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1-01.노동법1/"/>
    </mc:Choice>
  </mc:AlternateContent>
  <xr:revisionPtr revIDLastSave="64127" documentId="1_{9761EA50-ACCF-45F6-B173-7A6947A228BA}" xr6:coauthVersionLast="47" xr6:coauthVersionMax="47" xr10:uidLastSave="{3826AC3E-F71C-4A2D-B23F-0CFEFD934267}"/>
  <bookViews>
    <workbookView xWindow="-120" yWindow="-120" windowWidth="29040" windowHeight="15720" tabRatio="967" xr2:uid="{4D92634D-11C4-4052-A5A5-28E583E4E652}"/>
  </bookViews>
  <sheets>
    <sheet name="노동법1(교재)" sheetId="69" r:id="rId1"/>
    <sheet name="노동법1(기출판례)" sheetId="71" r:id="rId2"/>
    <sheet name="노동법1(기출요약)" sheetId="70" r:id="rId3"/>
  </sheets>
  <definedNames>
    <definedName name="_xleta.IMAGE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5" i="69" l="1"/>
  <c r="A86" i="69"/>
  <c r="A87" i="69"/>
  <c r="A88" i="69"/>
  <c r="A89" i="69"/>
  <c r="A90" i="69"/>
  <c r="A91" i="69"/>
  <c r="A92" i="69"/>
  <c r="A93" i="69"/>
  <c r="A94" i="69"/>
  <c r="A95" i="69"/>
  <c r="A2" i="71"/>
  <c r="A3" i="71"/>
  <c r="A4" i="71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A23" i="71"/>
  <c r="A24" i="71"/>
  <c r="A25" i="71"/>
  <c r="A26" i="71"/>
  <c r="A27" i="71"/>
  <c r="A28" i="71"/>
  <c r="A29" i="71"/>
  <c r="A30" i="71"/>
  <c r="A31" i="71"/>
  <c r="A32" i="71"/>
  <c r="A33" i="71"/>
  <c r="A34" i="71"/>
  <c r="A35" i="71"/>
  <c r="A36" i="71"/>
  <c r="A37" i="71"/>
  <c r="A38" i="71"/>
  <c r="A39" i="71"/>
  <c r="A40" i="71"/>
  <c r="A41" i="71"/>
  <c r="A42" i="71"/>
  <c r="A43" i="71"/>
  <c r="A44" i="71"/>
  <c r="A45" i="71"/>
  <c r="A46" i="71"/>
  <c r="A47" i="71"/>
  <c r="A48" i="71"/>
  <c r="A49" i="71"/>
  <c r="A50" i="71"/>
  <c r="A51" i="71"/>
  <c r="A52" i="71"/>
  <c r="A53" i="71"/>
  <c r="A54" i="71"/>
  <c r="A55" i="71"/>
  <c r="A56" i="71"/>
  <c r="A57" i="71"/>
  <c r="A58" i="71"/>
  <c r="A59" i="71"/>
  <c r="A60" i="71"/>
  <c r="A61" i="71"/>
  <c r="A62" i="71"/>
  <c r="A63" i="71"/>
  <c r="A64" i="71"/>
  <c r="A65" i="71"/>
  <c r="A66" i="71"/>
  <c r="A67" i="71"/>
  <c r="A68" i="71"/>
  <c r="A69" i="71"/>
  <c r="A70" i="71"/>
  <c r="A71" i="71"/>
  <c r="A72" i="71"/>
  <c r="A73" i="71"/>
  <c r="A74" i="71"/>
  <c r="A75" i="71"/>
  <c r="A76" i="71"/>
  <c r="A77" i="71"/>
  <c r="A78" i="71"/>
  <c r="A79" i="71"/>
  <c r="A80" i="71"/>
  <c r="A81" i="71"/>
  <c r="A82" i="71"/>
  <c r="A83" i="71"/>
  <c r="A84" i="71"/>
  <c r="A85" i="71"/>
  <c r="A86" i="71"/>
  <c r="A87" i="71"/>
  <c r="A88" i="71"/>
  <c r="A89" i="71"/>
  <c r="A90" i="71"/>
  <c r="A91" i="71"/>
  <c r="A92" i="71"/>
  <c r="A93" i="71"/>
  <c r="A94" i="71"/>
  <c r="A95" i="71"/>
  <c r="A96" i="71"/>
  <c r="A97" i="71"/>
  <c r="A98" i="71"/>
  <c r="A1" i="71"/>
  <c r="A2" i="69" l="1"/>
  <c r="A3" i="69"/>
  <c r="A4" i="69"/>
  <c r="A5" i="69"/>
  <c r="A6" i="69"/>
  <c r="A7" i="69"/>
  <c r="A8" i="69"/>
  <c r="A9" i="69"/>
  <c r="A10" i="69"/>
  <c r="A11" i="69"/>
  <c r="A12" i="69"/>
  <c r="A13" i="69"/>
  <c r="A14" i="69"/>
  <c r="A15" i="69"/>
  <c r="A16" i="69"/>
  <c r="A17" i="69"/>
  <c r="A18" i="69"/>
  <c r="A19" i="69"/>
  <c r="A20" i="69"/>
  <c r="A21" i="69"/>
  <c r="A22" i="69"/>
  <c r="A23" i="69"/>
  <c r="A24" i="69"/>
  <c r="A25" i="69"/>
  <c r="A26" i="69"/>
  <c r="A27" i="69"/>
  <c r="A28" i="69"/>
  <c r="A29" i="69"/>
  <c r="A30" i="69"/>
  <c r="A31" i="69"/>
  <c r="A32" i="69"/>
  <c r="A33" i="69"/>
  <c r="A34" i="69"/>
  <c r="A35" i="69"/>
  <c r="A36" i="69"/>
  <c r="A37" i="69"/>
  <c r="A38" i="69"/>
  <c r="A39" i="69"/>
  <c r="A40" i="69"/>
  <c r="A41" i="69"/>
  <c r="A42" i="69"/>
  <c r="A43" i="69"/>
  <c r="A44" i="69"/>
  <c r="A45" i="69"/>
  <c r="A46" i="69"/>
  <c r="A47" i="69"/>
  <c r="A48" i="69"/>
  <c r="A49" i="69"/>
  <c r="A50" i="69"/>
  <c r="A51" i="69"/>
  <c r="A52" i="69"/>
  <c r="A53" i="69"/>
  <c r="A54" i="69"/>
  <c r="A55" i="69"/>
  <c r="A56" i="69"/>
  <c r="A57" i="69"/>
  <c r="A58" i="69"/>
  <c r="A59" i="69"/>
  <c r="A60" i="69"/>
  <c r="A61" i="69"/>
  <c r="A62" i="69"/>
  <c r="A63" i="69"/>
  <c r="A64" i="69"/>
  <c r="A65" i="69"/>
  <c r="A66" i="69"/>
  <c r="A67" i="69"/>
  <c r="A68" i="69"/>
  <c r="A69" i="69"/>
  <c r="A70" i="69"/>
  <c r="A71" i="69"/>
  <c r="A72" i="69"/>
  <c r="A73" i="69"/>
  <c r="A74" i="69"/>
  <c r="A75" i="69"/>
  <c r="A76" i="69"/>
  <c r="A77" i="69"/>
  <c r="A78" i="69"/>
  <c r="A79" i="69"/>
  <c r="A80" i="69"/>
  <c r="A81" i="69"/>
  <c r="A82" i="69"/>
  <c r="A83" i="69"/>
  <c r="A84" i="69"/>
  <c r="A96" i="69"/>
  <c r="A97" i="69"/>
  <c r="A98" i="69"/>
  <c r="A99" i="69"/>
  <c r="A100" i="69"/>
  <c r="A101" i="69"/>
  <c r="A102" i="69"/>
  <c r="A103" i="69"/>
  <c r="A104" i="69"/>
  <c r="A105" i="69"/>
  <c r="A106" i="69"/>
  <c r="A107" i="69"/>
  <c r="A108" i="69"/>
  <c r="A109" i="69"/>
  <c r="A110" i="69"/>
  <c r="A111" i="69"/>
  <c r="A112" i="69"/>
  <c r="A113" i="69"/>
  <c r="A114" i="69"/>
  <c r="A115" i="69"/>
  <c r="A116" i="69"/>
  <c r="A117" i="69"/>
  <c r="A118" i="69"/>
  <c r="A119" i="69"/>
  <c r="A120" i="69"/>
  <c r="A121" i="69"/>
  <c r="A122" i="69"/>
  <c r="A123" i="69"/>
  <c r="A124" i="69"/>
  <c r="A125" i="69"/>
  <c r="A126" i="69"/>
  <c r="A127" i="69"/>
  <c r="A128" i="69"/>
  <c r="A129" i="69"/>
  <c r="A130" i="69"/>
  <c r="A131" i="69"/>
  <c r="A132" i="69"/>
  <c r="A133" i="69"/>
  <c r="A134" i="69"/>
  <c r="A135" i="69"/>
  <c r="A136" i="69"/>
  <c r="A137" i="69"/>
  <c r="A138" i="69"/>
  <c r="A139" i="69"/>
  <c r="A140" i="69"/>
  <c r="A141" i="69"/>
  <c r="A142" i="69"/>
  <c r="A143" i="69"/>
  <c r="A144" i="69"/>
  <c r="A145" i="69"/>
  <c r="A146" i="69"/>
  <c r="A147" i="69"/>
  <c r="A148" i="69"/>
  <c r="A149" i="69"/>
  <c r="A150" i="69"/>
  <c r="A151" i="69"/>
  <c r="A152" i="69"/>
  <c r="A153" i="69"/>
  <c r="A154" i="69"/>
  <c r="A155" i="69"/>
  <c r="A156" i="69"/>
  <c r="A157" i="69"/>
  <c r="A158" i="69"/>
  <c r="A159" i="69"/>
  <c r="A160" i="69"/>
  <c r="A161" i="69"/>
  <c r="A162" i="69"/>
  <c r="A163" i="69"/>
  <c r="A164" i="69"/>
  <c r="A165" i="69"/>
  <c r="A166" i="69"/>
  <c r="A167" i="69"/>
  <c r="A168" i="69"/>
  <c r="A169" i="69"/>
  <c r="A170" i="69"/>
  <c r="A171" i="69"/>
  <c r="A172" i="69"/>
  <c r="A173" i="69"/>
  <c r="A174" i="69"/>
  <c r="A175" i="69"/>
  <c r="A176" i="69"/>
  <c r="A177" i="69"/>
  <c r="A178" i="69"/>
  <c r="A179" i="69"/>
  <c r="A180" i="69"/>
  <c r="A181" i="69"/>
  <c r="A182" i="69"/>
  <c r="A183" i="69"/>
  <c r="A184" i="69"/>
  <c r="A185" i="69"/>
  <c r="A186" i="69"/>
  <c r="A187" i="69"/>
  <c r="A188" i="69"/>
  <c r="A189" i="69"/>
  <c r="A190" i="69"/>
  <c r="A191" i="69"/>
  <c r="A192" i="69"/>
  <c r="A193" i="69"/>
  <c r="A194" i="69"/>
  <c r="A195" i="69"/>
  <c r="A196" i="69"/>
  <c r="A197" i="69"/>
  <c r="A198" i="69"/>
  <c r="A199" i="69"/>
  <c r="A200" i="69"/>
  <c r="A201" i="69"/>
  <c r="A202" i="69"/>
  <c r="A203" i="69"/>
  <c r="A204" i="69"/>
  <c r="A205" i="69"/>
  <c r="A206" i="69"/>
  <c r="A207" i="69"/>
  <c r="A208" i="69"/>
  <c r="A209" i="69"/>
  <c r="A210" i="69"/>
  <c r="A211" i="69"/>
  <c r="A212" i="69"/>
  <c r="A213" i="69"/>
  <c r="A214" i="69"/>
  <c r="A215" i="69"/>
  <c r="A216" i="69"/>
  <c r="A217" i="69"/>
  <c r="A218" i="69"/>
  <c r="A219" i="69"/>
  <c r="A220" i="69"/>
  <c r="A221" i="69"/>
  <c r="A222" i="69"/>
  <c r="A223" i="69"/>
  <c r="A224" i="69"/>
  <c r="A225" i="69"/>
  <c r="A226" i="69"/>
  <c r="A227" i="69"/>
  <c r="A228" i="69"/>
  <c r="A229" i="69"/>
  <c r="A230" i="69"/>
  <c r="A231" i="69"/>
  <c r="A232" i="69"/>
  <c r="A233" i="69"/>
  <c r="A234" i="69"/>
  <c r="A235" i="69"/>
  <c r="A236" i="69"/>
  <c r="A237" i="69"/>
  <c r="A238" i="69"/>
  <c r="A239" i="69"/>
  <c r="A240" i="69"/>
  <c r="A241" i="69"/>
  <c r="A242" i="69"/>
  <c r="A243" i="69"/>
  <c r="A244" i="69"/>
  <c r="A245" i="69"/>
  <c r="A246" i="69"/>
  <c r="A247" i="69"/>
  <c r="A248" i="69"/>
  <c r="A249" i="69"/>
  <c r="A250" i="69"/>
  <c r="A251" i="69"/>
  <c r="A252" i="69"/>
  <c r="A253" i="69"/>
  <c r="A254" i="69"/>
  <c r="A255" i="69"/>
  <c r="A256" i="69"/>
  <c r="A257" i="69"/>
  <c r="A258" i="69"/>
  <c r="A259" i="69"/>
  <c r="A260" i="69"/>
  <c r="A261" i="69"/>
  <c r="A262" i="69"/>
  <c r="A263" i="69"/>
  <c r="A264" i="69"/>
  <c r="A265" i="69"/>
  <c r="A266" i="69"/>
  <c r="A267" i="69"/>
  <c r="A268" i="69"/>
  <c r="A269" i="69"/>
  <c r="A270" i="69"/>
  <c r="A271" i="69"/>
  <c r="A272" i="69"/>
  <c r="A273" i="69"/>
  <c r="A274" i="69"/>
  <c r="A275" i="69"/>
  <c r="A276" i="69"/>
  <c r="A277" i="69"/>
  <c r="A278" i="69"/>
  <c r="A279" i="69"/>
  <c r="A280" i="69"/>
  <c r="A281" i="69"/>
  <c r="A282" i="69"/>
  <c r="A283" i="69"/>
  <c r="A284" i="69"/>
  <c r="A285" i="69"/>
  <c r="A286" i="69"/>
  <c r="A287" i="69"/>
  <c r="A288" i="69"/>
  <c r="A289" i="69"/>
  <c r="A290" i="69"/>
  <c r="A291" i="69"/>
  <c r="A292" i="69"/>
  <c r="A293" i="69"/>
  <c r="A294" i="69"/>
  <c r="A295" i="69"/>
  <c r="A296" i="69"/>
  <c r="A297" i="69"/>
  <c r="A298" i="69"/>
  <c r="A299" i="69"/>
  <c r="A300" i="69"/>
  <c r="A301" i="69"/>
  <c r="A302" i="69"/>
  <c r="A303" i="69"/>
  <c r="A304" i="69"/>
  <c r="A305" i="69"/>
  <c r="A306" i="69"/>
  <c r="A307" i="69"/>
  <c r="A308" i="69"/>
  <c r="A309" i="69"/>
  <c r="A310" i="69"/>
  <c r="A311" i="69"/>
  <c r="A312" i="69"/>
  <c r="A313" i="69"/>
  <c r="A314" i="69"/>
  <c r="A315" i="69"/>
  <c r="A316" i="69"/>
  <c r="A317" i="69"/>
  <c r="A318" i="69"/>
  <c r="A319" i="69"/>
  <c r="A320" i="69"/>
  <c r="A321" i="69"/>
  <c r="A322" i="69"/>
  <c r="A323" i="69"/>
  <c r="A324" i="69"/>
  <c r="A325" i="69"/>
  <c r="A326" i="69"/>
  <c r="A327" i="69"/>
  <c r="A328" i="69"/>
  <c r="A329" i="69"/>
  <c r="A330" i="69"/>
  <c r="A331" i="69"/>
  <c r="A332" i="69"/>
  <c r="A333" i="69"/>
  <c r="A334" i="69"/>
  <c r="A335" i="69"/>
  <c r="A336" i="69"/>
  <c r="A337" i="69"/>
  <c r="A338" i="69"/>
  <c r="A339" i="69"/>
  <c r="A340" i="69"/>
  <c r="A341" i="69"/>
  <c r="A342" i="69"/>
  <c r="A343" i="69"/>
  <c r="A344" i="69"/>
  <c r="A345" i="69"/>
  <c r="A346" i="69"/>
  <c r="A347" i="69"/>
  <c r="A348" i="69"/>
  <c r="A349" i="69"/>
  <c r="A350" i="69"/>
  <c r="A351" i="69"/>
  <c r="A352" i="69"/>
  <c r="A353" i="69"/>
  <c r="A354" i="69"/>
  <c r="A355" i="69"/>
  <c r="A356" i="69"/>
  <c r="A357" i="69"/>
  <c r="A358" i="69"/>
  <c r="A359" i="69"/>
  <c r="A360" i="69"/>
  <c r="A361" i="69"/>
  <c r="A362" i="69"/>
  <c r="A363" i="69"/>
  <c r="A364" i="69"/>
  <c r="A365" i="69"/>
  <c r="A366" i="69"/>
  <c r="A367" i="69"/>
  <c r="A368" i="69"/>
  <c r="A369" i="69"/>
  <c r="A370" i="69"/>
  <c r="A371" i="69"/>
  <c r="A372" i="69"/>
  <c r="A373" i="69"/>
  <c r="A374" i="69"/>
  <c r="A375" i="69"/>
  <c r="A376" i="69"/>
  <c r="A377" i="69"/>
  <c r="A378" i="69"/>
  <c r="A379" i="69"/>
  <c r="A380" i="69"/>
  <c r="A381" i="69"/>
  <c r="A382" i="69"/>
  <c r="A383" i="69"/>
  <c r="A384" i="69"/>
  <c r="A385" i="69"/>
  <c r="A386" i="69"/>
  <c r="A387" i="69"/>
  <c r="A388" i="69"/>
  <c r="A389" i="69"/>
  <c r="A390" i="69"/>
  <c r="A391" i="69"/>
  <c r="A392" i="69"/>
  <c r="A393" i="69"/>
  <c r="A394" i="69"/>
  <c r="A395" i="69"/>
  <c r="A396" i="69"/>
  <c r="A397" i="69"/>
  <c r="A398" i="69"/>
  <c r="A399" i="69"/>
  <c r="A400" i="69"/>
  <c r="A401" i="69"/>
  <c r="A402" i="69"/>
  <c r="A403" i="69"/>
  <c r="A404" i="69"/>
  <c r="A405" i="69"/>
  <c r="A406" i="69"/>
  <c r="A407" i="69"/>
  <c r="A408" i="69"/>
  <c r="A409" i="69"/>
  <c r="A410" i="69"/>
  <c r="A411" i="69"/>
  <c r="A412" i="69"/>
  <c r="A413" i="69"/>
  <c r="A414" i="69"/>
  <c r="A415" i="69"/>
  <c r="A416" i="69"/>
  <c r="A417" i="69"/>
  <c r="A418" i="69"/>
  <c r="A419" i="69"/>
  <c r="A420" i="69"/>
  <c r="A421" i="69"/>
  <c r="A422" i="69"/>
  <c r="A423" i="69"/>
  <c r="A424" i="69"/>
  <c r="A425" i="69"/>
  <c r="A426" i="69"/>
  <c r="A427" i="69"/>
  <c r="A428" i="69"/>
  <c r="A429" i="69"/>
  <c r="A430" i="69"/>
  <c r="A431" i="69"/>
  <c r="A432" i="69"/>
  <c r="A433" i="69"/>
  <c r="A434" i="69"/>
  <c r="A435" i="69"/>
  <c r="A436" i="69"/>
  <c r="A437" i="69"/>
  <c r="A438" i="69"/>
  <c r="A439" i="69"/>
  <c r="A440" i="69"/>
  <c r="A441" i="69"/>
  <c r="A442" i="69"/>
  <c r="A443" i="69"/>
  <c r="A444" i="69"/>
  <c r="A445" i="69"/>
  <c r="A446" i="69"/>
  <c r="A447" i="69"/>
  <c r="A448" i="69"/>
  <c r="A449" i="69"/>
  <c r="A450" i="69"/>
  <c r="A451" i="69"/>
  <c r="A452" i="69"/>
  <c r="A453" i="69"/>
  <c r="A454" i="69"/>
  <c r="A455" i="69"/>
  <c r="A456" i="69"/>
  <c r="A457" i="69"/>
  <c r="A458" i="69"/>
  <c r="A459" i="69"/>
  <c r="A460" i="69"/>
  <c r="A461" i="69"/>
  <c r="A462" i="69"/>
  <c r="A463" i="69"/>
  <c r="A464" i="69"/>
  <c r="A465" i="69"/>
  <c r="A466" i="69"/>
  <c r="A467" i="69"/>
  <c r="A468" i="69"/>
  <c r="A469" i="69"/>
  <c r="A470" i="69"/>
  <c r="A471" i="69"/>
  <c r="A472" i="69"/>
  <c r="A473" i="69"/>
  <c r="A474" i="69"/>
  <c r="A475" i="69"/>
  <c r="A476" i="69"/>
  <c r="A477" i="69"/>
  <c r="A478" i="69"/>
  <c r="A479" i="69"/>
  <c r="A480" i="69"/>
  <c r="A481" i="69"/>
  <c r="A482" i="69"/>
  <c r="A483" i="69"/>
  <c r="A484" i="69"/>
  <c r="A485" i="69"/>
  <c r="A486" i="69"/>
  <c r="A487" i="69"/>
  <c r="A488" i="69"/>
  <c r="A489" i="69"/>
  <c r="A490" i="69"/>
  <c r="A491" i="69"/>
  <c r="A492" i="69"/>
  <c r="A493" i="69"/>
  <c r="A494" i="69"/>
  <c r="A495" i="69"/>
  <c r="A496" i="69"/>
  <c r="A497" i="69"/>
  <c r="A498" i="69"/>
  <c r="A499" i="69"/>
  <c r="A500" i="69"/>
  <c r="A501" i="69"/>
  <c r="A502" i="69"/>
  <c r="A503" i="69"/>
  <c r="A504" i="69"/>
  <c r="A505" i="69"/>
  <c r="A506" i="69"/>
  <c r="A507" i="69"/>
  <c r="A508" i="69"/>
  <c r="A509" i="69"/>
  <c r="A510" i="69"/>
  <c r="A511" i="69"/>
  <c r="A512" i="69"/>
  <c r="A513" i="69"/>
  <c r="A514" i="69"/>
  <c r="A515" i="69"/>
  <c r="A516" i="69"/>
  <c r="A517" i="69"/>
  <c r="A518" i="69"/>
  <c r="A519" i="69"/>
  <c r="A520" i="69"/>
  <c r="A521" i="69"/>
  <c r="A522" i="69"/>
  <c r="A523" i="69"/>
  <c r="A524" i="69"/>
  <c r="A525" i="69"/>
  <c r="A526" i="69"/>
  <c r="A527" i="69"/>
  <c r="A528" i="69"/>
  <c r="A529" i="69"/>
  <c r="A530" i="69"/>
  <c r="A531" i="69"/>
  <c r="A532" i="69"/>
  <c r="A533" i="69"/>
  <c r="A534" i="69"/>
  <c r="A535" i="69"/>
  <c r="A536" i="69"/>
  <c r="A537" i="69"/>
  <c r="A538" i="69"/>
  <c r="A539" i="69"/>
  <c r="A540" i="69"/>
  <c r="A541" i="69"/>
  <c r="A542" i="69"/>
  <c r="A543" i="69"/>
  <c r="A544" i="69"/>
  <c r="A545" i="69"/>
  <c r="A546" i="69"/>
  <c r="A547" i="69"/>
  <c r="A548" i="69"/>
  <c r="A549" i="69"/>
  <c r="A550" i="69"/>
  <c r="A551" i="69"/>
  <c r="A552" i="69"/>
  <c r="A553" i="69"/>
  <c r="A554" i="69"/>
  <c r="A555" i="69"/>
  <c r="A556" i="69"/>
  <c r="A557" i="69"/>
  <c r="A558" i="69"/>
  <c r="A559" i="69"/>
  <c r="A560" i="69"/>
  <c r="A561" i="69"/>
  <c r="A562" i="69"/>
  <c r="A563" i="69"/>
  <c r="A564" i="69"/>
  <c r="A565" i="69"/>
  <c r="A566" i="69"/>
  <c r="A567" i="69"/>
  <c r="A568" i="69"/>
  <c r="A569" i="69"/>
  <c r="A570" i="69"/>
  <c r="A571" i="69"/>
  <c r="A572" i="69"/>
  <c r="A573" i="69"/>
  <c r="A574" i="69"/>
  <c r="A575" i="69"/>
  <c r="A576" i="69"/>
  <c r="A577" i="69"/>
  <c r="A578" i="69"/>
  <c r="A579" i="69"/>
  <c r="A580" i="69"/>
  <c r="A581" i="69"/>
  <c r="A582" i="69"/>
  <c r="A583" i="69"/>
  <c r="A584" i="69"/>
  <c r="A585" i="69"/>
  <c r="A586" i="69"/>
  <c r="A587" i="69"/>
  <c r="A588" i="69"/>
  <c r="A589" i="69"/>
  <c r="A590" i="69"/>
  <c r="A591" i="69"/>
  <c r="A592" i="69"/>
  <c r="A593" i="69"/>
  <c r="A594" i="69"/>
  <c r="A595" i="69"/>
  <c r="A596" i="69"/>
  <c r="A597" i="69"/>
  <c r="A598" i="69"/>
  <c r="A599" i="69"/>
  <c r="A600" i="69"/>
  <c r="A601" i="69"/>
  <c r="A602" i="69"/>
  <c r="A603" i="69"/>
  <c r="A604" i="69"/>
  <c r="A605" i="69"/>
  <c r="A606" i="69"/>
  <c r="A607" i="69"/>
  <c r="A608" i="69"/>
  <c r="A609" i="69"/>
  <c r="A610" i="69"/>
  <c r="A611" i="69"/>
  <c r="A612" i="69"/>
  <c r="A613" i="69"/>
  <c r="A614" i="69"/>
  <c r="A615" i="69"/>
  <c r="A616" i="69"/>
  <c r="A617" i="69"/>
  <c r="A618" i="69"/>
  <c r="A619" i="69"/>
  <c r="A620" i="69"/>
  <c r="A621" i="69"/>
  <c r="A622" i="69"/>
  <c r="A623" i="69"/>
  <c r="A624" i="69"/>
  <c r="A625" i="69"/>
  <c r="A626" i="69"/>
  <c r="A627" i="69"/>
  <c r="A628" i="69"/>
  <c r="A629" i="69"/>
  <c r="A630" i="69"/>
  <c r="A631" i="69"/>
  <c r="A632" i="69"/>
  <c r="A633" i="69"/>
  <c r="A634" i="69"/>
  <c r="A635" i="69"/>
  <c r="A636" i="69"/>
  <c r="A637" i="69"/>
  <c r="A638" i="69"/>
  <c r="A639" i="69"/>
  <c r="A640" i="69"/>
  <c r="A641" i="69"/>
  <c r="A642" i="69"/>
  <c r="A643" i="69"/>
  <c r="A644" i="69"/>
  <c r="A645" i="69"/>
  <c r="A646" i="69"/>
  <c r="A647" i="69"/>
  <c r="A648" i="69"/>
  <c r="A649" i="69"/>
  <c r="A650" i="69"/>
  <c r="A651" i="69"/>
  <c r="A652" i="69"/>
  <c r="A653" i="69"/>
  <c r="A654" i="69"/>
  <c r="A655" i="69"/>
  <c r="A656" i="69"/>
  <c r="A657" i="69"/>
  <c r="A658" i="69"/>
  <c r="A659" i="69"/>
  <c r="A660" i="69"/>
  <c r="A661" i="69"/>
  <c r="A662" i="69"/>
  <c r="A663" i="69"/>
  <c r="A664" i="69"/>
  <c r="A665" i="69"/>
  <c r="A666" i="69"/>
  <c r="A667" i="69"/>
  <c r="A668" i="69"/>
  <c r="A669" i="69"/>
  <c r="A670" i="69"/>
  <c r="A671" i="69"/>
  <c r="A672" i="69"/>
  <c r="A673" i="69"/>
  <c r="A674" i="69"/>
  <c r="A675" i="69"/>
  <c r="A676" i="69"/>
  <c r="A677" i="69"/>
  <c r="A678" i="69"/>
  <c r="A679" i="69"/>
  <c r="A680" i="69"/>
  <c r="A681" i="69"/>
  <c r="A682" i="69"/>
  <c r="A683" i="69"/>
  <c r="A684" i="69"/>
  <c r="A685" i="69"/>
  <c r="A686" i="69"/>
  <c r="A687" i="69"/>
  <c r="A688" i="69"/>
  <c r="A689" i="69"/>
  <c r="A690" i="69"/>
  <c r="A691" i="69"/>
  <c r="A692" i="69"/>
  <c r="A693" i="69"/>
  <c r="A694" i="69"/>
  <c r="A695" i="69"/>
  <c r="A696" i="69"/>
  <c r="A697" i="69"/>
  <c r="A698" i="69"/>
  <c r="A699" i="69"/>
  <c r="A700" i="69"/>
  <c r="A701" i="69"/>
  <c r="A702" i="69"/>
  <c r="A703" i="69"/>
  <c r="A704" i="69"/>
  <c r="A705" i="69"/>
  <c r="A706" i="69"/>
  <c r="A707" i="69"/>
  <c r="A708" i="69"/>
  <c r="A709" i="69"/>
  <c r="A710" i="69"/>
  <c r="A711" i="69"/>
  <c r="A712" i="69"/>
  <c r="A713" i="69"/>
  <c r="A714" i="69"/>
  <c r="A715" i="69"/>
  <c r="A716" i="69"/>
  <c r="A717" i="69"/>
  <c r="A718" i="69"/>
  <c r="A719" i="69"/>
  <c r="A720" i="69"/>
  <c r="A721" i="69"/>
  <c r="A722" i="69"/>
  <c r="A723" i="69"/>
  <c r="A724" i="69"/>
  <c r="A725" i="69"/>
  <c r="A726" i="69"/>
  <c r="A727" i="69"/>
  <c r="A728" i="69"/>
  <c r="A729" i="69"/>
  <c r="A730" i="69"/>
  <c r="A731" i="69"/>
  <c r="A732" i="69"/>
  <c r="A733" i="69"/>
  <c r="A734" i="69"/>
  <c r="A735" i="69"/>
  <c r="A736" i="69"/>
  <c r="A737" i="69"/>
  <c r="A738" i="69"/>
  <c r="A739" i="69"/>
  <c r="A740" i="69"/>
  <c r="A741" i="69"/>
  <c r="A742" i="69"/>
  <c r="A743" i="69"/>
  <c r="A744" i="69"/>
  <c r="A745" i="69"/>
  <c r="A746" i="69"/>
  <c r="A747" i="69"/>
  <c r="A748" i="69"/>
  <c r="A749" i="69"/>
  <c r="A750" i="69"/>
  <c r="A751" i="69"/>
  <c r="A752" i="69"/>
  <c r="A753" i="69"/>
  <c r="A754" i="69"/>
  <c r="A755" i="69"/>
  <c r="A756" i="69"/>
  <c r="A757" i="69"/>
  <c r="A758" i="69"/>
  <c r="A759" i="69"/>
  <c r="A760" i="69"/>
  <c r="A761" i="69"/>
  <c r="A762" i="69"/>
  <c r="A763" i="69"/>
  <c r="A764" i="69"/>
  <c r="A765" i="69"/>
  <c r="A766" i="69"/>
  <c r="A767" i="69"/>
  <c r="A768" i="69"/>
  <c r="A769" i="69"/>
  <c r="A770" i="69"/>
  <c r="A771" i="69"/>
  <c r="A772" i="69"/>
  <c r="A773" i="69"/>
  <c r="A774" i="69"/>
  <c r="A775" i="69"/>
  <c r="A776" i="69"/>
  <c r="A777" i="69"/>
  <c r="A778" i="69"/>
  <c r="A779" i="69"/>
  <c r="A780" i="69"/>
  <c r="A781" i="69"/>
  <c r="A782" i="69"/>
  <c r="A783" i="69"/>
  <c r="A784" i="69"/>
  <c r="A785" i="69"/>
  <c r="A786" i="69"/>
  <c r="A787" i="69"/>
  <c r="A788" i="69"/>
  <c r="A789" i="69"/>
  <c r="A790" i="69"/>
  <c r="A791" i="69"/>
  <c r="A792" i="69"/>
  <c r="A793" i="69"/>
  <c r="A794" i="69"/>
  <c r="A795" i="69"/>
  <c r="A796" i="69"/>
  <c r="A797" i="69"/>
  <c r="A798" i="69"/>
  <c r="A799" i="69"/>
  <c r="A800" i="69"/>
  <c r="A801" i="69"/>
  <c r="A802" i="69"/>
  <c r="A803" i="69"/>
  <c r="A804" i="69"/>
  <c r="A805" i="69"/>
  <c r="A806" i="69"/>
  <c r="A807" i="69"/>
  <c r="A808" i="69"/>
  <c r="A809" i="69"/>
  <c r="A810" i="69"/>
  <c r="A811" i="69"/>
  <c r="A812" i="69"/>
  <c r="A813" i="69"/>
  <c r="A814" i="69"/>
  <c r="A815" i="69"/>
  <c r="A816" i="69"/>
  <c r="A817" i="69"/>
  <c r="A818" i="69"/>
  <c r="A819" i="69"/>
  <c r="A820" i="69"/>
  <c r="A821" i="69"/>
  <c r="A822" i="69"/>
  <c r="A823" i="69"/>
  <c r="A824" i="69"/>
  <c r="A825" i="69"/>
  <c r="A826" i="69"/>
  <c r="A827" i="69"/>
  <c r="A828" i="69"/>
  <c r="A829" i="69"/>
  <c r="A830" i="69"/>
  <c r="A831" i="69"/>
  <c r="A832" i="69"/>
  <c r="A833" i="69"/>
  <c r="A834" i="69"/>
  <c r="A835" i="69"/>
  <c r="A836" i="69"/>
  <c r="A837" i="69"/>
  <c r="A838" i="69"/>
  <c r="A839" i="69"/>
  <c r="A840" i="69"/>
  <c r="A841" i="69"/>
  <c r="A842" i="69"/>
  <c r="A843" i="69"/>
  <c r="A844" i="69"/>
  <c r="A845" i="69"/>
  <c r="A846" i="69"/>
  <c r="A847" i="69"/>
  <c r="A848" i="69"/>
  <c r="A849" i="69"/>
  <c r="A850" i="69"/>
  <c r="A851" i="69"/>
  <c r="A852" i="69"/>
  <c r="A853" i="69"/>
  <c r="A854" i="69"/>
  <c r="A855" i="69"/>
  <c r="A856" i="69"/>
  <c r="A857" i="69"/>
  <c r="A858" i="69"/>
  <c r="A859" i="69"/>
  <c r="A860" i="69"/>
  <c r="A861" i="69"/>
  <c r="A862" i="69"/>
  <c r="A863" i="69"/>
  <c r="A864" i="69"/>
  <c r="A865" i="69"/>
  <c r="A866" i="69"/>
  <c r="A867" i="69"/>
  <c r="A868" i="69"/>
  <c r="A869" i="69"/>
  <c r="A870" i="69"/>
  <c r="A871" i="69"/>
  <c r="A872" i="69"/>
  <c r="A873" i="69"/>
  <c r="A874" i="69"/>
  <c r="A875" i="69"/>
  <c r="A876" i="69"/>
  <c r="A877" i="69"/>
  <c r="A878" i="69"/>
  <c r="A879" i="69"/>
  <c r="A880" i="69"/>
  <c r="A881" i="69"/>
  <c r="A882" i="69"/>
  <c r="A883" i="69"/>
  <c r="A884" i="69"/>
  <c r="A885" i="69"/>
  <c r="A886" i="69"/>
  <c r="A887" i="69"/>
  <c r="A888" i="69"/>
  <c r="A889" i="69"/>
  <c r="A890" i="69"/>
  <c r="A891" i="69"/>
  <c r="A892" i="69"/>
  <c r="A893" i="69"/>
  <c r="A894" i="69"/>
  <c r="A895" i="69"/>
  <c r="A896" i="69"/>
  <c r="A897" i="69"/>
  <c r="A898" i="69"/>
  <c r="A899" i="69"/>
  <c r="A900" i="69"/>
  <c r="A901" i="69"/>
  <c r="A902" i="69"/>
  <c r="A903" i="69"/>
  <c r="A904" i="69"/>
  <c r="A905" i="69"/>
  <c r="A906" i="69"/>
  <c r="A907" i="69"/>
  <c r="A908" i="69"/>
  <c r="A909" i="69"/>
  <c r="A910" i="69"/>
  <c r="A911" i="69"/>
  <c r="A912" i="69"/>
  <c r="A913" i="69"/>
  <c r="A914" i="69"/>
  <c r="A915" i="69"/>
  <c r="A916" i="69"/>
  <c r="A917" i="69"/>
  <c r="A918" i="69"/>
  <c r="A919" i="69"/>
  <c r="A920" i="69"/>
  <c r="A921" i="69"/>
  <c r="A922" i="69"/>
  <c r="A923" i="69"/>
  <c r="A924" i="69"/>
  <c r="A925" i="69"/>
  <c r="A926" i="69"/>
  <c r="A927" i="69"/>
  <c r="A928" i="69"/>
  <c r="A929" i="69"/>
  <c r="A930" i="69"/>
  <c r="A931" i="69"/>
  <c r="A932" i="69"/>
  <c r="A933" i="69"/>
  <c r="A934" i="69"/>
  <c r="A935" i="69"/>
  <c r="A936" i="69"/>
  <c r="A937" i="69"/>
  <c r="A938" i="69"/>
  <c r="A939" i="69"/>
  <c r="A940" i="69"/>
  <c r="A941" i="69"/>
  <c r="A942" i="69"/>
  <c r="A943" i="69"/>
  <c r="A944" i="69"/>
  <c r="A945" i="69"/>
  <c r="A946" i="69"/>
  <c r="A947" i="69"/>
  <c r="A948" i="69"/>
  <c r="A949" i="69"/>
  <c r="A950" i="69"/>
  <c r="A951" i="69"/>
  <c r="A952" i="69"/>
  <c r="A953" i="69"/>
  <c r="A954" i="69"/>
  <c r="A955" i="69"/>
  <c r="A956" i="69"/>
  <c r="A957" i="69"/>
  <c r="A958" i="69"/>
  <c r="A959" i="69"/>
  <c r="A960" i="69"/>
  <c r="A961" i="69"/>
  <c r="A962" i="69"/>
  <c r="A963" i="69"/>
  <c r="A964" i="69"/>
  <c r="A965" i="69"/>
  <c r="A966" i="69"/>
  <c r="A967" i="69"/>
  <c r="A968" i="69"/>
  <c r="A969" i="69"/>
  <c r="A970" i="69"/>
  <c r="A971" i="69"/>
  <c r="A972" i="69"/>
  <c r="A973" i="69"/>
  <c r="A974" i="69"/>
  <c r="A975" i="69"/>
  <c r="A976" i="69"/>
  <c r="A977" i="69"/>
  <c r="A978" i="69"/>
  <c r="A979" i="69"/>
  <c r="A980" i="69"/>
  <c r="A981" i="69"/>
  <c r="A982" i="69"/>
  <c r="A983" i="69"/>
  <c r="A984" i="69"/>
  <c r="A985" i="69"/>
  <c r="A986" i="69"/>
  <c r="A987" i="69"/>
  <c r="A988" i="69"/>
  <c r="A989" i="69"/>
  <c r="A990" i="69"/>
  <c r="A991" i="69"/>
  <c r="A992" i="69"/>
  <c r="A993" i="69"/>
  <c r="A994" i="69"/>
  <c r="A995" i="69"/>
  <c r="A996" i="69"/>
  <c r="A997" i="69"/>
  <c r="A998" i="69"/>
  <c r="A999" i="69"/>
  <c r="A1000" i="69"/>
  <c r="A1001" i="69"/>
  <c r="A1002" i="69"/>
  <c r="A1003" i="69"/>
  <c r="A1004" i="69"/>
  <c r="A1005" i="69"/>
  <c r="A1006" i="69"/>
  <c r="A1007" i="69"/>
  <c r="A1008" i="69"/>
  <c r="A1009" i="69"/>
  <c r="A1010" i="69"/>
  <c r="A1011" i="69"/>
  <c r="A1012" i="69"/>
  <c r="A1013" i="69"/>
  <c r="A1014" i="69"/>
  <c r="A1015" i="69"/>
  <c r="A1016" i="69"/>
  <c r="A1017" i="69"/>
  <c r="A1018" i="69"/>
  <c r="A1019" i="69"/>
  <c r="A1020" i="69"/>
  <c r="A1021" i="69"/>
  <c r="A1022" i="69"/>
  <c r="A1023" i="69"/>
  <c r="A1024" i="69"/>
  <c r="A1025" i="69"/>
  <c r="A1026" i="69"/>
  <c r="A1027" i="69"/>
  <c r="A1028" i="69"/>
  <c r="A1029" i="69"/>
  <c r="A1030" i="69"/>
  <c r="A1031" i="69"/>
  <c r="A1032" i="69"/>
  <c r="A1033" i="69"/>
  <c r="A1034" i="69"/>
  <c r="A1035" i="69"/>
  <c r="A1036" i="69"/>
  <c r="A1037" i="69"/>
  <c r="A1038" i="69"/>
  <c r="A1039" i="69"/>
  <c r="A1040" i="69"/>
  <c r="A1041" i="69"/>
  <c r="A1042" i="69"/>
  <c r="A1043" i="69"/>
  <c r="A1044" i="69"/>
  <c r="A1045" i="69"/>
  <c r="A1046" i="69"/>
  <c r="A1047" i="69"/>
  <c r="A1048" i="69"/>
  <c r="A1049" i="69"/>
  <c r="A1050" i="69"/>
  <c r="A1051" i="69"/>
  <c r="A1052" i="69"/>
  <c r="A1053" i="69"/>
  <c r="A1054" i="69"/>
  <c r="A1055" i="69"/>
  <c r="A1056" i="69"/>
  <c r="A1057" i="69"/>
  <c r="A1058" i="69"/>
  <c r="A1059" i="69"/>
  <c r="A1060" i="69"/>
  <c r="A1061" i="69"/>
  <c r="A1062" i="69"/>
  <c r="A1063" i="69"/>
  <c r="A1064" i="69"/>
  <c r="A1065" i="69"/>
  <c r="A1066" i="69"/>
  <c r="A1067" i="69"/>
  <c r="A1068" i="69"/>
  <c r="A1069" i="69"/>
  <c r="A1070" i="69"/>
  <c r="A1071" i="69"/>
  <c r="A1072" i="69"/>
  <c r="A1073" i="69"/>
  <c r="A1074" i="69"/>
  <c r="A1075" i="69"/>
  <c r="A1076" i="69"/>
  <c r="A1077" i="69"/>
  <c r="A1078" i="69"/>
  <c r="A1079" i="69"/>
  <c r="A1080" i="69"/>
  <c r="A1081" i="69"/>
  <c r="A1082" i="69"/>
  <c r="A1083" i="69"/>
  <c r="A1084" i="69"/>
  <c r="A1085" i="69"/>
  <c r="A1086" i="69"/>
  <c r="A1087" i="69"/>
  <c r="A1088" i="69"/>
  <c r="A1089" i="69"/>
  <c r="A1090" i="69"/>
  <c r="A1091" i="69"/>
  <c r="A1092" i="69"/>
  <c r="A1093" i="69"/>
  <c r="A1094" i="69"/>
  <c r="A1095" i="69"/>
  <c r="A1096" i="69"/>
  <c r="A1097" i="69"/>
  <c r="A1098" i="69"/>
  <c r="A1099" i="69"/>
  <c r="A1100" i="69"/>
  <c r="A1101" i="69"/>
  <c r="A1102" i="69"/>
  <c r="A1103" i="69"/>
  <c r="A1104" i="69"/>
  <c r="A1105" i="69"/>
  <c r="A1106" i="69"/>
  <c r="A1107" i="69"/>
  <c r="A1108" i="69"/>
  <c r="A1109" i="69"/>
  <c r="A1110" i="69"/>
  <c r="A1111" i="69"/>
  <c r="A1112" i="69"/>
  <c r="A1113" i="69"/>
  <c r="A1114" i="69"/>
  <c r="A1115" i="69"/>
  <c r="A1116" i="69"/>
  <c r="A1117" i="69"/>
  <c r="A1118" i="69"/>
  <c r="A1119" i="69"/>
  <c r="A1120" i="69"/>
  <c r="A1121" i="69"/>
  <c r="A1122" i="69"/>
  <c r="A1123" i="69"/>
  <c r="A1124" i="69"/>
  <c r="A1125" i="69"/>
  <c r="A1126" i="69"/>
  <c r="A1127" i="69"/>
  <c r="A1128" i="69"/>
  <c r="A1129" i="69"/>
  <c r="A1130" i="69"/>
  <c r="A1131" i="69"/>
  <c r="A1132" i="69"/>
  <c r="A1133" i="69"/>
  <c r="A1134" i="69"/>
  <c r="A1135" i="69"/>
  <c r="A1136" i="69"/>
  <c r="A1137" i="69"/>
  <c r="A1138" i="69"/>
  <c r="A1139" i="69"/>
  <c r="A1140" i="69"/>
  <c r="A1141" i="69"/>
  <c r="A1142" i="69"/>
  <c r="A1143" i="69"/>
  <c r="A1144" i="69"/>
  <c r="A1145" i="69"/>
  <c r="A1146" i="69"/>
  <c r="A1147" i="69"/>
  <c r="A1148" i="69"/>
  <c r="A1149" i="69"/>
  <c r="A1150" i="69"/>
  <c r="A1151" i="69"/>
  <c r="A1152" i="69"/>
  <c r="A1153" i="69"/>
  <c r="A1154" i="69"/>
  <c r="A1155" i="69"/>
  <c r="A1156" i="69"/>
  <c r="A1157" i="69"/>
  <c r="A1158" i="69"/>
  <c r="A1159" i="69"/>
  <c r="A1160" i="69"/>
  <c r="A1161" i="69"/>
  <c r="A1162" i="69"/>
  <c r="A1163" i="69"/>
  <c r="A1164" i="69"/>
  <c r="A1165" i="69"/>
  <c r="A1166" i="69"/>
  <c r="A1167" i="69"/>
  <c r="A1168" i="69"/>
  <c r="A1169" i="69"/>
  <c r="A1170" i="69"/>
  <c r="A1171" i="69"/>
  <c r="A1172" i="69"/>
  <c r="A1173" i="69"/>
  <c r="A1174" i="69"/>
  <c r="A1175" i="69"/>
  <c r="A1176" i="69"/>
  <c r="A1177" i="69"/>
  <c r="A1178" i="69"/>
  <c r="A1179" i="69"/>
  <c r="A1180" i="69"/>
  <c r="A1181" i="69"/>
  <c r="A1182" i="69"/>
  <c r="A1183" i="69"/>
  <c r="A1184" i="69"/>
  <c r="A1185" i="69"/>
  <c r="A1186" i="69"/>
  <c r="A1187" i="69"/>
  <c r="A1188" i="69"/>
  <c r="A1189" i="69"/>
  <c r="A1190" i="69"/>
  <c r="A1191" i="69"/>
  <c r="A1192" i="69"/>
  <c r="A1193" i="69"/>
  <c r="A1194" i="69"/>
  <c r="A1195" i="69"/>
  <c r="A1196" i="69"/>
  <c r="A1197" i="69"/>
  <c r="A1198" i="69"/>
  <c r="A1199" i="69"/>
  <c r="A1200" i="69"/>
  <c r="A1201" i="69"/>
  <c r="A1202" i="69"/>
  <c r="A1203" i="69"/>
  <c r="A1204" i="69"/>
  <c r="A1205" i="69"/>
  <c r="A1206" i="69"/>
  <c r="A1207" i="69"/>
  <c r="A1208" i="69"/>
  <c r="A1209" i="69"/>
  <c r="A1210" i="69"/>
  <c r="A1211" i="69"/>
  <c r="A1212" i="69"/>
  <c r="A1213" i="69"/>
  <c r="A1214" i="69"/>
  <c r="A1215" i="69"/>
  <c r="A1216" i="69"/>
  <c r="A1217" i="69"/>
  <c r="A1218" i="69"/>
  <c r="A1219" i="69"/>
  <c r="A1220" i="69"/>
  <c r="A1221" i="69"/>
  <c r="A1222" i="69"/>
  <c r="A1223" i="69"/>
  <c r="A1224" i="69"/>
  <c r="A1225" i="69"/>
  <c r="A1226" i="69"/>
  <c r="A1227" i="69"/>
  <c r="A1228" i="69"/>
  <c r="A1229" i="69"/>
  <c r="A1230" i="69"/>
  <c r="A1231" i="69"/>
  <c r="A1232" i="69"/>
  <c r="A1233" i="69"/>
  <c r="A1234" i="69"/>
  <c r="A1235" i="69"/>
  <c r="A1236" i="69"/>
  <c r="A1237" i="69"/>
  <c r="A1238" i="69"/>
  <c r="A1239" i="69"/>
  <c r="A1240" i="69"/>
  <c r="A1241" i="69"/>
  <c r="A1242" i="69"/>
  <c r="A1243" i="69"/>
  <c r="A1244" i="69"/>
  <c r="A1245" i="69"/>
  <c r="A1246" i="69"/>
  <c r="A1247" i="69"/>
  <c r="A1248" i="69"/>
  <c r="A1249" i="69"/>
  <c r="A1250" i="69"/>
  <c r="A1251" i="69"/>
  <c r="A1252" i="69"/>
  <c r="A1253" i="69"/>
  <c r="A1254" i="69"/>
  <c r="A1255" i="69"/>
  <c r="A1256" i="69"/>
  <c r="A1257" i="69"/>
  <c r="A1258" i="69"/>
  <c r="A1259" i="69"/>
  <c r="A1260" i="69"/>
  <c r="A1261" i="69"/>
  <c r="A1262" i="69"/>
  <c r="A1263" i="69"/>
  <c r="A1264" i="69"/>
  <c r="A1265" i="69"/>
  <c r="A1266" i="69"/>
  <c r="A1267" i="69"/>
  <c r="A1268" i="69"/>
  <c r="A1269" i="69"/>
  <c r="A1270" i="69"/>
  <c r="A1271" i="69"/>
  <c r="A1272" i="69"/>
  <c r="A1273" i="69"/>
  <c r="A1274" i="69"/>
  <c r="A1275" i="69"/>
  <c r="A1276" i="69"/>
  <c r="A1277" i="69"/>
  <c r="A1278" i="69"/>
  <c r="A1279" i="69"/>
  <c r="A1280" i="69"/>
  <c r="A1281" i="69"/>
  <c r="A1282" i="69"/>
  <c r="A1283" i="69"/>
  <c r="A1284" i="69"/>
  <c r="A1285" i="69"/>
  <c r="A1286" i="69"/>
  <c r="A1287" i="69"/>
  <c r="A1288" i="69"/>
  <c r="A1289" i="69"/>
  <c r="A1290" i="69"/>
  <c r="A1291" i="69"/>
  <c r="A1292" i="69"/>
  <c r="A1293" i="69"/>
  <c r="A1294" i="69"/>
  <c r="A1295" i="69"/>
  <c r="A1296" i="69"/>
  <c r="A1297" i="69"/>
  <c r="A1298" i="69"/>
  <c r="A1299" i="69"/>
  <c r="A1300" i="69"/>
  <c r="A1301" i="69"/>
  <c r="A1302" i="69"/>
  <c r="A1303" i="69"/>
  <c r="A1304" i="69"/>
  <c r="A1305" i="69"/>
  <c r="A1306" i="69"/>
  <c r="A1307" i="69"/>
  <c r="A1308" i="69"/>
  <c r="A1309" i="69"/>
  <c r="A1310" i="69"/>
  <c r="A1311" i="69"/>
  <c r="A1312" i="69"/>
  <c r="A1313" i="69"/>
  <c r="A1314" i="69"/>
  <c r="A1315" i="69"/>
  <c r="A1316" i="69"/>
  <c r="A1317" i="69"/>
  <c r="A1318" i="69"/>
  <c r="A1319" i="69"/>
  <c r="A1320" i="69"/>
  <c r="A1321" i="69"/>
  <c r="A1322" i="69"/>
  <c r="A1323" i="69"/>
  <c r="A1324" i="69"/>
  <c r="A1325" i="69"/>
  <c r="A1326" i="69"/>
  <c r="A1327" i="69"/>
  <c r="A1328" i="69"/>
  <c r="A1329" i="69"/>
  <c r="A1330" i="69"/>
  <c r="A1331" i="69"/>
  <c r="A1332" i="69"/>
  <c r="A1333" i="69"/>
  <c r="A1334" i="69"/>
  <c r="A1335" i="69"/>
  <c r="A1336" i="69"/>
  <c r="A1337" i="69"/>
  <c r="A1338" i="69"/>
  <c r="A1339" i="69"/>
  <c r="A1340" i="69"/>
  <c r="A1341" i="69"/>
  <c r="A1342" i="69"/>
  <c r="A1343" i="69"/>
  <c r="A1344" i="69"/>
  <c r="A1345" i="69"/>
  <c r="A1346" i="69"/>
  <c r="A1347" i="69"/>
  <c r="A1348" i="69"/>
  <c r="A1349" i="69"/>
  <c r="A1350" i="69"/>
  <c r="A1351" i="69"/>
  <c r="A1352" i="69"/>
  <c r="A1353" i="69"/>
  <c r="A1354" i="69"/>
  <c r="A1355" i="69"/>
  <c r="A1356" i="69"/>
  <c r="A1357" i="69"/>
  <c r="A1358" i="69"/>
  <c r="A1359" i="69"/>
  <c r="A1360" i="69"/>
  <c r="A1361" i="69"/>
  <c r="A1362" i="69"/>
  <c r="A1363" i="69"/>
  <c r="A1364" i="69"/>
  <c r="A1365" i="69"/>
  <c r="A1366" i="69"/>
  <c r="A1367" i="69"/>
  <c r="A1368" i="69"/>
  <c r="A1369" i="69"/>
  <c r="A1370" i="69"/>
  <c r="A1371" i="69"/>
  <c r="A1372" i="69"/>
  <c r="A1373" i="69"/>
  <c r="A1374" i="69"/>
  <c r="A1375" i="69"/>
  <c r="A1376" i="69"/>
  <c r="A1377" i="69"/>
  <c r="A1378" i="69"/>
  <c r="A1379" i="69"/>
  <c r="A1380" i="69"/>
  <c r="A1381" i="69"/>
  <c r="A1382" i="69"/>
  <c r="A1383" i="69"/>
  <c r="A1384" i="69"/>
  <c r="A1385" i="69"/>
  <c r="A1386" i="69"/>
  <c r="A1387" i="69"/>
  <c r="A1388" i="69"/>
  <c r="A1389" i="69"/>
  <c r="A1390" i="69"/>
  <c r="A1391" i="69"/>
  <c r="A1392" i="69"/>
  <c r="A1393" i="69"/>
  <c r="A1394" i="69"/>
  <c r="A1395" i="69"/>
  <c r="A1396" i="69"/>
  <c r="A1397" i="69"/>
  <c r="A1398" i="69"/>
  <c r="A1399" i="69"/>
  <c r="A1400" i="69"/>
  <c r="A1401" i="69"/>
  <c r="A1402" i="69"/>
  <c r="A1403" i="69"/>
  <c r="A1404" i="69"/>
  <c r="A1405" i="69"/>
  <c r="A1406" i="69"/>
  <c r="A1407" i="69"/>
  <c r="A1408" i="69"/>
  <c r="A1409" i="69"/>
  <c r="A1410" i="69"/>
  <c r="A1411" i="69"/>
  <c r="A1412" i="69"/>
  <c r="A1413" i="69"/>
  <c r="A1414" i="69"/>
  <c r="A1415" i="69"/>
  <c r="A1416" i="69"/>
  <c r="A1417" i="69"/>
  <c r="A1418" i="69"/>
  <c r="A1419" i="69"/>
  <c r="A1420" i="69"/>
  <c r="A1421" i="69"/>
  <c r="A1422" i="69"/>
  <c r="A1423" i="69"/>
  <c r="A1424" i="69"/>
  <c r="A1425" i="69"/>
  <c r="A1426" i="69"/>
  <c r="A1427" i="69"/>
  <c r="A1428" i="69"/>
  <c r="A1429" i="69"/>
  <c r="A1430" i="69"/>
  <c r="A1431" i="69"/>
  <c r="A1432" i="69"/>
  <c r="A1433" i="69"/>
  <c r="A1434" i="69"/>
  <c r="A1435" i="69"/>
  <c r="A1436" i="69"/>
  <c r="A1437" i="69"/>
  <c r="A1438" i="69"/>
  <c r="A1439" i="69"/>
  <c r="A1440" i="69"/>
  <c r="A1441" i="69"/>
  <c r="A1442" i="69"/>
  <c r="A1443" i="69"/>
  <c r="A1444" i="69"/>
  <c r="A1445" i="69"/>
  <c r="A1446" i="69"/>
  <c r="A1447" i="69"/>
  <c r="A1448" i="69"/>
  <c r="A1449" i="69"/>
  <c r="A1450" i="69"/>
  <c r="A1451" i="69"/>
  <c r="A1452" i="69"/>
  <c r="A1453" i="69"/>
  <c r="A1454" i="69"/>
  <c r="A1455" i="69"/>
  <c r="A1456" i="69"/>
  <c r="A1457" i="69"/>
  <c r="A1458" i="69"/>
  <c r="A1459" i="69"/>
  <c r="A1460" i="69"/>
  <c r="A1461" i="69"/>
  <c r="A1462" i="69"/>
  <c r="A1463" i="69"/>
  <c r="A1464" i="69"/>
  <c r="A1465" i="69"/>
  <c r="A1466" i="69"/>
  <c r="A1467" i="69"/>
  <c r="A1468" i="69"/>
  <c r="A1469" i="69"/>
  <c r="A1470" i="69"/>
  <c r="A1471" i="69"/>
  <c r="A1472" i="69"/>
  <c r="A1473" i="69"/>
  <c r="A1474" i="69"/>
  <c r="A1475" i="69"/>
  <c r="A1476" i="69"/>
  <c r="A1477" i="69"/>
  <c r="A1478" i="69"/>
  <c r="A1479" i="69"/>
  <c r="A1480" i="69"/>
  <c r="A1481" i="69"/>
  <c r="A1482" i="69"/>
  <c r="A1483" i="69"/>
  <c r="A1484" i="69"/>
  <c r="A1485" i="69"/>
  <c r="A1486" i="69"/>
  <c r="A1487" i="69"/>
  <c r="A1488" i="69"/>
  <c r="A1489" i="69"/>
  <c r="A1490" i="69"/>
  <c r="A1491" i="69"/>
  <c r="A1492" i="69"/>
  <c r="A1493" i="69"/>
  <c r="A1494" i="69"/>
  <c r="A1495" i="69"/>
  <c r="A1496" i="69"/>
  <c r="A1497" i="69"/>
  <c r="A1498" i="69"/>
  <c r="A1499" i="69"/>
  <c r="A1500" i="69"/>
  <c r="A1501" i="69"/>
  <c r="A1502" i="69"/>
  <c r="A1503" i="69"/>
  <c r="A1504" i="69"/>
  <c r="A1505" i="69"/>
  <c r="A1506" i="69"/>
  <c r="A1507" i="69"/>
  <c r="A1508" i="69"/>
  <c r="A1509" i="69"/>
  <c r="A1510" i="69"/>
  <c r="A1511" i="69"/>
  <c r="A1512" i="69"/>
  <c r="A1513" i="69"/>
  <c r="A1514" i="69"/>
  <c r="A1515" i="69"/>
  <c r="A1516" i="69"/>
  <c r="A1517" i="69"/>
  <c r="A1518" i="69"/>
  <c r="A1519" i="69"/>
  <c r="A1520" i="69"/>
  <c r="A1521" i="69"/>
  <c r="A1522" i="69"/>
  <c r="A1523" i="69"/>
  <c r="A1524" i="69"/>
  <c r="A1525" i="69"/>
  <c r="A1526" i="69"/>
  <c r="A1527" i="69"/>
  <c r="A1528" i="69"/>
  <c r="A1529" i="69"/>
  <c r="A1530" i="69"/>
  <c r="A1531" i="69"/>
  <c r="A1532" i="69"/>
  <c r="A1533" i="69"/>
  <c r="A1534" i="69"/>
  <c r="A1535" i="69"/>
  <c r="A1536" i="69"/>
  <c r="A1537" i="69"/>
  <c r="A1538" i="69"/>
  <c r="A1539" i="69"/>
  <c r="A1540" i="69"/>
  <c r="A1541" i="69"/>
  <c r="A1542" i="69"/>
  <c r="A1543" i="69"/>
  <c r="A1544" i="69"/>
  <c r="A1545" i="69"/>
  <c r="A1546" i="69"/>
  <c r="A1547" i="69"/>
  <c r="A1548" i="69"/>
  <c r="A1549" i="69"/>
  <c r="A1550" i="69"/>
  <c r="A1551" i="69"/>
  <c r="A1552" i="69"/>
  <c r="A1553" i="69"/>
  <c r="A1554" i="69"/>
  <c r="A1555" i="69"/>
  <c r="A1556" i="69"/>
  <c r="A1557" i="69"/>
  <c r="A1558" i="69"/>
  <c r="A1559" i="69"/>
  <c r="A1560" i="69"/>
  <c r="A1561" i="69"/>
  <c r="A1562" i="69"/>
  <c r="A1563" i="69"/>
  <c r="A1564" i="69"/>
  <c r="A1565" i="69"/>
  <c r="A1566" i="69"/>
  <c r="A1567" i="69"/>
  <c r="A1568" i="69"/>
  <c r="A1569" i="69"/>
  <c r="A1570" i="69"/>
  <c r="A1571" i="69"/>
  <c r="A1572" i="69"/>
  <c r="A1573" i="69"/>
  <c r="A1574" i="69"/>
  <c r="A1575" i="69"/>
  <c r="A1576" i="69"/>
  <c r="A1577" i="69"/>
  <c r="A1578" i="69"/>
  <c r="A1579" i="69"/>
  <c r="A1580" i="69"/>
  <c r="A1581" i="69"/>
  <c r="A1582" i="69"/>
  <c r="A1583" i="69"/>
  <c r="A1584" i="69"/>
  <c r="A1585" i="69"/>
  <c r="A1586" i="69"/>
  <c r="A1587" i="69"/>
  <c r="A1588" i="69"/>
  <c r="A1589" i="69"/>
  <c r="A1590" i="69"/>
  <c r="A1591" i="69"/>
  <c r="A1592" i="69"/>
  <c r="A1593" i="69"/>
  <c r="A1594" i="69"/>
  <c r="A1595" i="69"/>
  <c r="A1596" i="69"/>
  <c r="A1597" i="69"/>
  <c r="A1598" i="69"/>
  <c r="A1599" i="69"/>
  <c r="A1600" i="69"/>
  <c r="A1601" i="69"/>
  <c r="A1602" i="69"/>
  <c r="A1603" i="69"/>
  <c r="A1604" i="69"/>
  <c r="A1605" i="69"/>
  <c r="A1606" i="69"/>
  <c r="A1607" i="69"/>
  <c r="A1608" i="69"/>
  <c r="A1609" i="69"/>
  <c r="A1610" i="69"/>
  <c r="A1611" i="69"/>
  <c r="A1612" i="69"/>
  <c r="A1613" i="69"/>
  <c r="A1614" i="69"/>
  <c r="A1615" i="69"/>
  <c r="A1616" i="69"/>
  <c r="A1617" i="69"/>
  <c r="A1618" i="69"/>
  <c r="A1619" i="69"/>
  <c r="A1620" i="69"/>
  <c r="A1621" i="69"/>
  <c r="A1622" i="69"/>
  <c r="A1623" i="69"/>
  <c r="A1624" i="69"/>
  <c r="A1625" i="69"/>
  <c r="A1626" i="69"/>
  <c r="A1627" i="69"/>
  <c r="A1628" i="69"/>
  <c r="A1629" i="69"/>
  <c r="A1630" i="69"/>
  <c r="A1631" i="69"/>
  <c r="A1632" i="69"/>
  <c r="A1633" i="69"/>
  <c r="A1634" i="69"/>
  <c r="A1635" i="69"/>
  <c r="A1636" i="69"/>
  <c r="A1637" i="69"/>
  <c r="A1638" i="69"/>
  <c r="A1639" i="69"/>
  <c r="A1640" i="69"/>
  <c r="A1641" i="69"/>
  <c r="A1642" i="69"/>
  <c r="A1643" i="69"/>
  <c r="A1644" i="69"/>
  <c r="A1645" i="69"/>
  <c r="A1646" i="69"/>
  <c r="A1647" i="69"/>
  <c r="A1648" i="69"/>
  <c r="A1649" i="69"/>
  <c r="A1650" i="69"/>
  <c r="A1651" i="69"/>
  <c r="A1652" i="69"/>
  <c r="A1653" i="69"/>
  <c r="A1654" i="69"/>
  <c r="A1655" i="69"/>
  <c r="A1656" i="69"/>
  <c r="A1657" i="69"/>
  <c r="A1658" i="69"/>
  <c r="A1659" i="69"/>
  <c r="A1660" i="69"/>
  <c r="A1661" i="69"/>
  <c r="A1662" i="69"/>
  <c r="A1663" i="69"/>
  <c r="A1664" i="69"/>
  <c r="A1665" i="69"/>
  <c r="A1666" i="69"/>
  <c r="A1667" i="69"/>
  <c r="A1668" i="69"/>
  <c r="A1669" i="69"/>
  <c r="A1670" i="69"/>
  <c r="A1671" i="69"/>
  <c r="A1672" i="69"/>
  <c r="A1673" i="69"/>
  <c r="A1674" i="69"/>
  <c r="A1675" i="69"/>
  <c r="A1676" i="69"/>
  <c r="A1677" i="69"/>
  <c r="A1678" i="69"/>
  <c r="A1679" i="69"/>
  <c r="A1680" i="69"/>
  <c r="A1681" i="69"/>
  <c r="A1682" i="69"/>
  <c r="A1683" i="69"/>
  <c r="A1684" i="69"/>
  <c r="A1685" i="69"/>
  <c r="A1686" i="69"/>
  <c r="A1687" i="69"/>
  <c r="A1688" i="69"/>
  <c r="A1689" i="69"/>
  <c r="A1690" i="69"/>
  <c r="A1691" i="69"/>
  <c r="A1692" i="69"/>
  <c r="A1693" i="69"/>
  <c r="A1694" i="69"/>
  <c r="A1695" i="69"/>
  <c r="A1696" i="69"/>
  <c r="A1697" i="69"/>
  <c r="A1698" i="69"/>
  <c r="A1699" i="69"/>
  <c r="A1700" i="69"/>
  <c r="A1701" i="69"/>
  <c r="A1702" i="69"/>
  <c r="A1703" i="69"/>
  <c r="A1704" i="69"/>
  <c r="A1705" i="69"/>
  <c r="A1706" i="69"/>
  <c r="A1707" i="69"/>
  <c r="A1708" i="69"/>
  <c r="A1709" i="69"/>
  <c r="A1710" i="69"/>
  <c r="A1711" i="69"/>
  <c r="A1712" i="69"/>
  <c r="A1713" i="69"/>
  <c r="A1714" i="69"/>
  <c r="A1715" i="69"/>
  <c r="A1716" i="69"/>
  <c r="A1717" i="69"/>
  <c r="A1718" i="69"/>
  <c r="A1719" i="69"/>
  <c r="A1720" i="69"/>
  <c r="A1721" i="69"/>
  <c r="A1722" i="69"/>
  <c r="A1723" i="69"/>
  <c r="A1724" i="69"/>
  <c r="A1725" i="69"/>
  <c r="A1726" i="69"/>
  <c r="A1727" i="69"/>
  <c r="A1728" i="69"/>
  <c r="A1729" i="69"/>
  <c r="A1730" i="69"/>
  <c r="A1731" i="69"/>
  <c r="A1732" i="69"/>
  <c r="A1733" i="69"/>
  <c r="A1734" i="69"/>
  <c r="A1735" i="69"/>
  <c r="A1736" i="69"/>
  <c r="A1737" i="69"/>
  <c r="A1738" i="69"/>
  <c r="A1739" i="69"/>
  <c r="A1740" i="69"/>
  <c r="A1741" i="69"/>
  <c r="A1742" i="69"/>
  <c r="A1743" i="69"/>
  <c r="A1744" i="69"/>
  <c r="A1745" i="69"/>
  <c r="A1746" i="69"/>
  <c r="A1747" i="69"/>
  <c r="A1748" i="69"/>
  <c r="A1749" i="69"/>
  <c r="A1750" i="69"/>
  <c r="A1751" i="69"/>
  <c r="A1752" i="69"/>
  <c r="A1753" i="69"/>
  <c r="A1754" i="69"/>
  <c r="A1755" i="69"/>
  <c r="A1756" i="69"/>
  <c r="A1757" i="69"/>
  <c r="A1758" i="69"/>
  <c r="A1759" i="69"/>
  <c r="A1760" i="69"/>
  <c r="A1761" i="69"/>
  <c r="A1762" i="69"/>
  <c r="A1763" i="69"/>
  <c r="A1764" i="69"/>
  <c r="A1765" i="69"/>
  <c r="A1766" i="69"/>
  <c r="A1767" i="69"/>
  <c r="A1768" i="69"/>
  <c r="A1769" i="69"/>
  <c r="A1770" i="69"/>
  <c r="A1771" i="69"/>
  <c r="A1772" i="69"/>
  <c r="A1773" i="69"/>
  <c r="A1774" i="69"/>
  <c r="A1775" i="69"/>
  <c r="A1776" i="69"/>
  <c r="A1777" i="69"/>
  <c r="A1778" i="69"/>
  <c r="A1779" i="69"/>
  <c r="A1780" i="69"/>
  <c r="A1781" i="69"/>
  <c r="A1782" i="69"/>
  <c r="A1783" i="69"/>
  <c r="A1784" i="69"/>
  <c r="A1785" i="69"/>
  <c r="A1786" i="69"/>
  <c r="A1787" i="69"/>
  <c r="A1788" i="69"/>
  <c r="A1789" i="69"/>
  <c r="A1790" i="69"/>
  <c r="A1791" i="69"/>
  <c r="A1792" i="69"/>
  <c r="A1793" i="69"/>
  <c r="A1794" i="69"/>
  <c r="A1795" i="69"/>
  <c r="A1796" i="69"/>
  <c r="A1797" i="69"/>
  <c r="A1798" i="69"/>
  <c r="A1799" i="69"/>
  <c r="A1800" i="69"/>
  <c r="A1801" i="69"/>
  <c r="A1802" i="69"/>
  <c r="A1803" i="69"/>
  <c r="A1804" i="69"/>
  <c r="A1805" i="69"/>
  <c r="A1806" i="69"/>
  <c r="A1807" i="69"/>
  <c r="A1808" i="69"/>
  <c r="A1809" i="69"/>
  <c r="A1810" i="69"/>
  <c r="A1811" i="69"/>
  <c r="A1812" i="69"/>
  <c r="A1813" i="69"/>
  <c r="A1814" i="69"/>
  <c r="A1815" i="69"/>
  <c r="A1816" i="69"/>
  <c r="A1817" i="69"/>
  <c r="A1818" i="69"/>
  <c r="A1819" i="69"/>
  <c r="A1820" i="69"/>
  <c r="A1821" i="69"/>
  <c r="A1822" i="69"/>
  <c r="A1823" i="69"/>
  <c r="A1824" i="69"/>
  <c r="A1825" i="69"/>
  <c r="A1826" i="69"/>
  <c r="A1827" i="69"/>
  <c r="A1828" i="69"/>
  <c r="A1829" i="69"/>
  <c r="A1830" i="69"/>
  <c r="A1831" i="69"/>
  <c r="A1832" i="69"/>
  <c r="A1833" i="69"/>
  <c r="A1834" i="69"/>
  <c r="A1835" i="69"/>
  <c r="A1836" i="69"/>
  <c r="A1837" i="69"/>
  <c r="A1838" i="69"/>
  <c r="A1839" i="69"/>
  <c r="A1840" i="69"/>
  <c r="A1841" i="69"/>
  <c r="A1842" i="69"/>
  <c r="A1843" i="69"/>
  <c r="A1844" i="69"/>
  <c r="A1845" i="69"/>
  <c r="A1846" i="69"/>
  <c r="A1847" i="69"/>
  <c r="A1848" i="69"/>
  <c r="A1849" i="69"/>
  <c r="A1850" i="69"/>
  <c r="A1851" i="69"/>
  <c r="A1852" i="69"/>
  <c r="A1853" i="69"/>
  <c r="A1854" i="69"/>
  <c r="A1855" i="69"/>
  <c r="A1856" i="69"/>
  <c r="A1857" i="69"/>
  <c r="A1858" i="69"/>
  <c r="A1859" i="69"/>
  <c r="A1860" i="69"/>
  <c r="A1861" i="69"/>
  <c r="A1862" i="69"/>
  <c r="A1863" i="69"/>
  <c r="A1864" i="69"/>
  <c r="A1865" i="69"/>
  <c r="A1866" i="69"/>
  <c r="A1867" i="69"/>
  <c r="A1868" i="69"/>
  <c r="A1869" i="69"/>
  <c r="A1870" i="69"/>
  <c r="A1871" i="69"/>
  <c r="A1872" i="69"/>
  <c r="A1873" i="69"/>
  <c r="A1874" i="69"/>
  <c r="A1875" i="69"/>
  <c r="A1876" i="69"/>
  <c r="A1877" i="69"/>
  <c r="A1878" i="69"/>
  <c r="A1879" i="69"/>
  <c r="A1880" i="69"/>
  <c r="A1881" i="69"/>
  <c r="A1882" i="69"/>
  <c r="A1883" i="69"/>
  <c r="A1884" i="69"/>
  <c r="A1885" i="69"/>
  <c r="A1886" i="69"/>
  <c r="A1887" i="69"/>
  <c r="A1888" i="69"/>
  <c r="A1889" i="69"/>
  <c r="A1890" i="69"/>
  <c r="A1891" i="69"/>
  <c r="A1892" i="69"/>
  <c r="A1893" i="69"/>
  <c r="A1894" i="69"/>
  <c r="A1895" i="69"/>
  <c r="A1896" i="69"/>
  <c r="A1897" i="69"/>
  <c r="A1898" i="69"/>
  <c r="A1899" i="69"/>
  <c r="A1900" i="69"/>
  <c r="A1901" i="69"/>
  <c r="A1902" i="69"/>
  <c r="A1903" i="69"/>
  <c r="A1904" i="69"/>
  <c r="A1905" i="69"/>
  <c r="A1906" i="69"/>
  <c r="A1907" i="69"/>
  <c r="A1908" i="69"/>
  <c r="A1909" i="69"/>
  <c r="A1910" i="69"/>
  <c r="A1911" i="69"/>
  <c r="A1912" i="69"/>
  <c r="A1913" i="69"/>
  <c r="A1914" i="69"/>
  <c r="A1915" i="69"/>
  <c r="A1916" i="69"/>
  <c r="A1917" i="69"/>
  <c r="A1918" i="69"/>
  <c r="A1919" i="69"/>
  <c r="A1920" i="69"/>
  <c r="A1921" i="69"/>
  <c r="A1922" i="69"/>
  <c r="A1923" i="69"/>
  <c r="A1924" i="69"/>
  <c r="A1925" i="69"/>
  <c r="A1926" i="69"/>
  <c r="A1927" i="69"/>
  <c r="A1928" i="69"/>
  <c r="A1929" i="69"/>
  <c r="A1930" i="69"/>
  <c r="A1931" i="69"/>
  <c r="A1932" i="69"/>
  <c r="A1933" i="69"/>
  <c r="A1934" i="69"/>
  <c r="A1935" i="69"/>
  <c r="A1936" i="69"/>
  <c r="A1937" i="69"/>
  <c r="A1938" i="69"/>
  <c r="A1939" i="69"/>
  <c r="A1940" i="69"/>
  <c r="A1941" i="69"/>
  <c r="A1942" i="69"/>
  <c r="A1943" i="69"/>
  <c r="A1944" i="69"/>
  <c r="A1945" i="69"/>
  <c r="A1946" i="69"/>
  <c r="A1947" i="69"/>
  <c r="A1948" i="69"/>
  <c r="A1949" i="69"/>
  <c r="A1950" i="69"/>
  <c r="A1951" i="69"/>
  <c r="A1952" i="69"/>
  <c r="A1953" i="69"/>
  <c r="A1954" i="69"/>
  <c r="A1955" i="69"/>
  <c r="A1956" i="69"/>
  <c r="A1957" i="69"/>
  <c r="A1958" i="69"/>
  <c r="A1959" i="69"/>
  <c r="A1960" i="69"/>
  <c r="A1961" i="69"/>
  <c r="A1962" i="69"/>
  <c r="A1963" i="69"/>
  <c r="A1964" i="69"/>
  <c r="A1965" i="69"/>
  <c r="A1966" i="69"/>
  <c r="A1967" i="69"/>
  <c r="A1968" i="69"/>
  <c r="A1969" i="69"/>
  <c r="A1970" i="69"/>
  <c r="A1971" i="69"/>
  <c r="A1972" i="69"/>
  <c r="A1973" i="69"/>
  <c r="A1974" i="69"/>
  <c r="A1975" i="69"/>
  <c r="A1976" i="69"/>
  <c r="A1977" i="69"/>
  <c r="A1978" i="69"/>
  <c r="A1979" i="69"/>
  <c r="A1980" i="69"/>
  <c r="A1981" i="69"/>
  <c r="A1982" i="69"/>
  <c r="A1983" i="69"/>
  <c r="A1984" i="69"/>
  <c r="A1985" i="69"/>
  <c r="A1986" i="69"/>
  <c r="A1987" i="69"/>
  <c r="A1988" i="69"/>
  <c r="A1989" i="69"/>
  <c r="A1990" i="69"/>
  <c r="A1991" i="69"/>
  <c r="A1992" i="69"/>
  <c r="A1993" i="69"/>
  <c r="A1994" i="69"/>
  <c r="A1995" i="69"/>
  <c r="A1996" i="69"/>
  <c r="A1997" i="69"/>
  <c r="A1998" i="69"/>
  <c r="A1999" i="69"/>
  <c r="A2000" i="69"/>
  <c r="A2001" i="69"/>
  <c r="A2002" i="69"/>
  <c r="A2003" i="69"/>
  <c r="A2004" i="69"/>
  <c r="A2005" i="69"/>
  <c r="A2006" i="69"/>
  <c r="A2007" i="69"/>
  <c r="A2008" i="69"/>
  <c r="A2009" i="69"/>
  <c r="A2010" i="69"/>
  <c r="A2011" i="69"/>
  <c r="A2012" i="69"/>
  <c r="A2013" i="69"/>
  <c r="A2014" i="69"/>
  <c r="A2015" i="69"/>
  <c r="A2016" i="69"/>
  <c r="A2017" i="69"/>
  <c r="A2018" i="69"/>
  <c r="A2019" i="69"/>
  <c r="A2020" i="69"/>
  <c r="A2021" i="69"/>
  <c r="A2022" i="69"/>
  <c r="A2023" i="69"/>
  <c r="A2024" i="69"/>
  <c r="A2025" i="69"/>
  <c r="A2026" i="69"/>
  <c r="A2027" i="69"/>
  <c r="A2028" i="69"/>
  <c r="A2029" i="69"/>
  <c r="A2030" i="69"/>
  <c r="A2031" i="69"/>
  <c r="A2032" i="69"/>
  <c r="A2033" i="69"/>
  <c r="A2034" i="69"/>
  <c r="A2035" i="69"/>
  <c r="A2036" i="69"/>
  <c r="A2037" i="69"/>
  <c r="A2038" i="69"/>
  <c r="A2039" i="69"/>
  <c r="A2040" i="69"/>
  <c r="A2041" i="69"/>
  <c r="A2042" i="69"/>
  <c r="A2043" i="69"/>
  <c r="A2044" i="69"/>
  <c r="A2045" i="69"/>
  <c r="A2046" i="69"/>
  <c r="A2047" i="69"/>
  <c r="A2048" i="69"/>
  <c r="A2049" i="69"/>
  <c r="A2050" i="69"/>
  <c r="A2051" i="69"/>
  <c r="A2052" i="69"/>
  <c r="A2053" i="69"/>
  <c r="A2054" i="69"/>
  <c r="A2055" i="69"/>
  <c r="A2056" i="69"/>
  <c r="A2057" i="69"/>
  <c r="A2058" i="69"/>
  <c r="A2059" i="69"/>
  <c r="A2060" i="69"/>
  <c r="A2061" i="69"/>
  <c r="A2062" i="69"/>
  <c r="A2063" i="69"/>
  <c r="A2064" i="69"/>
  <c r="A2065" i="69"/>
  <c r="A2066" i="69"/>
  <c r="A2067" i="69"/>
  <c r="A2068" i="69"/>
  <c r="A2069" i="69"/>
  <c r="A2070" i="69"/>
  <c r="A2071" i="69"/>
  <c r="A2072" i="69"/>
  <c r="A2073" i="69"/>
  <c r="A2074" i="69"/>
  <c r="A2075" i="69"/>
  <c r="A2076" i="69"/>
  <c r="A2077" i="69"/>
  <c r="A2078" i="69"/>
  <c r="A2079" i="69"/>
  <c r="A2080" i="69"/>
  <c r="A2081" i="69"/>
  <c r="A2082" i="69"/>
  <c r="A2083" i="69"/>
  <c r="A2084" i="69"/>
  <c r="A2085" i="69"/>
  <c r="A2086" i="69"/>
  <c r="A2087" i="69"/>
  <c r="A2088" i="69"/>
  <c r="A2089" i="69"/>
  <c r="A2090" i="69"/>
  <c r="A2091" i="69"/>
  <c r="A2092" i="69"/>
  <c r="A2093" i="69"/>
  <c r="A2094" i="69"/>
  <c r="A2095" i="69"/>
  <c r="A2096" i="69"/>
  <c r="A2097" i="69"/>
  <c r="A2098" i="69"/>
  <c r="A2099" i="69"/>
  <c r="A2100" i="69"/>
  <c r="A2101" i="69"/>
  <c r="A2102" i="69"/>
  <c r="A2103" i="69"/>
  <c r="A2104" i="69"/>
  <c r="A2105" i="69"/>
  <c r="A2106" i="69"/>
  <c r="A2107" i="69"/>
  <c r="A2108" i="69"/>
  <c r="A2109" i="69"/>
  <c r="A2110" i="69"/>
  <c r="A2111" i="69"/>
  <c r="A2112" i="69"/>
  <c r="A2113" i="69"/>
  <c r="A2114" i="69"/>
  <c r="A2115" i="69"/>
  <c r="A2116" i="69"/>
  <c r="A2117" i="69"/>
  <c r="A2118" i="69"/>
  <c r="A2119" i="69"/>
  <c r="A2120" i="69"/>
  <c r="A2121" i="69"/>
  <c r="A2122" i="69"/>
  <c r="A2123" i="69"/>
  <c r="A2124" i="69"/>
  <c r="A2125" i="69"/>
  <c r="A2126" i="69"/>
  <c r="A2127" i="69"/>
  <c r="A2128" i="69"/>
  <c r="A2129" i="69"/>
  <c r="A2130" i="69"/>
  <c r="A2131" i="69"/>
  <c r="A2132" i="69"/>
  <c r="A2133" i="69"/>
  <c r="A2134" i="69"/>
  <c r="A2135" i="69"/>
  <c r="A2136" i="69"/>
  <c r="A2137" i="69"/>
  <c r="A2138" i="69"/>
  <c r="A2139" i="69"/>
  <c r="A2140" i="69"/>
  <c r="A2141" i="69"/>
  <c r="A2142" i="69"/>
  <c r="A2143" i="69"/>
  <c r="A2144" i="69"/>
  <c r="A2145" i="69"/>
  <c r="A2146" i="69"/>
  <c r="A2147" i="69"/>
  <c r="A2148" i="69"/>
  <c r="A2149" i="69"/>
  <c r="A2150" i="69"/>
  <c r="A2151" i="69"/>
  <c r="A2152" i="69"/>
  <c r="A2153" i="69"/>
  <c r="A2154" i="69"/>
  <c r="A2155" i="69"/>
  <c r="A2156" i="69"/>
  <c r="A2157" i="69"/>
  <c r="A2158" i="69"/>
  <c r="A2159" i="69"/>
  <c r="A2160" i="69"/>
  <c r="A2161" i="69"/>
  <c r="A2162" i="69"/>
  <c r="A2163" i="69"/>
  <c r="A2164" i="69"/>
  <c r="A2165" i="69"/>
  <c r="A2166" i="69"/>
  <c r="A2167" i="69"/>
  <c r="A2168" i="69"/>
  <c r="A2169" i="69"/>
  <c r="A2170" i="69"/>
  <c r="A2171" i="69"/>
  <c r="A2172" i="69"/>
  <c r="A2173" i="69"/>
  <c r="A2174" i="69"/>
  <c r="A2175" i="69"/>
  <c r="A2176" i="69"/>
  <c r="A2177" i="69"/>
  <c r="A2178" i="69"/>
  <c r="A2179" i="69"/>
  <c r="A2180" i="69"/>
  <c r="A2181" i="69"/>
  <c r="A2182" i="69"/>
  <c r="A2183" i="69"/>
  <c r="A2184" i="69"/>
  <c r="A2185" i="69"/>
  <c r="A2186" i="69"/>
  <c r="A2187" i="69"/>
  <c r="A2188" i="69"/>
  <c r="A2189" i="69"/>
  <c r="A2190" i="69"/>
  <c r="A2191" i="69"/>
  <c r="A2192" i="69"/>
  <c r="A2193" i="69"/>
  <c r="A2194" i="69"/>
  <c r="A2195" i="69"/>
  <c r="A2196" i="69"/>
  <c r="A2197" i="69"/>
  <c r="A2198" i="69"/>
  <c r="A2199" i="69"/>
  <c r="A2200" i="69"/>
  <c r="A2201" i="69"/>
  <c r="A2202" i="69"/>
  <c r="A2203" i="69"/>
  <c r="A2204" i="69"/>
  <c r="A2205" i="69"/>
  <c r="A2206" i="69"/>
  <c r="A2207" i="69"/>
  <c r="A2208" i="69"/>
  <c r="A2209" i="69"/>
  <c r="A2210" i="69"/>
  <c r="A2211" i="69"/>
  <c r="A2212" i="69"/>
  <c r="A2213" i="69"/>
  <c r="A2214" i="69"/>
  <c r="A2215" i="69"/>
  <c r="A2216" i="69"/>
  <c r="A2217" i="69"/>
  <c r="A2218" i="69"/>
  <c r="A2219" i="69"/>
  <c r="A2220" i="69"/>
  <c r="A2221" i="69"/>
  <c r="A2222" i="69"/>
  <c r="A2223" i="69"/>
  <c r="A2224" i="69"/>
  <c r="A2225" i="69"/>
  <c r="A2226" i="69"/>
  <c r="A2227" i="69"/>
  <c r="A2228" i="69"/>
  <c r="A2229" i="69"/>
  <c r="A2230" i="69"/>
  <c r="A2231" i="69"/>
  <c r="A2232" i="69"/>
  <c r="A2233" i="69"/>
  <c r="A2234" i="69"/>
  <c r="A2235" i="69"/>
  <c r="A2236" i="69"/>
  <c r="A2237" i="69"/>
  <c r="A2238" i="69"/>
  <c r="A2239" i="69"/>
  <c r="A2240" i="69"/>
  <c r="A2241" i="69"/>
  <c r="A2242" i="69"/>
  <c r="A2243" i="69"/>
  <c r="A2244" i="69"/>
  <c r="A2245" i="69"/>
  <c r="A2246" i="69"/>
  <c r="A2247" i="69"/>
  <c r="A2248" i="69"/>
  <c r="A2249" i="69"/>
  <c r="A2250" i="69"/>
  <c r="A2251" i="69"/>
  <c r="A2252" i="69"/>
  <c r="A2253" i="69"/>
  <c r="A2254" i="69"/>
  <c r="A2255" i="69"/>
  <c r="A2256" i="69"/>
  <c r="A2257" i="69"/>
  <c r="A2258" i="69"/>
  <c r="A2259" i="69"/>
  <c r="A2260" i="69"/>
  <c r="A2261" i="69"/>
  <c r="A2262" i="69"/>
  <c r="A2263" i="69"/>
  <c r="A2264" i="69"/>
  <c r="A2265" i="69"/>
  <c r="A2266" i="69"/>
  <c r="A2267" i="69"/>
  <c r="A2268" i="69"/>
  <c r="A2269" i="69"/>
  <c r="A2270" i="69"/>
  <c r="A2271" i="69"/>
  <c r="A2272" i="69"/>
  <c r="A2273" i="69"/>
  <c r="A2274" i="69"/>
  <c r="A2275" i="69"/>
  <c r="A2276" i="69"/>
  <c r="A2277" i="69"/>
  <c r="A2278" i="69"/>
  <c r="A2279" i="69"/>
  <c r="A2280" i="69"/>
  <c r="A2281" i="69"/>
  <c r="A2282" i="69"/>
  <c r="A2283" i="69"/>
  <c r="A2284" i="69"/>
  <c r="A2285" i="69"/>
  <c r="A2286" i="69"/>
  <c r="A2287" i="69"/>
  <c r="A2288" i="69"/>
  <c r="A2289" i="69"/>
  <c r="A2290" i="69"/>
  <c r="A2291" i="69"/>
  <c r="A2292" i="69"/>
  <c r="A2293" i="69"/>
  <c r="A2294" i="69"/>
  <c r="A2295" i="69"/>
  <c r="A2296" i="69"/>
  <c r="A2297" i="69"/>
  <c r="A2298" i="69"/>
  <c r="A2299" i="69"/>
  <c r="A2300" i="69"/>
  <c r="A2301" i="69"/>
  <c r="A2302" i="69"/>
  <c r="A2303" i="69"/>
  <c r="A2304" i="69"/>
  <c r="A2305" i="69"/>
  <c r="A2306" i="69"/>
  <c r="A2307" i="69"/>
  <c r="A2308" i="69"/>
  <c r="A2309" i="69"/>
  <c r="A2310" i="69"/>
  <c r="A2311" i="69"/>
  <c r="A2312" i="69"/>
  <c r="A2313" i="69"/>
  <c r="A2314" i="69"/>
  <c r="A2315" i="69"/>
  <c r="A2316" i="69"/>
  <c r="A2317" i="69"/>
  <c r="A2318" i="69"/>
  <c r="A2319" i="69"/>
  <c r="A2320" i="69"/>
  <c r="A2321" i="69"/>
  <c r="A2322" i="69"/>
  <c r="A2323" i="69"/>
  <c r="A2324" i="69"/>
  <c r="A2325" i="69"/>
  <c r="A2326" i="69"/>
  <c r="A2327" i="69"/>
  <c r="A2328" i="69"/>
  <c r="A2329" i="69"/>
  <c r="A2330" i="69"/>
  <c r="A2331" i="69"/>
  <c r="A2332" i="69"/>
  <c r="A2333" i="69"/>
  <c r="A2334" i="69"/>
  <c r="A2335" i="69"/>
  <c r="A2336" i="69"/>
  <c r="A2337" i="69"/>
  <c r="A2338" i="69"/>
  <c r="A2339" i="69"/>
  <c r="A2340" i="69"/>
  <c r="A2341" i="69"/>
  <c r="A2342" i="69"/>
  <c r="A2343" i="69"/>
  <c r="A2344" i="69"/>
  <c r="A2345" i="69"/>
  <c r="A2346" i="69"/>
  <c r="A2347" i="69"/>
  <c r="A2348" i="69"/>
  <c r="A2349" i="69"/>
  <c r="A2350" i="69"/>
  <c r="A2351" i="69"/>
  <c r="A2352" i="69"/>
  <c r="A2353" i="69"/>
  <c r="A2354" i="69"/>
  <c r="A2355" i="69"/>
  <c r="A2356" i="69"/>
  <c r="A2357" i="69"/>
  <c r="A2358" i="69"/>
  <c r="A2359" i="69"/>
  <c r="A2360" i="69"/>
  <c r="A2361" i="69"/>
  <c r="A2362" i="69"/>
  <c r="A2363" i="69"/>
  <c r="A2364" i="69"/>
  <c r="A2365" i="69"/>
  <c r="A2366" i="69"/>
  <c r="A2367" i="69"/>
  <c r="A2368" i="69"/>
  <c r="A2369" i="69"/>
  <c r="A2370" i="69"/>
  <c r="A2371" i="69"/>
  <c r="A2372" i="69"/>
  <c r="A2373" i="69"/>
  <c r="A2374" i="69"/>
  <c r="A2375" i="69"/>
  <c r="A2376" i="69"/>
  <c r="A2377" i="69"/>
  <c r="A2378" i="69"/>
  <c r="A2379" i="69"/>
  <c r="A2380" i="69"/>
  <c r="A2381" i="69"/>
  <c r="A2382" i="69"/>
  <c r="A2383" i="69"/>
  <c r="A2384" i="69"/>
  <c r="A2385" i="69"/>
  <c r="A2386" i="69"/>
  <c r="A2387" i="69"/>
  <c r="A2388" i="69"/>
  <c r="A2389" i="69"/>
  <c r="A2390" i="69"/>
  <c r="A2391" i="69"/>
  <c r="A2392" i="69"/>
  <c r="A2393" i="69"/>
  <c r="A2394" i="69"/>
  <c r="A2395" i="69"/>
  <c r="A2396" i="69"/>
  <c r="A2397" i="69"/>
  <c r="A2398" i="69"/>
  <c r="A2399" i="69"/>
  <c r="A2400" i="69"/>
  <c r="A2401" i="69"/>
  <c r="A2402" i="69"/>
  <c r="A2403" i="69"/>
  <c r="A2404" i="69"/>
  <c r="A2405" i="69"/>
  <c r="A2406" i="69"/>
  <c r="A2407" i="69"/>
  <c r="A2408" i="69"/>
  <c r="A2409" i="69"/>
  <c r="A2410" i="69"/>
  <c r="A2411" i="69"/>
  <c r="A2412" i="69"/>
  <c r="A2413" i="69"/>
  <c r="A2414" i="69"/>
  <c r="A2415" i="69"/>
  <c r="A2416" i="69"/>
  <c r="A2417" i="69"/>
  <c r="A2418" i="69"/>
  <c r="A2419" i="69"/>
  <c r="A2420" i="69"/>
  <c r="A2421" i="69"/>
  <c r="A2422" i="69"/>
  <c r="A2423" i="69"/>
  <c r="A2424" i="69"/>
  <c r="A2425" i="69"/>
  <c r="A2426" i="69"/>
  <c r="A2427" i="69"/>
  <c r="A2428" i="69"/>
  <c r="A2429" i="69"/>
  <c r="A2430" i="69"/>
  <c r="A2431" i="69"/>
  <c r="A2432" i="69"/>
  <c r="A2433" i="69"/>
  <c r="A2434" i="69"/>
  <c r="A2435" i="69"/>
  <c r="A2436" i="69"/>
  <c r="A2437" i="69"/>
  <c r="A2438" i="69"/>
  <c r="A2439" i="69"/>
  <c r="A2440" i="69"/>
  <c r="A2441" i="69"/>
  <c r="A2442" i="69"/>
  <c r="A2443" i="69"/>
  <c r="A2444" i="69"/>
  <c r="A2445" i="69"/>
  <c r="A2446" i="69"/>
  <c r="A2447" i="69"/>
  <c r="A2448" i="69"/>
  <c r="A2449" i="69"/>
  <c r="A2450" i="69"/>
  <c r="A2451" i="69"/>
  <c r="A2452" i="69"/>
  <c r="A2453" i="69"/>
  <c r="A2454" i="69"/>
  <c r="A2455" i="69"/>
  <c r="A2456" i="69"/>
  <c r="A2457" i="69"/>
  <c r="A2458" i="69"/>
  <c r="A2459" i="69"/>
  <c r="A2460" i="69"/>
  <c r="A2461" i="69"/>
  <c r="A2462" i="69"/>
  <c r="A2463" i="69"/>
  <c r="A2464" i="69"/>
  <c r="A2465" i="69"/>
  <c r="A2466" i="69"/>
  <c r="A2467" i="69"/>
  <c r="A2468" i="69"/>
  <c r="A2469" i="69"/>
  <c r="A2470" i="69"/>
  <c r="A2471" i="69"/>
  <c r="A2472" i="69"/>
  <c r="A2473" i="69"/>
  <c r="A2474" i="69"/>
  <c r="A2475" i="69"/>
  <c r="A2476" i="69"/>
  <c r="A2477" i="69"/>
  <c r="A2478" i="69"/>
  <c r="A2479" i="69"/>
  <c r="A2480" i="69"/>
  <c r="A2481" i="69"/>
  <c r="A2482" i="69"/>
  <c r="A2483" i="69"/>
  <c r="A2484" i="69"/>
  <c r="A2485" i="69"/>
  <c r="A2486" i="69"/>
  <c r="A2487" i="69"/>
  <c r="A2488" i="69"/>
  <c r="A2489" i="69"/>
  <c r="A2490" i="69"/>
  <c r="A2491" i="69"/>
  <c r="A2492" i="69"/>
  <c r="A2493" i="69"/>
  <c r="A2494" i="69"/>
  <c r="A2495" i="69"/>
  <c r="A2496" i="69"/>
  <c r="A2497" i="69"/>
  <c r="A2498" i="69"/>
  <c r="A2499" i="69"/>
  <c r="A2500" i="69"/>
  <c r="A2501" i="69"/>
  <c r="A2502" i="69"/>
  <c r="A2503" i="69"/>
  <c r="A2504" i="69"/>
  <c r="A2505" i="69"/>
  <c r="A2506" i="69"/>
  <c r="A2507" i="69"/>
  <c r="A2508" i="69"/>
  <c r="A2509" i="69"/>
  <c r="A2510" i="69"/>
  <c r="A2511" i="69"/>
  <c r="A2512" i="69"/>
  <c r="A2513" i="69"/>
  <c r="A2514" i="69"/>
  <c r="A2515" i="69"/>
  <c r="A2516" i="69"/>
  <c r="A2517" i="69"/>
  <c r="A2518" i="69"/>
  <c r="A2519" i="69"/>
  <c r="A2520" i="69"/>
  <c r="A2521" i="69"/>
  <c r="A2522" i="69"/>
  <c r="A2523" i="69"/>
  <c r="A2524" i="69"/>
  <c r="A2525" i="69"/>
  <c r="A2526" i="69"/>
  <c r="A2527" i="69"/>
  <c r="A2528" i="69"/>
  <c r="A2529" i="69"/>
  <c r="A2530" i="69"/>
  <c r="A2531" i="69"/>
  <c r="A2532" i="69"/>
  <c r="A2533" i="69"/>
  <c r="A2534" i="69"/>
  <c r="A2535" i="69"/>
  <c r="A2536" i="69"/>
  <c r="A2537" i="69"/>
  <c r="A2538" i="69"/>
  <c r="A2539" i="69"/>
  <c r="A2540" i="69"/>
  <c r="A2541" i="69"/>
  <c r="A2542" i="69"/>
  <c r="A2543" i="69"/>
  <c r="A2544" i="69"/>
  <c r="A2545" i="69"/>
  <c r="A2546" i="69"/>
  <c r="A2547" i="69"/>
  <c r="A2548" i="69"/>
  <c r="A2549" i="69"/>
  <c r="A2550" i="69"/>
  <c r="A2551" i="69"/>
  <c r="A2552" i="69"/>
  <c r="A2553" i="69"/>
  <c r="A2554" i="69"/>
  <c r="A2555" i="69"/>
  <c r="A2556" i="69"/>
  <c r="A2557" i="69"/>
  <c r="A2558" i="69"/>
  <c r="A2559" i="69"/>
  <c r="A2560" i="69"/>
  <c r="A2561" i="69"/>
  <c r="A2562" i="69"/>
  <c r="A2563" i="69"/>
  <c r="A2564" i="69"/>
  <c r="A2565" i="69"/>
  <c r="A2566" i="69"/>
  <c r="A2567" i="69"/>
  <c r="A2568" i="69"/>
  <c r="A2569" i="69"/>
  <c r="A2570" i="69"/>
  <c r="A2571" i="69"/>
  <c r="A2572" i="69"/>
  <c r="A2573" i="69"/>
  <c r="A2574" i="69"/>
  <c r="A2575" i="69"/>
  <c r="A2576" i="69"/>
  <c r="A2577" i="69"/>
  <c r="A2578" i="69"/>
  <c r="A2579" i="69"/>
  <c r="A2580" i="69"/>
  <c r="A2581" i="69"/>
  <c r="A2582" i="69"/>
  <c r="A2583" i="69"/>
  <c r="A2584" i="69"/>
  <c r="A2585" i="69"/>
  <c r="A2586" i="69"/>
  <c r="A2587" i="69"/>
  <c r="A2588" i="69"/>
  <c r="A2589" i="69"/>
  <c r="A2590" i="69"/>
  <c r="A2591" i="69"/>
  <c r="A2592" i="69"/>
  <c r="A2593" i="69"/>
  <c r="A2594" i="69"/>
  <c r="A2595" i="69"/>
  <c r="A2596" i="69"/>
  <c r="A2597" i="69"/>
  <c r="A2598" i="69"/>
  <c r="A2599" i="69"/>
  <c r="A2600" i="69"/>
  <c r="A2601" i="69"/>
  <c r="A2602" i="69"/>
  <c r="A2603" i="69"/>
  <c r="A2604" i="69"/>
  <c r="A2605" i="69"/>
  <c r="A2606" i="69"/>
  <c r="A2607" i="69"/>
  <c r="A2608" i="69"/>
  <c r="A2609" i="69"/>
  <c r="A2610" i="69"/>
  <c r="A2611" i="69"/>
  <c r="A2612" i="69"/>
  <c r="A2613" i="69"/>
  <c r="A2614" i="69"/>
  <c r="A2615" i="69"/>
  <c r="A2616" i="69"/>
  <c r="A2617" i="69"/>
  <c r="A2618" i="69"/>
  <c r="A2619" i="69"/>
  <c r="A2620" i="69"/>
  <c r="A2621" i="69"/>
  <c r="A2622" i="69"/>
  <c r="A2623" i="69"/>
  <c r="A2624" i="69"/>
  <c r="A2625" i="69"/>
  <c r="A2626" i="69"/>
  <c r="A2627" i="69"/>
  <c r="A2628" i="69"/>
  <c r="A2629" i="69"/>
  <c r="A2630" i="69"/>
  <c r="A2631" i="69"/>
  <c r="A2632" i="69"/>
  <c r="A2633" i="69"/>
  <c r="A2634" i="69"/>
  <c r="A2635" i="69"/>
  <c r="A2636" i="69"/>
  <c r="A2637" i="69"/>
  <c r="A2638" i="69"/>
  <c r="A2639" i="69"/>
  <c r="A2640" i="69"/>
  <c r="A2641" i="69"/>
  <c r="A2642" i="69"/>
  <c r="A2643" i="69"/>
  <c r="A2644" i="69"/>
  <c r="A2645" i="69"/>
  <c r="A2646" i="69"/>
  <c r="A2647" i="69"/>
  <c r="A2648" i="69"/>
  <c r="A2649" i="69"/>
  <c r="A2650" i="69"/>
  <c r="A2651" i="69"/>
  <c r="A2652" i="69"/>
  <c r="A2653" i="69"/>
  <c r="A2654" i="69"/>
  <c r="A2655" i="69"/>
  <c r="A2656" i="69"/>
  <c r="A2657" i="69"/>
  <c r="A2658" i="69"/>
  <c r="A2659" i="69"/>
  <c r="A2660" i="69"/>
  <c r="A2661" i="69"/>
  <c r="A2662" i="69"/>
  <c r="A2663" i="69"/>
  <c r="A2664" i="69"/>
  <c r="A2665" i="69"/>
  <c r="A2666" i="69"/>
  <c r="A2667" i="69"/>
  <c r="A2668" i="69"/>
  <c r="A2669" i="69"/>
  <c r="A2670" i="69"/>
  <c r="A2671" i="69"/>
  <c r="A2672" i="69"/>
  <c r="A2673" i="69"/>
  <c r="A2674" i="69"/>
  <c r="A2675" i="69"/>
  <c r="A2676" i="69"/>
  <c r="A2677" i="69"/>
  <c r="A2678" i="69"/>
  <c r="A2679" i="69"/>
  <c r="A2680" i="69"/>
  <c r="A2681" i="69"/>
  <c r="A2682" i="69"/>
  <c r="A2683" i="69"/>
  <c r="A2684" i="69"/>
  <c r="A2685" i="69"/>
  <c r="A2686" i="69"/>
  <c r="A2687" i="69"/>
  <c r="A2688" i="69"/>
  <c r="A2689" i="69"/>
  <c r="A2690" i="69"/>
  <c r="A2691" i="69"/>
  <c r="A2692" i="69"/>
  <c r="A2693" i="69"/>
  <c r="A2694" i="69"/>
  <c r="A2695" i="69"/>
  <c r="A2696" i="69"/>
  <c r="A2697" i="69"/>
  <c r="A2698" i="69"/>
  <c r="A2699" i="69"/>
  <c r="A2700" i="69"/>
  <c r="A2701" i="69"/>
  <c r="A2702" i="69"/>
  <c r="A2703" i="69"/>
  <c r="A2704" i="69"/>
  <c r="A2705" i="69"/>
  <c r="A2706" i="69"/>
  <c r="A2707" i="69"/>
  <c r="A2708" i="69"/>
  <c r="A2709" i="69"/>
  <c r="A2710" i="69"/>
  <c r="A2711" i="69"/>
  <c r="A2712" i="69"/>
  <c r="A2713" i="69"/>
  <c r="A2714" i="69"/>
  <c r="A2715" i="69"/>
  <c r="A2716" i="69"/>
  <c r="A2717" i="69"/>
  <c r="A2718" i="69"/>
  <c r="A2719" i="69"/>
  <c r="A2720" i="69"/>
  <c r="A2721" i="69"/>
  <c r="A2722" i="69"/>
  <c r="A2723" i="69"/>
  <c r="A2724" i="69"/>
  <c r="A2725" i="69"/>
  <c r="A2726" i="69"/>
  <c r="A2727" i="69"/>
  <c r="A2728" i="69"/>
  <c r="A2729" i="69"/>
  <c r="A2730" i="69"/>
  <c r="A2731" i="69"/>
  <c r="A2732" i="69"/>
  <c r="A2733" i="69"/>
  <c r="A2734" i="69"/>
  <c r="A2735" i="69"/>
  <c r="A2736" i="69"/>
  <c r="A2737" i="69"/>
  <c r="A2738" i="69"/>
  <c r="A2739" i="69"/>
  <c r="A2740" i="69"/>
  <c r="A2741" i="69"/>
  <c r="A2742" i="69"/>
  <c r="A2743" i="69"/>
  <c r="A2744" i="69"/>
  <c r="A2745" i="69"/>
  <c r="A2746" i="69"/>
  <c r="A2747" i="69"/>
  <c r="A2748" i="69"/>
  <c r="A2749" i="69"/>
  <c r="A2750" i="69"/>
  <c r="A2751" i="69"/>
  <c r="A2752" i="69"/>
  <c r="A2753" i="69"/>
  <c r="A2754" i="69"/>
  <c r="A2755" i="69"/>
  <c r="A2756" i="69"/>
  <c r="A2757" i="69"/>
  <c r="A2758" i="69"/>
  <c r="A2759" i="69"/>
  <c r="A2760" i="69"/>
  <c r="A2761" i="69"/>
  <c r="A2762" i="69"/>
  <c r="A2763" i="69"/>
  <c r="A2764" i="69"/>
  <c r="A2765" i="69"/>
  <c r="A2766" i="69"/>
  <c r="A2767" i="69"/>
  <c r="A2768" i="69"/>
  <c r="A2769" i="69"/>
  <c r="A2770" i="69"/>
  <c r="A2771" i="69"/>
  <c r="A2772" i="69"/>
  <c r="A2773" i="69"/>
  <c r="A2774" i="69"/>
  <c r="A2775" i="69"/>
  <c r="A2776" i="69"/>
  <c r="A2777" i="69"/>
  <c r="A2778" i="69"/>
  <c r="A2779" i="69"/>
  <c r="A2780" i="69"/>
  <c r="A2781" i="69"/>
  <c r="A2782" i="69"/>
  <c r="A2783" i="69"/>
  <c r="A2784" i="69"/>
  <c r="A2785" i="69"/>
  <c r="A2786" i="69"/>
  <c r="A2787" i="69"/>
  <c r="A2788" i="69"/>
  <c r="A2789" i="69"/>
  <c r="A2790" i="69"/>
  <c r="A2791" i="69"/>
  <c r="A2792" i="69"/>
  <c r="A2793" i="69"/>
  <c r="A2794" i="69"/>
  <c r="A2795" i="69"/>
  <c r="A2796" i="69"/>
  <c r="A2797" i="69"/>
  <c r="A2798" i="69"/>
  <c r="A2799" i="69"/>
  <c r="A2800" i="69"/>
  <c r="A2801" i="69"/>
  <c r="A2802" i="69"/>
  <c r="A2803" i="69"/>
  <c r="A2804" i="69"/>
  <c r="A2805" i="69"/>
  <c r="A2806" i="69"/>
  <c r="A2807" i="69"/>
  <c r="A2808" i="69"/>
  <c r="A2809" i="69"/>
  <c r="A2810" i="69"/>
  <c r="A2811" i="69"/>
  <c r="A2812" i="69"/>
  <c r="A2813" i="69"/>
  <c r="A2814" i="69"/>
  <c r="A2815" i="69"/>
  <c r="A2816" i="69"/>
  <c r="A2817" i="69"/>
  <c r="A2818" i="69"/>
  <c r="A2819" i="69"/>
  <c r="A2820" i="69"/>
  <c r="A2821" i="69"/>
  <c r="A2822" i="69"/>
  <c r="A2823" i="69"/>
  <c r="A2824" i="69"/>
  <c r="A2825" i="69"/>
  <c r="A2826" i="69"/>
  <c r="A2827" i="69"/>
  <c r="A2828" i="69"/>
  <c r="A2829" i="69"/>
  <c r="A2830" i="69"/>
  <c r="A2831" i="69"/>
  <c r="A2832" i="69"/>
  <c r="A2833" i="69"/>
  <c r="A2834" i="69"/>
  <c r="A2835" i="69"/>
  <c r="A2836" i="69"/>
  <c r="A2837" i="69"/>
  <c r="A2838" i="69"/>
  <c r="A2839" i="69"/>
  <c r="A2840" i="69"/>
  <c r="A2841" i="69"/>
  <c r="A2842" i="69"/>
  <c r="A2843" i="69"/>
  <c r="A2844" i="69"/>
  <c r="A2845" i="69"/>
  <c r="A2846" i="69"/>
  <c r="A2847" i="69"/>
  <c r="A2848" i="69"/>
  <c r="A2849" i="69"/>
  <c r="A2850" i="69"/>
  <c r="A2851" i="69"/>
  <c r="A2852" i="69"/>
  <c r="A2853" i="69"/>
  <c r="A2854" i="69"/>
  <c r="A2855" i="69"/>
  <c r="A2856" i="69"/>
  <c r="A2857" i="69"/>
  <c r="A2858" i="69"/>
  <c r="A2859" i="69"/>
  <c r="A2860" i="69"/>
  <c r="A2861" i="69"/>
  <c r="A2862" i="69"/>
  <c r="A2863" i="69"/>
  <c r="A2864" i="69"/>
  <c r="A2865" i="69"/>
  <c r="A2866" i="69"/>
  <c r="A2867" i="69"/>
  <c r="A2868" i="69"/>
  <c r="A2869" i="69"/>
  <c r="A2870" i="69"/>
  <c r="A2871" i="69"/>
  <c r="A2872" i="69"/>
  <c r="A2873" i="69"/>
  <c r="A2874" i="69"/>
  <c r="A2875" i="69"/>
  <c r="A2876" i="69"/>
  <c r="A2877" i="69"/>
  <c r="A2878" i="69"/>
  <c r="A2879" i="69"/>
  <c r="A2880" i="69"/>
  <c r="A2881" i="69"/>
  <c r="A2882" i="69"/>
  <c r="A2883" i="69"/>
  <c r="A2884" i="69"/>
  <c r="A2885" i="69"/>
  <c r="A2886" i="69"/>
  <c r="A2887" i="69"/>
  <c r="A2888" i="69"/>
  <c r="A2889" i="69"/>
  <c r="A2890" i="69"/>
  <c r="A2891" i="69"/>
  <c r="A2892" i="69"/>
  <c r="A2893" i="69"/>
  <c r="A2894" i="69"/>
  <c r="A2895" i="69"/>
  <c r="A2896" i="69"/>
  <c r="A2897" i="69"/>
  <c r="A2898" i="69"/>
  <c r="A2899" i="69"/>
  <c r="A2900" i="69"/>
  <c r="A2901" i="69"/>
  <c r="A2902" i="69"/>
  <c r="A2903" i="69"/>
  <c r="A2904" i="69"/>
  <c r="A2905" i="69"/>
  <c r="A2906" i="69"/>
  <c r="A2907" i="69"/>
  <c r="A2908" i="69"/>
  <c r="A2909" i="69"/>
  <c r="A2910" i="69"/>
  <c r="A2911" i="69"/>
  <c r="A2912" i="69"/>
  <c r="A2913" i="69"/>
  <c r="A2914" i="69"/>
  <c r="A2915" i="69"/>
  <c r="A2916" i="69"/>
  <c r="A2917" i="69"/>
  <c r="A2918" i="69"/>
  <c r="A2919" i="69"/>
  <c r="A2920" i="69"/>
  <c r="A2921" i="69"/>
  <c r="A2922" i="69"/>
  <c r="A2923" i="69"/>
  <c r="A2924" i="69"/>
  <c r="A2925" i="69"/>
  <c r="A2926" i="69"/>
  <c r="A2927" i="69"/>
  <c r="A2928" i="69"/>
  <c r="A2929" i="69"/>
  <c r="A2930" i="69"/>
  <c r="A2931" i="69"/>
  <c r="A2932" i="69"/>
  <c r="A2933" i="69"/>
  <c r="A2934" i="69"/>
  <c r="A2935" i="69"/>
  <c r="A2936" i="69"/>
  <c r="A2937" i="69"/>
  <c r="A2938" i="69"/>
  <c r="A2939" i="69"/>
  <c r="A2940" i="69"/>
  <c r="A2941" i="69"/>
  <c r="A2942" i="69"/>
  <c r="A2943" i="69"/>
  <c r="A2944" i="69"/>
  <c r="A2945" i="69"/>
  <c r="A2946" i="69"/>
  <c r="A2947" i="69"/>
  <c r="A2948" i="69"/>
  <c r="A2949" i="69"/>
  <c r="A2950" i="69"/>
  <c r="A2951" i="69"/>
  <c r="A2952" i="69"/>
  <c r="A2953" i="69"/>
  <c r="A2954" i="69"/>
  <c r="A2955" i="69"/>
  <c r="A2956" i="69"/>
  <c r="A2957" i="69"/>
  <c r="A2958" i="69"/>
  <c r="A2959" i="69"/>
  <c r="A2960" i="69"/>
  <c r="A2961" i="69"/>
  <c r="A2962" i="69"/>
  <c r="A2963" i="69"/>
  <c r="A2964" i="69"/>
  <c r="A2965" i="69"/>
  <c r="A2966" i="69"/>
  <c r="A2967" i="69"/>
  <c r="A2968" i="69"/>
  <c r="A2969" i="69"/>
  <c r="A2970" i="69"/>
  <c r="A2971" i="69"/>
  <c r="A2972" i="69"/>
  <c r="A2973" i="69"/>
  <c r="A2974" i="69"/>
  <c r="A2975" i="69"/>
  <c r="A2976" i="69"/>
  <c r="A2977" i="69"/>
  <c r="A2978" i="69"/>
  <c r="A2979" i="69"/>
  <c r="A2980" i="69"/>
  <c r="A2981" i="69"/>
  <c r="A2982" i="69"/>
  <c r="A2983" i="69"/>
  <c r="A2984" i="69"/>
  <c r="A2985" i="69"/>
  <c r="A2986" i="69"/>
  <c r="A2987" i="69"/>
  <c r="A2988" i="69"/>
  <c r="A2989" i="69"/>
  <c r="A2990" i="69"/>
  <c r="A2991" i="69"/>
  <c r="A2992" i="69"/>
  <c r="A2993" i="69"/>
  <c r="A2994" i="69"/>
  <c r="A2995" i="69"/>
  <c r="A2996" i="69"/>
  <c r="A2997" i="69"/>
  <c r="A2998" i="69"/>
  <c r="A2999" i="69"/>
  <c r="A3000" i="69"/>
  <c r="A3001" i="69"/>
  <c r="A3002" i="69"/>
  <c r="A3003" i="69"/>
  <c r="A3004" i="69"/>
  <c r="A3005" i="69"/>
  <c r="A3006" i="69"/>
  <c r="A3007" i="69"/>
  <c r="A3008" i="69"/>
  <c r="A3009" i="69"/>
  <c r="A3010" i="69"/>
  <c r="A3011" i="69"/>
  <c r="A3012" i="69"/>
  <c r="A3013" i="69"/>
  <c r="A3014" i="69"/>
  <c r="A3015" i="69"/>
  <c r="A3016" i="69"/>
  <c r="A3017" i="69"/>
  <c r="A3018" i="69"/>
  <c r="A3019" i="69"/>
  <c r="A3020" i="69"/>
  <c r="A3021" i="69"/>
  <c r="A3022" i="69"/>
  <c r="A3023" i="69"/>
  <c r="A3024" i="69"/>
  <c r="A3025" i="69"/>
  <c r="A3026" i="69"/>
  <c r="A3027" i="69"/>
  <c r="A3028" i="69"/>
  <c r="A3029" i="69"/>
  <c r="A3030" i="69"/>
  <c r="A3031" i="69"/>
  <c r="A3032" i="69"/>
  <c r="A3033" i="69"/>
  <c r="A3034" i="69"/>
  <c r="A3035" i="69"/>
  <c r="A3036" i="69"/>
  <c r="A3037" i="69"/>
  <c r="A3038" i="69"/>
  <c r="A3039" i="69"/>
  <c r="A3040" i="69"/>
  <c r="A3041" i="69"/>
  <c r="A3042" i="69"/>
  <c r="A3043" i="69"/>
  <c r="A3044" i="69"/>
  <c r="A3045" i="69"/>
  <c r="A3046" i="69"/>
  <c r="A3047" i="69"/>
  <c r="A3048" i="69"/>
  <c r="A3049" i="69"/>
  <c r="A3050" i="69"/>
  <c r="A3051" i="69"/>
  <c r="A3052" i="69"/>
  <c r="A3053" i="69"/>
  <c r="A3054" i="69"/>
  <c r="A3055" i="69"/>
  <c r="A3056" i="69"/>
  <c r="A3057" i="69"/>
  <c r="A3058" i="69"/>
  <c r="A3059" i="69"/>
  <c r="A3060" i="69"/>
  <c r="A3061" i="69"/>
  <c r="A3062" i="69"/>
  <c r="A3063" i="69"/>
  <c r="A3064" i="69"/>
  <c r="A3065" i="69"/>
  <c r="A3066" i="69"/>
  <c r="A3067" i="69"/>
  <c r="A3068" i="69"/>
  <c r="A3069" i="69"/>
  <c r="A3070" i="69"/>
  <c r="A3071" i="69"/>
  <c r="A3072" i="69"/>
  <c r="A3073" i="69"/>
  <c r="A3074" i="69"/>
  <c r="A3075" i="69"/>
  <c r="A3076" i="69"/>
  <c r="A3077" i="69"/>
  <c r="A3078" i="69"/>
  <c r="A3079" i="69"/>
  <c r="A3080" i="69"/>
  <c r="A3081" i="69"/>
  <c r="A3082" i="69"/>
  <c r="A3083" i="69"/>
  <c r="A3084" i="69"/>
  <c r="A3085" i="69"/>
  <c r="A3086" i="69"/>
  <c r="A3087" i="69"/>
  <c r="A3088" i="69"/>
  <c r="A3089" i="69"/>
  <c r="A3090" i="69"/>
  <c r="A3091" i="69"/>
  <c r="A3092" i="69"/>
  <c r="A3093" i="69"/>
  <c r="A3094" i="69"/>
  <c r="A3095" i="69"/>
  <c r="A3096" i="69"/>
  <c r="A3097" i="69"/>
  <c r="A3098" i="69"/>
  <c r="A3099" i="69"/>
  <c r="A3100" i="69"/>
  <c r="A3101" i="69"/>
  <c r="A3102" i="69"/>
  <c r="A3103" i="69"/>
  <c r="A3104" i="69"/>
  <c r="A3105" i="69"/>
  <c r="A3106" i="69"/>
  <c r="A3107" i="69"/>
  <c r="A3108" i="69"/>
  <c r="A3109" i="69"/>
  <c r="A3110" i="69"/>
  <c r="A3111" i="69"/>
  <c r="A3112" i="69"/>
  <c r="A3113" i="69"/>
  <c r="A3114" i="69"/>
  <c r="A3115" i="69"/>
  <c r="A3116" i="69"/>
  <c r="A3117" i="69"/>
  <c r="A3118" i="69"/>
  <c r="A3119" i="69"/>
  <c r="A3120" i="69"/>
  <c r="A3121" i="69"/>
  <c r="A3122" i="69"/>
  <c r="A3123" i="69"/>
  <c r="A3124" i="69"/>
  <c r="A3125" i="69"/>
  <c r="A3126" i="69"/>
  <c r="A3127" i="69"/>
  <c r="A3128" i="69"/>
  <c r="A3129" i="69"/>
  <c r="A3130" i="69"/>
  <c r="A3131" i="69"/>
  <c r="A3132" i="69"/>
  <c r="A3133" i="69"/>
  <c r="A3134" i="69"/>
  <c r="A3135" i="69"/>
  <c r="A3136" i="69"/>
  <c r="A3137" i="69"/>
  <c r="A3138" i="69"/>
  <c r="A3139" i="69"/>
  <c r="A3140" i="69"/>
  <c r="A3141" i="69"/>
  <c r="A3142" i="69"/>
  <c r="A3143" i="69"/>
  <c r="A3144" i="69"/>
  <c r="A3145" i="69"/>
  <c r="A3146" i="69"/>
  <c r="A3147" i="69"/>
  <c r="A3148" i="69"/>
  <c r="A3149" i="69"/>
  <c r="A3150" i="69"/>
  <c r="A3151" i="69"/>
  <c r="A3152" i="69"/>
  <c r="A3153" i="69"/>
  <c r="A3154" i="69"/>
  <c r="A3155" i="69"/>
  <c r="A3156" i="69"/>
  <c r="A3157" i="69"/>
  <c r="A3158" i="69"/>
  <c r="A3159" i="69"/>
  <c r="A3160" i="69"/>
  <c r="A3161" i="69"/>
  <c r="A3162" i="69"/>
  <c r="A3163" i="69"/>
  <c r="A3164" i="69"/>
  <c r="A3165" i="69"/>
  <c r="A3166" i="69"/>
  <c r="A3167" i="69"/>
  <c r="A3168" i="69"/>
  <c r="A3169" i="69"/>
  <c r="A3170" i="69"/>
  <c r="A3171" i="69"/>
  <c r="A3172" i="69"/>
  <c r="A3173" i="69"/>
  <c r="A3174" i="69"/>
  <c r="A3175" i="69"/>
  <c r="A3176" i="69"/>
  <c r="A3177" i="69"/>
  <c r="A3178" i="69"/>
  <c r="A3179" i="69"/>
  <c r="A3180" i="69"/>
  <c r="A3181" i="69"/>
  <c r="A3182" i="69"/>
  <c r="A3183" i="69"/>
  <c r="A3184" i="69"/>
  <c r="A3185" i="69"/>
  <c r="A3186" i="69"/>
  <c r="A3187" i="69"/>
  <c r="A3188" i="69"/>
  <c r="A3189" i="69"/>
  <c r="A3190" i="69"/>
  <c r="A3191" i="69"/>
  <c r="A3192" i="69"/>
  <c r="A3193" i="69"/>
  <c r="A3194" i="69"/>
  <c r="A3195" i="69"/>
  <c r="A3196" i="69"/>
  <c r="A3197" i="69"/>
  <c r="A3198" i="69"/>
  <c r="A3199" i="69"/>
  <c r="A3200" i="69"/>
  <c r="A3201" i="69"/>
  <c r="A3202" i="69"/>
  <c r="A3203" i="69"/>
  <c r="A3204" i="69"/>
  <c r="A3205" i="69"/>
  <c r="A3206" i="69"/>
  <c r="A3207" i="69"/>
  <c r="A3208" i="69"/>
  <c r="A3209" i="69"/>
  <c r="A3210" i="69"/>
  <c r="A3211" i="69"/>
  <c r="A3212" i="69"/>
  <c r="A3213" i="69"/>
  <c r="A3214" i="69"/>
  <c r="A3215" i="69"/>
  <c r="A3216" i="69"/>
  <c r="A3217" i="69"/>
  <c r="A3218" i="69"/>
  <c r="A3219" i="69"/>
  <c r="A3220" i="69"/>
  <c r="A3221" i="69"/>
  <c r="A3222" i="69"/>
  <c r="A3223" i="69"/>
  <c r="A3224" i="69"/>
  <c r="A3225" i="69"/>
  <c r="A3226" i="69"/>
  <c r="A3227" i="69"/>
  <c r="A3228" i="69"/>
  <c r="A3229" i="69"/>
  <c r="A3230" i="69"/>
  <c r="A3231" i="69"/>
  <c r="A3232" i="69"/>
  <c r="A3233" i="69"/>
  <c r="A3234" i="69"/>
  <c r="A3235" i="69"/>
  <c r="A3236" i="69"/>
  <c r="A3237" i="69"/>
  <c r="A3238" i="69"/>
  <c r="A3239" i="69"/>
  <c r="A3240" i="69"/>
  <c r="A3241" i="69"/>
  <c r="A3242" i="69"/>
  <c r="A3243" i="69"/>
  <c r="A3244" i="69"/>
  <c r="A3245" i="69"/>
  <c r="A3246" i="69"/>
  <c r="A3247" i="69"/>
  <c r="A3248" i="69"/>
  <c r="A3249" i="69"/>
  <c r="A3250" i="69"/>
  <c r="A3251" i="69"/>
  <c r="A3252" i="69"/>
  <c r="A3253" i="69"/>
  <c r="A3254" i="69"/>
  <c r="A3255" i="69"/>
  <c r="A3256" i="69"/>
  <c r="A3257" i="69"/>
  <c r="A3258" i="69"/>
  <c r="A3259" i="69"/>
  <c r="A3260" i="69"/>
  <c r="A3261" i="69"/>
  <c r="A3262" i="69"/>
  <c r="A3263" i="69"/>
  <c r="A3264" i="69"/>
  <c r="A3265" i="69"/>
  <c r="A3266" i="69"/>
  <c r="A3267" i="69"/>
  <c r="A3268" i="69"/>
  <c r="A3269" i="69"/>
  <c r="A3270" i="69"/>
  <c r="A3271" i="69"/>
  <c r="A3272" i="69"/>
  <c r="A3273" i="69"/>
  <c r="A3274" i="69"/>
  <c r="A3275" i="69"/>
  <c r="A3276" i="69"/>
  <c r="A3277" i="69"/>
  <c r="A3278" i="69"/>
  <c r="A3279" i="69"/>
  <c r="A3280" i="69"/>
  <c r="A3281" i="69"/>
  <c r="A3282" i="69"/>
  <c r="A3283" i="69"/>
  <c r="A3284" i="69"/>
  <c r="A3285" i="69"/>
  <c r="A3286" i="69"/>
  <c r="A3287" i="69"/>
  <c r="A3288" i="69"/>
  <c r="A3289" i="69"/>
  <c r="A3290" i="69"/>
  <c r="A3291" i="69"/>
  <c r="A3292" i="69"/>
  <c r="A3293" i="69"/>
  <c r="A3294" i="69"/>
  <c r="A3295" i="69"/>
  <c r="A3296" i="69"/>
  <c r="A3297" i="69"/>
  <c r="A3298" i="69"/>
  <c r="A3299" i="69"/>
  <c r="A3300" i="69"/>
  <c r="A3301" i="69"/>
  <c r="A3302" i="69"/>
  <c r="A3303" i="69"/>
  <c r="A3304" i="69"/>
  <c r="A3305" i="69"/>
  <c r="A3306" i="69"/>
  <c r="A3307" i="69"/>
  <c r="A3308" i="69"/>
  <c r="A3309" i="69"/>
  <c r="A3310" i="69"/>
  <c r="A3311" i="69"/>
  <c r="A3312" i="69"/>
  <c r="A3313" i="69"/>
  <c r="A3314" i="69"/>
  <c r="A3315" i="69"/>
  <c r="A3316" i="69"/>
  <c r="A3317" i="69"/>
  <c r="A3318" i="69"/>
  <c r="A3319" i="69"/>
  <c r="A3320" i="69"/>
  <c r="A3321" i="69"/>
  <c r="A3322" i="69"/>
  <c r="A3323" i="69"/>
  <c r="A3324" i="69"/>
  <c r="A3325" i="69"/>
  <c r="A3326" i="69"/>
  <c r="A3327" i="69"/>
  <c r="A3328" i="69"/>
  <c r="A3329" i="69"/>
  <c r="A3330" i="69"/>
  <c r="A3331" i="69"/>
  <c r="A3332" i="69"/>
  <c r="A3333" i="69"/>
  <c r="A3334" i="69"/>
  <c r="A3335" i="69"/>
  <c r="A3336" i="69"/>
  <c r="A3337" i="69"/>
  <c r="A3338" i="69"/>
  <c r="A3339" i="69"/>
  <c r="A3340" i="69"/>
  <c r="A3341" i="69"/>
  <c r="A3342" i="69"/>
  <c r="A3343" i="69"/>
  <c r="A3344" i="69"/>
  <c r="A3345" i="69"/>
  <c r="A3346" i="69"/>
  <c r="A3347" i="69"/>
  <c r="A3348" i="69"/>
  <c r="A3349" i="69"/>
  <c r="A3350" i="69"/>
  <c r="A3351" i="69"/>
  <c r="A3352" i="69"/>
  <c r="A3353" i="69"/>
  <c r="A3354" i="69"/>
  <c r="A3355" i="69"/>
  <c r="A3356" i="69"/>
  <c r="A3357" i="69"/>
  <c r="A3358" i="69"/>
  <c r="A3359" i="69"/>
  <c r="A3360" i="69"/>
  <c r="A3361" i="69"/>
  <c r="A3362" i="69"/>
  <c r="A3363" i="69"/>
  <c r="A3364" i="69"/>
  <c r="A3365" i="69"/>
  <c r="A3366" i="69"/>
  <c r="A3367" i="69"/>
  <c r="A3368" i="69"/>
  <c r="A3369" i="69"/>
  <c r="A3370" i="69"/>
  <c r="A3371" i="69"/>
  <c r="A3372" i="69"/>
  <c r="A3373" i="69"/>
  <c r="A3374" i="69"/>
  <c r="A3375" i="69"/>
  <c r="A3376" i="69"/>
  <c r="A3377" i="69"/>
  <c r="A3378" i="69"/>
  <c r="A3379" i="69"/>
  <c r="A3380" i="69"/>
  <c r="A3381" i="69"/>
  <c r="A3382" i="69"/>
  <c r="A3383" i="69"/>
  <c r="A3384" i="69"/>
  <c r="A3385" i="69"/>
  <c r="A3386" i="69"/>
  <c r="A3387" i="69"/>
  <c r="A3388" i="69"/>
  <c r="A3389" i="69"/>
  <c r="A3390" i="69"/>
  <c r="A3391" i="69"/>
  <c r="A3392" i="69"/>
  <c r="A3393" i="69"/>
  <c r="A3394" i="69"/>
  <c r="A3395" i="69"/>
  <c r="A3396" i="69"/>
  <c r="A3397" i="69"/>
  <c r="A3398" i="69"/>
  <c r="A3399" i="69"/>
  <c r="A3400" i="69"/>
  <c r="A3401" i="69"/>
  <c r="A3402" i="69"/>
  <c r="A3403" i="69"/>
  <c r="A3404" i="69"/>
  <c r="A3405" i="69"/>
  <c r="A3406" i="69"/>
  <c r="A3407" i="69"/>
  <c r="A3408" i="69"/>
  <c r="A3409" i="69"/>
  <c r="A3410" i="69"/>
  <c r="A3411" i="69"/>
  <c r="A3412" i="69"/>
  <c r="A3413" i="69"/>
  <c r="A3414" i="69"/>
  <c r="A3415" i="69"/>
  <c r="A3416" i="69"/>
  <c r="A3417" i="69"/>
  <c r="A3418" i="69"/>
  <c r="A3419" i="69"/>
  <c r="A3420" i="69"/>
  <c r="A3421" i="69"/>
  <c r="A3422" i="69"/>
  <c r="A3423" i="69"/>
  <c r="A3424" i="69"/>
  <c r="A3425" i="69"/>
  <c r="A3426" i="69"/>
  <c r="A3427" i="69"/>
  <c r="A3428" i="69"/>
  <c r="A3429" i="69"/>
  <c r="A3430" i="69"/>
  <c r="A3431" i="69"/>
  <c r="A3432" i="69"/>
  <c r="A3433" i="69"/>
  <c r="A3434" i="69"/>
  <c r="A3435" i="69"/>
  <c r="A3436" i="69"/>
  <c r="A3437" i="69"/>
  <c r="A3438" i="69"/>
  <c r="A3439" i="69"/>
  <c r="A3440" i="69"/>
  <c r="A3441" i="69"/>
  <c r="A3442" i="69"/>
  <c r="A3443" i="69"/>
  <c r="A3444" i="69"/>
  <c r="A3445" i="69"/>
  <c r="A3446" i="69"/>
  <c r="A3447" i="69"/>
  <c r="A3448" i="69"/>
  <c r="A3449" i="69"/>
  <c r="A3450" i="69"/>
  <c r="A3451" i="69"/>
  <c r="A3452" i="69"/>
  <c r="A3453" i="69"/>
  <c r="A3454" i="69"/>
  <c r="A3455" i="69"/>
  <c r="A3456" i="69"/>
  <c r="A3457" i="69"/>
  <c r="A3458" i="69"/>
  <c r="A3459" i="69"/>
  <c r="A3460" i="69"/>
  <c r="A3461" i="69"/>
  <c r="A3462" i="69"/>
  <c r="A3463" i="69"/>
  <c r="A3464" i="69"/>
  <c r="A3465" i="69"/>
  <c r="A3466" i="69"/>
  <c r="A3467" i="69"/>
  <c r="A3468" i="69"/>
  <c r="A3469" i="69"/>
  <c r="A3470" i="69"/>
  <c r="A3471" i="69"/>
  <c r="A3472" i="69"/>
  <c r="A3473" i="69"/>
  <c r="A3474" i="69"/>
  <c r="A3475" i="69"/>
  <c r="A3476" i="69"/>
  <c r="A3477" i="69"/>
  <c r="A3478" i="69"/>
  <c r="A3479" i="69"/>
  <c r="A3480" i="69"/>
  <c r="A3481" i="69"/>
  <c r="A3482" i="69"/>
  <c r="A3483" i="69"/>
  <c r="A3484" i="69"/>
  <c r="A3485" i="69"/>
  <c r="A3486" i="69"/>
  <c r="A3487" i="69"/>
  <c r="A3488" i="69"/>
  <c r="A3489" i="69"/>
  <c r="A3490" i="69"/>
  <c r="A3491" i="69"/>
  <c r="A3492" i="69"/>
  <c r="A3493" i="69"/>
  <c r="A3494" i="69"/>
  <c r="A3495" i="69"/>
  <c r="A3496" i="69"/>
  <c r="A3497" i="69"/>
  <c r="A3498" i="69"/>
  <c r="A3499" i="69"/>
  <c r="A3500" i="69"/>
  <c r="A3501" i="69"/>
  <c r="A3502" i="69"/>
  <c r="A3503" i="69"/>
  <c r="A3504" i="69"/>
  <c r="A3505" i="69"/>
  <c r="A3506" i="69"/>
  <c r="A3507" i="69"/>
  <c r="A3508" i="69"/>
  <c r="A3509" i="69"/>
  <c r="A3510" i="69"/>
  <c r="A3511" i="69"/>
  <c r="A3512" i="69"/>
  <c r="A3513" i="69"/>
  <c r="A3514" i="69"/>
  <c r="A3515" i="69"/>
  <c r="A3516" i="69"/>
  <c r="A3517" i="69"/>
  <c r="A3518" i="69"/>
  <c r="A3519" i="69"/>
  <c r="A3520" i="69"/>
  <c r="A3521" i="69"/>
  <c r="A3522" i="69"/>
  <c r="A3523" i="69"/>
  <c r="A3524" i="69"/>
  <c r="A3525" i="69"/>
  <c r="A3526" i="69"/>
  <c r="A3527" i="69"/>
  <c r="A3528" i="69"/>
  <c r="A3529" i="69"/>
  <c r="A3530" i="69"/>
  <c r="A3531" i="69"/>
  <c r="A3532" i="69"/>
  <c r="A3533" i="69"/>
  <c r="A3534" i="69"/>
  <c r="A3535" i="69"/>
  <c r="A3536" i="69"/>
  <c r="A3537" i="69"/>
  <c r="A3538" i="69"/>
  <c r="A3539" i="69"/>
  <c r="A3540" i="69"/>
  <c r="A3541" i="69"/>
  <c r="A3542" i="69"/>
  <c r="A3543" i="69"/>
  <c r="A3544" i="69"/>
  <c r="A3545" i="69"/>
  <c r="A3546" i="69"/>
  <c r="A3547" i="69"/>
  <c r="A3548" i="69"/>
  <c r="A3549" i="69"/>
  <c r="A3550" i="69"/>
  <c r="A3551" i="69"/>
  <c r="A3552" i="69"/>
  <c r="A3553" i="69"/>
  <c r="A3554" i="69"/>
  <c r="A3555" i="69"/>
  <c r="A3556" i="69"/>
  <c r="A3557" i="69"/>
  <c r="A3558" i="69"/>
  <c r="A3559" i="69"/>
  <c r="A3560" i="69"/>
  <c r="A3561" i="69"/>
  <c r="A3562" i="69"/>
  <c r="A3563" i="69"/>
  <c r="A3564" i="69"/>
  <c r="A3565" i="69"/>
  <c r="A3566" i="69"/>
  <c r="A3567" i="69"/>
  <c r="A3568" i="69"/>
  <c r="A3569" i="69"/>
  <c r="A3570" i="69"/>
  <c r="A3571" i="69"/>
  <c r="A3572" i="69"/>
  <c r="A3573" i="69"/>
  <c r="A3574" i="69"/>
  <c r="A3575" i="69"/>
  <c r="A3576" i="69"/>
  <c r="A3577" i="69"/>
  <c r="A3578" i="69"/>
  <c r="A3579" i="69"/>
  <c r="A3580" i="69"/>
  <c r="A3581" i="69"/>
  <c r="A3582" i="69"/>
  <c r="A3583" i="69"/>
  <c r="A3584" i="69"/>
  <c r="A3585" i="69"/>
  <c r="A3586" i="69"/>
  <c r="A3587" i="69"/>
  <c r="A3588" i="69"/>
  <c r="A3589" i="69"/>
  <c r="A3590" i="69"/>
  <c r="A3591" i="69"/>
  <c r="A3592" i="69"/>
  <c r="A3593" i="69"/>
  <c r="A3594" i="69"/>
  <c r="A3595" i="69"/>
  <c r="A3596" i="69"/>
  <c r="A3597" i="69"/>
  <c r="A3598" i="69"/>
  <c r="A3599" i="69"/>
  <c r="A3600" i="69"/>
  <c r="A3601" i="69"/>
  <c r="A3602" i="69"/>
  <c r="A3603" i="69"/>
  <c r="A3604" i="69"/>
  <c r="A3605" i="69"/>
  <c r="A3606" i="69"/>
  <c r="A3607" i="69"/>
  <c r="A3608" i="69"/>
  <c r="A3609" i="69"/>
  <c r="A3610" i="69"/>
  <c r="A3611" i="69"/>
  <c r="A3612" i="69"/>
  <c r="A3613" i="69"/>
  <c r="A3614" i="69"/>
  <c r="A3615" i="69"/>
  <c r="A3616" i="69"/>
  <c r="A3617" i="69"/>
  <c r="A3618" i="69"/>
  <c r="A3619" i="69"/>
  <c r="A3620" i="69"/>
  <c r="A3621" i="69"/>
  <c r="A3622" i="69"/>
  <c r="A3623" i="69"/>
  <c r="A3624" i="69"/>
  <c r="A3625" i="69"/>
  <c r="A3626" i="69"/>
  <c r="A3627" i="69"/>
  <c r="A3628" i="69"/>
  <c r="A3629" i="69"/>
  <c r="A3630" i="69"/>
  <c r="A3631" i="69"/>
  <c r="A3632" i="69"/>
  <c r="A3633" i="69"/>
  <c r="A3634" i="69"/>
  <c r="A3635" i="69"/>
  <c r="A3636" i="69"/>
  <c r="A3637" i="69"/>
  <c r="A3638" i="69"/>
  <c r="A3639" i="69"/>
  <c r="A3640" i="69"/>
  <c r="A3641" i="69"/>
  <c r="A3642" i="69"/>
  <c r="A3643" i="69"/>
  <c r="A3644" i="69"/>
  <c r="A3645" i="69"/>
  <c r="A3646" i="69"/>
  <c r="A3647" i="69"/>
  <c r="A3648" i="69"/>
  <c r="A3649" i="69"/>
  <c r="A3650" i="69"/>
  <c r="A3651" i="69"/>
  <c r="A3652" i="69"/>
  <c r="A3653" i="69"/>
  <c r="A3654" i="69"/>
  <c r="A3655" i="69"/>
  <c r="A3656" i="69"/>
  <c r="A3657" i="69"/>
  <c r="A3658" i="69"/>
  <c r="A3659" i="69"/>
  <c r="A3660" i="69"/>
  <c r="A3661" i="69"/>
  <c r="A3662" i="69"/>
  <c r="A3663" i="69"/>
  <c r="A3664" i="69"/>
  <c r="A3665" i="69"/>
  <c r="A3666" i="69"/>
  <c r="A3667" i="69"/>
  <c r="A3668" i="69"/>
  <c r="A3669" i="69"/>
  <c r="A3670" i="69"/>
  <c r="A3671" i="69"/>
  <c r="A3672" i="69"/>
  <c r="A3673" i="69"/>
  <c r="A3674" i="69"/>
  <c r="A3675" i="69"/>
  <c r="A3676" i="69"/>
  <c r="A3677" i="69"/>
  <c r="A3678" i="69"/>
  <c r="A3679" i="69"/>
  <c r="A3680" i="69"/>
  <c r="A3681" i="69"/>
  <c r="A3682" i="69"/>
  <c r="A3683" i="69"/>
  <c r="A3684" i="69"/>
  <c r="A3685" i="69"/>
  <c r="A3686" i="69"/>
  <c r="A3687" i="69"/>
  <c r="A3688" i="69"/>
  <c r="A3689" i="69"/>
  <c r="A3690" i="69"/>
  <c r="A3691" i="69"/>
  <c r="A3692" i="69"/>
  <c r="A3693" i="69"/>
  <c r="A3694" i="69"/>
  <c r="A3695" i="69"/>
  <c r="A3696" i="69"/>
  <c r="A3697" i="69"/>
  <c r="A3698" i="69"/>
  <c r="A3699" i="69"/>
  <c r="A3700" i="69"/>
  <c r="A3701" i="69"/>
  <c r="A3702" i="69"/>
  <c r="A3703" i="69"/>
  <c r="A3704" i="69"/>
  <c r="A3705" i="69"/>
  <c r="A3706" i="69"/>
  <c r="A3707" i="69"/>
  <c r="A3708" i="69"/>
  <c r="A3709" i="69"/>
  <c r="A3710" i="69"/>
  <c r="A3711" i="69"/>
  <c r="A3712" i="69"/>
  <c r="A3713" i="69"/>
  <c r="A3714" i="69"/>
  <c r="A3715" i="69"/>
  <c r="A3716" i="69"/>
  <c r="A3717" i="69"/>
  <c r="A3718" i="69"/>
  <c r="A3719" i="69"/>
  <c r="A3720" i="69"/>
  <c r="A3721" i="69"/>
  <c r="A3722" i="69"/>
  <c r="A3723" i="69"/>
  <c r="A3724" i="69"/>
  <c r="A3725" i="69"/>
  <c r="A3726" i="69"/>
  <c r="A3727" i="69"/>
  <c r="A3728" i="69"/>
  <c r="A3729" i="69"/>
  <c r="A3730" i="69"/>
  <c r="A3731" i="69"/>
  <c r="A3732" i="69"/>
  <c r="A3733" i="69"/>
  <c r="A3734" i="69"/>
  <c r="A3735" i="69"/>
  <c r="A3736" i="69"/>
  <c r="A3737" i="69"/>
  <c r="A3738" i="69"/>
  <c r="A3739" i="69"/>
  <c r="A3740" i="69"/>
  <c r="A3741" i="69"/>
  <c r="A3742" i="69"/>
  <c r="A3743" i="69"/>
  <c r="A3744" i="69"/>
  <c r="A3745" i="69"/>
  <c r="A3746" i="69"/>
  <c r="A3747" i="69"/>
  <c r="A3748" i="69"/>
  <c r="A3749" i="69"/>
  <c r="A3750" i="69"/>
  <c r="A3751" i="69"/>
  <c r="A3752" i="69"/>
  <c r="A3753" i="69"/>
  <c r="A3754" i="69"/>
  <c r="A3755" i="69"/>
  <c r="A3756" i="69"/>
  <c r="A3757" i="69"/>
  <c r="A3758" i="69"/>
  <c r="A3759" i="69"/>
  <c r="A3760" i="69"/>
  <c r="A3761" i="69"/>
  <c r="A3762" i="69"/>
  <c r="A3763" i="69"/>
  <c r="A3764" i="69"/>
  <c r="A3765" i="69"/>
  <c r="A3766" i="69"/>
  <c r="A3767" i="69"/>
  <c r="A3768" i="69"/>
  <c r="A3769" i="69"/>
  <c r="A3770" i="69"/>
  <c r="A3771" i="69"/>
  <c r="A3772" i="69"/>
  <c r="A3773" i="69"/>
  <c r="A3774" i="69"/>
  <c r="A3775" i="69"/>
  <c r="A3776" i="69"/>
  <c r="A3777" i="69"/>
  <c r="A3778" i="69"/>
  <c r="A3779" i="69"/>
  <c r="A3780" i="69"/>
  <c r="A3781" i="69"/>
  <c r="A3782" i="69"/>
  <c r="A3783" i="69"/>
  <c r="A3784" i="69"/>
  <c r="A3785" i="69"/>
  <c r="A3786" i="69"/>
  <c r="A3787" i="69"/>
  <c r="A3788" i="69"/>
  <c r="A3789" i="69"/>
  <c r="A3790" i="69"/>
  <c r="A3791" i="69"/>
  <c r="A3792" i="69"/>
  <c r="A3793" i="69"/>
  <c r="A3794" i="69"/>
  <c r="A3795" i="69"/>
  <c r="A3796" i="69"/>
  <c r="A3797" i="69"/>
  <c r="A3798" i="69"/>
  <c r="A3799" i="69"/>
  <c r="A3800" i="69"/>
  <c r="A3801" i="69"/>
  <c r="A3802" i="69"/>
  <c r="A3803" i="69"/>
  <c r="A3804" i="69"/>
  <c r="A3805" i="69"/>
  <c r="A3806" i="69"/>
  <c r="A3807" i="69"/>
  <c r="A3808" i="69"/>
  <c r="A3809" i="69"/>
  <c r="A3810" i="69"/>
  <c r="A3811" i="69"/>
  <c r="A3812" i="69"/>
  <c r="A3813" i="69"/>
  <c r="A3814" i="69"/>
  <c r="A3815" i="69"/>
  <c r="A3816" i="69"/>
  <c r="A3817" i="69"/>
  <c r="A3818" i="69"/>
  <c r="A3819" i="69"/>
  <c r="A3820" i="69"/>
  <c r="A3821" i="69"/>
  <c r="A3822" i="69"/>
  <c r="A3823" i="69"/>
  <c r="A3824" i="69"/>
  <c r="A3825" i="69"/>
  <c r="A3826" i="69"/>
  <c r="A3827" i="69"/>
  <c r="A3828" i="69"/>
  <c r="A3829" i="69"/>
  <c r="A3830" i="69"/>
  <c r="A3831" i="69"/>
  <c r="A3832" i="69"/>
  <c r="A3833" i="69"/>
  <c r="A3834" i="69"/>
  <c r="A3835" i="69"/>
  <c r="A3836" i="69"/>
  <c r="A3837" i="69"/>
  <c r="A3838" i="69"/>
  <c r="A3839" i="69"/>
  <c r="A3840" i="69"/>
  <c r="A3841" i="69"/>
  <c r="A3842" i="69"/>
  <c r="A3843" i="69"/>
  <c r="A3844" i="69"/>
  <c r="A3845" i="69"/>
  <c r="A3846" i="69"/>
  <c r="A3847" i="69"/>
  <c r="A3848" i="69"/>
  <c r="A3849" i="69"/>
  <c r="A3850" i="69"/>
  <c r="A3851" i="69"/>
  <c r="A3852" i="69"/>
  <c r="A3853" i="69"/>
  <c r="A3854" i="69"/>
  <c r="A3855" i="69"/>
  <c r="A3856" i="69"/>
  <c r="A3857" i="69"/>
  <c r="A3858" i="69"/>
  <c r="A3859" i="69"/>
  <c r="A3860" i="69"/>
  <c r="A3861" i="69"/>
  <c r="A3862" i="69"/>
  <c r="A3863" i="69"/>
  <c r="A3864" i="69"/>
  <c r="A3865" i="69"/>
  <c r="A3866" i="69"/>
  <c r="A3867" i="69"/>
  <c r="A3868" i="69"/>
  <c r="A3869" i="69"/>
  <c r="A3870" i="69"/>
  <c r="A3871" i="69"/>
  <c r="A3872" i="69"/>
  <c r="A3873" i="69"/>
  <c r="A3874" i="69"/>
  <c r="A3875" i="69"/>
  <c r="A3876" i="69"/>
  <c r="A3877" i="69"/>
  <c r="A3878" i="69"/>
  <c r="A3879" i="69"/>
  <c r="A3880" i="69"/>
  <c r="A3881" i="69"/>
  <c r="A3882" i="69"/>
  <c r="A3883" i="69"/>
  <c r="A3884" i="69"/>
  <c r="A3885" i="69"/>
  <c r="A3886" i="69"/>
  <c r="A3887" i="69"/>
  <c r="A3888" i="69"/>
  <c r="A3889" i="69"/>
  <c r="A3890" i="69"/>
  <c r="A3891" i="69"/>
  <c r="A3892" i="69"/>
  <c r="A3893" i="69"/>
  <c r="A3894" i="69"/>
  <c r="A3895" i="69"/>
  <c r="A3896" i="69"/>
  <c r="A3897" i="69"/>
  <c r="A3898" i="69"/>
  <c r="A3899" i="69"/>
  <c r="A3900" i="69"/>
  <c r="A3901" i="69"/>
  <c r="A3902" i="69"/>
  <c r="A3903" i="69"/>
  <c r="A3904" i="69"/>
  <c r="A3905" i="69"/>
  <c r="A3906" i="69"/>
  <c r="A3907" i="69"/>
  <c r="A3908" i="69"/>
  <c r="A3909" i="69"/>
  <c r="A3910" i="69"/>
  <c r="A3911" i="69"/>
  <c r="A3912" i="69"/>
  <c r="A3913" i="69"/>
  <c r="A3914" i="69"/>
  <c r="A3915" i="69"/>
  <c r="A3916" i="69"/>
  <c r="A3917" i="69"/>
  <c r="A3918" i="69"/>
  <c r="A3919" i="69"/>
  <c r="A3920" i="69"/>
  <c r="A3921" i="69"/>
  <c r="A3922" i="69"/>
  <c r="A3923" i="69"/>
  <c r="A3924" i="69"/>
  <c r="A3925" i="69"/>
  <c r="A3926" i="69"/>
  <c r="A3927" i="69"/>
  <c r="A3928" i="69"/>
  <c r="A3929" i="69"/>
  <c r="A3930" i="69"/>
  <c r="A3931" i="69"/>
  <c r="A3932" i="69"/>
  <c r="A3933" i="69"/>
  <c r="A3934" i="69"/>
  <c r="A3935" i="69"/>
  <c r="A3936" i="69"/>
  <c r="A3937" i="69"/>
  <c r="A3938" i="69"/>
  <c r="A3939" i="69"/>
  <c r="A3940" i="69"/>
  <c r="A3941" i="69"/>
  <c r="A3942" i="69"/>
  <c r="A3943" i="69"/>
  <c r="A3944" i="69"/>
  <c r="A3945" i="69"/>
  <c r="A3946" i="69"/>
  <c r="A3947" i="69"/>
  <c r="A3948" i="69"/>
  <c r="A3949" i="69"/>
  <c r="A3950" i="69"/>
  <c r="A3951" i="69"/>
  <c r="A3952" i="69"/>
  <c r="A3953" i="69"/>
  <c r="A3954" i="69"/>
  <c r="A3955" i="69"/>
  <c r="A3956" i="69"/>
  <c r="A3957" i="69"/>
  <c r="A3958" i="69"/>
  <c r="A3959" i="69"/>
  <c r="A3960" i="69"/>
  <c r="A3961" i="69"/>
  <c r="A3962" i="69"/>
  <c r="A3963" i="69"/>
  <c r="A3964" i="69"/>
  <c r="A3965" i="69"/>
  <c r="A3966" i="69"/>
  <c r="A3967" i="69"/>
  <c r="A3968" i="69"/>
  <c r="A3969" i="69"/>
  <c r="A3970" i="69"/>
  <c r="A3971" i="69"/>
  <c r="A3972" i="69"/>
  <c r="A3973" i="69"/>
  <c r="A3974" i="69"/>
  <c r="A3975" i="69"/>
  <c r="A3976" i="69"/>
  <c r="A3977" i="69"/>
  <c r="A3978" i="69"/>
  <c r="A3979" i="69"/>
  <c r="A3980" i="69"/>
  <c r="A3981" i="69"/>
  <c r="A3982" i="69"/>
  <c r="A3983" i="69"/>
  <c r="A3984" i="69"/>
  <c r="A3985" i="69"/>
  <c r="A3986" i="69"/>
  <c r="A3987" i="69"/>
  <c r="A3988" i="69"/>
  <c r="A3989" i="69"/>
  <c r="A3990" i="69"/>
  <c r="A3991" i="69"/>
  <c r="A3992" i="69"/>
  <c r="A3993" i="69"/>
  <c r="A3994" i="69"/>
  <c r="A3995" i="69"/>
  <c r="A3996" i="69"/>
  <c r="A3997" i="69"/>
  <c r="A3998" i="69"/>
  <c r="A3999" i="69"/>
  <c r="A4000" i="69"/>
  <c r="A4001" i="69"/>
  <c r="A4002" i="69"/>
  <c r="A4003" i="69"/>
  <c r="A4004" i="69"/>
  <c r="A4005" i="69"/>
  <c r="A4006" i="69"/>
  <c r="A4007" i="69"/>
  <c r="A4008" i="69"/>
  <c r="A4009" i="69"/>
  <c r="A4010" i="69"/>
  <c r="A4011" i="69"/>
  <c r="A4012" i="69"/>
  <c r="A4013" i="69"/>
  <c r="A4014" i="69"/>
  <c r="A4015" i="69"/>
  <c r="A4016" i="69"/>
  <c r="A4017" i="69"/>
  <c r="A4018" i="69"/>
  <c r="A4019" i="69"/>
  <c r="A4020" i="69"/>
  <c r="A4021" i="69"/>
  <c r="A4022" i="69"/>
  <c r="A4023" i="69"/>
  <c r="A4024" i="69"/>
  <c r="A4025" i="69"/>
  <c r="A4026" i="69"/>
  <c r="A4027" i="69"/>
  <c r="A4028" i="69"/>
  <c r="A4029" i="69"/>
  <c r="A4030" i="69"/>
  <c r="A4031" i="69"/>
  <c r="A4032" i="69"/>
  <c r="A4033" i="69"/>
  <c r="A4034" i="69"/>
  <c r="A4035" i="69"/>
  <c r="A4036" i="69"/>
  <c r="A4037" i="69"/>
  <c r="A4038" i="69"/>
  <c r="A4039" i="69"/>
  <c r="A4040" i="69"/>
  <c r="A4041" i="69"/>
  <c r="A4042" i="69"/>
  <c r="A4043" i="69"/>
  <c r="A4044" i="69"/>
  <c r="A4045" i="69"/>
  <c r="A4046" i="69"/>
  <c r="A4047" i="69"/>
  <c r="A4048" i="69"/>
  <c r="A4049" i="69"/>
  <c r="A4050" i="69"/>
  <c r="A4051" i="69"/>
  <c r="A4052" i="69"/>
  <c r="A4053" i="69"/>
  <c r="A4054" i="69"/>
  <c r="A4055" i="69"/>
  <c r="A4056" i="69"/>
  <c r="A4057" i="69"/>
  <c r="A4058" i="69"/>
  <c r="A4059" i="69"/>
  <c r="A4060" i="69"/>
  <c r="A4061" i="69"/>
  <c r="A4062" i="69"/>
  <c r="A4063" i="69"/>
  <c r="A4064" i="69"/>
  <c r="A4065" i="69"/>
  <c r="A4066" i="69"/>
  <c r="A4067" i="69"/>
  <c r="A4068" i="69"/>
  <c r="A4069" i="69"/>
  <c r="A4070" i="69"/>
  <c r="A4071" i="69"/>
  <c r="A4072" i="69"/>
  <c r="A4073" i="69"/>
  <c r="A4074" i="69"/>
  <c r="A4075" i="69"/>
  <c r="A4076" i="69"/>
  <c r="A4077" i="69"/>
  <c r="A4078" i="69"/>
  <c r="A4079" i="69"/>
  <c r="A4080" i="69"/>
  <c r="A4081" i="69"/>
  <c r="A4082" i="69"/>
  <c r="A4083" i="69"/>
  <c r="A4084" i="69"/>
  <c r="A4085" i="69"/>
  <c r="A4086" i="69"/>
  <c r="A4087" i="69"/>
  <c r="A4088" i="69"/>
  <c r="A4089" i="69"/>
  <c r="A4090" i="69"/>
  <c r="A4091" i="69"/>
  <c r="A4092" i="69"/>
  <c r="A4093" i="69"/>
  <c r="A4094" i="69"/>
  <c r="A4095" i="69"/>
  <c r="A4096" i="69"/>
  <c r="A4097" i="69"/>
  <c r="A4098" i="69"/>
  <c r="A4099" i="69"/>
  <c r="A4100" i="69"/>
  <c r="A4101" i="69"/>
  <c r="A4102" i="69"/>
  <c r="A4103" i="69"/>
  <c r="A4104" i="69"/>
  <c r="A4105" i="69"/>
  <c r="A4106" i="69"/>
  <c r="A4107" i="69"/>
  <c r="A4108" i="69"/>
  <c r="A4109" i="69"/>
  <c r="A4110" i="69"/>
  <c r="A4111" i="69"/>
  <c r="A4112" i="69"/>
  <c r="A4113" i="69"/>
  <c r="A4114" i="69"/>
  <c r="A4115" i="69"/>
  <c r="A4116" i="69"/>
  <c r="A4117" i="69"/>
  <c r="A4118" i="69"/>
  <c r="A4119" i="69"/>
  <c r="A4120" i="69"/>
  <c r="A4121" i="69"/>
  <c r="A4122" i="69"/>
  <c r="A4123" i="69"/>
  <c r="A4124" i="69"/>
  <c r="A4125" i="69"/>
  <c r="A4126" i="69"/>
  <c r="A4127" i="69"/>
  <c r="A4128" i="69"/>
  <c r="A4129" i="69"/>
  <c r="A4130" i="69"/>
  <c r="A4131" i="69"/>
  <c r="A4132" i="69"/>
  <c r="A4133" i="69"/>
  <c r="A4134" i="69"/>
  <c r="A4135" i="69"/>
  <c r="A4136" i="69"/>
  <c r="A4137" i="69"/>
  <c r="A4138" i="69"/>
  <c r="A4139" i="69"/>
  <c r="A4140" i="69"/>
  <c r="A4141" i="69"/>
  <c r="A4142" i="69"/>
  <c r="A4143" i="69"/>
  <c r="A4144" i="69"/>
  <c r="A4145" i="69"/>
  <c r="A4146" i="69"/>
  <c r="A4147" i="69"/>
  <c r="A4148" i="69"/>
  <c r="A4149" i="69"/>
  <c r="A4150" i="69"/>
  <c r="A4151" i="69"/>
  <c r="A4152" i="69"/>
  <c r="A4153" i="69"/>
  <c r="A4154" i="69"/>
  <c r="A4155" i="69"/>
  <c r="A4156" i="69"/>
  <c r="A4157" i="69"/>
  <c r="A4158" i="69"/>
  <c r="A4159" i="69"/>
  <c r="A4160" i="69"/>
  <c r="A4161" i="69"/>
  <c r="A4162" i="69"/>
  <c r="A4163" i="69"/>
  <c r="A4164" i="69"/>
  <c r="A4165" i="69"/>
  <c r="A4166" i="69"/>
  <c r="A4167" i="69"/>
  <c r="A4168" i="69"/>
  <c r="A4169" i="69"/>
  <c r="A4170" i="69"/>
  <c r="A4171" i="69"/>
  <c r="A4172" i="69"/>
  <c r="A4173" i="69"/>
  <c r="A4174" i="69"/>
  <c r="A4175" i="69"/>
  <c r="A4176" i="69"/>
  <c r="A4177" i="69"/>
  <c r="A4178" i="69"/>
  <c r="A4179" i="69"/>
  <c r="A4180" i="69"/>
  <c r="A4181" i="69"/>
  <c r="A4182" i="69"/>
  <c r="A4183" i="69"/>
  <c r="A4184" i="69"/>
  <c r="A4185" i="69"/>
  <c r="A4186" i="69"/>
  <c r="A4187" i="69"/>
  <c r="A4188" i="69"/>
  <c r="A4189" i="69"/>
  <c r="A4190" i="69"/>
  <c r="A4191" i="69"/>
  <c r="A4192" i="69"/>
  <c r="A4193" i="69"/>
  <c r="A4194" i="69"/>
  <c r="A4195" i="69"/>
  <c r="A4196" i="69"/>
  <c r="A4197" i="69"/>
  <c r="A4198" i="69"/>
  <c r="A4199" i="69"/>
  <c r="A4200" i="69"/>
  <c r="A4201" i="69"/>
  <c r="A4202" i="69"/>
  <c r="A4203" i="69"/>
  <c r="A4204" i="69"/>
  <c r="A4205" i="69"/>
  <c r="A4206" i="69"/>
  <c r="A4207" i="69"/>
  <c r="A4208" i="69"/>
  <c r="A4209" i="69"/>
  <c r="A4210" i="69"/>
  <c r="A4211" i="69"/>
  <c r="A4212" i="69"/>
  <c r="A4213" i="69"/>
  <c r="A4214" i="69"/>
  <c r="A4215" i="69"/>
  <c r="A4216" i="69"/>
  <c r="A4217" i="69"/>
  <c r="A4218" i="69"/>
  <c r="A4219" i="69"/>
  <c r="A4220" i="69"/>
  <c r="A4221" i="69"/>
  <c r="A4222" i="69"/>
  <c r="A4223" i="69"/>
  <c r="A4224" i="69"/>
  <c r="A4225" i="69"/>
  <c r="A4226" i="69"/>
  <c r="A4227" i="69"/>
  <c r="A4228" i="69"/>
  <c r="A4229" i="69"/>
  <c r="A4230" i="69"/>
  <c r="A4231" i="69"/>
  <c r="A4232" i="69"/>
  <c r="A4233" i="69"/>
  <c r="A4234" i="69"/>
  <c r="A4235" i="69"/>
  <c r="A4236" i="69"/>
  <c r="A4237" i="69"/>
  <c r="A4238" i="69"/>
  <c r="A4239" i="69"/>
  <c r="A4240" i="69"/>
  <c r="A4241" i="69"/>
  <c r="A4242" i="69"/>
  <c r="A4243" i="69"/>
  <c r="A4244" i="69"/>
  <c r="A4245" i="69"/>
  <c r="A4246" i="69"/>
  <c r="A4247" i="69"/>
  <c r="A4248" i="69"/>
  <c r="A4249" i="69"/>
  <c r="A4250" i="69"/>
  <c r="A4251" i="69"/>
  <c r="A4252" i="69"/>
  <c r="A4253" i="69"/>
  <c r="A4254" i="69"/>
  <c r="A4255" i="69"/>
  <c r="A4256" i="69"/>
  <c r="A4257" i="69"/>
  <c r="A4258" i="69"/>
  <c r="A4259" i="69"/>
  <c r="A4260" i="69"/>
  <c r="A4261" i="69"/>
  <c r="A4262" i="69"/>
  <c r="A4263" i="69"/>
  <c r="A4264" i="69"/>
  <c r="A4265" i="69"/>
  <c r="A4266" i="69"/>
  <c r="A4267" i="69"/>
  <c r="A4268" i="69"/>
  <c r="A4269" i="69"/>
  <c r="A4270" i="69"/>
  <c r="A4271" i="69"/>
  <c r="A4272" i="69"/>
  <c r="A4273" i="69"/>
  <c r="A4274" i="69"/>
  <c r="A4275" i="69"/>
  <c r="A4276" i="69"/>
  <c r="A4277" i="69"/>
  <c r="A4278" i="69"/>
  <c r="A4279" i="69"/>
  <c r="A4280" i="69"/>
  <c r="A4281" i="69"/>
  <c r="A4282" i="69"/>
  <c r="A4283" i="69"/>
  <c r="A4284" i="69"/>
  <c r="A4285" i="69"/>
  <c r="A4286" i="69"/>
  <c r="A4287" i="69"/>
  <c r="A4288" i="69"/>
  <c r="A4289" i="69"/>
  <c r="A4290" i="69"/>
  <c r="A4291" i="69"/>
  <c r="A4292" i="69"/>
  <c r="A4293" i="69"/>
  <c r="A4294" i="69"/>
  <c r="A4295" i="69"/>
  <c r="A4296" i="69"/>
  <c r="A4297" i="69"/>
  <c r="A4298" i="69"/>
  <c r="A4299" i="69"/>
  <c r="A4300" i="69"/>
  <c r="A4301" i="69"/>
  <c r="A4302" i="69"/>
  <c r="A4303" i="69"/>
  <c r="A4304" i="69"/>
  <c r="A4305" i="69"/>
  <c r="A4306" i="69"/>
  <c r="A4307" i="69"/>
  <c r="A4308" i="69"/>
  <c r="A4309" i="69"/>
  <c r="A4310" i="69"/>
  <c r="A4311" i="69"/>
  <c r="A4312" i="69"/>
  <c r="A4313" i="69"/>
  <c r="A4314" i="69"/>
  <c r="A4315" i="69"/>
  <c r="A4316" i="69"/>
  <c r="A4317" i="69"/>
  <c r="A4318" i="69"/>
  <c r="A4319" i="69"/>
  <c r="A4320" i="69"/>
  <c r="A4321" i="69"/>
  <c r="A4322" i="69"/>
  <c r="A4323" i="69"/>
  <c r="A4324" i="69"/>
  <c r="A4325" i="69"/>
  <c r="A4326" i="69"/>
  <c r="A4327" i="69"/>
  <c r="A4328" i="69"/>
  <c r="A4329" i="69"/>
  <c r="A4330" i="69"/>
  <c r="A4331" i="69"/>
  <c r="A4332" i="69"/>
  <c r="A4333" i="69"/>
  <c r="A4334" i="69"/>
  <c r="A4335" i="69"/>
  <c r="A4336" i="69"/>
  <c r="A4337" i="69"/>
  <c r="A4338" i="69"/>
  <c r="A4339" i="69"/>
  <c r="A4340" i="69"/>
  <c r="A4341" i="69"/>
  <c r="A4342" i="69"/>
  <c r="A4343" i="69"/>
  <c r="A4344" i="69"/>
  <c r="A4345" i="69"/>
  <c r="A4346" i="69"/>
  <c r="A4347" i="69"/>
  <c r="A4348" i="69"/>
  <c r="A4349" i="69"/>
  <c r="A4350" i="69"/>
  <c r="A4351" i="69"/>
  <c r="A4352" i="69"/>
  <c r="A4353" i="69"/>
  <c r="A4354" i="69"/>
  <c r="A4355" i="69"/>
  <c r="A4356" i="69"/>
  <c r="A4357" i="69"/>
  <c r="A4358" i="69"/>
  <c r="A4359" i="69"/>
  <c r="A4360" i="69"/>
  <c r="A4361" i="69"/>
  <c r="A4362" i="69"/>
  <c r="A4363" i="69"/>
  <c r="A4364" i="69"/>
  <c r="A4365" i="69"/>
  <c r="A4366" i="69"/>
  <c r="A4367" i="69"/>
  <c r="A4368" i="69"/>
  <c r="A4369" i="69"/>
  <c r="A4370" i="69"/>
  <c r="A4371" i="69"/>
  <c r="A4372" i="69"/>
  <c r="A4373" i="69"/>
  <c r="A4374" i="69"/>
  <c r="A4375" i="69"/>
  <c r="A4376" i="69"/>
  <c r="A4377" i="69"/>
  <c r="A4378" i="69"/>
  <c r="A4379" i="69"/>
  <c r="A4380" i="69"/>
  <c r="A4381" i="69"/>
  <c r="A4382" i="69"/>
  <c r="A4383" i="69"/>
  <c r="A4384" i="69"/>
  <c r="A4385" i="69"/>
  <c r="A4386" i="69"/>
  <c r="A4387" i="69"/>
  <c r="A4388" i="69"/>
  <c r="A4389" i="69"/>
  <c r="A4390" i="69"/>
  <c r="A4391" i="69"/>
  <c r="A4392" i="69"/>
  <c r="A4393" i="69"/>
  <c r="A4394" i="69"/>
  <c r="A4395" i="69"/>
  <c r="A4396" i="69"/>
  <c r="A4397" i="69"/>
  <c r="A4398" i="69"/>
  <c r="A4399" i="69"/>
  <c r="A4400" i="69"/>
  <c r="A4401" i="69"/>
  <c r="A4402" i="69"/>
  <c r="A4403" i="69"/>
  <c r="A4404" i="69"/>
  <c r="A4405" i="69"/>
  <c r="A4406" i="69"/>
  <c r="A4407" i="69"/>
  <c r="A4408" i="69"/>
  <c r="A4409" i="69"/>
  <c r="A4410" i="69"/>
  <c r="A4411" i="69"/>
  <c r="A4412" i="69"/>
  <c r="A4413" i="69"/>
  <c r="A4414" i="69"/>
  <c r="A4415" i="69"/>
  <c r="A4416" i="69"/>
  <c r="A4417" i="69"/>
  <c r="A4418" i="69"/>
  <c r="A4419" i="69"/>
  <c r="A4420" i="69"/>
  <c r="A4421" i="69"/>
  <c r="A4422" i="69"/>
  <c r="A4423" i="69"/>
  <c r="A4424" i="69"/>
  <c r="A4425" i="69"/>
  <c r="A4426" i="69"/>
  <c r="A4427" i="69"/>
  <c r="A4428" i="69"/>
  <c r="A4429" i="69"/>
  <c r="A4430" i="69"/>
  <c r="A4431" i="69"/>
  <c r="A4432" i="69"/>
  <c r="A4433" i="69"/>
  <c r="A4434" i="69"/>
  <c r="A4435" i="69"/>
  <c r="A4436" i="69"/>
  <c r="A4437" i="69"/>
  <c r="A4438" i="69"/>
  <c r="A4439" i="69"/>
  <c r="A4440" i="69"/>
  <c r="A4441" i="69"/>
  <c r="A4442" i="69"/>
  <c r="A4443" i="69"/>
  <c r="A4444" i="69"/>
  <c r="A4445" i="69"/>
  <c r="A4446" i="69"/>
  <c r="A4447" i="69"/>
  <c r="A4448" i="69"/>
  <c r="A4449" i="69"/>
  <c r="A4450" i="69"/>
  <c r="A4451" i="69"/>
  <c r="A4452" i="69"/>
  <c r="A4453" i="69"/>
  <c r="A4454" i="69"/>
  <c r="A4455" i="69"/>
  <c r="A4456" i="69"/>
  <c r="A4457" i="69"/>
  <c r="A4458" i="69"/>
  <c r="A4459" i="69"/>
  <c r="A4460" i="69"/>
  <c r="A4461" i="69"/>
  <c r="A4462" i="69"/>
  <c r="A4463" i="69"/>
  <c r="A4464" i="69"/>
  <c r="A4465" i="69"/>
  <c r="A4466" i="69"/>
  <c r="A4467" i="69"/>
  <c r="A4468" i="69"/>
  <c r="A4469" i="69"/>
  <c r="A4470" i="69"/>
  <c r="A4471" i="69"/>
  <c r="A4472" i="69"/>
  <c r="A4473" i="69"/>
  <c r="A4474" i="69"/>
  <c r="A4475" i="69"/>
  <c r="A4476" i="69"/>
  <c r="A4477" i="69"/>
  <c r="A4478" i="69"/>
  <c r="A4479" i="69"/>
  <c r="A4480" i="69"/>
  <c r="A4481" i="69"/>
  <c r="A4482" i="69"/>
  <c r="A4483" i="69"/>
  <c r="A4484" i="69"/>
  <c r="A4485" i="69"/>
  <c r="A4486" i="69"/>
  <c r="A4487" i="69"/>
  <c r="A4488" i="69"/>
  <c r="A4489" i="69"/>
  <c r="A4490" i="69"/>
  <c r="A4491" i="69"/>
  <c r="A4492" i="69"/>
  <c r="A4493" i="69"/>
  <c r="A4494" i="69"/>
  <c r="A4495" i="69"/>
  <c r="A4496" i="69"/>
  <c r="A4497" i="69"/>
  <c r="A4498" i="69"/>
  <c r="A4499" i="69"/>
  <c r="A4500" i="69"/>
  <c r="A4501" i="69"/>
  <c r="A4502" i="69"/>
  <c r="A4503" i="69"/>
  <c r="A4504" i="69"/>
  <c r="A4505" i="69"/>
  <c r="A4506" i="69"/>
  <c r="A4507" i="69"/>
  <c r="A4508" i="69"/>
  <c r="A4509" i="69"/>
  <c r="A4510" i="69"/>
  <c r="A4511" i="69"/>
  <c r="A4512" i="69"/>
  <c r="A4513" i="69"/>
  <c r="A4514" i="69"/>
  <c r="A4515" i="69"/>
  <c r="A4516" i="69"/>
  <c r="A4517" i="69"/>
  <c r="A4518" i="69"/>
  <c r="A4519" i="69"/>
  <c r="A4520" i="69"/>
  <c r="A4521" i="69"/>
  <c r="A4522" i="69"/>
  <c r="A4523" i="69"/>
  <c r="A4524" i="69"/>
  <c r="A4525" i="69"/>
  <c r="A4526" i="69"/>
  <c r="A4527" i="69"/>
  <c r="A4528" i="69"/>
  <c r="A4529" i="69"/>
  <c r="A4530" i="69"/>
  <c r="A4531" i="69"/>
  <c r="A4532" i="69"/>
  <c r="A4533" i="69"/>
  <c r="A4534" i="69"/>
  <c r="A4535" i="69"/>
  <c r="A4536" i="69"/>
  <c r="A4537" i="69"/>
  <c r="A4538" i="69"/>
  <c r="A4539" i="69"/>
  <c r="A4540" i="69"/>
  <c r="A4541" i="69"/>
  <c r="A4542" i="69"/>
  <c r="A4543" i="69"/>
  <c r="A4544" i="69"/>
  <c r="A4545" i="69"/>
  <c r="A4546" i="69"/>
  <c r="A4547" i="69"/>
  <c r="A4548" i="69"/>
  <c r="A4549" i="69"/>
  <c r="A4550" i="69"/>
  <c r="A4551" i="69"/>
  <c r="A4552" i="69"/>
  <c r="A4553" i="69"/>
  <c r="A4554" i="69"/>
  <c r="A4555" i="69"/>
  <c r="A4556" i="69"/>
  <c r="A4557" i="69"/>
  <c r="A4558" i="69"/>
  <c r="A4559" i="69"/>
  <c r="A4560" i="69"/>
  <c r="A4561" i="69"/>
  <c r="A4562" i="69"/>
  <c r="A4563" i="69"/>
  <c r="A4564" i="69"/>
  <c r="A4565" i="69"/>
  <c r="A4566" i="69"/>
  <c r="A4567" i="69"/>
  <c r="A4568" i="69"/>
  <c r="A4569" i="69"/>
  <c r="A4570" i="69"/>
  <c r="A4571" i="69"/>
  <c r="A4572" i="69"/>
  <c r="A4573" i="69"/>
  <c r="A4574" i="69"/>
  <c r="A4575" i="69"/>
  <c r="A4576" i="69"/>
  <c r="A4577" i="69"/>
  <c r="A4578" i="69"/>
  <c r="A4579" i="69"/>
  <c r="A4580" i="69"/>
  <c r="A4581" i="69"/>
  <c r="A4582" i="69"/>
  <c r="A4583" i="69"/>
  <c r="A4584" i="69"/>
  <c r="A4585" i="69"/>
  <c r="A4586" i="69"/>
  <c r="A4587" i="69"/>
  <c r="A4588" i="69"/>
  <c r="A4589" i="69"/>
  <c r="A4590" i="69"/>
  <c r="A4591" i="69"/>
  <c r="A4592" i="69"/>
  <c r="A4593" i="69"/>
  <c r="A4594" i="69"/>
  <c r="A4595" i="69"/>
  <c r="A4596" i="69"/>
  <c r="A4597" i="69"/>
  <c r="A4598" i="69"/>
  <c r="A4599" i="69"/>
  <c r="A4600" i="69"/>
  <c r="A4601" i="69"/>
  <c r="A4602" i="69"/>
  <c r="A4603" i="69"/>
  <c r="A4604" i="69"/>
  <c r="A4605" i="69"/>
  <c r="A4606" i="69"/>
  <c r="A4607" i="69"/>
  <c r="A4608" i="69"/>
  <c r="A4609" i="69"/>
  <c r="A4610" i="69"/>
  <c r="A4611" i="69"/>
  <c r="A4612" i="69"/>
  <c r="A4613" i="69"/>
  <c r="A4614" i="69"/>
  <c r="A4615" i="69"/>
  <c r="A4616" i="69"/>
  <c r="A4617" i="69"/>
  <c r="A4618" i="69"/>
  <c r="A4619" i="69"/>
  <c r="A4620" i="69"/>
  <c r="A4621" i="69"/>
  <c r="A4622" i="69"/>
  <c r="A4623" i="69"/>
  <c r="A4624" i="69"/>
  <c r="A4625" i="69"/>
  <c r="A4626" i="69"/>
  <c r="A4627" i="69"/>
  <c r="A4628" i="69"/>
  <c r="A4629" i="69"/>
  <c r="A4630" i="69"/>
  <c r="A4631" i="69"/>
  <c r="A4632" i="69"/>
  <c r="A4633" i="69"/>
  <c r="A4634" i="69"/>
  <c r="A4635" i="69"/>
  <c r="A4636" i="69"/>
  <c r="A4637" i="69"/>
  <c r="A4638" i="69"/>
  <c r="A4639" i="69"/>
  <c r="A4640" i="69"/>
  <c r="A4641" i="69"/>
  <c r="A4642" i="69"/>
  <c r="A4643" i="69"/>
  <c r="A4644" i="69"/>
  <c r="A4645" i="69"/>
  <c r="A4646" i="69"/>
  <c r="A4647" i="69"/>
  <c r="A4648" i="69"/>
  <c r="A4649" i="69"/>
  <c r="A4650" i="69"/>
  <c r="A4651" i="69"/>
  <c r="A4652" i="69"/>
  <c r="A4653" i="69"/>
  <c r="A4654" i="69"/>
  <c r="A4655" i="69"/>
  <c r="A4656" i="69"/>
  <c r="A4657" i="69"/>
  <c r="A4658" i="69"/>
  <c r="A4659" i="69"/>
  <c r="A4660" i="69"/>
  <c r="A4661" i="69"/>
  <c r="A4662" i="69"/>
  <c r="A4663" i="69"/>
  <c r="A4664" i="69"/>
  <c r="A4665" i="69"/>
  <c r="A4666" i="69"/>
  <c r="A4667" i="69"/>
  <c r="A4668" i="69"/>
  <c r="A4669" i="69"/>
  <c r="A4670" i="69"/>
  <c r="A4671" i="69"/>
  <c r="A4672" i="69"/>
  <c r="A4673" i="69"/>
  <c r="A4674" i="69"/>
  <c r="A4675" i="69"/>
  <c r="A4676" i="69"/>
  <c r="A4677" i="69"/>
  <c r="A4678" i="69"/>
  <c r="A4679" i="69"/>
  <c r="A4680" i="69"/>
  <c r="A4681" i="69"/>
  <c r="A4682" i="69"/>
  <c r="A4683" i="69"/>
  <c r="A4684" i="69"/>
  <c r="A4685" i="69"/>
  <c r="A4686" i="69"/>
  <c r="A4687" i="69"/>
  <c r="A4688" i="69"/>
  <c r="A4689" i="69"/>
  <c r="A4690" i="69"/>
  <c r="A4691" i="69"/>
  <c r="A4692" i="69"/>
  <c r="A4693" i="69"/>
  <c r="A4694" i="69"/>
  <c r="A4695" i="69"/>
  <c r="A4696" i="69"/>
  <c r="A4697" i="69"/>
  <c r="A4698" i="69"/>
  <c r="A4699" i="69"/>
  <c r="A4700" i="69"/>
  <c r="A4701" i="69"/>
  <c r="A4702" i="69"/>
  <c r="A4703" i="69"/>
  <c r="A4704" i="69"/>
  <c r="A4705" i="69"/>
  <c r="A4706" i="69"/>
  <c r="A4707" i="69"/>
  <c r="A4708" i="69"/>
  <c r="A4709" i="69"/>
  <c r="A4710" i="69"/>
  <c r="A4711" i="69"/>
  <c r="A4712" i="69"/>
  <c r="A4713" i="69"/>
  <c r="A4714" i="69"/>
  <c r="A4715" i="69"/>
  <c r="A4716" i="69"/>
  <c r="A4717" i="69"/>
  <c r="A4718" i="69"/>
  <c r="A4719" i="69"/>
  <c r="A4720" i="69"/>
  <c r="A4721" i="69"/>
  <c r="A4722" i="69"/>
  <c r="A4723" i="69"/>
  <c r="A4724" i="69"/>
  <c r="A4725" i="69"/>
  <c r="A4726" i="69"/>
  <c r="A4727" i="69"/>
  <c r="A4728" i="69"/>
  <c r="A4729" i="69"/>
  <c r="A4730" i="69"/>
  <c r="A4731" i="69"/>
  <c r="A4732" i="69"/>
  <c r="A4733" i="69"/>
  <c r="A4734" i="69"/>
  <c r="A4735" i="69"/>
  <c r="A4736" i="69"/>
  <c r="A4737" i="69"/>
  <c r="A4738" i="69"/>
  <c r="A4739" i="69"/>
  <c r="A4740" i="69"/>
  <c r="A4741" i="69"/>
  <c r="A4742" i="69"/>
  <c r="A4743" i="69"/>
  <c r="A4744" i="69"/>
  <c r="A4745" i="69"/>
  <c r="A4746" i="69"/>
  <c r="A4747" i="69"/>
  <c r="A4748" i="69"/>
  <c r="A4749" i="69"/>
  <c r="A4750" i="69"/>
  <c r="A4751" i="69"/>
  <c r="A4752" i="69"/>
  <c r="A4753" i="69"/>
  <c r="A4754" i="69"/>
  <c r="A4755" i="69"/>
  <c r="A4756" i="69"/>
  <c r="A4757" i="69"/>
  <c r="A4758" i="69"/>
  <c r="A4759" i="69"/>
  <c r="A4760" i="69"/>
  <c r="A4761" i="69"/>
  <c r="A4762" i="69"/>
  <c r="A4763" i="69"/>
  <c r="A4764" i="69"/>
  <c r="A4765" i="69"/>
  <c r="A4766" i="69"/>
  <c r="A4767" i="69"/>
  <c r="A4768" i="69"/>
  <c r="A4769" i="69"/>
  <c r="A4770" i="69"/>
  <c r="A4771" i="69"/>
  <c r="A4772" i="69"/>
  <c r="A4773" i="69"/>
  <c r="A4774" i="69"/>
  <c r="A4775" i="69"/>
  <c r="A4776" i="69"/>
  <c r="A4777" i="69"/>
  <c r="A4778" i="69"/>
  <c r="A4779" i="69"/>
  <c r="A4780" i="69"/>
  <c r="A4781" i="69"/>
  <c r="A4782" i="69"/>
  <c r="A4783" i="69"/>
  <c r="A4784" i="69"/>
  <c r="A4785" i="69"/>
  <c r="A4786" i="69"/>
  <c r="A4787" i="69"/>
  <c r="A4788" i="69"/>
  <c r="A4789" i="69"/>
  <c r="A4790" i="69"/>
  <c r="A4791" i="69"/>
  <c r="A4792" i="69"/>
  <c r="A4793" i="69"/>
  <c r="A4794" i="69"/>
  <c r="A4795" i="69"/>
  <c r="A4796" i="69"/>
  <c r="A4797" i="69"/>
  <c r="A4798" i="69"/>
  <c r="A4799" i="69"/>
  <c r="A4800" i="69"/>
  <c r="A4801" i="69"/>
  <c r="A4802" i="69"/>
  <c r="A4803" i="69"/>
  <c r="A4804" i="69"/>
  <c r="A4805" i="69"/>
  <c r="A4806" i="69"/>
  <c r="A4807" i="69"/>
  <c r="A4808" i="69"/>
  <c r="A4809" i="69"/>
  <c r="A4810" i="69"/>
  <c r="A4811" i="69"/>
  <c r="A4812" i="69"/>
  <c r="A4813" i="69"/>
  <c r="A4814" i="69"/>
  <c r="A4815" i="69"/>
  <c r="A4816" i="69"/>
  <c r="A4817" i="69"/>
  <c r="A4818" i="69"/>
  <c r="A4819" i="69"/>
  <c r="A4820" i="69"/>
  <c r="A4821" i="69"/>
  <c r="A4822" i="69"/>
  <c r="A4823" i="69"/>
  <c r="A4824" i="69"/>
  <c r="A4825" i="69"/>
  <c r="A4826" i="69"/>
  <c r="A4827" i="69"/>
  <c r="A4828" i="69"/>
  <c r="A4829" i="69"/>
  <c r="A4830" i="69"/>
  <c r="A4831" i="69"/>
  <c r="A4832" i="69"/>
  <c r="A4833" i="69"/>
  <c r="A4834" i="69"/>
  <c r="A4835" i="69"/>
  <c r="A4836" i="69"/>
  <c r="A4837" i="69"/>
  <c r="A4838" i="69"/>
  <c r="A4839" i="69"/>
  <c r="A4840" i="69"/>
  <c r="A4841" i="69"/>
  <c r="A4842" i="69"/>
  <c r="A4843" i="69"/>
  <c r="A4844" i="69"/>
  <c r="A4845" i="69"/>
  <c r="A4846" i="69"/>
  <c r="A4847" i="69"/>
  <c r="A4848" i="69"/>
  <c r="A4849" i="69"/>
  <c r="A4850" i="69"/>
  <c r="A4851" i="69"/>
  <c r="A4852" i="69"/>
  <c r="A4853" i="69"/>
  <c r="A4854" i="69"/>
  <c r="A4855" i="69"/>
  <c r="A4856" i="69"/>
  <c r="A4857" i="69"/>
  <c r="A4858" i="69"/>
  <c r="A4859" i="69"/>
  <c r="A4860" i="69"/>
  <c r="A4861" i="69"/>
  <c r="A4862" i="69"/>
  <c r="A4863" i="69"/>
  <c r="A4864" i="69"/>
  <c r="A4865" i="69"/>
  <c r="A4866" i="69"/>
  <c r="A4867" i="69"/>
  <c r="A4868" i="69"/>
  <c r="A4869" i="69"/>
  <c r="A4870" i="69"/>
  <c r="A4871" i="69"/>
  <c r="A4872" i="69"/>
  <c r="A4873" i="69"/>
  <c r="A4874" i="69"/>
  <c r="A4875" i="69"/>
  <c r="A4876" i="69"/>
  <c r="A4877" i="69"/>
  <c r="A4878" i="69"/>
  <c r="A4879" i="69"/>
  <c r="A4880" i="69"/>
  <c r="A4881" i="69"/>
  <c r="A4882" i="69"/>
  <c r="A4883" i="69"/>
  <c r="A4884" i="69"/>
  <c r="A4885" i="69"/>
  <c r="A4886" i="69"/>
  <c r="A4887" i="69"/>
  <c r="A4888" i="69"/>
  <c r="A4889" i="69"/>
  <c r="A4890" i="69"/>
  <c r="A4891" i="69"/>
  <c r="A4892" i="69"/>
  <c r="A4893" i="69"/>
  <c r="A4894" i="69"/>
  <c r="A4895" i="69"/>
  <c r="A4896" i="69"/>
  <c r="A4897" i="69"/>
  <c r="A4898" i="69"/>
  <c r="A4899" i="69"/>
  <c r="A4900" i="69"/>
  <c r="A4901" i="69"/>
  <c r="A4902" i="69"/>
  <c r="A4903" i="69"/>
  <c r="A4904" i="69"/>
  <c r="A4905" i="69"/>
  <c r="A4906" i="69"/>
  <c r="A4907" i="69"/>
  <c r="A4908" i="69"/>
  <c r="A4909" i="69"/>
  <c r="A4910" i="69"/>
  <c r="A4911" i="69"/>
  <c r="A4912" i="69"/>
  <c r="A4913" i="69"/>
  <c r="A4914" i="69"/>
  <c r="A4915" i="69"/>
  <c r="A4916" i="69"/>
  <c r="A4917" i="69"/>
  <c r="A4918" i="69"/>
  <c r="A4919" i="69"/>
  <c r="A4920" i="69"/>
  <c r="A4921" i="69"/>
  <c r="A4922" i="69"/>
  <c r="A4923" i="69"/>
  <c r="A4924" i="69"/>
  <c r="A4925" i="69"/>
  <c r="A4926" i="69"/>
  <c r="A4927" i="69"/>
  <c r="A4928" i="69"/>
  <c r="A4929" i="69"/>
  <c r="A4930" i="69"/>
  <c r="A4931" i="69"/>
  <c r="A4932" i="69"/>
  <c r="A4933" i="69"/>
  <c r="A4934" i="69"/>
  <c r="A4935" i="69"/>
  <c r="A4936" i="69"/>
  <c r="A4937" i="69"/>
  <c r="A4938" i="69"/>
  <c r="A4939" i="69"/>
  <c r="A4940" i="69"/>
  <c r="A4941" i="69"/>
  <c r="A4942" i="69"/>
  <c r="A4943" i="69"/>
  <c r="A4944" i="69"/>
  <c r="A4945" i="69"/>
  <c r="A4946" i="69"/>
  <c r="A4947" i="69"/>
  <c r="A4948" i="69"/>
  <c r="A4949" i="69"/>
  <c r="A4950" i="69"/>
  <c r="A4951" i="69"/>
  <c r="A4952" i="69"/>
  <c r="A4953" i="69"/>
  <c r="A4954" i="69"/>
  <c r="A4955" i="69"/>
  <c r="A4956" i="69"/>
  <c r="A4957" i="69"/>
  <c r="A4958" i="69"/>
  <c r="A4959" i="69"/>
  <c r="A4960" i="69"/>
  <c r="A4961" i="69"/>
  <c r="A4962" i="69"/>
  <c r="A4963" i="69"/>
  <c r="A4964" i="69"/>
  <c r="A4965" i="69"/>
  <c r="A4966" i="69"/>
  <c r="A4967" i="69"/>
  <c r="A4968" i="69"/>
  <c r="A4969" i="69"/>
  <c r="A4970" i="69"/>
  <c r="A4971" i="69"/>
  <c r="A4972" i="69"/>
  <c r="A4973" i="69"/>
  <c r="A4974" i="69"/>
  <c r="A4975" i="69"/>
  <c r="A4976" i="69"/>
  <c r="A4977" i="69"/>
  <c r="A4978" i="69"/>
  <c r="A4979" i="69"/>
  <c r="A4980" i="69"/>
  <c r="A4981" i="69"/>
  <c r="A4982" i="69"/>
  <c r="A4983" i="69"/>
  <c r="A4984" i="69"/>
  <c r="A4985" i="69"/>
  <c r="A4986" i="69"/>
  <c r="A4987" i="69"/>
  <c r="A4988" i="69"/>
  <c r="A4989" i="69"/>
  <c r="A4990" i="69"/>
  <c r="A4991" i="69"/>
  <c r="A4992" i="69"/>
  <c r="A4993" i="69"/>
  <c r="A4994" i="69"/>
  <c r="A4995" i="69"/>
  <c r="A4996" i="69"/>
  <c r="A4997" i="69"/>
  <c r="A4998" i="69"/>
  <c r="A4999" i="69"/>
  <c r="A5000" i="69"/>
  <c r="A5001" i="69"/>
  <c r="A5002" i="69"/>
  <c r="A5003" i="69"/>
  <c r="A5004" i="69"/>
  <c r="A5005" i="69"/>
  <c r="A5006" i="69"/>
  <c r="A5007" i="69"/>
  <c r="A5008" i="69"/>
  <c r="A5009" i="69"/>
  <c r="A5010" i="69"/>
  <c r="A5011" i="69"/>
  <c r="A5012" i="69"/>
  <c r="A5013" i="69"/>
  <c r="A5014" i="69"/>
  <c r="A5015" i="69"/>
  <c r="A5016" i="69"/>
  <c r="A5017" i="69"/>
  <c r="A5018" i="69"/>
  <c r="A5019" i="69"/>
  <c r="A5020" i="69"/>
  <c r="A5021" i="69"/>
  <c r="A5022" i="69"/>
  <c r="A5023" i="69"/>
  <c r="A5024" i="69"/>
  <c r="A5025" i="69"/>
  <c r="A5026" i="69"/>
  <c r="A5027" i="69"/>
  <c r="A5028" i="69"/>
  <c r="A5029" i="69"/>
  <c r="A5030" i="69"/>
  <c r="A5031" i="69"/>
  <c r="A5032" i="69"/>
  <c r="A5033" i="69"/>
  <c r="A5034" i="69"/>
  <c r="A5035" i="69"/>
  <c r="A5036" i="69"/>
  <c r="A5037" i="69"/>
  <c r="A5038" i="69"/>
  <c r="A5039" i="69"/>
  <c r="A5040" i="69"/>
  <c r="A5041" i="69"/>
  <c r="A5042" i="69"/>
  <c r="A5043" i="69"/>
  <c r="A5044" i="69"/>
  <c r="A5045" i="69"/>
  <c r="A5046" i="69"/>
  <c r="A5047" i="69"/>
  <c r="A5048" i="69"/>
  <c r="A5049" i="69"/>
  <c r="A5050" i="69"/>
  <c r="A5051" i="69"/>
  <c r="A5052" i="69"/>
  <c r="A5053" i="69"/>
  <c r="A5054" i="69"/>
  <c r="A5055" i="69"/>
  <c r="A5056" i="69"/>
  <c r="A5057" i="69"/>
  <c r="A5058" i="69"/>
  <c r="A5059" i="69"/>
  <c r="A5060" i="69"/>
  <c r="A5061" i="69"/>
  <c r="A5062" i="69"/>
  <c r="A5063" i="69"/>
  <c r="A5064" i="69"/>
  <c r="A5065" i="69"/>
  <c r="A5066" i="69"/>
  <c r="A5067" i="69"/>
  <c r="A5068" i="69"/>
  <c r="A5069" i="69"/>
  <c r="A5070" i="69"/>
  <c r="A5071" i="69"/>
  <c r="A5072" i="69"/>
  <c r="A5073" i="69"/>
  <c r="A5074" i="69"/>
  <c r="A5075" i="69"/>
  <c r="A5076" i="69"/>
  <c r="A5077" i="69"/>
  <c r="A5078" i="69"/>
  <c r="A5079" i="69"/>
  <c r="A5080" i="69"/>
  <c r="A5081" i="69"/>
  <c r="A5082" i="69"/>
  <c r="A5083" i="69"/>
  <c r="A5084" i="69"/>
  <c r="A5085" i="69"/>
  <c r="A5086" i="69"/>
  <c r="A5087" i="69"/>
  <c r="A5088" i="69"/>
  <c r="A5089" i="69"/>
  <c r="A5090" i="69"/>
  <c r="A5091" i="69"/>
  <c r="A5092" i="69"/>
  <c r="A5093" i="69"/>
  <c r="A5094" i="69"/>
  <c r="A5095" i="69"/>
  <c r="A5096" i="69"/>
  <c r="A5097" i="69"/>
  <c r="A5098" i="69"/>
  <c r="A5099" i="69"/>
  <c r="A5100" i="69"/>
  <c r="A5101" i="69"/>
  <c r="A5102" i="69"/>
  <c r="A5103" i="69"/>
  <c r="A5104" i="69"/>
  <c r="A5105" i="69"/>
  <c r="A5106" i="69"/>
  <c r="A5107" i="69"/>
  <c r="A5108" i="69"/>
  <c r="A5109" i="69"/>
  <c r="A5110" i="69"/>
  <c r="A5111" i="69"/>
  <c r="A5112" i="69"/>
  <c r="A5113" i="69"/>
  <c r="A5114" i="69"/>
  <c r="A5115" i="69"/>
  <c r="A5116" i="69"/>
  <c r="A5117" i="69"/>
  <c r="A5118" i="69"/>
  <c r="A5119" i="69"/>
  <c r="A5120" i="69"/>
  <c r="A5121" i="69"/>
  <c r="A5122" i="69"/>
  <c r="A5123" i="69"/>
  <c r="A5124" i="69"/>
  <c r="A5125" i="69"/>
  <c r="A5126" i="69"/>
  <c r="A5127" i="69"/>
  <c r="A5128" i="69"/>
  <c r="A5129" i="69"/>
  <c r="A5130" i="69"/>
  <c r="A5131" i="69"/>
  <c r="A5132" i="69"/>
  <c r="A5133" i="69"/>
  <c r="A5134" i="69"/>
  <c r="A5135" i="69"/>
  <c r="A5136" i="69"/>
  <c r="A5137" i="69"/>
  <c r="A5138" i="69"/>
  <c r="A5139" i="69"/>
  <c r="A5140" i="69"/>
  <c r="A5141" i="69"/>
  <c r="A5142" i="69"/>
  <c r="A5143" i="69"/>
  <c r="A5144" i="69"/>
  <c r="A5145" i="69"/>
  <c r="A5146" i="69"/>
  <c r="A5147" i="69"/>
  <c r="A5148" i="69"/>
  <c r="A5149" i="69"/>
  <c r="A5150" i="69"/>
  <c r="A5151" i="69"/>
  <c r="A5152" i="69"/>
  <c r="A5153" i="69"/>
  <c r="A5154" i="69"/>
  <c r="A5155" i="69"/>
  <c r="A5156" i="69"/>
  <c r="A5157" i="69"/>
  <c r="A5158" i="69"/>
  <c r="A5159" i="69"/>
  <c r="A5160" i="69"/>
  <c r="A5161" i="69"/>
  <c r="A5162" i="69"/>
  <c r="A5163" i="69"/>
  <c r="A5164" i="69"/>
  <c r="A5165" i="69"/>
  <c r="A5166" i="69"/>
  <c r="A5167" i="69"/>
  <c r="A5168" i="69"/>
  <c r="A5169" i="69"/>
  <c r="A5170" i="69"/>
  <c r="A5171" i="69"/>
  <c r="A5172" i="69"/>
  <c r="A5173" i="69"/>
  <c r="A5174" i="69"/>
  <c r="A5175" i="69"/>
  <c r="A5176" i="69"/>
  <c r="A5177" i="69"/>
  <c r="A5178" i="69"/>
  <c r="A5179" i="69"/>
  <c r="A5180" i="69"/>
  <c r="A5181" i="69"/>
  <c r="A5182" i="69"/>
  <c r="A5183" i="69"/>
  <c r="A5184" i="69"/>
  <c r="A5185" i="69"/>
  <c r="A5186" i="69"/>
  <c r="A5187" i="69"/>
  <c r="A5188" i="69"/>
  <c r="A5189" i="69"/>
  <c r="A5190" i="69"/>
  <c r="A5191" i="69"/>
  <c r="A5192" i="69"/>
  <c r="A5193" i="69"/>
  <c r="A5194" i="69"/>
  <c r="A5195" i="69"/>
  <c r="A5196" i="69"/>
  <c r="A5197" i="69"/>
  <c r="A5198" i="69"/>
  <c r="A5199" i="69"/>
  <c r="A5200" i="69"/>
  <c r="A5201" i="69"/>
  <c r="A5202" i="69"/>
  <c r="A5203" i="69"/>
  <c r="A5204" i="69"/>
  <c r="A5205" i="69"/>
  <c r="A5206" i="69"/>
  <c r="A5207" i="69"/>
  <c r="A5208" i="69"/>
  <c r="A5209" i="69"/>
  <c r="A5210" i="69"/>
  <c r="A5211" i="69"/>
  <c r="A5212" i="69"/>
  <c r="A5213" i="69"/>
  <c r="A5214" i="69"/>
  <c r="A5215" i="69"/>
  <c r="A5216" i="69"/>
  <c r="A5217" i="69"/>
  <c r="A5218" i="69"/>
  <c r="A5219" i="69"/>
  <c r="A5220" i="69"/>
  <c r="A5221" i="69"/>
  <c r="A5222" i="69"/>
  <c r="A5223" i="69"/>
  <c r="A5224" i="69"/>
  <c r="A5225" i="69"/>
  <c r="A5226" i="69"/>
  <c r="A5227" i="69"/>
  <c r="A5228" i="69"/>
  <c r="A5229" i="69"/>
  <c r="A5230" i="69"/>
  <c r="A5231" i="69"/>
  <c r="A5232" i="69"/>
  <c r="A5233" i="69"/>
  <c r="A5234" i="69"/>
  <c r="A5235" i="69"/>
  <c r="A5236" i="69"/>
  <c r="A5237" i="69"/>
  <c r="A5238" i="69"/>
  <c r="A5239" i="69"/>
  <c r="A5240" i="69"/>
  <c r="A5241" i="69"/>
  <c r="A5242" i="69"/>
  <c r="A5243" i="69"/>
  <c r="A5244" i="69"/>
  <c r="A5245" i="69"/>
  <c r="A5246" i="69"/>
  <c r="A5247" i="69"/>
  <c r="A5248" i="69"/>
  <c r="A5249" i="69"/>
  <c r="A5250" i="69"/>
  <c r="A5251" i="69"/>
  <c r="A5252" i="69"/>
  <c r="A5253" i="69"/>
  <c r="A5254" i="69"/>
  <c r="A5255" i="69"/>
  <c r="A5256" i="69"/>
  <c r="A5257" i="69"/>
  <c r="A5258" i="69"/>
  <c r="A5259" i="69"/>
  <c r="A5260" i="69"/>
  <c r="A5261" i="69"/>
  <c r="A5262" i="69"/>
  <c r="A5263" i="69"/>
  <c r="A5264" i="69"/>
  <c r="A5265" i="69"/>
  <c r="A5266" i="69"/>
  <c r="A5267" i="69"/>
  <c r="A5268" i="69"/>
  <c r="A5269" i="69"/>
  <c r="A5270" i="69"/>
  <c r="A5271" i="69"/>
  <c r="A5272" i="69"/>
  <c r="A5273" i="69"/>
  <c r="A5274" i="69"/>
  <c r="A5275" i="69"/>
  <c r="A5276" i="69"/>
  <c r="A5277" i="69"/>
  <c r="A5278" i="69"/>
  <c r="A5279" i="69"/>
  <c r="A5280" i="69"/>
  <c r="A5281" i="69"/>
  <c r="A5282" i="69"/>
  <c r="A5283" i="69"/>
  <c r="A5284" i="69"/>
  <c r="A5285" i="69"/>
  <c r="A5286" i="69"/>
  <c r="A5287" i="69"/>
  <c r="A5288" i="69"/>
  <c r="A5289" i="69"/>
  <c r="A5290" i="69"/>
  <c r="A5291" i="69"/>
  <c r="A5292" i="69"/>
  <c r="A5293" i="69"/>
  <c r="A5294" i="69"/>
  <c r="A5295" i="69"/>
  <c r="A5296" i="69"/>
  <c r="A5297" i="69"/>
  <c r="A5298" i="69"/>
  <c r="A5299" i="69"/>
  <c r="A5300" i="69"/>
  <c r="A5301" i="69"/>
  <c r="A5302" i="69"/>
  <c r="A5303" i="69"/>
  <c r="A5304" i="69"/>
  <c r="A5305" i="69"/>
  <c r="A5306" i="69"/>
  <c r="A5307" i="69"/>
  <c r="A5308" i="69"/>
  <c r="A5309" i="69"/>
  <c r="A5310" i="69"/>
  <c r="A5311" i="69"/>
  <c r="A5312" i="69"/>
  <c r="A5313" i="69"/>
  <c r="A5314" i="69"/>
  <c r="A5315" i="69"/>
  <c r="A5316" i="69"/>
  <c r="A5317" i="69"/>
  <c r="A5318" i="69"/>
  <c r="A5319" i="69"/>
  <c r="A5320" i="69"/>
  <c r="A5321" i="69"/>
  <c r="A5322" i="69"/>
  <c r="A5323" i="69"/>
  <c r="A5324" i="69"/>
  <c r="A5325" i="69"/>
  <c r="A5326" i="69"/>
  <c r="A5327" i="69"/>
  <c r="A5328" i="69"/>
  <c r="A5329" i="69"/>
  <c r="A5330" i="69"/>
  <c r="A5331" i="69"/>
  <c r="A5332" i="69"/>
  <c r="A5333" i="69"/>
  <c r="A5334" i="69"/>
  <c r="A5335" i="69"/>
  <c r="A5336" i="69"/>
  <c r="A5337" i="69"/>
  <c r="A5338" i="69"/>
  <c r="A5339" i="69"/>
  <c r="A5340" i="69"/>
  <c r="A5341" i="69"/>
  <c r="A5342" i="69"/>
  <c r="A5343" i="69"/>
  <c r="A5344" i="69"/>
  <c r="A5345" i="69"/>
  <c r="A5346" i="69"/>
  <c r="A5347" i="69"/>
  <c r="A5348" i="69"/>
  <c r="A5349" i="69"/>
  <c r="A5350" i="69"/>
  <c r="A5351" i="69"/>
  <c r="A5352" i="69"/>
  <c r="A5353" i="69"/>
  <c r="A5354" i="69"/>
  <c r="A5355" i="69"/>
  <c r="A5356" i="69"/>
  <c r="A5357" i="69"/>
  <c r="A5358" i="69"/>
  <c r="A5359" i="69"/>
  <c r="A5360" i="69"/>
  <c r="A5361" i="69"/>
  <c r="A5362" i="69"/>
  <c r="A5363" i="69"/>
  <c r="A5364" i="69"/>
  <c r="A5365" i="69"/>
  <c r="A5366" i="69"/>
  <c r="A5367" i="69"/>
  <c r="A5368" i="69"/>
  <c r="A5369" i="69"/>
  <c r="A5370" i="69"/>
  <c r="A5371" i="69"/>
  <c r="A5372" i="69"/>
  <c r="A5373" i="69"/>
  <c r="A5374" i="69"/>
  <c r="A5375" i="69"/>
  <c r="A5376" i="69"/>
  <c r="A5377" i="69"/>
  <c r="A5378" i="69"/>
  <c r="A5379" i="69"/>
  <c r="A5380" i="69"/>
  <c r="A5381" i="69"/>
  <c r="A5382" i="69"/>
  <c r="A5383" i="69"/>
  <c r="A5384" i="69"/>
  <c r="A5385" i="69"/>
  <c r="A5386" i="69"/>
  <c r="A5387" i="69"/>
  <c r="A5388" i="69"/>
  <c r="A5389" i="69"/>
  <c r="A5390" i="69"/>
  <c r="A5391" i="69"/>
  <c r="A5392" i="69"/>
  <c r="A5393" i="69"/>
  <c r="A5394" i="69"/>
  <c r="A5395" i="69"/>
  <c r="A5396" i="69"/>
  <c r="A5397" i="69"/>
  <c r="A5398" i="69"/>
  <c r="A5399" i="69"/>
  <c r="A5400" i="69"/>
  <c r="A5401" i="69"/>
  <c r="A5402" i="69"/>
  <c r="A5403" i="69"/>
  <c r="A5404" i="69"/>
  <c r="A5405" i="69"/>
  <c r="A5406" i="69"/>
  <c r="A5407" i="69"/>
  <c r="A5408" i="69"/>
  <c r="A5409" i="69"/>
  <c r="A5410" i="69"/>
  <c r="A5411" i="69"/>
  <c r="A5412" i="69"/>
  <c r="A5413" i="69"/>
  <c r="A5414" i="69"/>
  <c r="A5415" i="69"/>
  <c r="A5416" i="69"/>
  <c r="A5417" i="69"/>
  <c r="A5418" i="69"/>
  <c r="A5419" i="69"/>
  <c r="A5420" i="69"/>
  <c r="A5421" i="69"/>
  <c r="A5422" i="69"/>
  <c r="A5423" i="69"/>
  <c r="A5424" i="69"/>
  <c r="A5425" i="69"/>
  <c r="A5426" i="69"/>
  <c r="A5427" i="69"/>
  <c r="A5428" i="69"/>
  <c r="A5429" i="69"/>
  <c r="A5430" i="69"/>
  <c r="A5431" i="69"/>
  <c r="A5432" i="69"/>
  <c r="A5433" i="69"/>
  <c r="A5434" i="69"/>
  <c r="A5435" i="69"/>
  <c r="A5436" i="69"/>
  <c r="A5437" i="69"/>
  <c r="A5438" i="69"/>
  <c r="A5439" i="69"/>
  <c r="A5440" i="69"/>
  <c r="A5441" i="69"/>
  <c r="A5442" i="69"/>
  <c r="A5443" i="69"/>
  <c r="A5444" i="69"/>
  <c r="A5445" i="69"/>
  <c r="A5446" i="69"/>
  <c r="A5447" i="69"/>
  <c r="A5448" i="69"/>
  <c r="A5449" i="69"/>
  <c r="A5450" i="69"/>
  <c r="A5451" i="69"/>
  <c r="A5452" i="69"/>
  <c r="A5453" i="69"/>
  <c r="A5454" i="69"/>
  <c r="A5455" i="69"/>
  <c r="A5456" i="69"/>
  <c r="A5457" i="69"/>
  <c r="A5458" i="69"/>
  <c r="A5459" i="69"/>
  <c r="A5460" i="69"/>
  <c r="A5461" i="69"/>
  <c r="A5462" i="69"/>
  <c r="A5463" i="69"/>
  <c r="A5464" i="69"/>
  <c r="A5465" i="69"/>
  <c r="A5466" i="69"/>
  <c r="A5467" i="69"/>
  <c r="A5468" i="69"/>
  <c r="A5469" i="69"/>
  <c r="A5470" i="69"/>
  <c r="A5471" i="69"/>
  <c r="A5472" i="69"/>
  <c r="A5473" i="69"/>
  <c r="A5474" i="69"/>
  <c r="A5475" i="69"/>
  <c r="A5476" i="69"/>
  <c r="A5477" i="69"/>
  <c r="A5478" i="69"/>
  <c r="A5479" i="69"/>
  <c r="A5480" i="69"/>
  <c r="A5481" i="69"/>
  <c r="A5482" i="69"/>
  <c r="A5483" i="69"/>
  <c r="A5484" i="69"/>
  <c r="A5485" i="69"/>
  <c r="A5486" i="69"/>
  <c r="A5487" i="69"/>
  <c r="A5488" i="69"/>
  <c r="A5489" i="69"/>
  <c r="A5490" i="69"/>
  <c r="A5491" i="69"/>
  <c r="A5492" i="69"/>
  <c r="A5493" i="69"/>
  <c r="A5494" i="69"/>
  <c r="A5495" i="69"/>
  <c r="A5496" i="69"/>
  <c r="A5497" i="69"/>
  <c r="A5498" i="69"/>
  <c r="A5499" i="69"/>
  <c r="A5500" i="69"/>
  <c r="A5501" i="69"/>
  <c r="A5502" i="69"/>
  <c r="A5503" i="69"/>
  <c r="A5504" i="69"/>
  <c r="A5505" i="69"/>
  <c r="A5506" i="69"/>
  <c r="A5507" i="69"/>
  <c r="A5508" i="69"/>
  <c r="A5509" i="69"/>
  <c r="A5510" i="69"/>
  <c r="A5511" i="69"/>
  <c r="A5512" i="69"/>
  <c r="A5513" i="69"/>
  <c r="A5514" i="69"/>
  <c r="A5515" i="69"/>
  <c r="A5516" i="69"/>
  <c r="A5517" i="69"/>
  <c r="A5518" i="69"/>
  <c r="A5519" i="69"/>
  <c r="A5520" i="69"/>
  <c r="A5521" i="69"/>
  <c r="A5522" i="69"/>
  <c r="A5523" i="69"/>
  <c r="A5524" i="69"/>
  <c r="A5525" i="69"/>
  <c r="A5526" i="69"/>
  <c r="A5527" i="69"/>
  <c r="A5528" i="69"/>
  <c r="A5529" i="69"/>
  <c r="A5530" i="69"/>
  <c r="A5531" i="69"/>
  <c r="A5532" i="69"/>
  <c r="A5533" i="69"/>
  <c r="A5534" i="69"/>
  <c r="A5535" i="69"/>
  <c r="A5536" i="69"/>
  <c r="A5537" i="69"/>
  <c r="A5538" i="69"/>
  <c r="A5539" i="69"/>
  <c r="A5540" i="69"/>
  <c r="A5541" i="69"/>
  <c r="A5542" i="69"/>
  <c r="A5543" i="69"/>
  <c r="A5544" i="69"/>
  <c r="A5545" i="69"/>
  <c r="A5546" i="69"/>
  <c r="A5547" i="69"/>
  <c r="A5548" i="69"/>
  <c r="A5549" i="69"/>
  <c r="A5550" i="69"/>
  <c r="A5551" i="69"/>
  <c r="A5552" i="69"/>
  <c r="A5553" i="69"/>
  <c r="A5554" i="69"/>
  <c r="A5555" i="69"/>
  <c r="A5556" i="69"/>
  <c r="A5557" i="69"/>
  <c r="A5558" i="69"/>
  <c r="A5559" i="69"/>
  <c r="A5560" i="69"/>
  <c r="A5561" i="69"/>
  <c r="A5562" i="69"/>
  <c r="A5563" i="69"/>
  <c r="A5564" i="69"/>
  <c r="A5565" i="69"/>
  <c r="A5566" i="69"/>
  <c r="A5567" i="69"/>
  <c r="A5568" i="69"/>
  <c r="A5569" i="69"/>
  <c r="A5570" i="69"/>
  <c r="A5571" i="69"/>
  <c r="A5572" i="69"/>
  <c r="A5573" i="69"/>
  <c r="A5574" i="69"/>
  <c r="A5575" i="69"/>
  <c r="A5576" i="69"/>
  <c r="A5577" i="69"/>
  <c r="A5578" i="69"/>
  <c r="A5579" i="69"/>
  <c r="A5580" i="69"/>
  <c r="A5581" i="69"/>
  <c r="A5582" i="69"/>
  <c r="A5583" i="69"/>
  <c r="A5584" i="69"/>
  <c r="A5585" i="69"/>
  <c r="A5586" i="69"/>
  <c r="A5587" i="69"/>
  <c r="A5588" i="69"/>
  <c r="A5589" i="69"/>
  <c r="A5590" i="69"/>
  <c r="A5591" i="69"/>
  <c r="A5592" i="69"/>
  <c r="A5593" i="69"/>
  <c r="A5594" i="69"/>
  <c r="A5595" i="69"/>
  <c r="A5596" i="69"/>
  <c r="A5597" i="69"/>
  <c r="A5598" i="69"/>
  <c r="A5599" i="69"/>
  <c r="A5600" i="69"/>
  <c r="A5601" i="69"/>
  <c r="A5602" i="69"/>
  <c r="A5603" i="69"/>
  <c r="A5604" i="69"/>
  <c r="A5605" i="69"/>
  <c r="A5606" i="69"/>
  <c r="A5607" i="69"/>
  <c r="A5608" i="69"/>
  <c r="A5609" i="69"/>
  <c r="A5610" i="69"/>
  <c r="A5611" i="69"/>
  <c r="A5612" i="69"/>
  <c r="A5613" i="69"/>
  <c r="A5614" i="69"/>
  <c r="A5615" i="69"/>
  <c r="A5616" i="69"/>
  <c r="A5617" i="69"/>
  <c r="A5618" i="69"/>
  <c r="A5619" i="69"/>
  <c r="A5620" i="69"/>
  <c r="A5621" i="69"/>
  <c r="A5622" i="69"/>
  <c r="A5623" i="69"/>
  <c r="A5624" i="69"/>
  <c r="A5625" i="69"/>
  <c r="A5626" i="69"/>
  <c r="A5627" i="69"/>
  <c r="A5628" i="69"/>
  <c r="A5629" i="69"/>
  <c r="A5630" i="69"/>
  <c r="A5631" i="69"/>
  <c r="A5632" i="69"/>
  <c r="A5633" i="69"/>
  <c r="A5634" i="69"/>
  <c r="A5635" i="69"/>
  <c r="A5636" i="69"/>
  <c r="A5637" i="69"/>
  <c r="A5638" i="69"/>
  <c r="A5639" i="69"/>
  <c r="A5640" i="69"/>
  <c r="A5641" i="69"/>
  <c r="A5642" i="69"/>
  <c r="A5643" i="69"/>
  <c r="A5644" i="69"/>
  <c r="A5645" i="69"/>
  <c r="A5646" i="69"/>
  <c r="A5647" i="69"/>
  <c r="A5648" i="69"/>
  <c r="A5649" i="69"/>
  <c r="A5650" i="69"/>
  <c r="A5651" i="69"/>
  <c r="A5652" i="69"/>
  <c r="A5653" i="69"/>
  <c r="A5654" i="69"/>
  <c r="A5655" i="69"/>
  <c r="A5656" i="69"/>
  <c r="A5657" i="69"/>
  <c r="A5658" i="69"/>
  <c r="A5659" i="69"/>
  <c r="A5660" i="69"/>
  <c r="A5661" i="69"/>
  <c r="A5662" i="69"/>
  <c r="A5663" i="69"/>
  <c r="A5664" i="69"/>
  <c r="A5665" i="69"/>
  <c r="A5666" i="69"/>
  <c r="A5667" i="69"/>
  <c r="A5668" i="69"/>
  <c r="A5669" i="69"/>
  <c r="A5670" i="69"/>
  <c r="A5671" i="69"/>
  <c r="A5672" i="69"/>
  <c r="A5673" i="69"/>
  <c r="A5674" i="69"/>
  <c r="A5675" i="69"/>
  <c r="A5676" i="69"/>
  <c r="A5677" i="69"/>
  <c r="A5678" i="69"/>
  <c r="A5679" i="69"/>
  <c r="A5680" i="69"/>
  <c r="A5681" i="69"/>
  <c r="A5682" i="69"/>
  <c r="A5683" i="69"/>
  <c r="A5684" i="69"/>
  <c r="A5685" i="69"/>
  <c r="A5686" i="69"/>
  <c r="A5687" i="69"/>
  <c r="A5688" i="69"/>
  <c r="A5689" i="69"/>
  <c r="A5690" i="69"/>
  <c r="A5691" i="69"/>
  <c r="A5692" i="69"/>
  <c r="A5693" i="69"/>
  <c r="A5694" i="69"/>
  <c r="A5695" i="69"/>
  <c r="A5696" i="69"/>
  <c r="A5697" i="69"/>
  <c r="A5698" i="69"/>
  <c r="A5699" i="69"/>
  <c r="A5700" i="69"/>
  <c r="A5701" i="69"/>
  <c r="A5702" i="69"/>
  <c r="A5703" i="69"/>
  <c r="A5704" i="69"/>
  <c r="A5705" i="69"/>
  <c r="A5706" i="69"/>
  <c r="A5707" i="69"/>
  <c r="A5708" i="69"/>
  <c r="A5709" i="69"/>
  <c r="A5710" i="69"/>
  <c r="A5711" i="69"/>
  <c r="A5712" i="69"/>
  <c r="A5713" i="69"/>
  <c r="A5714" i="69"/>
  <c r="A5715" i="69"/>
  <c r="A5716" i="69"/>
  <c r="A5717" i="69"/>
  <c r="A5718" i="69"/>
  <c r="A5719" i="69"/>
  <c r="A5720" i="69"/>
  <c r="A5721" i="69"/>
  <c r="A5722" i="69"/>
  <c r="A5723" i="69"/>
  <c r="A5724" i="69"/>
  <c r="A5725" i="69"/>
  <c r="A5726" i="69"/>
  <c r="A5727" i="69"/>
  <c r="A5728" i="69"/>
  <c r="A5729" i="69"/>
  <c r="A5730" i="69"/>
  <c r="A5731" i="69"/>
  <c r="A5732" i="69"/>
  <c r="A5733" i="69"/>
  <c r="A5734" i="69"/>
  <c r="A5735" i="69"/>
  <c r="A5736" i="69"/>
  <c r="A5737" i="69"/>
  <c r="A5738" i="69"/>
  <c r="A5739" i="69"/>
  <c r="A5740" i="69"/>
  <c r="A5741" i="69"/>
  <c r="A5742" i="69"/>
  <c r="A5743" i="69"/>
  <c r="A5744" i="69"/>
  <c r="A5745" i="69"/>
  <c r="A5746" i="69"/>
  <c r="A5747" i="69"/>
  <c r="A5748" i="69"/>
  <c r="A5749" i="69"/>
  <c r="A5750" i="69"/>
  <c r="A5751" i="69"/>
  <c r="A5752" i="69"/>
  <c r="A5753" i="69"/>
  <c r="A5754" i="69"/>
  <c r="A5755" i="69"/>
  <c r="A5756" i="69"/>
  <c r="A5757" i="69"/>
  <c r="A5758" i="69"/>
  <c r="A5759" i="69"/>
  <c r="A5760" i="69"/>
  <c r="A5761" i="69"/>
  <c r="A5762" i="69"/>
  <c r="A5763" i="69"/>
  <c r="A5764" i="69"/>
  <c r="A5765" i="69"/>
  <c r="A5766" i="69"/>
  <c r="A5767" i="69"/>
  <c r="A5768" i="69"/>
  <c r="A5769" i="69"/>
  <c r="A5770" i="69"/>
  <c r="A5771" i="69"/>
  <c r="A5772" i="69"/>
  <c r="A5773" i="69"/>
  <c r="A5774" i="69"/>
  <c r="A5775" i="69"/>
  <c r="A5776" i="69"/>
  <c r="A5777" i="69"/>
  <c r="A5778" i="69"/>
  <c r="A5779" i="69"/>
  <c r="A5780" i="69"/>
  <c r="A5781" i="69"/>
  <c r="A5782" i="69"/>
  <c r="A5783" i="69"/>
  <c r="A5784" i="69"/>
  <c r="A5785" i="69"/>
  <c r="A5786" i="69"/>
  <c r="A5787" i="69"/>
  <c r="A5788" i="69"/>
  <c r="A5789" i="69"/>
  <c r="A5790" i="69"/>
  <c r="A5791" i="69"/>
  <c r="A5792" i="69"/>
  <c r="A5793" i="69"/>
  <c r="A5794" i="69"/>
  <c r="A5795" i="69"/>
  <c r="A5796" i="69"/>
  <c r="A5797" i="69"/>
  <c r="A5798" i="69"/>
  <c r="A5799" i="69"/>
  <c r="A5800" i="69"/>
  <c r="A5801" i="69"/>
  <c r="A5802" i="69"/>
  <c r="A5803" i="69"/>
  <c r="A5804" i="69"/>
  <c r="A5805" i="69"/>
  <c r="A5806" i="69"/>
  <c r="A5807" i="69"/>
  <c r="A5808" i="69"/>
  <c r="A5809" i="69"/>
  <c r="A5810" i="69"/>
  <c r="A5811" i="69"/>
  <c r="A5812" i="69"/>
  <c r="A5813" i="69"/>
  <c r="A5814" i="69"/>
  <c r="A5815" i="69"/>
  <c r="A5816" i="69"/>
  <c r="A5817" i="69"/>
  <c r="A5818" i="69"/>
  <c r="A5819" i="69"/>
  <c r="A5820" i="69"/>
  <c r="A5821" i="69"/>
  <c r="A5822" i="69"/>
  <c r="A5823" i="69"/>
  <c r="A5824" i="69"/>
  <c r="A5825" i="69"/>
  <c r="A5826" i="69"/>
  <c r="A5827" i="69"/>
  <c r="A5828" i="69"/>
  <c r="A5829" i="69"/>
  <c r="A5830" i="69"/>
  <c r="A5831" i="69"/>
  <c r="A5832" i="69"/>
  <c r="A5833" i="69"/>
  <c r="A5834" i="69"/>
  <c r="A5835" i="69"/>
  <c r="A5836" i="69"/>
  <c r="A5837" i="69"/>
  <c r="A5838" i="69"/>
  <c r="A5839" i="69"/>
  <c r="A5840" i="69"/>
  <c r="A5841" i="69"/>
  <c r="A5842" i="69"/>
  <c r="A5843" i="69"/>
  <c r="A5844" i="69"/>
  <c r="A5845" i="69"/>
  <c r="A5846" i="69"/>
  <c r="A5847" i="69"/>
  <c r="A5848" i="69"/>
  <c r="A5849" i="69"/>
  <c r="A5850" i="69"/>
  <c r="A5851" i="69"/>
  <c r="A5852" i="69"/>
  <c r="A5853" i="69"/>
  <c r="A5854" i="69"/>
  <c r="A5855" i="69"/>
  <c r="A5856" i="69"/>
  <c r="A5857" i="69"/>
  <c r="A5858" i="69"/>
  <c r="A5859" i="69"/>
  <c r="A5860" i="69"/>
  <c r="A5861" i="69"/>
  <c r="A5862" i="69"/>
  <c r="A5863" i="69"/>
  <c r="A5864" i="69"/>
  <c r="A5865" i="69"/>
  <c r="A5866" i="69"/>
  <c r="A5867" i="69"/>
  <c r="A5868" i="69"/>
  <c r="A5869" i="69"/>
  <c r="A5870" i="69"/>
  <c r="A5871" i="69"/>
  <c r="A5872" i="69"/>
  <c r="A5873" i="69"/>
  <c r="A5874" i="69"/>
  <c r="A5875" i="69"/>
  <c r="A5876" i="69"/>
  <c r="A5877" i="69"/>
  <c r="A5878" i="69"/>
  <c r="A5879" i="69"/>
  <c r="A5880" i="69"/>
  <c r="A5881" i="69"/>
  <c r="A5882" i="69"/>
  <c r="A5883" i="69"/>
  <c r="A5884" i="69"/>
  <c r="A5885" i="69"/>
  <c r="A5886" i="69"/>
  <c r="A5887" i="69"/>
  <c r="A5888" i="69"/>
  <c r="A5889" i="69"/>
  <c r="A5890" i="69"/>
  <c r="A5891" i="69"/>
  <c r="A5892" i="69"/>
  <c r="A5893" i="69"/>
  <c r="A5894" i="69"/>
  <c r="A5895" i="69"/>
  <c r="A5896" i="69"/>
  <c r="A5897" i="69"/>
  <c r="A5898" i="69"/>
  <c r="A5899" i="69"/>
  <c r="A5900" i="69"/>
  <c r="A5901" i="69"/>
  <c r="A5902" i="69"/>
  <c r="A5903" i="69"/>
  <c r="A5904" i="69"/>
  <c r="A5905" i="69"/>
  <c r="A5906" i="69"/>
  <c r="A5907" i="69"/>
  <c r="A5908" i="69"/>
  <c r="A5909" i="69"/>
  <c r="A5910" i="69"/>
  <c r="A5911" i="69"/>
  <c r="A5912" i="69"/>
  <c r="A5913" i="69"/>
  <c r="A5914" i="69"/>
  <c r="A5915" i="69"/>
  <c r="A5916" i="69"/>
  <c r="A5917" i="69"/>
  <c r="A5918" i="69"/>
  <c r="A5919" i="69"/>
  <c r="A5920" i="69"/>
  <c r="A5921" i="69"/>
  <c r="A5922" i="69"/>
  <c r="A5923" i="69"/>
  <c r="A5924" i="69"/>
  <c r="A5925" i="69"/>
  <c r="A5926" i="69"/>
  <c r="A5927" i="69"/>
  <c r="A5928" i="69"/>
  <c r="A5929" i="69"/>
  <c r="A5930" i="69"/>
  <c r="A5931" i="69"/>
  <c r="A5932" i="69"/>
  <c r="A5933" i="69"/>
  <c r="A5934" i="69"/>
  <c r="A5935" i="69"/>
  <c r="A5936" i="69"/>
  <c r="A5937" i="69"/>
  <c r="A5938" i="69"/>
  <c r="A5939" i="69"/>
  <c r="A5940" i="69"/>
  <c r="A5941" i="69"/>
  <c r="A5942" i="69"/>
  <c r="A5943" i="69"/>
  <c r="A5944" i="69"/>
  <c r="A5945" i="69"/>
  <c r="A5946" i="69"/>
  <c r="A5947" i="69"/>
  <c r="A5948" i="69"/>
  <c r="A5949" i="69"/>
  <c r="A5950" i="69"/>
  <c r="A5951" i="69"/>
  <c r="A5952" i="69"/>
  <c r="A5953" i="69"/>
  <c r="A5954" i="69"/>
  <c r="A5955" i="69"/>
  <c r="A5956" i="69"/>
  <c r="A5957" i="69"/>
  <c r="A5958" i="69"/>
  <c r="A5959" i="69"/>
  <c r="A5960" i="69"/>
  <c r="A5961" i="69"/>
  <c r="A5962" i="69"/>
  <c r="A5963" i="69"/>
  <c r="A5964" i="69"/>
  <c r="A5965" i="69"/>
  <c r="A5966" i="69"/>
  <c r="A5967" i="69"/>
  <c r="A5968" i="69"/>
  <c r="A5969" i="69"/>
  <c r="A5970" i="69"/>
  <c r="A5971" i="69"/>
  <c r="A5972" i="69"/>
  <c r="A5973" i="69"/>
  <c r="A5974" i="69"/>
  <c r="A5975" i="69"/>
  <c r="A5976" i="69"/>
  <c r="A5977" i="69"/>
  <c r="A5978" i="69"/>
  <c r="A5979" i="69"/>
  <c r="A5980" i="69"/>
  <c r="A5981" i="69"/>
  <c r="A5982" i="69"/>
  <c r="A5983" i="69"/>
  <c r="A5984" i="69"/>
  <c r="A5985" i="69"/>
  <c r="A5986" i="69"/>
  <c r="A5987" i="69"/>
  <c r="A5988" i="69"/>
  <c r="A5989" i="69"/>
  <c r="A5990" i="69"/>
  <c r="A5991" i="69"/>
  <c r="A5992" i="69"/>
  <c r="A5993" i="69"/>
  <c r="A5994" i="69"/>
  <c r="A5995" i="69"/>
  <c r="A5996" i="69"/>
  <c r="A5997" i="69"/>
  <c r="A5998" i="69"/>
  <c r="A5999" i="69"/>
  <c r="A6000" i="69"/>
  <c r="A6001" i="69"/>
  <c r="A6002" i="69"/>
  <c r="A6003" i="69"/>
  <c r="A6004" i="69"/>
  <c r="A6005" i="69"/>
  <c r="A6006" i="69"/>
  <c r="A6007" i="69"/>
  <c r="A6008" i="69"/>
  <c r="A6009" i="69"/>
  <c r="A6010" i="69"/>
  <c r="A6011" i="69"/>
  <c r="A6012" i="69"/>
  <c r="A6013" i="69"/>
  <c r="A6014" i="69"/>
  <c r="A6015" i="69"/>
  <c r="A6016" i="69"/>
  <c r="A6017" i="69"/>
  <c r="A6018" i="69"/>
  <c r="A6019" i="69"/>
  <c r="A6020" i="69"/>
  <c r="A6021" i="69"/>
  <c r="A6022" i="69"/>
  <c r="A6023" i="69"/>
  <c r="A6024" i="69"/>
  <c r="A6025" i="69"/>
  <c r="A6026" i="69"/>
  <c r="A6027" i="69"/>
  <c r="A6028" i="69"/>
  <c r="A6029" i="69"/>
  <c r="A6030" i="69"/>
  <c r="A6031" i="69"/>
  <c r="A6032" i="69"/>
  <c r="A6033" i="69"/>
  <c r="A6034" i="69"/>
  <c r="A6035" i="69"/>
  <c r="A6036" i="69"/>
  <c r="A6037" i="69"/>
  <c r="A6038" i="69"/>
  <c r="A6039" i="69"/>
  <c r="A6040" i="69"/>
  <c r="A6041" i="69"/>
  <c r="A6042" i="69"/>
  <c r="A6043" i="69"/>
  <c r="A6044" i="69"/>
  <c r="A6045" i="69"/>
  <c r="A6046" i="69"/>
  <c r="A6047" i="69"/>
  <c r="A6048" i="69"/>
  <c r="A6049" i="69"/>
  <c r="A6050" i="69"/>
  <c r="A6051" i="69"/>
  <c r="A6052" i="69"/>
  <c r="A6053" i="69"/>
  <c r="A6054" i="69"/>
  <c r="A6055" i="69"/>
  <c r="A6056" i="69"/>
  <c r="A6057" i="69"/>
  <c r="A6058" i="69"/>
  <c r="A6059" i="69"/>
  <c r="A6060" i="69"/>
  <c r="A6061" i="69"/>
  <c r="A6062" i="69"/>
  <c r="A6063" i="69"/>
  <c r="A6064" i="69"/>
  <c r="A6065" i="69"/>
  <c r="A6066" i="69"/>
  <c r="A6067" i="69"/>
  <c r="A6068" i="69"/>
  <c r="A6069" i="69"/>
  <c r="A6070" i="69"/>
  <c r="A6071" i="69"/>
  <c r="A6072" i="69"/>
  <c r="A6073" i="69"/>
  <c r="A6074" i="69"/>
  <c r="A6075" i="69"/>
  <c r="A6076" i="69"/>
  <c r="A6077" i="69"/>
  <c r="A6078" i="69"/>
  <c r="A6079" i="69"/>
  <c r="A6080" i="69"/>
  <c r="A6081" i="69"/>
  <c r="A6082" i="69"/>
  <c r="A6083" i="69"/>
  <c r="A6084" i="69"/>
  <c r="A6085" i="69"/>
  <c r="A6086" i="69"/>
  <c r="A6087" i="69"/>
  <c r="A6088" i="69"/>
  <c r="A6089" i="69"/>
  <c r="A6090" i="69"/>
  <c r="A6091" i="69"/>
  <c r="A6092" i="69"/>
  <c r="A6093" i="69"/>
  <c r="A6094" i="69"/>
  <c r="A6095" i="69"/>
  <c r="A6096" i="69"/>
  <c r="A6097" i="69"/>
  <c r="A6098" i="69"/>
  <c r="A6099" i="69"/>
  <c r="A6100" i="69"/>
  <c r="A6101" i="69"/>
  <c r="A6102" i="69"/>
  <c r="A6103" i="69"/>
  <c r="A6104" i="69"/>
  <c r="A6105" i="69"/>
  <c r="A6106" i="69"/>
  <c r="A6107" i="69"/>
  <c r="A6108" i="69"/>
  <c r="A6109" i="69"/>
  <c r="A6110" i="69"/>
  <c r="A6111" i="69"/>
  <c r="A6112" i="69"/>
  <c r="A6113" i="69"/>
  <c r="A6114" i="69"/>
  <c r="A6115" i="69"/>
  <c r="A6116" i="69"/>
  <c r="A6117" i="69"/>
  <c r="A6118" i="69"/>
  <c r="A6119" i="69"/>
  <c r="A6120" i="69"/>
  <c r="A6121" i="69"/>
  <c r="A6122" i="69"/>
  <c r="A6123" i="69"/>
  <c r="A6124" i="69"/>
  <c r="A6125" i="69"/>
  <c r="A6126" i="69"/>
  <c r="A6127" i="69"/>
  <c r="A6128" i="69"/>
  <c r="A6129" i="69"/>
  <c r="A6130" i="69"/>
  <c r="A6131" i="69"/>
  <c r="A6132" i="69"/>
  <c r="A6133" i="69"/>
  <c r="A6134" i="69"/>
  <c r="A6135" i="69"/>
  <c r="A6136" i="69"/>
  <c r="A6137" i="69"/>
  <c r="A6138" i="69"/>
  <c r="A6139" i="69"/>
  <c r="A6140" i="69"/>
  <c r="A6141" i="69"/>
  <c r="A6142" i="69"/>
  <c r="A6143" i="69"/>
  <c r="A6144" i="69"/>
  <c r="A6145" i="69"/>
  <c r="A6146" i="69"/>
  <c r="A6147" i="69"/>
  <c r="A6148" i="69"/>
  <c r="A6149" i="69"/>
  <c r="A6150" i="69"/>
  <c r="A6151" i="69"/>
  <c r="A6152" i="69"/>
  <c r="A6153" i="69"/>
  <c r="A6154" i="69"/>
  <c r="A6155" i="69"/>
  <c r="A6156" i="69"/>
  <c r="A6157" i="69"/>
  <c r="A6158" i="69"/>
  <c r="A6159" i="69"/>
  <c r="A6160" i="69"/>
  <c r="A6161" i="69"/>
  <c r="A6162" i="69"/>
  <c r="A6163" i="69"/>
  <c r="A6164" i="69"/>
  <c r="A6165" i="69"/>
  <c r="A6166" i="69"/>
  <c r="A6167" i="69"/>
  <c r="A6168" i="69"/>
  <c r="A6169" i="69"/>
  <c r="A6170" i="69"/>
  <c r="A6171" i="69"/>
  <c r="A6172" i="69"/>
  <c r="A6173" i="69"/>
  <c r="A6174" i="69"/>
  <c r="A6175" i="69"/>
  <c r="A6176" i="69"/>
  <c r="A6177" i="69"/>
  <c r="A6178" i="69"/>
  <c r="A6179" i="69"/>
  <c r="A6180" i="69"/>
  <c r="A6181" i="69"/>
  <c r="A6182" i="69"/>
  <c r="A6183" i="69"/>
  <c r="A6184" i="69"/>
  <c r="A6185" i="69"/>
  <c r="A6186" i="69"/>
  <c r="A6187" i="69"/>
  <c r="A6188" i="69"/>
  <c r="A6189" i="69"/>
  <c r="A6190" i="69"/>
  <c r="A6191" i="69"/>
  <c r="A6192" i="69"/>
  <c r="A6193" i="69"/>
  <c r="A6194" i="69"/>
  <c r="A6195" i="69"/>
  <c r="A6196" i="69"/>
  <c r="A6197" i="69"/>
  <c r="A6198" i="69"/>
  <c r="A6199" i="69"/>
  <c r="A6200" i="69"/>
  <c r="A6201" i="69"/>
  <c r="A6202" i="69"/>
  <c r="A6203" i="69"/>
  <c r="A6204" i="69"/>
  <c r="A6205" i="69"/>
  <c r="A6206" i="69"/>
  <c r="A6207" i="69"/>
  <c r="A6208" i="69"/>
  <c r="A6209" i="69"/>
  <c r="A6210" i="69"/>
  <c r="A6211" i="69"/>
  <c r="A6212" i="69"/>
  <c r="A6213" i="69"/>
  <c r="A6214" i="69"/>
  <c r="A6215" i="69"/>
  <c r="A6216" i="69"/>
  <c r="A6217" i="69"/>
  <c r="A6218" i="69"/>
  <c r="A6219" i="69"/>
  <c r="A6220" i="69"/>
  <c r="A6221" i="69"/>
  <c r="A6222" i="69"/>
  <c r="A6223" i="69"/>
  <c r="A6224" i="69"/>
  <c r="A6225" i="69"/>
  <c r="A6226" i="69"/>
  <c r="A6227" i="69"/>
  <c r="A6228" i="69"/>
  <c r="A6229" i="69"/>
  <c r="A6230" i="69"/>
  <c r="A6231" i="69"/>
  <c r="A6232" i="69"/>
  <c r="A6233" i="69"/>
  <c r="A6234" i="69"/>
  <c r="A6235" i="69"/>
  <c r="A6236" i="69"/>
  <c r="A6237" i="69"/>
  <c r="A6238" i="69"/>
  <c r="A6239" i="69"/>
  <c r="A6240" i="69"/>
  <c r="A6241" i="69"/>
  <c r="A6242" i="69"/>
  <c r="A6243" i="69"/>
  <c r="A6244" i="69"/>
  <c r="A6245" i="69"/>
  <c r="A6246" i="69"/>
  <c r="A6247" i="69"/>
  <c r="A6248" i="69"/>
  <c r="A6249" i="69"/>
  <c r="A6250" i="69"/>
  <c r="A6251" i="69"/>
  <c r="A6252" i="69"/>
  <c r="A6253" i="69"/>
  <c r="A6254" i="69"/>
  <c r="A6255" i="69"/>
  <c r="A6256" i="69"/>
  <c r="A6257" i="69"/>
  <c r="A6258" i="69"/>
  <c r="A6259" i="69"/>
  <c r="A6260" i="69"/>
  <c r="A6261" i="69"/>
  <c r="A6262" i="69"/>
  <c r="A6263" i="69"/>
  <c r="A6264" i="69"/>
  <c r="A6265" i="69"/>
  <c r="A6266" i="69"/>
  <c r="A6267" i="69"/>
  <c r="A6268" i="69"/>
  <c r="A6269" i="69"/>
  <c r="A6270" i="69"/>
  <c r="A6271" i="69"/>
  <c r="A6272" i="69"/>
  <c r="A6273" i="69"/>
  <c r="A6274" i="69"/>
  <c r="A6275" i="69"/>
  <c r="A6276" i="69"/>
  <c r="A6277" i="69"/>
  <c r="A6278" i="69"/>
  <c r="A6279" i="69"/>
  <c r="A6280" i="69"/>
  <c r="A6281" i="69"/>
  <c r="A6282" i="69"/>
  <c r="A6283" i="69"/>
  <c r="A6284" i="69"/>
  <c r="A6285" i="69"/>
  <c r="A6286" i="69"/>
  <c r="A6287" i="69"/>
  <c r="A6288" i="69"/>
  <c r="A6289" i="69"/>
  <c r="A6290" i="69"/>
  <c r="A6291" i="69"/>
  <c r="A6292" i="69"/>
  <c r="A6293" i="69"/>
  <c r="A6294" i="69"/>
  <c r="A6295" i="69"/>
  <c r="A6296" i="69"/>
  <c r="A6297" i="69"/>
  <c r="A6298" i="69"/>
  <c r="A6299" i="69"/>
  <c r="A6300" i="69"/>
  <c r="A6301" i="69"/>
  <c r="A6302" i="69"/>
  <c r="A6303" i="69"/>
  <c r="A6304" i="69"/>
  <c r="A6305" i="69"/>
  <c r="A6306" i="69"/>
  <c r="A6307" i="69"/>
  <c r="A6308" i="69"/>
  <c r="A6309" i="69"/>
  <c r="A6310" i="69"/>
  <c r="A6311" i="69"/>
  <c r="A6312" i="69"/>
  <c r="A6313" i="69"/>
  <c r="A6314" i="69"/>
  <c r="A6315" i="69"/>
  <c r="A6316" i="69"/>
  <c r="A6317" i="69"/>
  <c r="A6318" i="69"/>
  <c r="A6319" i="69"/>
  <c r="A6320" i="69"/>
  <c r="A6321" i="69"/>
  <c r="A6322" i="69"/>
  <c r="A6323" i="69"/>
  <c r="A6324" i="69"/>
  <c r="A6325" i="69"/>
  <c r="A6326" i="69"/>
  <c r="A6327" i="69"/>
  <c r="A6328" i="69"/>
  <c r="A6329" i="69"/>
  <c r="A6330" i="69"/>
  <c r="A6331" i="69"/>
  <c r="A6332" i="69"/>
  <c r="A6333" i="69"/>
  <c r="A6334" i="69"/>
  <c r="A6335" i="69"/>
  <c r="A6336" i="69"/>
  <c r="A6337" i="69"/>
  <c r="A6338" i="69"/>
  <c r="A6339" i="69"/>
  <c r="A6340" i="69"/>
  <c r="A6341" i="69"/>
  <c r="A6342" i="69"/>
  <c r="A6343" i="69"/>
  <c r="A6344" i="69"/>
  <c r="A6345" i="69"/>
  <c r="A6346" i="69"/>
  <c r="A6347" i="69"/>
  <c r="A6348" i="69"/>
  <c r="A6349" i="69"/>
  <c r="A6350" i="69"/>
  <c r="A6351" i="69"/>
  <c r="A6352" i="69"/>
  <c r="A6353" i="69"/>
  <c r="A6354" i="69"/>
  <c r="A6355" i="69"/>
  <c r="A6356" i="69"/>
  <c r="A6357" i="69"/>
  <c r="A6358" i="69"/>
  <c r="A6359" i="69"/>
  <c r="A6360" i="69"/>
  <c r="A6361" i="69"/>
  <c r="A6362" i="69"/>
  <c r="A6363" i="69"/>
  <c r="A6364" i="69"/>
  <c r="A6365" i="69"/>
  <c r="A6366" i="69"/>
  <c r="A6367" i="69"/>
  <c r="A6368" i="69"/>
  <c r="A6369" i="69"/>
  <c r="A6370" i="69"/>
  <c r="A6371" i="69"/>
  <c r="A6372" i="69"/>
  <c r="A6373" i="69"/>
  <c r="A6374" i="69"/>
  <c r="A6375" i="69"/>
  <c r="A6376" i="69"/>
  <c r="A6377" i="69"/>
  <c r="A6378" i="69"/>
  <c r="A6379" i="69"/>
  <c r="A6380" i="69"/>
  <c r="A6381" i="69"/>
  <c r="A6382" i="69"/>
  <c r="A6383" i="69"/>
  <c r="A6384" i="69"/>
  <c r="A6385" i="69"/>
  <c r="A6386" i="69"/>
  <c r="A6387" i="69"/>
  <c r="A6388" i="69"/>
  <c r="A6389" i="69"/>
  <c r="A6390" i="69"/>
  <c r="A6391" i="69"/>
  <c r="A6392" i="69"/>
  <c r="A6393" i="69"/>
  <c r="A6394" i="69"/>
  <c r="A6395" i="69"/>
  <c r="A6396" i="69"/>
  <c r="A6397" i="69"/>
  <c r="A6398" i="69"/>
  <c r="A6399" i="69"/>
  <c r="A6400" i="69"/>
  <c r="A6401" i="69"/>
  <c r="A6402" i="69"/>
  <c r="A6403" i="69"/>
  <c r="A6404" i="69"/>
  <c r="A6405" i="69"/>
  <c r="A6406" i="69"/>
  <c r="A6407" i="69"/>
  <c r="A6408" i="69"/>
  <c r="A6409" i="69"/>
  <c r="A6410" i="69"/>
  <c r="A6411" i="69"/>
  <c r="A6412" i="69"/>
  <c r="A6413" i="69"/>
  <c r="A6414" i="69"/>
  <c r="A6415" i="69"/>
  <c r="A6416" i="69"/>
  <c r="A6417" i="69"/>
  <c r="A6418" i="69"/>
  <c r="A6419" i="69"/>
  <c r="A6420" i="69"/>
  <c r="A6421" i="69"/>
  <c r="A6422" i="69"/>
  <c r="A6423" i="69"/>
  <c r="A6424" i="69"/>
  <c r="A6425" i="69"/>
  <c r="A6426" i="69"/>
  <c r="A6427" i="69"/>
  <c r="A6428" i="69"/>
  <c r="A6429" i="69"/>
  <c r="A6430" i="69"/>
  <c r="A6431" i="69"/>
  <c r="A6432" i="69"/>
  <c r="A6433" i="69"/>
  <c r="A6434" i="69"/>
  <c r="A6435" i="69"/>
  <c r="A6436" i="69"/>
  <c r="A6437" i="69"/>
  <c r="A6438" i="69"/>
  <c r="A6439" i="69"/>
  <c r="A6440" i="69"/>
  <c r="A6441" i="69"/>
  <c r="A6442" i="69"/>
  <c r="A6443" i="69"/>
  <c r="A6444" i="69"/>
  <c r="A6445" i="69"/>
  <c r="A6446" i="69"/>
  <c r="A6447" i="69"/>
  <c r="A6448" i="69"/>
  <c r="A6449" i="69"/>
  <c r="A6450" i="69"/>
  <c r="A6451" i="69"/>
  <c r="A6452" i="69"/>
  <c r="A6453" i="69"/>
  <c r="A6454" i="69"/>
  <c r="A6455" i="69"/>
  <c r="A6456" i="69"/>
  <c r="A6457" i="69"/>
  <c r="A6458" i="69"/>
  <c r="A6459" i="69"/>
  <c r="A6460" i="69"/>
  <c r="A6461" i="69"/>
  <c r="A6462" i="69"/>
  <c r="A6463" i="69"/>
  <c r="A6464" i="69"/>
  <c r="A6465" i="69"/>
  <c r="A6466" i="69"/>
  <c r="A6467" i="69"/>
  <c r="A6468" i="69"/>
  <c r="A6469" i="69"/>
  <c r="A6470" i="69"/>
  <c r="A6471" i="69"/>
  <c r="A6472" i="69"/>
  <c r="A6473" i="69"/>
  <c r="A6474" i="69"/>
  <c r="A6475" i="69"/>
  <c r="A6476" i="69"/>
  <c r="A6477" i="69"/>
  <c r="A6478" i="69"/>
  <c r="A6479" i="69"/>
  <c r="A6480" i="69"/>
  <c r="A6481" i="69"/>
  <c r="A6482" i="69"/>
  <c r="A6483" i="69"/>
  <c r="A6484" i="69"/>
  <c r="A6485" i="69"/>
  <c r="A6486" i="69"/>
  <c r="A6487" i="69"/>
  <c r="A6488" i="69"/>
  <c r="A6489" i="69"/>
  <c r="A6490" i="69"/>
  <c r="A6491" i="69"/>
  <c r="A6492" i="69"/>
  <c r="A6493" i="69"/>
  <c r="A6494" i="69"/>
  <c r="A6495" i="69"/>
  <c r="A6496" i="69"/>
  <c r="A6497" i="69"/>
  <c r="A6498" i="69"/>
  <c r="A6499" i="69"/>
  <c r="A6500" i="69"/>
  <c r="A6501" i="69"/>
  <c r="A6502" i="69"/>
  <c r="A6503" i="69"/>
  <c r="A6504" i="69"/>
  <c r="A6505" i="69"/>
  <c r="A6506" i="69"/>
  <c r="A6507" i="69"/>
  <c r="A6508" i="69"/>
  <c r="A6509" i="69"/>
  <c r="A6510" i="69"/>
  <c r="A6511" i="69"/>
  <c r="A6512" i="69"/>
  <c r="A6513" i="69"/>
  <c r="A6514" i="69"/>
  <c r="A6515" i="69"/>
  <c r="A6516" i="69"/>
  <c r="A6517" i="69"/>
  <c r="A6518" i="69"/>
  <c r="A6519" i="69"/>
  <c r="A6520" i="69"/>
  <c r="A6521" i="69"/>
  <c r="A6522" i="69"/>
  <c r="A6523" i="69"/>
  <c r="A6524" i="69"/>
  <c r="A6525" i="69"/>
  <c r="A6526" i="69"/>
  <c r="A6527" i="69"/>
  <c r="A6528" i="69"/>
  <c r="A6529" i="69"/>
  <c r="A6530" i="69"/>
  <c r="A6531" i="69"/>
  <c r="A6532" i="69"/>
  <c r="A6533" i="69"/>
  <c r="A6534" i="69"/>
  <c r="A6535" i="69"/>
  <c r="A6536" i="69"/>
  <c r="A6537" i="69"/>
  <c r="A6538" i="69"/>
  <c r="A6539" i="69"/>
  <c r="A6540" i="69"/>
  <c r="A6541" i="69"/>
  <c r="A6542" i="69"/>
  <c r="A6543" i="69"/>
  <c r="A6544" i="69"/>
  <c r="A6545" i="69"/>
  <c r="A6546" i="69"/>
  <c r="A6547" i="69"/>
  <c r="A6548" i="69"/>
  <c r="A6549" i="69"/>
  <c r="A6550" i="69"/>
  <c r="A6551" i="69"/>
  <c r="A6552" i="69"/>
  <c r="A6553" i="69"/>
  <c r="A6554" i="69"/>
  <c r="A6555" i="69"/>
  <c r="A6556" i="69"/>
  <c r="A6557" i="69"/>
  <c r="A6558" i="69"/>
  <c r="A6559" i="69"/>
  <c r="A6560" i="69"/>
  <c r="A6561" i="69"/>
  <c r="A6562" i="69"/>
  <c r="A6563" i="69"/>
  <c r="A6564" i="69"/>
  <c r="A6565" i="69"/>
  <c r="A6566" i="69"/>
  <c r="A6567" i="69"/>
  <c r="A6568" i="69"/>
  <c r="A6569" i="69"/>
  <c r="A6570" i="69"/>
  <c r="A6571" i="69"/>
  <c r="A6572" i="69"/>
  <c r="A6573" i="69"/>
  <c r="A6574" i="69"/>
  <c r="A6575" i="69"/>
  <c r="A6576" i="69"/>
  <c r="A6577" i="69"/>
  <c r="A6578" i="69"/>
  <c r="A6579" i="69"/>
  <c r="A6580" i="69"/>
  <c r="A6581" i="69"/>
  <c r="A6582" i="69"/>
  <c r="A6583" i="69"/>
  <c r="A6584" i="69"/>
  <c r="A6585" i="69"/>
  <c r="A6586" i="69"/>
  <c r="A6587" i="69"/>
  <c r="A6588" i="69"/>
  <c r="A6589" i="69"/>
  <c r="A6590" i="69"/>
  <c r="A6591" i="69"/>
  <c r="A6592" i="69"/>
  <c r="A6593" i="69"/>
  <c r="A6594" i="69"/>
  <c r="A6595" i="69"/>
  <c r="A6596" i="69"/>
  <c r="A6597" i="69"/>
  <c r="A6598" i="69"/>
  <c r="A6599" i="69"/>
  <c r="A6600" i="69"/>
  <c r="A6601" i="69"/>
  <c r="A6602" i="69"/>
  <c r="A6603" i="69"/>
  <c r="A6604" i="69"/>
  <c r="A6605" i="69"/>
  <c r="A6606" i="69"/>
  <c r="A6607" i="69"/>
  <c r="A6608" i="69"/>
  <c r="A6609" i="69"/>
  <c r="A6610" i="69"/>
  <c r="A6611" i="69"/>
  <c r="A6612" i="69"/>
  <c r="A6613" i="69"/>
  <c r="A6614" i="69"/>
  <c r="A6615" i="69"/>
  <c r="A6616" i="69"/>
  <c r="A6617" i="69"/>
  <c r="A6618" i="69"/>
  <c r="A6619" i="69"/>
  <c r="A6620" i="69"/>
  <c r="A6621" i="69"/>
  <c r="A6622" i="69"/>
  <c r="A6623" i="69"/>
  <c r="A6624" i="69"/>
  <c r="A6625" i="69"/>
  <c r="A6626" i="69"/>
  <c r="A6627" i="69"/>
  <c r="A6628" i="69"/>
  <c r="A6629" i="69"/>
  <c r="A6630" i="69"/>
  <c r="A6631" i="69"/>
  <c r="A6632" i="69"/>
  <c r="A6633" i="69"/>
  <c r="A6634" i="69"/>
  <c r="A6635" i="69"/>
  <c r="A6636" i="69"/>
  <c r="A6637" i="69"/>
  <c r="A6638" i="69"/>
  <c r="A6639" i="69"/>
  <c r="A6640" i="69"/>
  <c r="A6641" i="69"/>
  <c r="A6642" i="69"/>
  <c r="A6643" i="69"/>
  <c r="A6644" i="69"/>
  <c r="A6645" i="69"/>
  <c r="A6646" i="69"/>
  <c r="A6647" i="69"/>
  <c r="A6648" i="69"/>
  <c r="A6649" i="69"/>
  <c r="A6650" i="69"/>
  <c r="A6651" i="69"/>
  <c r="A6652" i="69"/>
  <c r="A6653" i="69"/>
  <c r="A6654" i="69"/>
  <c r="A6655" i="69"/>
  <c r="A6656" i="69"/>
  <c r="A6657" i="69"/>
  <c r="A6658" i="69"/>
  <c r="A6659" i="69"/>
  <c r="A6660" i="69"/>
  <c r="A6661" i="69"/>
  <c r="A6662" i="69"/>
  <c r="A6663" i="69"/>
  <c r="A6664" i="69"/>
  <c r="A6665" i="69"/>
  <c r="A6666" i="69"/>
  <c r="A6667" i="69"/>
  <c r="A6668" i="69"/>
  <c r="A6669" i="69"/>
  <c r="A6670" i="69"/>
  <c r="A6671" i="69"/>
  <c r="A6672" i="69"/>
  <c r="A6673" i="69"/>
  <c r="A6674" i="69"/>
  <c r="A6675" i="69"/>
  <c r="A6676" i="69"/>
  <c r="A6677" i="69"/>
  <c r="A6678" i="69"/>
  <c r="A6679" i="69"/>
  <c r="A6680" i="69"/>
  <c r="A6681" i="69"/>
  <c r="A6682" i="69"/>
  <c r="A6683" i="69"/>
  <c r="A6684" i="69"/>
  <c r="A6685" i="69"/>
  <c r="A6686" i="69"/>
  <c r="A6687" i="69"/>
  <c r="A6688" i="69"/>
  <c r="A6689" i="69"/>
  <c r="A6690" i="69"/>
  <c r="A6691" i="69"/>
  <c r="A6692" i="69"/>
  <c r="A6693" i="69"/>
  <c r="A6694" i="69"/>
  <c r="A6695" i="69"/>
  <c r="A6696" i="69"/>
  <c r="A6697" i="69"/>
  <c r="A6698" i="69"/>
  <c r="A6699" i="69"/>
  <c r="A6700" i="69"/>
  <c r="A6701" i="69"/>
  <c r="A6702" i="69"/>
  <c r="A6703" i="69"/>
  <c r="A6704" i="69"/>
  <c r="A6705" i="69"/>
  <c r="A6706" i="69"/>
  <c r="A6707" i="69"/>
  <c r="A6708" i="69"/>
  <c r="A6709" i="69"/>
  <c r="A6710" i="69"/>
  <c r="A6711" i="69"/>
  <c r="A6712" i="69"/>
  <c r="A6713" i="69"/>
  <c r="A6714" i="69"/>
  <c r="A6715" i="69"/>
  <c r="A6716" i="69"/>
  <c r="A6717" i="69"/>
  <c r="A6718" i="69"/>
  <c r="A6719" i="69"/>
  <c r="A6720" i="69"/>
  <c r="A6721" i="69"/>
  <c r="A6722" i="69"/>
  <c r="A6723" i="69"/>
  <c r="A6724" i="69"/>
  <c r="A6725" i="69"/>
  <c r="A6726" i="69"/>
  <c r="A6727" i="69"/>
  <c r="A6728" i="69"/>
  <c r="A6729" i="69"/>
  <c r="A6730" i="69"/>
  <c r="A6731" i="69"/>
  <c r="A6732" i="69"/>
  <c r="A6733" i="69"/>
  <c r="A6734" i="69"/>
  <c r="A6735" i="69"/>
  <c r="A6736" i="69"/>
  <c r="A6737" i="69"/>
  <c r="A6738" i="69"/>
  <c r="A6739" i="69"/>
  <c r="A6740" i="69"/>
  <c r="A6741" i="69"/>
  <c r="A6742" i="69"/>
  <c r="A6743" i="69"/>
  <c r="A6744" i="69"/>
  <c r="A6745" i="69"/>
  <c r="A6746" i="69"/>
  <c r="A6747" i="69"/>
  <c r="A6748" i="69"/>
  <c r="A6749" i="69"/>
  <c r="A6750" i="69"/>
  <c r="A6751" i="69"/>
  <c r="A6752" i="69"/>
  <c r="A6753" i="69"/>
  <c r="A6754" i="69"/>
  <c r="A6755" i="69"/>
  <c r="A6756" i="69"/>
  <c r="A6757" i="69"/>
  <c r="A6758" i="69"/>
  <c r="A6759" i="69"/>
  <c r="A6760" i="69"/>
  <c r="A6761" i="69"/>
  <c r="A6762" i="69"/>
  <c r="A6763" i="69"/>
  <c r="A6764" i="69"/>
  <c r="A6765" i="69"/>
  <c r="A6766" i="69"/>
  <c r="A6767" i="69"/>
  <c r="A6768" i="69"/>
  <c r="A6769" i="69"/>
  <c r="A6770" i="69"/>
  <c r="A6771" i="69"/>
  <c r="A6772" i="69"/>
  <c r="A6773" i="69"/>
  <c r="A6774" i="69"/>
  <c r="A6775" i="69"/>
  <c r="A6776" i="69"/>
  <c r="A6777" i="69"/>
  <c r="A6778" i="69"/>
  <c r="A6779" i="69"/>
  <c r="A6780" i="69"/>
  <c r="A6781" i="69"/>
  <c r="A6782" i="69"/>
  <c r="A6783" i="69"/>
  <c r="A6784" i="69"/>
  <c r="A6785" i="69"/>
  <c r="A6786" i="69"/>
  <c r="A6787" i="69"/>
  <c r="A6788" i="69"/>
  <c r="A6789" i="69"/>
  <c r="A6790" i="69"/>
  <c r="A6791" i="69"/>
  <c r="A6792" i="69"/>
  <c r="A6793" i="69"/>
  <c r="A6794" i="69"/>
  <c r="A6795" i="69"/>
  <c r="A6796" i="69"/>
  <c r="A6797" i="69"/>
  <c r="A6798" i="69"/>
  <c r="A6799" i="69"/>
  <c r="A6800" i="69"/>
  <c r="A6801" i="69"/>
  <c r="A6802" i="69"/>
  <c r="A6803" i="69"/>
  <c r="A6804" i="69"/>
  <c r="A6805" i="69"/>
  <c r="A6806" i="69"/>
  <c r="A6807" i="69"/>
  <c r="A6808" i="69"/>
  <c r="A6809" i="69"/>
  <c r="A6810" i="69"/>
  <c r="A6811" i="69"/>
  <c r="A6812" i="69"/>
  <c r="A6813" i="69"/>
  <c r="A6814" i="69"/>
  <c r="A6815" i="69"/>
  <c r="A6816" i="69"/>
  <c r="A6817" i="69"/>
  <c r="A6818" i="69"/>
  <c r="A6819" i="69"/>
  <c r="A6820" i="69"/>
  <c r="A6821" i="69"/>
  <c r="A6822" i="69"/>
  <c r="A6823" i="69"/>
  <c r="A6824" i="69"/>
  <c r="A6825" i="69"/>
  <c r="A6826" i="69"/>
  <c r="A6827" i="69"/>
  <c r="A6828" i="69"/>
  <c r="A6829" i="69"/>
  <c r="A6830" i="69"/>
  <c r="A6831" i="69"/>
  <c r="A6832" i="69"/>
  <c r="A6833" i="69"/>
  <c r="A6834" i="69"/>
  <c r="A6835" i="69"/>
  <c r="A6836" i="69"/>
  <c r="A6837" i="69"/>
  <c r="A6838" i="69"/>
  <c r="A6839" i="69"/>
  <c r="A6840" i="69"/>
  <c r="A6841" i="69"/>
  <c r="A6842" i="69"/>
  <c r="A6843" i="69"/>
  <c r="A6844" i="69"/>
  <c r="A6845" i="69"/>
  <c r="A6846" i="69"/>
  <c r="A6847" i="69"/>
  <c r="A6848" i="69"/>
  <c r="A6849" i="69"/>
  <c r="A6850" i="69"/>
  <c r="A6851" i="69"/>
  <c r="A6852" i="69"/>
  <c r="A6853" i="69"/>
  <c r="A6854" i="69"/>
  <c r="A6855" i="69"/>
  <c r="A6856" i="69"/>
  <c r="A6857" i="69"/>
  <c r="A6858" i="69"/>
  <c r="A6859" i="69"/>
  <c r="A6860" i="69"/>
  <c r="A6861" i="69"/>
  <c r="A6862" i="69"/>
  <c r="A6863" i="69"/>
  <c r="A6864" i="69"/>
  <c r="A6865" i="69"/>
  <c r="A6866" i="69"/>
  <c r="A6867" i="69"/>
  <c r="A6868" i="69"/>
  <c r="A6869" i="69"/>
  <c r="A6870" i="69"/>
  <c r="A6871" i="69"/>
  <c r="A6872" i="69"/>
  <c r="A6873" i="69"/>
  <c r="A6874" i="69"/>
  <c r="A6875" i="69"/>
  <c r="A6876" i="69"/>
  <c r="A6877" i="69"/>
  <c r="A6878" i="69"/>
  <c r="A6879" i="69"/>
  <c r="A6880" i="69"/>
  <c r="A6881" i="69"/>
  <c r="A6882" i="69"/>
  <c r="A6883" i="69"/>
  <c r="A6884" i="69"/>
  <c r="A6885" i="69"/>
  <c r="A6886" i="69"/>
  <c r="A6887" i="69"/>
  <c r="A6888" i="69"/>
  <c r="A6889" i="69"/>
  <c r="A6890" i="69"/>
  <c r="A6891" i="69"/>
  <c r="A6892" i="69"/>
  <c r="A6893" i="69"/>
  <c r="A6894" i="69"/>
  <c r="A6895" i="69"/>
  <c r="A6896" i="69"/>
  <c r="A6897" i="69"/>
  <c r="A6898" i="69"/>
  <c r="A6899" i="69"/>
  <c r="A6900" i="69"/>
  <c r="A6901" i="69"/>
  <c r="A6902" i="69"/>
  <c r="A6903" i="69"/>
  <c r="A6904" i="69"/>
  <c r="A6905" i="69"/>
  <c r="A6906" i="69"/>
  <c r="A6907" i="69"/>
  <c r="A6908" i="69"/>
  <c r="A6909" i="69"/>
  <c r="A6910" i="69"/>
  <c r="A6911" i="69"/>
  <c r="A6912" i="69"/>
  <c r="A6913" i="69"/>
  <c r="A6914" i="69"/>
  <c r="A6915" i="69"/>
  <c r="A6916" i="69"/>
  <c r="A6917" i="69"/>
  <c r="A6918" i="69"/>
  <c r="A6919" i="69"/>
  <c r="A6920" i="69"/>
  <c r="A6921" i="69"/>
  <c r="A6922" i="69"/>
  <c r="A6923" i="69"/>
  <c r="A6924" i="69"/>
  <c r="A6925" i="69"/>
  <c r="A6926" i="69"/>
  <c r="A6927" i="69"/>
  <c r="A6928" i="69"/>
  <c r="A6929" i="69"/>
  <c r="A6930" i="69"/>
  <c r="A6931" i="69"/>
  <c r="A6932" i="69"/>
  <c r="A6933" i="69"/>
  <c r="A6934" i="69"/>
  <c r="A6935" i="69"/>
  <c r="A6936" i="69"/>
  <c r="A6937" i="69"/>
  <c r="A6938" i="69"/>
  <c r="A6939" i="69"/>
  <c r="A6940" i="69"/>
  <c r="A6941" i="69"/>
  <c r="A6942" i="69"/>
  <c r="A6943" i="69"/>
  <c r="A6944" i="69"/>
  <c r="A6945" i="69"/>
  <c r="A6946" i="69"/>
  <c r="A6947" i="69"/>
  <c r="A6948" i="69"/>
  <c r="A6949" i="69"/>
  <c r="A6950" i="69"/>
  <c r="A6951" i="69"/>
  <c r="A6952" i="69"/>
  <c r="A6953" i="69"/>
  <c r="A6954" i="69"/>
  <c r="A6955" i="69"/>
  <c r="A6956" i="69"/>
  <c r="A6957" i="69"/>
  <c r="A6958" i="69"/>
  <c r="A6959" i="69"/>
  <c r="A6960" i="69"/>
  <c r="A6961" i="69"/>
  <c r="A6962" i="69"/>
  <c r="A6963" i="69"/>
  <c r="A6964" i="69"/>
  <c r="A6965" i="69"/>
  <c r="A6966" i="69"/>
  <c r="A6967" i="69"/>
  <c r="A6968" i="69"/>
  <c r="A6969" i="69"/>
  <c r="A6970" i="69"/>
  <c r="A6971" i="69"/>
  <c r="A6972" i="69"/>
  <c r="A6973" i="69"/>
  <c r="A6974" i="69"/>
  <c r="A6975" i="69"/>
  <c r="A6976" i="69"/>
  <c r="A6977" i="69"/>
  <c r="A6978" i="69"/>
  <c r="A6979" i="69"/>
  <c r="A6980" i="69"/>
  <c r="A6981" i="69"/>
  <c r="A6982" i="69"/>
  <c r="A6983" i="69"/>
  <c r="A6984" i="69"/>
  <c r="A6985" i="69"/>
  <c r="A6986" i="69"/>
  <c r="A6987" i="69"/>
  <c r="A6988" i="69"/>
  <c r="A6989" i="69"/>
  <c r="A6990" i="69"/>
  <c r="A6991" i="69"/>
  <c r="A6992" i="69"/>
  <c r="A6993" i="69"/>
  <c r="A6994" i="69"/>
  <c r="A6995" i="69"/>
  <c r="A6996" i="69"/>
  <c r="A6997" i="69"/>
  <c r="A6998" i="69"/>
  <c r="A6999" i="69"/>
  <c r="A7000" i="69"/>
  <c r="A7001" i="69"/>
  <c r="A7002" i="69"/>
  <c r="A7003" i="69"/>
  <c r="A7004" i="69"/>
  <c r="A7005" i="69"/>
  <c r="A7006" i="69"/>
  <c r="A7007" i="69"/>
  <c r="A7008" i="69"/>
  <c r="A7009" i="69"/>
  <c r="A7010" i="69"/>
  <c r="A7011" i="69"/>
  <c r="A7012" i="69"/>
  <c r="A7013" i="69"/>
  <c r="A7014" i="69"/>
  <c r="A7015" i="69"/>
  <c r="A7016" i="69"/>
  <c r="A7017" i="69"/>
  <c r="A7018" i="69"/>
  <c r="A7019" i="69"/>
  <c r="A7020" i="69"/>
  <c r="A7021" i="69"/>
  <c r="A7022" i="69"/>
  <c r="A7023" i="69"/>
  <c r="A7024" i="69"/>
  <c r="A7025" i="69"/>
  <c r="A7026" i="69"/>
  <c r="A7027" i="69"/>
  <c r="A7028" i="69"/>
  <c r="A7029" i="69"/>
  <c r="A7030" i="69"/>
  <c r="A7031" i="69"/>
  <c r="A7032" i="69"/>
  <c r="A7033" i="69"/>
  <c r="A7034" i="69"/>
  <c r="A7035" i="69"/>
  <c r="A7036" i="69"/>
  <c r="A7037" i="69"/>
  <c r="A7038" i="69"/>
  <c r="A7039" i="69"/>
  <c r="A7040" i="69"/>
  <c r="A7041" i="69"/>
  <c r="A7042" i="69"/>
  <c r="A7043" i="69"/>
  <c r="A7044" i="69"/>
  <c r="A7045" i="69"/>
  <c r="A7046" i="69"/>
  <c r="A7047" i="69"/>
  <c r="A7048" i="69"/>
  <c r="A7049" i="69"/>
  <c r="A7050" i="69"/>
  <c r="A7051" i="69"/>
  <c r="A7052" i="69"/>
  <c r="A7053" i="69"/>
  <c r="A7054" i="69"/>
  <c r="A7055" i="69"/>
  <c r="A7056" i="69"/>
  <c r="A7057" i="69"/>
  <c r="A7058" i="69"/>
  <c r="A7059" i="69"/>
  <c r="A7060" i="69"/>
  <c r="A7061" i="69"/>
  <c r="A7062" i="69"/>
  <c r="A7063" i="69"/>
  <c r="A7064" i="69"/>
  <c r="A7065" i="69"/>
  <c r="A7066" i="69"/>
  <c r="A7067" i="69"/>
  <c r="A7068" i="69"/>
  <c r="A7069" i="69"/>
  <c r="A7070" i="69"/>
  <c r="A7071" i="69"/>
  <c r="A7072" i="69"/>
  <c r="A7073" i="69"/>
  <c r="A7074" i="69"/>
  <c r="A7075" i="69"/>
  <c r="A7076" i="69"/>
  <c r="A7077" i="69"/>
  <c r="A7078" i="69"/>
  <c r="A7079" i="69"/>
  <c r="A7080" i="69"/>
  <c r="A7081" i="69"/>
  <c r="A7082" i="69"/>
  <c r="A7083" i="69"/>
  <c r="A7084" i="69"/>
  <c r="A7085" i="69"/>
  <c r="A7086" i="69"/>
  <c r="A7087" i="69"/>
  <c r="A7088" i="69"/>
  <c r="A7089" i="69"/>
  <c r="A7090" i="69"/>
  <c r="A7091" i="69"/>
  <c r="A7092" i="69"/>
  <c r="A7093" i="69"/>
  <c r="A7094" i="69"/>
  <c r="A7095" i="69"/>
  <c r="A7096" i="69"/>
  <c r="A7097" i="69"/>
  <c r="A7098" i="69"/>
  <c r="A7099" i="69"/>
  <c r="A7100" i="69"/>
  <c r="A7101" i="69"/>
  <c r="A7102" i="69"/>
  <c r="A7103" i="69"/>
  <c r="A7104" i="69"/>
  <c r="A7105" i="69"/>
  <c r="A7106" i="69"/>
  <c r="A7107" i="69"/>
  <c r="A7108" i="69"/>
  <c r="A7109" i="69"/>
  <c r="A7110" i="69"/>
  <c r="A7111" i="69"/>
  <c r="A7112" i="69"/>
  <c r="A7113" i="69"/>
  <c r="A7114" i="69"/>
  <c r="A7115" i="69"/>
  <c r="A7116" i="69"/>
  <c r="A7117" i="69"/>
  <c r="A7118" i="69"/>
  <c r="A7119" i="69"/>
  <c r="A7120" i="69"/>
  <c r="A7121" i="69"/>
  <c r="A7122" i="69"/>
  <c r="A7123" i="69"/>
  <c r="A7124" i="69"/>
  <c r="A7125" i="69"/>
  <c r="A7126" i="69"/>
  <c r="A7127" i="69"/>
  <c r="A7128" i="69"/>
  <c r="A7129" i="69"/>
  <c r="A7130" i="69"/>
  <c r="A7131" i="69"/>
  <c r="A7132" i="69"/>
  <c r="A7133" i="69"/>
  <c r="A7134" i="69"/>
  <c r="A7135" i="69"/>
  <c r="A7136" i="69"/>
  <c r="A7137" i="69"/>
  <c r="A7138" i="69"/>
  <c r="A7139" i="69"/>
  <c r="A7140" i="69"/>
  <c r="A7141" i="69"/>
  <c r="A7142" i="69"/>
  <c r="A7143" i="69"/>
  <c r="A7144" i="69"/>
  <c r="A7145" i="69"/>
  <c r="A7146" i="69"/>
  <c r="A7147" i="69"/>
  <c r="A7148" i="69"/>
  <c r="A7149" i="69"/>
  <c r="A7150" i="69"/>
  <c r="A7151" i="69"/>
  <c r="A7152" i="69"/>
  <c r="A7153" i="69"/>
  <c r="A7154" i="69"/>
  <c r="A7155" i="69"/>
  <c r="A7156" i="69"/>
  <c r="A7157" i="69"/>
  <c r="A7158" i="69"/>
  <c r="A7159" i="69"/>
  <c r="A7160" i="69"/>
  <c r="A7161" i="69"/>
  <c r="A7162" i="69"/>
  <c r="A7163" i="69"/>
  <c r="A7164" i="69"/>
  <c r="A7165" i="69"/>
  <c r="A7166" i="69"/>
  <c r="A7167" i="69"/>
  <c r="A7168" i="69"/>
  <c r="A7169" i="69"/>
  <c r="A7170" i="69"/>
  <c r="A7171" i="69"/>
  <c r="A7172" i="69"/>
  <c r="A7173" i="69"/>
  <c r="A7174" i="69"/>
  <c r="A7175" i="69"/>
  <c r="A7176" i="69"/>
  <c r="A7177" i="69"/>
  <c r="A7178" i="69"/>
  <c r="A7179" i="69"/>
  <c r="A7180" i="69"/>
  <c r="A7181" i="69"/>
  <c r="A7182" i="69"/>
  <c r="A7183" i="69"/>
  <c r="A7184" i="69"/>
  <c r="A7185" i="69"/>
  <c r="A7186" i="69"/>
  <c r="A7187" i="69"/>
  <c r="A7188" i="69"/>
  <c r="A7189" i="69"/>
  <c r="A7190" i="69"/>
  <c r="A7191" i="69"/>
  <c r="A7192" i="69"/>
  <c r="A7193" i="69"/>
  <c r="A7194" i="69"/>
  <c r="A7195" i="69"/>
  <c r="A7196" i="69"/>
  <c r="A7197" i="69"/>
  <c r="A7198" i="69"/>
  <c r="A7199" i="69"/>
  <c r="A7200" i="69"/>
  <c r="A7201" i="69"/>
  <c r="A7202" i="69"/>
  <c r="A7203" i="69"/>
  <c r="A7204" i="69"/>
  <c r="A7205" i="69"/>
  <c r="A7206" i="69"/>
  <c r="A7207" i="69"/>
  <c r="A7208" i="69"/>
  <c r="A7209" i="69"/>
  <c r="A7210" i="69"/>
  <c r="A7211" i="69"/>
  <c r="A7212" i="69"/>
  <c r="A7213" i="69"/>
  <c r="A7214" i="69"/>
  <c r="A7215" i="69"/>
  <c r="A7216" i="69"/>
  <c r="A7217" i="69"/>
  <c r="A7218" i="69"/>
  <c r="A7219" i="69"/>
  <c r="A7220" i="69"/>
  <c r="A7221" i="69"/>
  <c r="A7222" i="69"/>
  <c r="A7223" i="69"/>
  <c r="A7224" i="69"/>
  <c r="A7225" i="69"/>
  <c r="A7226" i="69"/>
  <c r="A7227" i="69"/>
  <c r="A7228" i="69"/>
  <c r="A7229" i="69"/>
  <c r="A7230" i="69"/>
  <c r="A7231" i="69"/>
  <c r="A7232" i="69"/>
  <c r="A7233" i="69"/>
  <c r="A7234" i="69"/>
  <c r="A7235" i="69"/>
  <c r="A7236" i="69"/>
  <c r="A7237" i="69"/>
  <c r="A7238" i="69"/>
  <c r="A7239" i="69"/>
  <c r="A7240" i="69"/>
  <c r="A7241" i="69"/>
  <c r="A7242" i="69"/>
  <c r="A7243" i="69"/>
  <c r="A7244" i="69"/>
  <c r="A7245" i="69"/>
  <c r="A7246" i="69"/>
  <c r="A7247" i="69"/>
  <c r="A7248" i="69"/>
  <c r="A7249" i="69"/>
  <c r="A7250" i="69"/>
  <c r="A7251" i="69"/>
  <c r="A7252" i="69"/>
  <c r="A7253" i="69"/>
  <c r="A7254" i="69"/>
  <c r="A7255" i="69"/>
  <c r="A7256" i="69"/>
  <c r="A7257" i="69"/>
  <c r="A7258" i="69"/>
  <c r="A7259" i="69"/>
  <c r="A7260" i="69"/>
  <c r="A7261" i="69"/>
  <c r="A7262" i="69"/>
  <c r="A7263" i="69"/>
  <c r="A7264" i="69"/>
  <c r="A7265" i="69"/>
  <c r="A7266" i="69"/>
  <c r="A7267" i="69"/>
  <c r="A7268" i="69"/>
  <c r="A7269" i="69"/>
  <c r="A7270" i="69"/>
  <c r="A7271" i="69"/>
  <c r="A7272" i="69"/>
  <c r="A7273" i="69"/>
  <c r="A7274" i="69"/>
  <c r="A7275" i="69"/>
  <c r="A7276" i="69"/>
  <c r="A7277" i="69"/>
  <c r="A7278" i="69"/>
  <c r="A7279" i="69"/>
  <c r="A7280" i="69"/>
  <c r="A7281" i="69"/>
  <c r="A7282" i="69"/>
  <c r="A7283" i="69"/>
  <c r="A7284" i="69"/>
  <c r="A7285" i="69"/>
  <c r="A7286" i="69"/>
  <c r="A7287" i="69"/>
  <c r="A7288" i="69"/>
  <c r="A7289" i="69"/>
  <c r="A7290" i="69"/>
  <c r="A7291" i="69"/>
  <c r="A7292" i="69"/>
  <c r="A7293" i="69"/>
  <c r="A7294" i="69"/>
  <c r="A7295" i="69"/>
  <c r="A7296" i="69"/>
  <c r="A7297" i="69"/>
  <c r="A7298" i="69"/>
  <c r="A7299" i="69"/>
  <c r="A7300" i="69"/>
  <c r="A7301" i="69"/>
  <c r="A7302" i="69"/>
  <c r="A7303" i="69"/>
  <c r="A7304" i="69"/>
  <c r="A7305" i="69"/>
  <c r="A7306" i="69"/>
  <c r="A7307" i="69"/>
  <c r="A7308" i="69"/>
  <c r="A7309" i="69"/>
  <c r="A7310" i="69"/>
  <c r="A7311" i="69"/>
  <c r="A7312" i="69"/>
  <c r="A7313" i="69"/>
  <c r="A7314" i="69"/>
  <c r="A7315" i="69"/>
  <c r="A7316" i="69"/>
  <c r="A7317" i="69"/>
  <c r="A7318" i="69"/>
  <c r="A7319" i="69"/>
  <c r="A7320" i="69"/>
  <c r="A7321" i="69"/>
  <c r="A7322" i="69"/>
  <c r="A7323" i="69"/>
  <c r="A7324" i="69"/>
  <c r="A7325" i="69"/>
  <c r="A7326" i="69"/>
  <c r="A7327" i="69"/>
  <c r="A7328" i="69"/>
  <c r="A7329" i="69"/>
  <c r="A7330" i="69"/>
  <c r="A7331" i="69"/>
  <c r="A7332" i="69"/>
  <c r="A7333" i="69"/>
  <c r="A7334" i="69"/>
  <c r="A7335" i="69"/>
  <c r="A7336" i="69"/>
  <c r="A7337" i="69"/>
  <c r="A7338" i="69"/>
  <c r="A7339" i="69"/>
  <c r="A7340" i="69"/>
  <c r="A7341" i="69"/>
  <c r="A7342" i="69"/>
  <c r="A7343" i="69"/>
  <c r="A7344" i="69"/>
  <c r="A7345" i="69"/>
  <c r="A7346" i="69"/>
  <c r="A7347" i="69"/>
  <c r="A7348" i="69"/>
  <c r="A7349" i="69"/>
  <c r="A7350" i="69"/>
  <c r="A7351" i="69"/>
  <c r="A7352" i="69"/>
  <c r="A7353" i="69"/>
  <c r="A7354" i="69"/>
  <c r="A7355" i="69"/>
  <c r="A7356" i="69"/>
  <c r="A7357" i="69"/>
  <c r="A7358" i="69"/>
  <c r="A7359" i="69"/>
  <c r="A7360" i="69"/>
  <c r="A7361" i="69"/>
  <c r="A7362" i="69"/>
  <c r="A7363" i="69"/>
  <c r="A7364" i="69"/>
  <c r="A7365" i="69"/>
  <c r="A7366" i="69"/>
  <c r="A7367" i="69"/>
  <c r="A7368" i="69"/>
  <c r="A7369" i="69"/>
  <c r="A7370" i="69"/>
  <c r="A7371" i="69"/>
  <c r="A7372" i="69"/>
  <c r="A7373" i="69"/>
  <c r="A7374" i="69"/>
  <c r="A7375" i="69"/>
  <c r="A7376" i="69"/>
  <c r="A7377" i="69"/>
  <c r="A7378" i="69"/>
  <c r="A7379" i="69"/>
  <c r="A7380" i="69"/>
  <c r="A7381" i="69"/>
  <c r="A7382" i="69"/>
  <c r="A7383" i="69"/>
  <c r="A7384" i="69"/>
  <c r="A7385" i="69"/>
  <c r="A7386" i="69"/>
  <c r="A7387" i="69"/>
  <c r="A7388" i="69"/>
  <c r="A7389" i="69"/>
  <c r="A7390" i="69"/>
  <c r="A7391" i="69"/>
  <c r="A7392" i="69"/>
  <c r="A7393" i="69"/>
  <c r="A7394" i="69"/>
  <c r="A7395" i="69"/>
  <c r="A7396" i="69"/>
  <c r="A7397" i="69"/>
  <c r="A7398" i="69"/>
  <c r="A7399" i="69"/>
  <c r="A7400" i="69"/>
  <c r="A7401" i="69"/>
  <c r="A7402" i="69"/>
  <c r="A7403" i="69"/>
  <c r="A7404" i="69"/>
  <c r="A7405" i="69"/>
  <c r="A7406" i="69"/>
  <c r="A7407" i="69"/>
  <c r="A7408" i="69"/>
  <c r="A7409" i="69"/>
  <c r="A7410" i="69"/>
  <c r="A7411" i="69"/>
  <c r="A7412" i="69"/>
  <c r="A7413" i="69"/>
  <c r="A7414" i="69"/>
  <c r="A7415" i="69"/>
  <c r="A7416" i="69"/>
  <c r="A7417" i="69"/>
  <c r="A7418" i="69"/>
  <c r="A7419" i="69"/>
  <c r="A7420" i="69"/>
  <c r="A7421" i="69"/>
  <c r="A7422" i="69"/>
  <c r="A7423" i="69"/>
  <c r="A7424" i="69"/>
  <c r="A7425" i="69"/>
  <c r="A7426" i="69"/>
  <c r="A7427" i="69"/>
  <c r="A7428" i="69"/>
  <c r="A7429" i="69"/>
  <c r="A7430" i="69"/>
  <c r="A7431" i="69"/>
  <c r="A7432" i="69"/>
  <c r="A7433" i="69"/>
  <c r="A7434" i="69"/>
  <c r="A7435" i="69"/>
  <c r="A7436" i="69"/>
  <c r="A7437" i="69"/>
  <c r="A7438" i="69"/>
  <c r="A7439" i="69"/>
  <c r="A7440" i="69"/>
  <c r="A7441" i="69"/>
  <c r="A7442" i="69"/>
  <c r="A7443" i="69"/>
  <c r="A7444" i="69"/>
  <c r="A7445" i="69"/>
  <c r="A7446" i="69"/>
  <c r="A7447" i="69"/>
  <c r="A7448" i="69"/>
  <c r="A7449" i="69"/>
  <c r="A7450" i="69"/>
  <c r="A7451" i="69"/>
  <c r="A7452" i="69"/>
  <c r="A7453" i="69"/>
  <c r="A7454" i="69"/>
  <c r="A7455" i="69"/>
  <c r="A7456" i="69"/>
  <c r="A7457" i="69"/>
  <c r="A7458" i="69"/>
  <c r="A7459" i="69"/>
  <c r="A7460" i="69"/>
  <c r="A7461" i="69"/>
  <c r="A7462" i="69"/>
  <c r="A7463" i="69"/>
  <c r="A7464" i="69"/>
  <c r="A7465" i="69"/>
  <c r="A7466" i="69"/>
  <c r="A7467" i="69"/>
  <c r="A7468" i="69"/>
  <c r="A7469" i="69"/>
  <c r="A7470" i="69"/>
  <c r="A7471" i="69"/>
  <c r="A7472" i="69"/>
  <c r="A7473" i="69"/>
  <c r="A7474" i="69"/>
  <c r="A7475" i="69"/>
  <c r="A7476" i="69"/>
  <c r="A7477" i="69"/>
  <c r="A7478" i="69"/>
  <c r="A7479" i="69"/>
  <c r="A7480" i="69"/>
  <c r="A7481" i="69"/>
  <c r="A7482" i="69"/>
  <c r="A7483" i="69"/>
  <c r="A7484" i="69"/>
  <c r="A7485" i="69"/>
  <c r="A7486" i="69"/>
  <c r="A7487" i="69"/>
  <c r="A7488" i="69"/>
  <c r="A7489" i="69"/>
  <c r="A7490" i="69"/>
  <c r="A7491" i="69"/>
  <c r="A7492" i="69"/>
  <c r="A7493" i="69"/>
  <c r="A7494" i="69"/>
  <c r="A7495" i="69"/>
  <c r="A7496" i="69"/>
  <c r="A7497" i="69"/>
  <c r="A7498" i="69"/>
  <c r="A7499" i="69"/>
  <c r="A7500" i="69"/>
  <c r="A7501" i="69"/>
  <c r="A7502" i="69"/>
  <c r="A7503" i="69"/>
  <c r="A7504" i="69"/>
  <c r="A7505" i="69"/>
  <c r="A7506" i="69"/>
  <c r="A7507" i="69"/>
  <c r="A7508" i="69"/>
  <c r="A7509" i="69"/>
  <c r="A7510" i="69"/>
  <c r="A7511" i="69"/>
  <c r="A7512" i="69"/>
  <c r="A7513" i="69"/>
  <c r="A7514" i="69"/>
  <c r="A7515" i="69"/>
  <c r="A7516" i="69"/>
  <c r="A7517" i="69"/>
  <c r="A7518" i="69"/>
  <c r="A7519" i="69"/>
  <c r="A7520" i="69"/>
  <c r="A7521" i="69"/>
  <c r="A7522" i="69"/>
  <c r="A7523" i="69"/>
  <c r="A7524" i="69"/>
  <c r="A7525" i="69"/>
  <c r="A7526" i="69"/>
  <c r="A7527" i="69"/>
  <c r="A7528" i="69"/>
  <c r="A7529" i="69"/>
  <c r="A7530" i="69"/>
  <c r="A7531" i="69"/>
  <c r="A7532" i="69"/>
  <c r="A7533" i="69"/>
  <c r="A7534" i="69"/>
  <c r="A7535" i="69"/>
  <c r="A7536" i="69"/>
  <c r="A7537" i="69"/>
  <c r="A7538" i="69"/>
  <c r="A7539" i="69"/>
  <c r="A7540" i="69"/>
  <c r="A7541" i="69"/>
  <c r="A7542" i="69"/>
  <c r="A7543" i="69"/>
  <c r="A7544" i="69"/>
  <c r="A7545" i="69"/>
  <c r="A7546" i="69"/>
  <c r="A7547" i="69"/>
  <c r="A7548" i="69"/>
  <c r="A7549" i="69"/>
  <c r="A7550" i="69"/>
  <c r="A7551" i="69"/>
  <c r="A7552" i="69"/>
  <c r="A7553" i="69"/>
  <c r="A7554" i="69"/>
  <c r="A7555" i="69"/>
  <c r="A7556" i="69"/>
  <c r="A7557" i="69"/>
  <c r="A7558" i="69"/>
  <c r="A7559" i="69"/>
  <c r="A7560" i="69"/>
  <c r="A7561" i="69"/>
  <c r="A7562" i="69"/>
  <c r="A7563" i="69"/>
  <c r="A7564" i="69"/>
  <c r="A7565" i="69"/>
  <c r="A7566" i="69"/>
  <c r="A7567" i="69"/>
  <c r="A7568" i="69"/>
  <c r="A7569" i="69"/>
  <c r="A7570" i="69"/>
  <c r="A7571" i="69"/>
  <c r="A7572" i="69"/>
  <c r="A7573" i="69"/>
  <c r="A7574" i="69"/>
  <c r="A7575" i="69"/>
  <c r="A7576" i="69"/>
  <c r="A7577" i="69"/>
  <c r="A7578" i="69"/>
  <c r="A7579" i="69"/>
  <c r="A7580" i="69"/>
  <c r="A7581" i="69"/>
  <c r="A7582" i="69"/>
  <c r="A7583" i="69"/>
  <c r="A7584" i="69"/>
  <c r="A7585" i="69"/>
  <c r="A7586" i="69"/>
  <c r="A7587" i="69"/>
  <c r="A7588" i="69"/>
  <c r="A7589" i="69"/>
  <c r="A7590" i="69"/>
  <c r="A7591" i="69"/>
  <c r="A7592" i="69"/>
  <c r="A7593" i="69"/>
  <c r="A7594" i="69"/>
  <c r="A7595" i="69"/>
  <c r="A7596" i="69"/>
  <c r="A7597" i="69"/>
  <c r="A7598" i="69"/>
  <c r="A7599" i="69"/>
  <c r="A7600" i="69"/>
  <c r="A7601" i="69"/>
  <c r="A7602" i="69"/>
  <c r="A7603" i="69"/>
  <c r="A7604" i="69"/>
  <c r="A7605" i="69"/>
  <c r="A7606" i="69"/>
  <c r="A7607" i="69"/>
  <c r="A7608" i="69"/>
  <c r="A7609" i="69"/>
  <c r="A7610" i="69"/>
  <c r="A7611" i="69"/>
  <c r="A7612" i="69"/>
  <c r="A7613" i="69"/>
  <c r="A7614" i="69"/>
  <c r="A7615" i="69"/>
  <c r="A7616" i="69"/>
  <c r="A7617" i="69"/>
  <c r="A7618" i="69"/>
  <c r="A7619" i="69"/>
  <c r="A7620" i="69"/>
  <c r="A7621" i="69"/>
  <c r="A7622" i="69"/>
  <c r="A7623" i="69"/>
  <c r="A7624" i="69"/>
  <c r="A7625" i="69"/>
  <c r="A7626" i="69"/>
  <c r="A7627" i="69"/>
  <c r="A7628" i="69"/>
  <c r="A7629" i="69"/>
  <c r="A7630" i="69"/>
  <c r="A7631" i="69"/>
  <c r="A7632" i="69"/>
  <c r="A7633" i="69"/>
  <c r="A7634" i="69"/>
  <c r="A7635" i="69"/>
  <c r="A7636" i="69"/>
  <c r="A7637" i="69"/>
  <c r="A7638" i="69"/>
  <c r="A7639" i="69"/>
  <c r="A7640" i="69"/>
  <c r="A7641" i="69"/>
  <c r="A7642" i="69"/>
  <c r="A7643" i="69"/>
  <c r="A7644" i="69"/>
  <c r="A7645" i="69"/>
  <c r="A7646" i="69"/>
  <c r="A7647" i="69"/>
  <c r="A7648" i="69"/>
  <c r="A7649" i="69"/>
  <c r="A7650" i="69"/>
  <c r="A7651" i="69"/>
  <c r="A7652" i="69"/>
  <c r="A7653" i="69"/>
  <c r="A7654" i="69"/>
  <c r="A7655" i="69"/>
  <c r="A7656" i="69"/>
  <c r="A7657" i="69"/>
  <c r="A7658" i="69"/>
  <c r="A7659" i="69"/>
  <c r="A7660" i="69"/>
  <c r="A7661" i="69"/>
  <c r="A7662" i="69"/>
  <c r="A7663" i="69"/>
  <c r="A7664" i="69"/>
  <c r="A7665" i="69"/>
  <c r="A7666" i="69"/>
  <c r="A7667" i="69"/>
  <c r="A7668" i="69"/>
  <c r="A7669" i="69"/>
  <c r="A7670" i="69"/>
  <c r="A7671" i="69"/>
  <c r="A7672" i="69"/>
  <c r="A7673" i="69"/>
  <c r="A7674" i="69"/>
  <c r="A7675" i="69"/>
  <c r="A7676" i="69"/>
  <c r="A7677" i="69"/>
  <c r="A7678" i="69"/>
  <c r="A7679" i="69"/>
  <c r="A7680" i="69"/>
  <c r="A7681" i="69"/>
  <c r="A7682" i="69"/>
  <c r="A7683" i="69"/>
  <c r="A7684" i="69"/>
  <c r="A7685" i="69"/>
  <c r="A7686" i="69"/>
  <c r="A7687" i="69"/>
  <c r="A7688" i="69"/>
  <c r="A7689" i="69"/>
  <c r="A7690" i="69"/>
  <c r="A7691" i="69"/>
  <c r="A7692" i="69"/>
  <c r="A7693" i="69"/>
  <c r="A7694" i="69"/>
  <c r="A7695" i="69"/>
  <c r="A7696" i="69"/>
  <c r="A7697" i="69"/>
  <c r="A7698" i="69"/>
  <c r="A7699" i="69"/>
  <c r="A7700" i="69"/>
  <c r="A7701" i="69"/>
  <c r="A7702" i="69"/>
  <c r="A7703" i="69"/>
  <c r="A7704" i="69"/>
  <c r="A7705" i="69"/>
  <c r="A7706" i="69"/>
  <c r="A7707" i="69"/>
  <c r="A7708" i="69"/>
  <c r="A7709" i="69"/>
  <c r="A7710" i="69"/>
  <c r="A7711" i="69"/>
  <c r="A7712" i="69"/>
  <c r="A7713" i="69"/>
  <c r="A7714" i="69"/>
  <c r="A7715" i="69"/>
  <c r="A7716" i="69"/>
  <c r="A7717" i="69"/>
  <c r="A7718" i="69"/>
  <c r="A7719" i="69"/>
  <c r="A7720" i="69"/>
  <c r="A7721" i="69"/>
  <c r="A7722" i="69"/>
  <c r="A7723" i="69"/>
  <c r="A7724" i="69"/>
  <c r="A7725" i="69"/>
  <c r="A7726" i="69"/>
  <c r="A7727" i="69"/>
  <c r="A7728" i="69"/>
  <c r="A7729" i="69"/>
  <c r="A7730" i="69"/>
  <c r="A7731" i="69"/>
  <c r="A7732" i="69"/>
  <c r="A7733" i="69"/>
  <c r="A7734" i="69"/>
  <c r="A7735" i="69"/>
  <c r="A7736" i="69"/>
  <c r="A7737" i="69"/>
  <c r="A7738" i="69"/>
  <c r="A7739" i="69"/>
  <c r="A7740" i="69"/>
  <c r="A7741" i="69"/>
  <c r="A7742" i="69"/>
  <c r="A7743" i="69"/>
  <c r="A7744" i="69"/>
  <c r="A7745" i="69"/>
  <c r="A7746" i="69"/>
  <c r="A7747" i="69"/>
  <c r="A7748" i="69"/>
  <c r="A7749" i="69"/>
  <c r="A7750" i="69"/>
  <c r="A7751" i="69"/>
  <c r="A7752" i="69"/>
  <c r="A7753" i="69"/>
  <c r="A7754" i="69"/>
  <c r="A7755" i="69"/>
  <c r="A7756" i="69"/>
  <c r="A7757" i="69"/>
  <c r="A7758" i="69"/>
  <c r="A7759" i="69"/>
  <c r="A7760" i="69"/>
  <c r="A7761" i="69"/>
  <c r="A7762" i="69"/>
  <c r="A7763" i="69"/>
  <c r="A7764" i="69"/>
  <c r="A7765" i="69"/>
  <c r="A7766" i="69"/>
  <c r="A7767" i="69"/>
  <c r="A7768" i="69"/>
  <c r="A7769" i="69"/>
  <c r="A7770" i="69"/>
  <c r="A7771" i="69"/>
  <c r="A7772" i="69"/>
  <c r="A7773" i="69"/>
  <c r="A7774" i="69"/>
  <c r="A7775" i="69"/>
  <c r="A7776" i="69"/>
  <c r="A7777" i="69"/>
  <c r="A7778" i="69"/>
  <c r="A7779" i="69"/>
  <c r="A7780" i="69"/>
  <c r="A7781" i="69"/>
  <c r="A7782" i="69"/>
  <c r="A7783" i="69"/>
  <c r="A7784" i="69"/>
  <c r="A7785" i="69"/>
  <c r="A7786" i="69"/>
  <c r="A7787" i="69"/>
  <c r="A7788" i="69"/>
  <c r="A7789" i="69"/>
  <c r="A7790" i="69"/>
  <c r="A7791" i="69"/>
  <c r="A7792" i="69"/>
  <c r="A7793" i="69"/>
  <c r="A7794" i="69"/>
  <c r="A7795" i="69"/>
  <c r="A7796" i="69"/>
  <c r="A7797" i="69"/>
  <c r="A7798" i="69"/>
  <c r="A7799" i="69"/>
  <c r="A7800" i="69"/>
  <c r="A7801" i="69"/>
  <c r="A7802" i="69"/>
  <c r="A7803" i="69"/>
  <c r="A7804" i="69"/>
  <c r="A7805" i="69"/>
  <c r="A7806" i="69"/>
  <c r="A7807" i="69"/>
  <c r="A7808" i="69"/>
  <c r="A7809" i="69"/>
  <c r="A7810" i="69"/>
  <c r="A7811" i="69"/>
  <c r="A7812" i="69"/>
  <c r="A7813" i="69"/>
  <c r="A7814" i="69"/>
  <c r="A7815" i="69"/>
  <c r="A7816" i="69"/>
  <c r="A7817" i="69"/>
  <c r="A7818" i="69"/>
  <c r="A7819" i="69"/>
  <c r="A7820" i="69"/>
  <c r="A7821" i="69"/>
  <c r="A7822" i="69"/>
  <c r="A7823" i="69"/>
  <c r="A7824" i="69"/>
  <c r="A7825" i="69"/>
  <c r="A7826" i="69"/>
  <c r="A7827" i="69"/>
  <c r="A7828" i="69"/>
  <c r="A7829" i="69"/>
  <c r="A7830" i="69"/>
  <c r="A7831" i="69"/>
  <c r="A7832" i="69"/>
  <c r="A7833" i="69"/>
  <c r="A7834" i="69"/>
  <c r="A7835" i="69"/>
  <c r="A7836" i="69"/>
  <c r="A7837" i="69"/>
  <c r="A7838" i="69"/>
  <c r="A7839" i="69"/>
  <c r="A7840" i="69"/>
  <c r="A7841" i="69"/>
  <c r="A7842" i="69"/>
  <c r="A7843" i="69"/>
  <c r="A7844" i="69"/>
  <c r="A7845" i="69"/>
  <c r="A7846" i="69"/>
  <c r="A7847" i="69"/>
  <c r="A7848" i="69"/>
  <c r="A7849" i="69"/>
  <c r="A7850" i="69"/>
  <c r="A7851" i="69"/>
  <c r="A7852" i="69"/>
  <c r="A7853" i="69"/>
  <c r="A7854" i="69"/>
  <c r="A7855" i="69"/>
  <c r="A7856" i="69"/>
  <c r="A7857" i="69"/>
  <c r="A7858" i="69"/>
  <c r="A7859" i="69"/>
  <c r="A7860" i="69"/>
  <c r="A7861" i="69"/>
  <c r="A7862" i="69"/>
  <c r="A7863" i="69"/>
  <c r="A7864" i="69"/>
  <c r="A7865" i="69"/>
  <c r="A7866" i="69"/>
  <c r="A7867" i="69"/>
  <c r="A7868" i="69"/>
  <c r="A7869" i="69"/>
  <c r="A7870" i="69"/>
  <c r="A7871" i="69"/>
  <c r="A7872" i="69"/>
  <c r="A7873" i="69"/>
  <c r="A7874" i="69"/>
  <c r="A7875" i="69"/>
  <c r="A7876" i="69"/>
  <c r="A7877" i="69"/>
  <c r="A7878" i="69"/>
  <c r="A7879" i="69"/>
  <c r="A7880" i="69"/>
  <c r="A7881" i="69"/>
  <c r="A7882" i="69"/>
  <c r="A7883" i="69"/>
  <c r="A7884" i="69"/>
  <c r="A7885" i="69"/>
  <c r="A7886" i="69"/>
  <c r="A7887" i="69"/>
  <c r="A7888" i="69"/>
  <c r="A7889" i="69"/>
  <c r="A7890" i="69"/>
  <c r="A7891" i="69"/>
  <c r="A7892" i="69"/>
  <c r="A7893" i="69"/>
  <c r="A7894" i="69"/>
  <c r="A7895" i="69"/>
  <c r="A7896" i="69"/>
  <c r="A7897" i="69"/>
  <c r="A7898" i="69"/>
  <c r="A7899" i="69"/>
  <c r="A7900" i="69"/>
  <c r="A7901" i="69"/>
  <c r="A7902" i="69"/>
  <c r="A7903" i="69"/>
  <c r="A7904" i="69"/>
  <c r="A7905" i="69"/>
  <c r="A7906" i="69"/>
  <c r="A7907" i="69"/>
  <c r="A7908" i="69"/>
  <c r="A7909" i="69"/>
  <c r="A7910" i="69"/>
  <c r="A7911" i="69"/>
  <c r="A7912" i="69"/>
  <c r="A7913" i="69"/>
  <c r="A7914" i="69"/>
  <c r="A7915" i="69"/>
  <c r="A7916" i="69"/>
  <c r="A7917" i="69"/>
  <c r="A7918" i="69"/>
  <c r="A7919" i="69"/>
  <c r="A7920" i="69"/>
  <c r="A7921" i="69"/>
  <c r="A7922" i="69"/>
  <c r="A7923" i="69"/>
  <c r="A7924" i="69"/>
  <c r="A7925" i="69"/>
  <c r="A7926" i="69"/>
  <c r="A7927" i="69"/>
  <c r="A7928" i="69"/>
  <c r="A7929" i="69"/>
  <c r="A7930" i="69"/>
  <c r="A7931" i="69"/>
  <c r="A7932" i="69"/>
  <c r="A7933" i="69"/>
  <c r="A7934" i="69"/>
  <c r="A7935" i="69"/>
  <c r="A7936" i="69"/>
  <c r="A7937" i="69"/>
  <c r="A7938" i="69"/>
  <c r="A7939" i="69"/>
  <c r="A7940" i="69"/>
  <c r="A7941" i="69"/>
  <c r="A7942" i="69"/>
  <c r="A7943" i="69"/>
  <c r="A7944" i="69"/>
  <c r="A7945" i="69"/>
  <c r="A7946" i="69"/>
  <c r="A7947" i="69"/>
  <c r="A7948" i="69"/>
  <c r="A7949" i="69"/>
  <c r="A7950" i="69"/>
  <c r="A7951" i="69"/>
  <c r="A7952" i="69"/>
  <c r="A7953" i="69"/>
  <c r="A7954" i="69"/>
  <c r="A7955" i="69"/>
  <c r="A7956" i="69"/>
  <c r="A7957" i="69"/>
  <c r="A7958" i="69"/>
  <c r="A7959" i="69"/>
  <c r="A7960" i="69"/>
  <c r="A7961" i="69"/>
  <c r="A7962" i="69"/>
  <c r="A7963" i="69"/>
  <c r="A7964" i="69"/>
  <c r="A7965" i="69"/>
  <c r="A7966" i="69"/>
  <c r="A7967" i="69"/>
  <c r="A7968" i="69"/>
  <c r="A7969" i="69"/>
  <c r="A7970" i="69"/>
  <c r="A7971" i="69"/>
  <c r="A7972" i="69"/>
  <c r="A7973" i="69"/>
  <c r="A7974" i="69"/>
  <c r="A7975" i="69"/>
  <c r="A7976" i="69"/>
  <c r="A7977" i="69"/>
  <c r="A7978" i="69"/>
  <c r="A7979" i="69"/>
  <c r="A7980" i="69"/>
  <c r="A7981" i="69"/>
  <c r="A7982" i="69"/>
  <c r="A7983" i="69"/>
  <c r="A7984" i="69"/>
  <c r="A7985" i="69"/>
  <c r="A7986" i="69"/>
  <c r="A7987" i="69"/>
  <c r="A7988" i="69"/>
  <c r="A7989" i="69"/>
  <c r="A7990" i="69"/>
  <c r="A7991" i="69"/>
  <c r="A7992" i="69"/>
  <c r="A7993" i="69"/>
  <c r="A7994" i="69"/>
  <c r="A7995" i="69"/>
  <c r="A7996" i="69"/>
  <c r="A7997" i="69"/>
  <c r="A7998" i="69"/>
  <c r="A7999" i="69"/>
  <c r="A8000" i="69"/>
  <c r="A8001" i="69"/>
  <c r="A8002" i="69"/>
  <c r="A8003" i="69"/>
  <c r="A8004" i="69"/>
  <c r="A8005" i="69"/>
  <c r="A8006" i="69"/>
  <c r="A8007" i="69"/>
  <c r="A8008" i="69"/>
  <c r="A8009" i="69"/>
  <c r="A8010" i="69"/>
  <c r="A8011" i="69"/>
  <c r="A8012" i="69"/>
  <c r="A8013" i="69"/>
  <c r="A8014" i="69"/>
  <c r="A8015" i="69"/>
  <c r="A8016" i="69"/>
  <c r="A8017" i="69"/>
  <c r="A8018" i="69"/>
  <c r="A8019" i="69"/>
  <c r="A8020" i="69"/>
  <c r="A8021" i="69"/>
  <c r="A8022" i="69"/>
  <c r="A8023" i="69"/>
  <c r="A8024" i="69"/>
  <c r="A8025" i="69"/>
  <c r="A8026" i="69"/>
  <c r="A8027" i="69"/>
  <c r="A8028" i="69"/>
  <c r="A8029" i="69"/>
  <c r="A8030" i="69"/>
  <c r="A8031" i="69"/>
  <c r="A8032" i="69"/>
  <c r="A8033" i="69"/>
  <c r="A8034" i="69"/>
  <c r="A8035" i="69"/>
  <c r="A8036" i="69"/>
  <c r="A8037" i="69"/>
  <c r="A8038" i="69"/>
  <c r="A8039" i="69"/>
  <c r="A8040" i="69"/>
  <c r="A8041" i="69"/>
  <c r="A8042" i="69"/>
  <c r="A8043" i="69"/>
  <c r="A8044" i="69"/>
  <c r="A8045" i="69"/>
  <c r="A8046" i="69"/>
  <c r="A8047" i="69"/>
  <c r="A8048" i="69"/>
  <c r="A8049" i="69"/>
  <c r="A8050" i="69"/>
  <c r="A8051" i="69"/>
  <c r="A8052" i="69"/>
  <c r="A8053" i="69"/>
  <c r="A8054" i="69"/>
  <c r="A8055" i="69"/>
  <c r="A8056" i="69"/>
  <c r="A8057" i="69"/>
  <c r="A8058" i="69"/>
  <c r="A8059" i="69"/>
  <c r="A8060" i="69"/>
  <c r="A8061" i="69"/>
  <c r="A8062" i="69"/>
  <c r="A8063" i="69"/>
  <c r="A8064" i="69"/>
  <c r="A8065" i="69"/>
  <c r="A8066" i="69"/>
  <c r="A8067" i="69"/>
  <c r="A8068" i="69"/>
  <c r="A8069" i="69"/>
  <c r="A8070" i="69"/>
  <c r="A8071" i="69"/>
  <c r="A8072" i="69"/>
  <c r="A8073" i="69"/>
  <c r="A8074" i="69"/>
  <c r="A8075" i="69"/>
  <c r="A8076" i="69"/>
  <c r="A8077" i="69"/>
  <c r="A8078" i="69"/>
  <c r="A8079" i="69"/>
  <c r="A8080" i="69"/>
  <c r="A8081" i="69"/>
  <c r="A8082" i="69"/>
  <c r="A8083" i="69"/>
  <c r="A8084" i="69"/>
  <c r="A8085" i="69"/>
  <c r="A8086" i="69"/>
  <c r="A8087" i="69"/>
  <c r="A8088" i="69"/>
  <c r="A8089" i="69"/>
  <c r="A8090" i="69"/>
  <c r="A8091" i="69"/>
  <c r="A8092" i="69"/>
  <c r="A8093" i="69"/>
  <c r="A8094" i="69"/>
  <c r="A8095" i="69"/>
  <c r="A8096" i="69"/>
  <c r="A8097" i="69"/>
  <c r="A8098" i="69"/>
  <c r="A8099" i="69"/>
  <c r="A8100" i="69"/>
  <c r="A8101" i="69"/>
  <c r="A8102" i="69"/>
  <c r="A8103" i="69"/>
  <c r="A8104" i="69"/>
  <c r="A8105" i="69"/>
  <c r="A8106" i="69"/>
  <c r="A8107" i="69"/>
  <c r="A8108" i="69"/>
  <c r="A8109" i="69"/>
  <c r="A8110" i="69"/>
  <c r="A8111" i="69"/>
  <c r="A8112" i="69"/>
  <c r="A8113" i="69"/>
  <c r="A8114" i="69"/>
  <c r="A8115" i="69"/>
  <c r="A8116" i="69"/>
  <c r="A8117" i="69"/>
  <c r="A8118" i="69"/>
  <c r="A8119" i="69"/>
  <c r="A8120" i="69"/>
  <c r="A8121" i="69"/>
  <c r="A8122" i="69"/>
  <c r="A8123" i="69"/>
  <c r="A8124" i="69"/>
  <c r="A8125" i="69"/>
  <c r="A8126" i="69"/>
  <c r="A8127" i="69"/>
  <c r="A8128" i="69"/>
  <c r="A8129" i="69"/>
  <c r="A8130" i="69"/>
  <c r="A8131" i="69"/>
  <c r="A8132" i="69"/>
  <c r="A8133" i="69"/>
  <c r="A8134" i="69"/>
  <c r="A8135" i="69"/>
  <c r="A8136" i="69"/>
  <c r="A8137" i="69"/>
  <c r="A8138" i="69"/>
  <c r="A8139" i="69"/>
  <c r="A8140" i="69"/>
  <c r="A8141" i="69"/>
  <c r="A8142" i="69"/>
  <c r="A8143" i="69"/>
  <c r="A8144" i="69"/>
  <c r="A8145" i="69"/>
  <c r="A8146" i="69"/>
  <c r="A8147" i="69"/>
  <c r="A8148" i="69"/>
  <c r="A8149" i="69"/>
  <c r="A8150" i="69"/>
  <c r="A8151" i="69"/>
  <c r="A8152" i="69"/>
  <c r="A8153" i="69"/>
  <c r="A8154" i="69"/>
  <c r="A8155" i="69"/>
  <c r="A8156" i="69"/>
  <c r="A8157" i="69"/>
  <c r="A8158" i="69"/>
  <c r="A8159" i="69"/>
  <c r="A8160" i="69"/>
  <c r="A8161" i="69"/>
  <c r="A8162" i="69"/>
  <c r="A8163" i="69"/>
  <c r="A8164" i="69"/>
  <c r="A8165" i="69"/>
  <c r="A8166" i="69"/>
  <c r="A8167" i="69"/>
  <c r="A8168" i="69"/>
  <c r="A8169" i="69"/>
  <c r="A8170" i="69"/>
  <c r="A8171" i="69"/>
  <c r="A8172" i="69"/>
  <c r="A8173" i="69"/>
  <c r="A8174" i="69"/>
  <c r="A8175" i="69"/>
  <c r="A8176" i="69"/>
  <c r="A8177" i="69"/>
  <c r="A8178" i="69"/>
  <c r="A8179" i="69"/>
  <c r="A8180" i="69"/>
  <c r="A8181" i="69"/>
  <c r="A8182" i="69"/>
  <c r="A8183" i="69"/>
  <c r="A8184" i="69"/>
  <c r="A8185" i="69"/>
  <c r="A8186" i="69"/>
  <c r="A8187" i="69"/>
  <c r="A8188" i="69"/>
  <c r="A8189" i="69"/>
  <c r="A8190" i="69"/>
  <c r="A8191" i="69"/>
  <c r="A8192" i="69"/>
  <c r="A8193" i="69"/>
  <c r="A8194" i="69"/>
  <c r="A8195" i="69"/>
  <c r="A8196" i="69"/>
  <c r="A8197" i="69"/>
  <c r="A8198" i="69"/>
  <c r="A8199" i="69"/>
  <c r="A8200" i="69"/>
  <c r="A8201" i="69"/>
  <c r="A8202" i="69"/>
  <c r="A8203" i="69"/>
  <c r="A8204" i="69"/>
  <c r="A8205" i="69"/>
  <c r="A8206" i="69"/>
  <c r="A8207" i="69"/>
  <c r="A8208" i="69"/>
  <c r="A8209" i="69"/>
  <c r="A8210" i="69"/>
  <c r="A8211" i="69"/>
  <c r="A8212" i="69"/>
  <c r="A8213" i="69"/>
  <c r="A8214" i="69"/>
  <c r="A8215" i="69"/>
  <c r="A8216" i="69"/>
  <c r="A8217" i="69"/>
  <c r="A8218" i="69"/>
  <c r="A8219" i="69"/>
  <c r="A8220" i="69"/>
  <c r="A8221" i="69"/>
  <c r="A8222" i="69"/>
  <c r="A8223" i="69"/>
  <c r="A8224" i="69"/>
  <c r="A8225" i="69"/>
  <c r="A8226" i="69"/>
  <c r="A8227" i="69"/>
  <c r="A8228" i="69"/>
  <c r="A8229" i="69"/>
  <c r="A8230" i="69"/>
  <c r="A8231" i="69"/>
  <c r="A8232" i="69"/>
  <c r="A8233" i="69"/>
  <c r="A8234" i="69"/>
  <c r="A8235" i="69"/>
  <c r="A8236" i="69"/>
  <c r="A8237" i="69"/>
  <c r="A8238" i="69"/>
  <c r="A8239" i="69"/>
  <c r="A8240" i="69"/>
  <c r="A8241" i="69"/>
  <c r="A8242" i="69"/>
  <c r="A8243" i="69"/>
  <c r="A8244" i="69"/>
  <c r="A8245" i="69"/>
  <c r="A8246" i="69"/>
  <c r="A8247" i="69"/>
  <c r="A8248" i="69"/>
  <c r="A8249" i="69"/>
  <c r="A8250" i="69"/>
  <c r="A8251" i="69"/>
  <c r="A8252" i="69"/>
  <c r="A8253" i="69"/>
  <c r="A8254" i="69"/>
  <c r="A8255" i="69"/>
  <c r="A8256" i="69"/>
  <c r="A8257" i="69"/>
  <c r="A8258" i="69"/>
  <c r="A8259" i="69"/>
  <c r="A8260" i="69"/>
  <c r="A8261" i="69"/>
  <c r="A8262" i="69"/>
  <c r="A8263" i="69"/>
  <c r="A8264" i="69"/>
  <c r="A8265" i="69"/>
  <c r="A8266" i="69"/>
  <c r="A8267" i="69"/>
  <c r="A8268" i="69"/>
  <c r="A8269" i="69"/>
  <c r="A8270" i="69"/>
  <c r="A8271" i="69"/>
  <c r="A8272" i="69"/>
  <c r="A8273" i="69"/>
  <c r="A8274" i="69"/>
  <c r="A8275" i="69"/>
  <c r="A8276" i="69"/>
  <c r="A8277" i="69"/>
  <c r="A8278" i="69"/>
  <c r="A8279" i="69"/>
  <c r="A8280" i="69"/>
  <c r="A8281" i="69"/>
  <c r="A8282" i="69"/>
  <c r="A8283" i="69"/>
  <c r="A8284" i="69"/>
  <c r="A8285" i="69"/>
  <c r="A8286" i="69"/>
  <c r="A8287" i="69"/>
  <c r="A8288" i="69"/>
  <c r="A8289" i="69"/>
  <c r="A8290" i="69"/>
  <c r="A8291" i="69"/>
  <c r="A8292" i="69"/>
  <c r="A8293" i="69"/>
  <c r="A8294" i="69"/>
  <c r="A8295" i="69"/>
  <c r="A8296" i="69"/>
  <c r="A8297" i="69"/>
  <c r="A8298" i="69"/>
  <c r="A8299" i="69"/>
  <c r="A8300" i="69"/>
  <c r="A8301" i="69"/>
  <c r="A8302" i="69"/>
  <c r="A8303" i="69"/>
  <c r="A8304" i="69"/>
  <c r="A8305" i="69"/>
  <c r="A8306" i="69"/>
  <c r="A8307" i="69"/>
  <c r="A8308" i="69"/>
  <c r="A8309" i="69"/>
  <c r="A8310" i="69"/>
  <c r="A8311" i="69"/>
  <c r="A8312" i="69"/>
  <c r="A8313" i="69"/>
  <c r="A8314" i="69"/>
  <c r="A8315" i="69"/>
  <c r="A8316" i="69"/>
  <c r="A8317" i="69"/>
  <c r="A8318" i="69"/>
  <c r="A8319" i="69"/>
  <c r="A8320" i="69"/>
  <c r="A8321" i="69"/>
  <c r="A8322" i="69"/>
  <c r="A8323" i="69"/>
  <c r="A8324" i="69"/>
  <c r="A8325" i="69"/>
  <c r="A8326" i="69"/>
  <c r="A8327" i="69"/>
  <c r="A8328" i="69"/>
  <c r="A8329" i="69"/>
  <c r="A8330" i="69"/>
  <c r="A8331" i="69"/>
  <c r="A8332" i="69"/>
  <c r="A8333" i="69"/>
  <c r="A8334" i="69"/>
  <c r="A8335" i="69"/>
  <c r="A8336" i="69"/>
  <c r="A8337" i="69"/>
  <c r="A8338" i="69"/>
  <c r="A8339" i="69"/>
  <c r="A8340" i="69"/>
  <c r="A8341" i="69"/>
  <c r="A8342" i="69"/>
  <c r="A8343" i="69"/>
  <c r="A8344" i="69"/>
  <c r="A8345" i="69"/>
  <c r="A8346" i="69"/>
  <c r="A8347" i="69"/>
  <c r="A8348" i="69"/>
  <c r="A8349" i="69"/>
  <c r="A8350" i="69"/>
  <c r="A8351" i="69"/>
  <c r="A8352" i="69"/>
  <c r="A8353" i="69"/>
  <c r="A8354" i="69"/>
  <c r="A8355" i="69"/>
  <c r="A8356" i="69"/>
  <c r="A8357" i="69"/>
  <c r="A8358" i="69"/>
  <c r="A8359" i="69"/>
  <c r="A8360" i="69"/>
  <c r="A8361" i="69"/>
  <c r="A8362" i="69"/>
  <c r="A8363" i="69"/>
  <c r="A8364" i="69"/>
  <c r="A8365" i="69"/>
  <c r="A8366" i="69"/>
  <c r="A8367" i="69"/>
  <c r="A8368" i="69"/>
  <c r="A8369" i="69"/>
  <c r="A8370" i="69"/>
  <c r="A8371" i="69"/>
  <c r="A8372" i="69"/>
  <c r="A8373" i="69"/>
  <c r="A8374" i="69"/>
  <c r="A8375" i="69"/>
  <c r="A8376" i="69"/>
  <c r="A8377" i="69"/>
  <c r="A8378" i="69"/>
  <c r="A8379" i="69"/>
  <c r="A8380" i="69"/>
  <c r="A8381" i="69"/>
  <c r="A8382" i="69"/>
  <c r="A8383" i="69"/>
  <c r="A8384" i="69"/>
  <c r="A8385" i="69"/>
  <c r="A8386" i="69"/>
  <c r="A8387" i="69"/>
  <c r="A8388" i="69"/>
  <c r="A8389" i="69"/>
  <c r="A8390" i="69"/>
  <c r="A8391" i="69"/>
  <c r="A8392" i="69"/>
  <c r="A8393" i="69"/>
  <c r="A8394" i="69"/>
  <c r="A8395" i="69"/>
  <c r="A8396" i="69"/>
  <c r="A8397" i="69"/>
  <c r="A8398" i="69"/>
  <c r="A8399" i="69"/>
  <c r="A8400" i="69"/>
  <c r="A8401" i="69"/>
  <c r="A8402" i="69"/>
  <c r="A8403" i="69"/>
  <c r="A8404" i="69"/>
  <c r="A8405" i="69"/>
  <c r="A8406" i="69"/>
  <c r="A8407" i="69"/>
  <c r="A8408" i="69"/>
  <c r="A8409" i="69"/>
  <c r="A8410" i="69"/>
  <c r="A8411" i="69"/>
  <c r="A8412" i="69"/>
  <c r="A8413" i="69"/>
  <c r="A8414" i="69"/>
  <c r="A8415" i="69"/>
  <c r="A8416" i="69"/>
  <c r="A8417" i="69"/>
  <c r="A8418" i="69"/>
  <c r="A8419" i="69"/>
  <c r="A8420" i="69"/>
  <c r="A8421" i="69"/>
  <c r="A8422" i="69"/>
  <c r="A8423" i="69"/>
  <c r="A8424" i="69"/>
  <c r="A8425" i="69"/>
  <c r="A8426" i="69"/>
  <c r="A8427" i="69"/>
  <c r="A8428" i="69"/>
  <c r="A8429" i="69"/>
  <c r="A8430" i="69"/>
  <c r="A8431" i="69"/>
  <c r="A8432" i="69"/>
  <c r="A8433" i="69"/>
  <c r="A8434" i="69"/>
  <c r="A8435" i="69"/>
  <c r="A8436" i="69"/>
  <c r="A8437" i="69"/>
  <c r="A8438" i="69"/>
  <c r="A8439" i="69"/>
  <c r="A8440" i="69"/>
  <c r="A8441" i="69"/>
  <c r="A8442" i="69"/>
  <c r="A8443" i="69"/>
  <c r="A8444" i="69"/>
  <c r="A8445" i="69"/>
  <c r="A8446" i="69"/>
  <c r="A8447" i="69"/>
  <c r="A8448" i="69"/>
  <c r="A8449" i="69"/>
  <c r="A8450" i="69"/>
  <c r="A8451" i="69"/>
  <c r="A8452" i="69"/>
  <c r="A8453" i="69"/>
  <c r="A8454" i="69"/>
  <c r="A8455" i="69"/>
  <c r="A8456" i="69"/>
  <c r="A8457" i="69"/>
  <c r="A8458" i="69"/>
  <c r="A8459" i="69"/>
  <c r="A8460" i="69"/>
  <c r="A8461" i="69"/>
  <c r="A8462" i="69"/>
  <c r="A8463" i="69"/>
  <c r="A8464" i="69"/>
  <c r="A8465" i="69"/>
  <c r="A8466" i="69"/>
  <c r="A8467" i="69"/>
  <c r="A8468" i="69"/>
  <c r="A8469" i="69"/>
  <c r="A8470" i="69"/>
  <c r="A8471" i="69"/>
  <c r="A8472" i="69"/>
  <c r="A8473" i="69"/>
  <c r="A8474" i="69"/>
  <c r="A8475" i="69"/>
  <c r="A8476" i="69"/>
  <c r="A8477" i="69"/>
  <c r="A8478" i="69"/>
  <c r="A8479" i="69"/>
  <c r="A8480" i="69"/>
  <c r="A8481" i="69"/>
  <c r="A8482" i="69"/>
  <c r="A8483" i="69"/>
  <c r="A8484" i="69"/>
  <c r="A8485" i="69"/>
  <c r="A8486" i="69"/>
  <c r="A8487" i="69"/>
  <c r="A8488" i="69"/>
  <c r="A8489" i="69"/>
  <c r="A8490" i="69"/>
  <c r="A8491" i="69"/>
  <c r="A8492" i="69"/>
  <c r="A8493" i="69"/>
  <c r="A8494" i="69"/>
  <c r="A8495" i="69"/>
  <c r="A8496" i="69"/>
  <c r="A8497" i="69"/>
  <c r="A8498" i="69"/>
  <c r="A8499" i="69"/>
  <c r="A8500" i="69"/>
  <c r="A8501" i="69"/>
  <c r="A8502" i="69"/>
  <c r="A8503" i="69"/>
  <c r="A8504" i="69"/>
  <c r="A8505" i="69"/>
  <c r="A8506" i="69"/>
  <c r="A8507" i="69"/>
  <c r="A8508" i="69"/>
  <c r="A8509" i="69"/>
  <c r="A8510" i="69"/>
  <c r="A8511" i="69"/>
  <c r="A8512" i="69"/>
  <c r="A8513" i="69"/>
  <c r="A8514" i="69"/>
  <c r="A8515" i="69"/>
  <c r="A8516" i="69"/>
  <c r="A8517" i="69"/>
  <c r="A8518" i="69"/>
  <c r="A8519" i="69"/>
  <c r="A8520" i="69"/>
  <c r="A8521" i="69"/>
  <c r="A8522" i="69"/>
  <c r="A8523" i="69"/>
  <c r="A8524" i="69"/>
  <c r="A8525" i="69"/>
  <c r="A8526" i="69"/>
  <c r="A8527" i="69"/>
  <c r="A8528" i="69"/>
  <c r="A8529" i="69"/>
  <c r="A8530" i="69"/>
  <c r="A8531" i="69"/>
  <c r="A8532" i="69"/>
  <c r="A8533" i="69"/>
  <c r="A8534" i="69"/>
  <c r="A8535" i="69"/>
  <c r="A8536" i="69"/>
  <c r="A8537" i="69"/>
  <c r="A8538" i="69"/>
  <c r="A8539" i="69"/>
  <c r="A8540" i="69"/>
  <c r="A8541" i="69"/>
  <c r="A8542" i="69"/>
  <c r="A8543" i="69"/>
  <c r="A8544" i="69"/>
  <c r="A8545" i="69"/>
  <c r="A8546" i="69"/>
  <c r="A8547" i="69"/>
  <c r="A8548" i="69"/>
  <c r="A8549" i="69"/>
  <c r="A8550" i="69"/>
  <c r="A8551" i="69"/>
  <c r="A8552" i="69"/>
  <c r="A8553" i="69"/>
  <c r="A8554" i="69"/>
  <c r="A8555" i="69"/>
  <c r="A8556" i="69"/>
  <c r="A8557" i="69"/>
  <c r="A8558" i="69"/>
  <c r="A8559" i="69"/>
  <c r="A8560" i="69"/>
  <c r="A8561" i="69"/>
  <c r="A8562" i="69"/>
  <c r="A8563" i="69"/>
  <c r="A8564" i="69"/>
  <c r="A8565" i="69"/>
  <c r="A8566" i="69"/>
  <c r="A8567" i="69"/>
  <c r="A8568" i="69"/>
  <c r="A8569" i="69"/>
  <c r="A8570" i="69"/>
  <c r="A8571" i="69"/>
  <c r="A8572" i="69"/>
  <c r="A8573" i="69"/>
  <c r="A8574" i="69"/>
  <c r="A8575" i="69"/>
  <c r="A8576" i="69"/>
  <c r="A8577" i="69"/>
  <c r="A8578" i="69"/>
  <c r="A8579" i="69"/>
  <c r="A8580" i="69"/>
  <c r="A8581" i="69"/>
  <c r="A8582" i="69"/>
  <c r="A8583" i="69"/>
  <c r="A8584" i="69"/>
  <c r="A8585" i="69"/>
  <c r="A8586" i="69"/>
  <c r="A8587" i="69"/>
  <c r="A8588" i="69"/>
  <c r="A8589" i="69"/>
  <c r="A8590" i="69"/>
  <c r="A8591" i="69"/>
  <c r="A8592" i="69"/>
  <c r="A8593" i="69"/>
  <c r="A8594" i="69"/>
  <c r="A8595" i="69"/>
  <c r="A8596" i="69"/>
  <c r="A8597" i="69"/>
  <c r="A8598" i="69"/>
  <c r="A8599" i="69"/>
  <c r="A8600" i="69"/>
  <c r="A8601" i="69"/>
  <c r="A8602" i="69"/>
  <c r="A8603" i="69"/>
  <c r="A8604" i="69"/>
  <c r="A8605" i="69"/>
  <c r="A8606" i="69"/>
  <c r="A8607" i="69"/>
  <c r="A8608" i="69"/>
  <c r="A8609" i="69"/>
  <c r="A8610" i="69"/>
  <c r="A8611" i="69"/>
  <c r="A8612" i="69"/>
  <c r="A8613" i="69"/>
  <c r="A8614" i="69"/>
  <c r="A8615" i="69"/>
  <c r="A8616" i="69"/>
  <c r="A8617" i="69"/>
  <c r="A8618" i="69"/>
  <c r="A8619" i="69"/>
  <c r="A8620" i="69"/>
  <c r="A8621" i="69"/>
  <c r="A8622" i="69"/>
  <c r="A8623" i="69"/>
  <c r="A8624" i="69"/>
  <c r="A8625" i="69"/>
  <c r="A8626" i="69"/>
  <c r="A8627" i="69"/>
  <c r="A8628" i="69"/>
  <c r="A8629" i="69"/>
  <c r="A8630" i="69"/>
  <c r="A8631" i="69"/>
  <c r="A8632" i="69"/>
  <c r="A8633" i="69"/>
  <c r="A8634" i="69"/>
  <c r="A8635" i="69"/>
  <c r="A8636" i="69"/>
  <c r="A8637" i="69"/>
  <c r="A8638" i="69"/>
  <c r="A8639" i="69"/>
  <c r="A8640" i="69"/>
  <c r="A8641" i="69"/>
  <c r="A8642" i="69"/>
  <c r="A8643" i="69"/>
  <c r="A8644" i="69"/>
  <c r="A8645" i="69"/>
  <c r="A8646" i="69"/>
  <c r="A8647" i="69"/>
  <c r="A8648" i="69"/>
  <c r="A8649" i="69"/>
  <c r="A8650" i="69"/>
  <c r="A8651" i="69"/>
  <c r="A8652" i="69"/>
  <c r="A8653" i="69"/>
  <c r="A8654" i="69"/>
  <c r="A8655" i="69"/>
  <c r="A8656" i="69"/>
  <c r="A8657" i="69"/>
  <c r="A8658" i="69"/>
  <c r="A8659" i="69"/>
  <c r="A8660" i="69"/>
  <c r="A8661" i="69"/>
  <c r="A8662" i="69"/>
  <c r="A8663" i="69"/>
  <c r="A8664" i="69"/>
  <c r="A8665" i="69"/>
  <c r="A8666" i="69"/>
  <c r="A8667" i="69"/>
  <c r="A8668" i="69"/>
  <c r="A8669" i="69"/>
  <c r="A8670" i="69"/>
  <c r="A8671" i="69"/>
  <c r="A8672" i="69"/>
  <c r="A8673" i="69"/>
  <c r="A8674" i="69"/>
  <c r="A8675" i="69"/>
  <c r="A8676" i="69"/>
  <c r="A8677" i="69"/>
  <c r="A8678" i="69"/>
  <c r="A8679" i="69"/>
  <c r="A8680" i="69"/>
  <c r="A8681" i="69"/>
  <c r="A8682" i="69"/>
  <c r="A8683" i="69"/>
  <c r="A8684" i="69"/>
  <c r="A8685" i="69"/>
  <c r="A8686" i="69"/>
  <c r="A8687" i="69"/>
  <c r="A8688" i="69"/>
  <c r="A8689" i="69"/>
  <c r="A8690" i="69"/>
  <c r="A8691" i="69"/>
  <c r="A8692" i="69"/>
  <c r="A8693" i="69"/>
  <c r="A8694" i="69"/>
  <c r="A8695" i="69"/>
  <c r="A8696" i="69"/>
  <c r="A8697" i="69"/>
  <c r="A8698" i="69"/>
  <c r="A8699" i="69"/>
  <c r="A8700" i="69"/>
  <c r="A8701" i="69"/>
  <c r="A8702" i="69"/>
  <c r="A8703" i="69"/>
  <c r="A8704" i="69"/>
  <c r="A8705" i="69"/>
  <c r="A8706" i="69"/>
  <c r="A8707" i="69"/>
  <c r="A8708" i="69"/>
  <c r="A8709" i="69"/>
  <c r="A8710" i="69"/>
  <c r="A8711" i="69"/>
  <c r="A8712" i="69"/>
  <c r="A8713" i="69"/>
  <c r="A8714" i="69"/>
  <c r="A8715" i="69"/>
  <c r="A8716" i="69"/>
  <c r="A8717" i="69"/>
  <c r="A8718" i="69"/>
  <c r="A8719" i="69"/>
  <c r="A8720" i="69"/>
  <c r="A8721" i="69"/>
  <c r="A8722" i="69"/>
  <c r="A8723" i="69"/>
  <c r="A8724" i="69"/>
  <c r="A8725" i="69"/>
  <c r="A8726" i="69"/>
  <c r="A8727" i="69"/>
  <c r="A8728" i="69"/>
  <c r="A8729" i="69"/>
  <c r="A8730" i="69"/>
  <c r="A8731" i="69"/>
  <c r="A8732" i="69"/>
  <c r="A8733" i="69"/>
  <c r="A8734" i="69"/>
  <c r="A8735" i="69"/>
  <c r="A8736" i="69"/>
  <c r="A8737" i="69"/>
  <c r="A8738" i="69"/>
  <c r="A8739" i="69"/>
  <c r="A8740" i="69"/>
  <c r="A8741" i="69"/>
  <c r="A8742" i="69"/>
  <c r="A8743" i="69"/>
  <c r="A8744" i="69"/>
  <c r="A8745" i="69"/>
  <c r="A8746" i="69"/>
  <c r="A8747" i="69"/>
  <c r="A8748" i="69"/>
  <c r="A8749" i="69"/>
  <c r="A8750" i="69"/>
  <c r="A8751" i="69"/>
  <c r="A8752" i="69"/>
  <c r="A8753" i="69"/>
  <c r="A8754" i="69"/>
  <c r="A8755" i="69"/>
  <c r="A8756" i="69"/>
  <c r="A8757" i="69"/>
  <c r="A8758" i="69"/>
  <c r="A8759" i="69"/>
  <c r="A8760" i="69"/>
  <c r="A8761" i="69"/>
  <c r="A8762" i="69"/>
  <c r="A8763" i="69"/>
  <c r="A8764" i="69"/>
  <c r="A8765" i="69"/>
  <c r="A8766" i="69"/>
  <c r="A8767" i="69"/>
  <c r="A8768" i="69"/>
  <c r="A8769" i="69"/>
  <c r="A8770" i="69"/>
  <c r="A8771" i="69"/>
  <c r="A8772" i="69"/>
  <c r="A8773" i="69"/>
  <c r="A8774" i="69"/>
  <c r="A8775" i="69"/>
  <c r="A8776" i="69"/>
  <c r="A8777" i="69"/>
  <c r="A8778" i="69"/>
  <c r="A8779" i="69"/>
  <c r="A8780" i="69"/>
  <c r="A8781" i="69"/>
  <c r="A8782" i="69"/>
  <c r="A8783" i="69"/>
  <c r="A8784" i="69"/>
  <c r="A8785" i="69"/>
  <c r="A8786" i="69"/>
  <c r="A8787" i="69"/>
  <c r="A8788" i="69"/>
  <c r="A8789" i="69"/>
  <c r="A8790" i="69"/>
  <c r="A8791" i="69"/>
  <c r="A8792" i="69"/>
  <c r="A8793" i="69"/>
  <c r="A8794" i="69"/>
  <c r="A8795" i="69"/>
  <c r="A8796" i="69"/>
  <c r="A8797" i="69"/>
  <c r="A8798" i="69"/>
  <c r="A8799" i="69"/>
  <c r="A8800" i="69"/>
  <c r="A8801" i="69"/>
  <c r="A8802" i="69"/>
  <c r="A8803" i="69"/>
  <c r="A8804" i="69"/>
  <c r="A8805" i="69"/>
  <c r="A8806" i="69"/>
  <c r="A8807" i="69"/>
  <c r="A8808" i="69"/>
  <c r="A8809" i="69"/>
  <c r="A8810" i="69"/>
  <c r="A8811" i="69"/>
  <c r="A8812" i="69"/>
  <c r="A8813" i="69"/>
  <c r="A8814" i="69"/>
  <c r="A8815" i="69"/>
  <c r="A8816" i="69"/>
  <c r="A8817" i="69"/>
  <c r="A8818" i="69"/>
  <c r="A8819" i="69"/>
  <c r="A8820" i="69"/>
  <c r="A8821" i="69"/>
  <c r="A8822" i="69"/>
  <c r="A8823" i="69"/>
  <c r="A8824" i="69"/>
  <c r="A8825" i="69"/>
  <c r="A8826" i="69"/>
  <c r="A8827" i="69"/>
  <c r="A8828" i="69"/>
  <c r="A8829" i="69"/>
  <c r="A8830" i="69"/>
  <c r="A8831" i="69"/>
  <c r="A8832" i="69"/>
  <c r="A8833" i="69"/>
  <c r="A8834" i="69"/>
  <c r="A8835" i="69"/>
  <c r="A8836" i="69"/>
  <c r="A8837" i="69"/>
  <c r="A8838" i="69"/>
  <c r="A8839" i="69"/>
  <c r="A8840" i="69"/>
  <c r="A8841" i="69"/>
  <c r="A8842" i="69"/>
  <c r="A8843" i="69"/>
  <c r="A8844" i="69"/>
  <c r="A8845" i="69"/>
  <c r="A8846" i="69"/>
  <c r="A8847" i="69"/>
  <c r="A8848" i="69"/>
  <c r="A8849" i="69"/>
  <c r="A8850" i="69"/>
  <c r="A8851" i="69"/>
  <c r="A8852" i="69"/>
  <c r="A8853" i="69"/>
  <c r="A8854" i="69"/>
  <c r="A8855" i="69"/>
  <c r="A8856" i="69"/>
  <c r="A8857" i="69"/>
  <c r="A8858" i="69"/>
  <c r="A8859" i="69"/>
  <c r="A8860" i="69"/>
  <c r="A8861" i="69"/>
  <c r="A8862" i="69"/>
  <c r="A8863" i="69"/>
  <c r="A8864" i="69"/>
  <c r="A8865" i="69"/>
  <c r="A8866" i="69"/>
  <c r="A8867" i="69"/>
  <c r="A8868" i="69"/>
  <c r="A8869" i="69"/>
  <c r="A8870" i="69"/>
  <c r="A8871" i="69"/>
  <c r="A8872" i="69"/>
  <c r="A8873" i="69"/>
  <c r="A8874" i="69"/>
  <c r="A8875" i="69"/>
  <c r="A8876" i="69"/>
  <c r="A8877" i="69"/>
  <c r="A8878" i="69"/>
  <c r="A8879" i="69"/>
  <c r="A8880" i="69"/>
  <c r="A8881" i="69"/>
  <c r="A8882" i="69"/>
  <c r="A8883" i="69"/>
  <c r="A8884" i="69"/>
  <c r="A8885" i="69"/>
  <c r="A8886" i="69"/>
  <c r="A8887" i="69"/>
  <c r="A8888" i="69"/>
  <c r="A8889" i="69"/>
  <c r="A8890" i="69"/>
  <c r="A8891" i="69"/>
  <c r="A8892" i="69"/>
  <c r="A8893" i="69"/>
  <c r="A8894" i="69"/>
  <c r="A8895" i="69"/>
  <c r="A8896" i="69"/>
  <c r="A8897" i="69"/>
  <c r="A8898" i="69"/>
  <c r="A8899" i="69"/>
  <c r="A8900" i="69"/>
  <c r="A8901" i="69"/>
  <c r="A8902" i="69"/>
  <c r="A8903" i="69"/>
  <c r="A8904" i="69"/>
  <c r="A8905" i="69"/>
  <c r="A8906" i="69"/>
  <c r="A8907" i="69"/>
  <c r="A8908" i="69"/>
  <c r="A8909" i="69"/>
  <c r="A8910" i="69"/>
  <c r="A8911" i="69"/>
  <c r="A8912" i="69"/>
  <c r="A8913" i="69"/>
  <c r="A8914" i="69"/>
  <c r="A8915" i="69"/>
  <c r="A8916" i="69"/>
  <c r="A8917" i="69"/>
  <c r="A8918" i="69"/>
  <c r="A8919" i="69"/>
  <c r="A8920" i="69"/>
  <c r="A8921" i="69"/>
  <c r="A8922" i="69"/>
  <c r="A8923" i="69"/>
  <c r="A8924" i="69"/>
  <c r="A8925" i="69"/>
  <c r="A8926" i="69"/>
  <c r="A8927" i="69"/>
  <c r="A8928" i="69"/>
  <c r="A8929" i="69"/>
  <c r="A8930" i="69"/>
  <c r="A8931" i="69"/>
  <c r="A8932" i="69"/>
  <c r="A8933" i="69"/>
  <c r="A8934" i="69"/>
  <c r="A8935" i="69"/>
  <c r="A8936" i="69"/>
  <c r="A8937" i="69"/>
  <c r="A8938" i="69"/>
  <c r="A8939" i="69"/>
  <c r="A8940" i="69"/>
  <c r="A8941" i="69"/>
  <c r="A8942" i="69"/>
  <c r="A8943" i="69"/>
  <c r="A8944" i="69"/>
  <c r="A8945" i="69"/>
  <c r="A8946" i="69"/>
  <c r="A8947" i="69"/>
  <c r="A8948" i="69"/>
  <c r="A8949" i="69"/>
  <c r="A8950" i="69"/>
  <c r="A8951" i="69"/>
  <c r="A8952" i="69"/>
  <c r="A8953" i="69"/>
  <c r="A8954" i="69"/>
  <c r="A8955" i="69"/>
  <c r="A8956" i="69"/>
  <c r="A8957" i="69"/>
  <c r="A8958" i="69"/>
  <c r="A8959" i="69"/>
  <c r="A8960" i="69"/>
  <c r="A8961" i="69"/>
  <c r="A8962" i="69"/>
  <c r="A8963" i="69"/>
  <c r="A8964" i="69"/>
  <c r="A8965" i="69"/>
  <c r="A8966" i="69"/>
  <c r="A8967" i="69"/>
  <c r="A8968" i="69"/>
  <c r="A8969" i="69"/>
  <c r="A8970" i="69"/>
  <c r="A8971" i="69"/>
  <c r="A8972" i="69"/>
  <c r="A8973" i="69"/>
  <c r="A8974" i="69"/>
  <c r="A8975" i="69"/>
  <c r="A8976" i="69"/>
  <c r="A8977" i="69"/>
  <c r="A8978" i="69"/>
  <c r="A8979" i="69"/>
  <c r="A8980" i="69"/>
  <c r="A8981" i="69"/>
  <c r="A8982" i="69"/>
  <c r="A8983" i="69"/>
  <c r="A8984" i="69"/>
  <c r="A8985" i="69"/>
  <c r="A8986" i="69"/>
  <c r="A8987" i="69"/>
  <c r="A8988" i="69"/>
  <c r="A8989" i="69"/>
  <c r="A8990" i="69"/>
  <c r="A8991" i="69"/>
  <c r="A8992" i="69"/>
  <c r="A8993" i="69"/>
  <c r="A8994" i="69"/>
  <c r="A8995" i="69"/>
  <c r="A8996" i="69"/>
  <c r="A8997" i="69"/>
  <c r="A8998" i="69"/>
  <c r="A8999" i="69"/>
  <c r="A9000" i="69"/>
  <c r="A9001" i="69"/>
  <c r="A9002" i="69"/>
  <c r="A9003" i="69"/>
  <c r="A9004" i="69"/>
  <c r="A9005" i="69"/>
  <c r="A9006" i="69"/>
  <c r="A9007" i="69"/>
  <c r="A9008" i="69"/>
  <c r="A9009" i="69"/>
  <c r="A9010" i="69"/>
  <c r="A9011" i="69"/>
  <c r="A9012" i="69"/>
  <c r="A9013" i="69"/>
  <c r="A9014" i="69"/>
  <c r="A9015" i="69"/>
  <c r="A9016" i="69"/>
  <c r="A9017" i="69"/>
  <c r="A9018" i="69"/>
  <c r="A9019" i="69"/>
  <c r="A9020" i="69"/>
  <c r="A9021" i="69"/>
  <c r="A9022" i="69"/>
  <c r="A9023" i="69"/>
  <c r="A9024" i="69"/>
  <c r="A9025" i="69"/>
  <c r="A9026" i="69"/>
  <c r="A9027" i="69"/>
  <c r="A9028" i="69"/>
  <c r="A9029" i="69"/>
  <c r="A9030" i="69"/>
  <c r="A9031" i="69"/>
  <c r="A9032" i="69"/>
  <c r="A9033" i="69"/>
  <c r="A9034" i="69"/>
  <c r="A9035" i="69"/>
  <c r="A9036" i="69"/>
  <c r="A9037" i="69"/>
  <c r="A9038" i="69"/>
  <c r="A9039" i="69"/>
  <c r="A9040" i="69"/>
  <c r="A9041" i="69"/>
  <c r="A9042" i="69"/>
  <c r="A9043" i="69"/>
  <c r="A9044" i="69"/>
  <c r="A9045" i="69"/>
  <c r="A9046" i="69"/>
  <c r="A9047" i="69"/>
  <c r="A9048" i="69"/>
  <c r="A9049" i="69"/>
  <c r="A9050" i="69"/>
  <c r="A9051" i="69"/>
  <c r="A9052" i="69"/>
  <c r="A9053" i="69"/>
  <c r="A9054" i="69"/>
  <c r="A9055" i="69"/>
  <c r="A9056" i="69"/>
  <c r="A9057" i="69"/>
  <c r="A9058" i="69"/>
  <c r="A9059" i="69"/>
  <c r="A9060" i="69"/>
  <c r="A9061" i="69"/>
  <c r="A9062" i="69"/>
  <c r="A9063" i="69"/>
  <c r="A9064" i="69"/>
  <c r="A9065" i="69"/>
  <c r="A9066" i="69"/>
  <c r="A9067" i="69"/>
  <c r="A9068" i="69"/>
  <c r="A9069" i="69"/>
  <c r="A9070" i="69"/>
  <c r="A9071" i="69"/>
  <c r="A9072" i="69"/>
  <c r="A9073" i="69"/>
  <c r="A9074" i="69"/>
  <c r="A9075" i="69"/>
  <c r="A9076" i="69"/>
  <c r="A9077" i="69"/>
  <c r="A9078" i="69"/>
  <c r="A9079" i="69"/>
  <c r="A9080" i="69"/>
  <c r="A9081" i="69"/>
  <c r="A9082" i="69"/>
  <c r="A9083" i="69"/>
  <c r="A9084" i="69"/>
  <c r="A9085" i="69"/>
  <c r="A9086" i="69"/>
  <c r="A9087" i="69"/>
  <c r="A9088" i="69"/>
  <c r="A9089" i="69"/>
  <c r="A9090" i="69"/>
  <c r="A9091" i="69"/>
  <c r="A9092" i="69"/>
  <c r="A9093" i="69"/>
  <c r="A9094" i="69"/>
  <c r="A9095" i="69"/>
  <c r="A9096" i="69"/>
  <c r="A9097" i="69"/>
  <c r="A9098" i="69"/>
  <c r="A9099" i="69"/>
  <c r="A9100" i="69"/>
  <c r="A9101" i="69"/>
  <c r="A9102" i="69"/>
  <c r="A9103" i="69"/>
  <c r="A9104" i="69"/>
  <c r="A9105" i="69"/>
  <c r="A9106" i="69"/>
  <c r="A9107" i="69"/>
  <c r="A9108" i="69"/>
  <c r="A9109" i="69"/>
  <c r="A9110" i="69"/>
  <c r="A9111" i="69"/>
  <c r="A9112" i="69"/>
  <c r="A9113" i="69"/>
  <c r="A9114" i="69"/>
  <c r="A9115" i="69"/>
  <c r="A9116" i="69"/>
  <c r="A9117" i="69"/>
  <c r="A9118" i="69"/>
  <c r="A9119" i="69"/>
  <c r="A9120" i="69"/>
  <c r="A9121" i="69"/>
  <c r="A9122" i="69"/>
  <c r="A9123" i="69"/>
  <c r="A9124" i="69"/>
  <c r="A9125" i="69"/>
  <c r="A9126" i="69"/>
  <c r="A9127" i="69"/>
  <c r="A9128" i="69"/>
  <c r="A9129" i="69"/>
  <c r="A9130" i="69"/>
  <c r="A9131" i="69"/>
  <c r="A9132" i="69"/>
  <c r="A9133" i="69"/>
  <c r="A9134" i="69"/>
  <c r="A9135" i="69"/>
  <c r="A9136" i="69"/>
  <c r="A9137" i="69"/>
  <c r="A9138" i="69"/>
  <c r="A9139" i="69"/>
  <c r="A9140" i="69"/>
  <c r="A9141" i="69"/>
  <c r="A9142" i="69"/>
  <c r="A9143" i="69"/>
  <c r="A9144" i="69"/>
  <c r="A9145" i="69"/>
  <c r="A9146" i="69"/>
  <c r="A9147" i="69"/>
  <c r="A9148" i="69"/>
  <c r="A9149" i="69"/>
  <c r="A9150" i="69"/>
  <c r="A9151" i="69"/>
  <c r="A9152" i="69"/>
  <c r="A9153" i="69"/>
  <c r="A9154" i="69"/>
  <c r="A9155" i="69"/>
  <c r="A9156" i="69"/>
  <c r="A9157" i="69"/>
  <c r="A9158" i="69"/>
  <c r="A9159" i="69"/>
  <c r="A9160" i="69"/>
  <c r="A9161" i="69"/>
  <c r="A9162" i="69"/>
  <c r="A9163" i="69"/>
  <c r="A9164" i="69"/>
  <c r="A9165" i="69"/>
  <c r="A9166" i="69"/>
  <c r="A9167" i="69"/>
  <c r="A9168" i="69"/>
  <c r="A9169" i="69"/>
  <c r="A9170" i="69"/>
  <c r="A9171" i="69"/>
  <c r="A9172" i="69"/>
  <c r="A9173" i="69"/>
  <c r="A9174" i="69"/>
  <c r="A9175" i="69"/>
  <c r="A9176" i="69"/>
  <c r="A9177" i="69"/>
  <c r="A9178" i="69"/>
  <c r="A9179" i="69"/>
  <c r="A9180" i="69"/>
  <c r="A9181" i="69"/>
  <c r="A9182" i="69"/>
  <c r="A9183" i="69"/>
  <c r="A9184" i="69"/>
  <c r="A9185" i="69"/>
  <c r="A9186" i="69"/>
  <c r="A9187" i="69"/>
  <c r="A9188" i="69"/>
  <c r="A9189" i="69"/>
  <c r="A9190" i="69"/>
  <c r="A9191" i="69"/>
  <c r="A9192" i="69"/>
  <c r="A9193" i="69"/>
  <c r="A9194" i="69"/>
  <c r="A9195" i="69"/>
  <c r="A9196" i="69"/>
  <c r="A9197" i="69"/>
  <c r="A9198" i="69"/>
  <c r="A9199" i="69"/>
  <c r="A9200" i="69"/>
  <c r="A9201" i="69"/>
  <c r="A9202" i="69"/>
  <c r="A9203" i="69"/>
  <c r="A9204" i="69"/>
  <c r="A9205" i="69"/>
  <c r="A9206" i="69"/>
  <c r="A9207" i="69"/>
  <c r="A9208" i="69"/>
  <c r="A9209" i="69"/>
  <c r="A9210" i="69"/>
  <c r="A9211" i="69"/>
  <c r="A9212" i="69"/>
  <c r="A9213" i="69"/>
  <c r="A9214" i="69"/>
  <c r="A9215" i="69"/>
  <c r="A9216" i="69"/>
  <c r="A9217" i="69"/>
  <c r="A9218" i="69"/>
  <c r="A9219" i="69"/>
  <c r="A9220" i="69"/>
  <c r="A9221" i="69"/>
  <c r="A9222" i="69"/>
  <c r="A9223" i="69"/>
  <c r="A9224" i="69"/>
  <c r="A9225" i="69"/>
  <c r="A9226" i="69"/>
  <c r="A9227" i="69"/>
  <c r="A9228" i="69"/>
  <c r="A9229" i="69"/>
  <c r="A9230" i="69"/>
  <c r="A9231" i="69"/>
  <c r="A9232" i="69"/>
  <c r="A9233" i="69"/>
  <c r="A9234" i="69"/>
  <c r="A9235" i="69"/>
  <c r="A9236" i="69"/>
  <c r="A9237" i="69"/>
  <c r="A9238" i="69"/>
  <c r="A9239" i="69"/>
  <c r="A9240" i="69"/>
  <c r="A9241" i="69"/>
  <c r="A9242" i="69"/>
  <c r="A9243" i="69"/>
  <c r="A9244" i="69"/>
  <c r="A9245" i="69"/>
  <c r="A9246" i="69"/>
  <c r="A9247" i="69"/>
  <c r="A9248" i="69"/>
  <c r="A9249" i="69"/>
  <c r="A9250" i="69"/>
  <c r="A9251" i="69"/>
  <c r="A9252" i="69"/>
  <c r="A9253" i="69"/>
  <c r="A9254" i="69"/>
  <c r="A9255" i="69"/>
  <c r="A9256" i="69"/>
  <c r="A9257" i="69"/>
  <c r="A9258" i="69"/>
  <c r="A9259" i="69"/>
  <c r="A9260" i="69"/>
  <c r="A9261" i="69"/>
  <c r="A9262" i="69"/>
  <c r="A9263" i="69"/>
  <c r="A9264" i="69"/>
  <c r="A9265" i="69"/>
  <c r="A9266" i="69"/>
  <c r="A9267" i="69"/>
  <c r="A9268" i="69"/>
  <c r="A9269" i="69"/>
  <c r="A9270" i="69"/>
  <c r="A9271" i="69"/>
  <c r="A9272" i="69"/>
  <c r="A9273" i="69"/>
  <c r="A9274" i="69"/>
  <c r="A9275" i="69"/>
  <c r="A9276" i="69"/>
  <c r="A9277" i="69"/>
  <c r="A9278" i="69"/>
  <c r="A9279" i="69"/>
  <c r="A9280" i="69"/>
  <c r="A9281" i="69"/>
  <c r="A9282" i="69"/>
  <c r="A9283" i="69"/>
  <c r="A9284" i="69"/>
  <c r="A9285" i="69"/>
  <c r="A9286" i="69"/>
  <c r="A9287" i="69"/>
  <c r="A9288" i="69"/>
  <c r="A9289" i="69"/>
  <c r="A9290" i="69"/>
  <c r="A9291" i="69"/>
  <c r="A9292" i="69"/>
  <c r="A9293" i="69"/>
  <c r="A9294" i="69"/>
  <c r="A9295" i="69"/>
  <c r="A9296" i="69"/>
  <c r="A9297" i="69"/>
  <c r="A9298" i="69"/>
  <c r="A9299" i="69"/>
  <c r="A9300" i="69"/>
  <c r="A9301" i="69"/>
  <c r="A9302" i="69"/>
  <c r="A9303" i="69"/>
  <c r="A9304" i="69"/>
  <c r="A9305" i="69"/>
  <c r="A9306" i="69"/>
  <c r="A9307" i="69"/>
  <c r="A9308" i="69"/>
  <c r="A9309" i="69"/>
  <c r="A9310" i="69"/>
  <c r="A9311" i="69"/>
  <c r="A9312" i="69"/>
  <c r="A9313" i="69"/>
  <c r="A9314" i="69"/>
  <c r="A9315" i="69"/>
  <c r="A9316" i="69"/>
  <c r="A9317" i="69"/>
  <c r="A9318" i="69"/>
  <c r="A9319" i="69"/>
  <c r="A9320" i="69"/>
  <c r="A9321" i="69"/>
  <c r="A9322" i="69"/>
  <c r="A9323" i="69"/>
  <c r="A9324" i="69"/>
  <c r="A9325" i="69"/>
  <c r="A9326" i="69"/>
  <c r="A9327" i="69"/>
  <c r="A9328" i="69"/>
  <c r="A9329" i="69"/>
  <c r="A9330" i="69"/>
  <c r="A9331" i="69"/>
  <c r="A9332" i="69"/>
  <c r="A9333" i="69"/>
  <c r="A9334" i="69"/>
  <c r="A9335" i="69"/>
  <c r="A9336" i="69"/>
  <c r="A9337" i="69"/>
  <c r="A9338" i="69"/>
  <c r="A9339" i="69"/>
  <c r="A9340" i="69"/>
  <c r="A9341" i="69"/>
  <c r="A9342" i="69"/>
  <c r="A9343" i="69"/>
  <c r="A9344" i="69"/>
  <c r="A9345" i="69"/>
  <c r="A9346" i="69"/>
  <c r="A9347" i="69"/>
  <c r="A9348" i="69"/>
  <c r="A9349" i="69"/>
  <c r="A9350" i="69"/>
  <c r="A9351" i="69"/>
  <c r="A9352" i="69"/>
  <c r="A9353" i="69"/>
  <c r="A9354" i="69"/>
  <c r="A9355" i="69"/>
  <c r="A9356" i="69"/>
  <c r="A9357" i="69"/>
  <c r="A9358" i="69"/>
  <c r="A9359" i="69"/>
  <c r="A9360" i="69"/>
  <c r="A9361" i="69"/>
  <c r="A9362" i="69"/>
  <c r="A9363" i="69"/>
  <c r="A9364" i="69"/>
  <c r="A9365" i="69"/>
  <c r="A9366" i="69"/>
  <c r="A9367" i="69"/>
  <c r="A9368" i="69"/>
  <c r="A9369" i="69"/>
  <c r="A9370" i="69"/>
  <c r="A9371" i="69"/>
  <c r="A9372" i="69"/>
  <c r="A9373" i="69"/>
  <c r="A9374" i="69"/>
  <c r="A9375" i="69"/>
  <c r="A9376" i="69"/>
  <c r="A9377" i="69"/>
  <c r="A9378" i="69"/>
  <c r="A9379" i="69"/>
  <c r="A9380" i="69"/>
  <c r="A9381" i="69"/>
  <c r="A9382" i="69"/>
  <c r="A9383" i="69"/>
  <c r="A9384" i="69"/>
  <c r="A9385" i="69"/>
  <c r="A9386" i="69"/>
  <c r="A9387" i="69"/>
  <c r="A9388" i="69"/>
  <c r="A9389" i="69"/>
  <c r="A9390" i="69"/>
  <c r="A9391" i="69"/>
  <c r="A9392" i="69"/>
  <c r="A9393" i="69"/>
  <c r="A9394" i="69"/>
  <c r="A9395" i="69"/>
  <c r="A9396" i="69"/>
  <c r="A9397" i="69"/>
  <c r="A9398" i="69"/>
  <c r="A9399" i="69"/>
  <c r="A9400" i="69"/>
  <c r="A9401" i="69"/>
  <c r="A9402" i="69"/>
  <c r="A9403" i="69"/>
  <c r="A9404" i="69"/>
  <c r="A9405" i="69"/>
  <c r="A9406" i="69"/>
  <c r="A9407" i="69"/>
  <c r="A9408" i="69"/>
  <c r="A9409" i="69"/>
  <c r="A9410" i="69"/>
  <c r="A9411" i="69"/>
  <c r="A9412" i="69"/>
  <c r="A9413" i="69"/>
  <c r="A9414" i="69"/>
  <c r="A9415" i="69"/>
  <c r="A9416" i="69"/>
  <c r="A9417" i="69"/>
  <c r="A9418" i="69"/>
  <c r="A9419" i="69"/>
  <c r="A9420" i="69"/>
  <c r="A9421" i="69"/>
  <c r="A9422" i="69"/>
  <c r="A9423" i="69"/>
  <c r="A9424" i="69"/>
  <c r="A9425" i="69"/>
  <c r="A9426" i="69"/>
  <c r="A9427" i="69"/>
  <c r="A9428" i="69"/>
  <c r="A9429" i="69"/>
  <c r="A9430" i="69"/>
  <c r="A9431" i="69"/>
  <c r="A9432" i="69"/>
  <c r="A9433" i="69"/>
  <c r="A9434" i="69"/>
  <c r="A9435" i="69"/>
  <c r="A9436" i="69"/>
  <c r="A9437" i="69"/>
  <c r="A9438" i="69"/>
  <c r="A9439" i="69"/>
  <c r="A9440" i="69"/>
  <c r="A9441" i="69"/>
  <c r="A9442" i="69"/>
  <c r="A9443" i="69"/>
  <c r="A9444" i="69"/>
  <c r="A9445" i="69"/>
  <c r="A9446" i="69"/>
  <c r="A9447" i="69"/>
  <c r="A9448" i="69"/>
  <c r="A9449" i="69"/>
  <c r="A9450" i="69"/>
  <c r="A9451" i="69"/>
  <c r="A9452" i="69"/>
  <c r="A9453" i="69"/>
  <c r="A9454" i="69"/>
  <c r="A9455" i="69"/>
  <c r="A9456" i="69"/>
  <c r="A9457" i="69"/>
  <c r="A9458" i="69"/>
  <c r="A9459" i="69"/>
  <c r="A9460" i="69"/>
  <c r="A9461" i="69"/>
  <c r="A9462" i="69"/>
  <c r="A9463" i="69"/>
  <c r="A9464" i="69"/>
  <c r="A9465" i="69"/>
  <c r="A9466" i="69"/>
  <c r="A9467" i="69"/>
  <c r="A9468" i="69"/>
  <c r="A9469" i="69"/>
  <c r="A9470" i="69"/>
  <c r="A9471" i="69"/>
  <c r="A9472" i="69"/>
  <c r="A9473" i="69"/>
  <c r="A9474" i="69"/>
  <c r="A9475" i="69"/>
  <c r="A9476" i="69"/>
  <c r="A9477" i="69"/>
  <c r="A9478" i="69"/>
  <c r="A9479" i="69"/>
  <c r="A9480" i="69"/>
  <c r="A9481" i="69"/>
  <c r="A9482" i="69"/>
  <c r="A9483" i="69"/>
  <c r="A9484" i="69"/>
  <c r="A9485" i="69"/>
  <c r="A9486" i="69"/>
  <c r="A9487" i="69"/>
  <c r="A9488" i="69"/>
  <c r="A9489" i="69"/>
  <c r="A9490" i="69"/>
  <c r="A9491" i="69"/>
  <c r="A9492" i="69"/>
  <c r="A9493" i="69"/>
  <c r="A9494" i="69"/>
  <c r="A9495" i="69"/>
  <c r="A9496" i="69"/>
  <c r="A9497" i="69"/>
  <c r="A9498" i="69"/>
  <c r="A9499" i="69"/>
  <c r="A9500" i="69"/>
  <c r="A9501" i="69"/>
  <c r="A9502" i="69"/>
  <c r="A9503" i="69"/>
  <c r="A9504" i="69"/>
  <c r="A9505" i="69"/>
  <c r="A9506" i="69"/>
  <c r="A9507" i="69"/>
  <c r="A9508" i="69"/>
  <c r="A9509" i="69"/>
  <c r="A9510" i="69"/>
  <c r="A9511" i="69"/>
  <c r="A9512" i="69"/>
  <c r="A9513" i="69"/>
  <c r="A9514" i="69"/>
  <c r="A9515" i="69"/>
  <c r="A9516" i="69"/>
  <c r="A9517" i="69"/>
  <c r="A9518" i="69"/>
  <c r="A9519" i="69"/>
  <c r="A9520" i="69"/>
  <c r="A9521" i="69"/>
  <c r="A9522" i="69"/>
  <c r="A9523" i="69"/>
  <c r="A9524" i="69"/>
  <c r="A9525" i="69"/>
  <c r="A9526" i="69"/>
  <c r="A9527" i="69"/>
  <c r="A9528" i="69"/>
  <c r="A9529" i="69"/>
  <c r="A9530" i="69"/>
  <c r="A9531" i="69"/>
  <c r="A9532" i="69"/>
  <c r="A9533" i="69"/>
  <c r="A9534" i="69"/>
  <c r="A9535" i="69"/>
  <c r="A1" i="69"/>
</calcChain>
</file>

<file path=xl/sharedStrings.xml><?xml version="1.0" encoding="utf-8"?>
<sst xmlns="http://schemas.openxmlformats.org/spreadsheetml/2006/main" count="12043" uniqueCount="11415">
  <si>
    <t xml:space="preserve"> </t>
    <phoneticPr fontId="2" type="noConversion"/>
  </si>
  <si>
    <t>제0장 전체 목차 구성</t>
    <phoneticPr fontId="2" type="noConversion"/>
  </si>
  <si>
    <t>제1절 목차 구성</t>
    <phoneticPr fontId="2" type="noConversion"/>
  </si>
  <si>
    <t>Ⅰ 목차 구성</t>
    <phoneticPr fontId="2" type="noConversion"/>
  </si>
  <si>
    <t>개설</t>
    <phoneticPr fontId="2" type="noConversion"/>
  </si>
  <si>
    <t>근로관계성립・근로조건</t>
    <phoneticPr fontId="2" type="noConversion"/>
  </si>
  <si>
    <t>근로관계변경・종료</t>
    <phoneticPr fontId="2" type="noConversion"/>
  </si>
  <si>
    <t>기타</t>
    <phoneticPr fontId="2" type="noConversion"/>
  </si>
  <si>
    <r>
      <t>●</t>
    </r>
    <r>
      <rPr>
        <sz val="8"/>
        <color theme="1"/>
        <rFont val="함초롬돋움"/>
        <family val="3"/>
        <charset val="129"/>
      </rPr>
      <t xml:space="preserve">총설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노동법의 개념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정의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시민법과 노동법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종속노동관계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노동법의 이념과 목적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노동법의 특수성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공법과 사법의 교차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노동의 특수한 상품성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실질적 평등과 배분적 정의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집단적 자치의 존중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노동법의 경향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노동관습에 기인하는 경항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발전적・진보적 경향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통일적 경향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협력적 경향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ILO(국제노동기구)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노동법의 법원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법원의 종류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법원의 적용순서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근로기준법 개설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근로의 권리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법적 성질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주체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내용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효력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개별적 근로관계법과 근로기준법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개별적 근로관계법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근로기준법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근로기준법의 적용범위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전부적용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일부적용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적용제외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근로기준법상 근로자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취지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근로기준법상 근로자 개념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대법원의 근로자성 판단기준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임원의 근로자성 인정 여부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특수형태근로종사자의 근로자성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불법체류외국인의 근로자성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소사장(도급제사원)의 근로자성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근로기준법상 사용자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사용자의 범위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사용자 개념의 상대성 및 양벌규정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사용자 개념의 확장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근로기준법상 근로조건 결정규범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근로조건 결정규범 상호 간의 관계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근로기준법의 기본원칙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최저근로조건 보장의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근로조건 노사대등결정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근로조건의 준수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균등대우의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강제근로 금지의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폭행 금지의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중간착취의 배제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공민권 행사의 보장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직장 내 괴롭힘의 금지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근로기준법의 실효성 확보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>근로감독관 제도</t>
    </r>
    <phoneticPr fontId="2" type="noConversion"/>
  </si>
  <si>
    <r>
      <t>●</t>
    </r>
    <r>
      <rPr>
        <sz val="8"/>
        <color theme="1"/>
        <rFont val="함초롬돋움"/>
        <family val="3"/>
        <charset val="129"/>
      </rPr>
      <t xml:space="preserve">근로관계의 성립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근로계약의 의의 및 법적 성질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근로계약의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근로계약의 법적 성질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근로계약 체결의 자유 및 법적 제한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근로계약의 체결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근로계약의 당사자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근로계약의 형식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근로계약의 내용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근로계약과 근로관계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근로관계의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근로계약과 근로관계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비전형적 근로관계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근로계약과 당사자의 권리 및 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근로자의 권리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근로자의 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근로자의 책임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사용자의 권리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사용자의 의무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임금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임금의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임금의 개념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구체적 내용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통상임금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통상임금의 개념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통상임금을 기초로 산정하는 경우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통상임금의 판단기준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통상임금성 인정 여부 문제 사례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통상임금의 산정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통상임금 배제합의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관련 판례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평균임금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평균임금의 개념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평균임금을 기초로 산정하는 경우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평균임금에 산입되는 임금의 범위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평균임금의 산정방법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임금지급방법의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임금지급의 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임금지급의무 위반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임금의 비상시 지불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휴업수당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요건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휴업수당액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휴업수당의 감액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기타 관련 문제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임금채권의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체불임금에 대한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체불사업주의 명단공개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사망・퇴직 시 임금지급에 대한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임금채권의 우선변제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임금채권의 지급보장제도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임금대장작성의무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임금채권의 시효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도급근로자의 임금지급 보장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건설업의 임금지급연대책임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건설업의 직상수급인 임금 직접 지급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근로시간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근로시간의 개념과 산정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근로시간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근로시간의 산정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근로시간의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일반근로자의 근로시간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연소 및 여성근로자의 근로시간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적용의 제외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산업안전보건법상의 근로시간의 보호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시간외근로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시간외근로수당(가산임금)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보상휴가제도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포괄임금약정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근로시간의 신축적 운용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탄력적 근로시간제도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선택적 근로시간제도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재량적 근로시간제도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단시간근로시간제도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휴게・휴일・휴가 및 여성과 연소자 보호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휴게・휴일・휴가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휴게시간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휴가(연차유급휴가)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여성과 연소근로자의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여성과 연소근로자에 대한 특별보호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연소근로자에 대한 특별보호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여성근로자에 대한 특별보호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취업규칙 및 기숙사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취업규칙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>취업규칙의 의의</t>
    </r>
    <r>
      <rPr>
        <sz val="8"/>
        <color theme="1"/>
        <rFont val="함초롬돋움"/>
        <family val="3"/>
        <charset val="129"/>
      </rPr>
      <t xml:space="preserve">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취업규칙의 작성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취업규칙의 기재사항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취업규칙의 변경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고용노동부장관에 신고・심사・주지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취업규칙상의 징계권의 규제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취업규칙의 효력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기숙사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근로자의 기숙사 생활보장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기숙사규칙의 작성 및 준수의무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>기숙사의 설치와 주거환경 조성</t>
    </r>
    <phoneticPr fontId="2" type="noConversion"/>
  </si>
  <si>
    <r>
      <t>●</t>
    </r>
    <r>
      <rPr>
        <sz val="8"/>
        <color theme="1"/>
        <rFont val="함초롬돋움"/>
        <family val="3"/>
        <charset val="129"/>
      </rPr>
      <t xml:space="preserve">근로관계의 변경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인사이동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인사권의 법적 근거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인사이동의 주요형태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전직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전직의 제한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부당전직의 효과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전적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전적의 유효요건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전적명령의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부당전적의 효과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전적 후의 근로관계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휴직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휴직의 종류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휴직의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부당휴직의 효과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휴직과 근로관계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징계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징계권의 법적 성질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징계의 종류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징계의 사유・양정・절차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징계의 구제절차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직위해제(대기발령)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직위해제의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직위해제 후의 당연퇴직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직위해제와 구제이익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경영상 필요에 의한 대기발령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근로관계의 이전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영업양도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합병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분할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근로관계의 종료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근로관계 종료의 유형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당연종료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당사자의 의사표시에 의한 종료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해고의 실체적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해고의 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해고의 정당성 판단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해고의 절차적 정당성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법령상 해고의 제한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자치규범의 해고사유 절차적 정당성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부당해고의 구제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노동위원회에 의한 구제절차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법원에 의한 구제절차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근로관계 종료 후의 근로자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금품청산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귀향여비의 지급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사용증명서의 교부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 명부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취업방해의 금지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>근로자 명부와 계약서류의 보존</t>
    </r>
    <phoneticPr fontId="2" type="noConversion"/>
  </si>
  <si>
    <t>1S</t>
    <phoneticPr fontId="2" type="noConversion"/>
  </si>
  <si>
    <t>&gt;총설</t>
    <phoneticPr fontId="2" type="noConversion"/>
  </si>
  <si>
    <t>제1절 노동법의 개념</t>
    <phoneticPr fontId="2" type="noConversion"/>
  </si>
  <si>
    <t>&gt;총설&gt;노동법의 개념</t>
    <phoneticPr fontId="2" type="noConversion"/>
  </si>
  <si>
    <t>Ⅰ 정의</t>
    <phoneticPr fontId="2" type="noConversion"/>
  </si>
  <si>
    <t>&gt;총설&gt;노동법의 개념&gt;정의</t>
    <phoneticPr fontId="2" type="noConversion"/>
  </si>
  <si>
    <t>▶ 자본주의 사회에서 근로자가 인간다운 생활을 할 수 있도록 노동관계를 규율하는 법규범의 총체를 의미한다.</t>
    <phoneticPr fontId="2" type="noConversion"/>
  </si>
  <si>
    <t>Ⅱ 시민법과 노동법</t>
    <phoneticPr fontId="2" type="noConversion"/>
  </si>
  <si>
    <t>&gt;총설&gt;노동법의 개념&gt;시민법과 노동법</t>
    <phoneticPr fontId="2" type="noConversion"/>
  </si>
  <si>
    <r>
      <t>▶ 시민법은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 및 과실책임주의를 그 기본원리로 발전하였으나, 선진각국에서는 시민법 아래에서의 노동관계를 둘러싸고 제</t>
    </r>
    <phoneticPr fontId="2" type="noConversion"/>
  </si>
  <si>
    <t>기되는 문제에 대처할 수 있도록 노동법이 생성・발전해 왔다. 즉, 노동법은 시민법의 원리를 상당 부분 수정하면서 등장하였다.</t>
    <phoneticPr fontId="2" type="noConversion"/>
  </si>
  <si>
    <t>[시민법과 노동법의 구별]</t>
    <phoneticPr fontId="2" type="noConversion"/>
  </si>
  <si>
    <t>시민법</t>
    <phoneticPr fontId="2" type="noConversion"/>
  </si>
  <si>
    <t>노동법</t>
    <phoneticPr fontId="2" type="noConversion"/>
  </si>
  <si>
    <t>사적 자치</t>
    <phoneticPr fontId="2" type="noConversion"/>
  </si>
  <si>
    <t>인간다운 생활의 실현</t>
    <phoneticPr fontId="2" type="noConversion"/>
  </si>
  <si>
    <r>
      <t>소유권 절대의 원칙</t>
    </r>
    <r>
      <rPr>
        <sz val="10"/>
        <color rgb="FF808080"/>
        <rFont val="함초롬돋움"/>
        <family val="3"/>
        <charset val="129"/>
      </rPr>
      <t>(소유권의 보장)</t>
    </r>
    <phoneticPr fontId="2" type="noConversion"/>
  </si>
  <si>
    <t>소유권의 제한</t>
    <phoneticPr fontId="2" type="noConversion"/>
  </si>
  <si>
    <t>계약자유의 원칙</t>
    <phoneticPr fontId="2" type="noConversion"/>
  </si>
  <si>
    <t>최저기준의 설정</t>
    <phoneticPr fontId="2" type="noConversion"/>
  </si>
  <si>
    <t>※ 계약자유의 원칙 : 적은 급여와 열악한 환경에 노출</t>
    <phoneticPr fontId="2" type="noConversion"/>
  </si>
  <si>
    <t>과실책임주의</t>
    <phoneticPr fontId="2" type="noConversion"/>
  </si>
  <si>
    <t>무과실책임주의</t>
    <phoneticPr fontId="2" type="noConversion"/>
  </si>
  <si>
    <t>※ 과실책임주의 : 산업재해 적용 미흡</t>
    <phoneticPr fontId="2" type="noConversion"/>
  </si>
  <si>
    <t>단결활동의 금지</t>
    <phoneticPr fontId="2" type="noConversion"/>
  </si>
  <si>
    <t>노동3권의 보장</t>
    <phoneticPr fontId="2" type="noConversion"/>
  </si>
  <si>
    <t>Ⅲ 종속노동관계</t>
    <phoneticPr fontId="2" type="noConversion"/>
  </si>
  <si>
    <t>&gt;총설&gt;노동법의 개념&gt;종속노동관계</t>
    <phoneticPr fontId="2" type="noConversion"/>
  </si>
  <si>
    <t>1. 의의</t>
    <phoneticPr fontId="2" type="noConversion"/>
  </si>
  <si>
    <t>&gt;총설&gt;노동법의 개념&gt;종속노동관계&gt;의의</t>
    <phoneticPr fontId="2" type="noConversion"/>
  </si>
  <si>
    <r>
      <t>▶ 노동법은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 제공하는 종속노동관계를 규율하는 법이다. 여기서 노동은 종속노동을 의미한다. 근</t>
    </r>
    <phoneticPr fontId="2" type="noConversion"/>
  </si>
  <si>
    <t>로자는 사용자가 근로의 대가로 지급하는 임금에 종속되고, 사용자의 지시・감독을 받으며 근로를 제공해야하기 때문이다.</t>
    <phoneticPr fontId="2" type="noConversion"/>
  </si>
  <si>
    <t>2. 노동의 종속성</t>
    <phoneticPr fontId="2" type="noConversion"/>
  </si>
  <si>
    <t>&gt;총설&gt;노동법의 개념&gt;종송노동관계&gt;노동의 종속성</t>
    <phoneticPr fontId="2" type="noConversion"/>
  </si>
  <si>
    <t>(1) 인격적 종속성</t>
    <phoneticPr fontId="2" type="noConversion"/>
  </si>
  <si>
    <t>※ 근기법에서 상대적으로 중요하게 고려</t>
    <phoneticPr fontId="2" type="noConversion"/>
  </si>
  <si>
    <t>▶ 근로자는 그 노동력을 자신의 신체・인격과 분리하여 제공할 수 없기 때문에 노동력 제공과정에서 사용자의 지시・감독을 받게 된다.</t>
    <phoneticPr fontId="2" type="noConversion"/>
  </si>
  <si>
    <t>(2) 경제적 종속성</t>
    <phoneticPr fontId="2" type="noConversion"/>
  </si>
  <si>
    <t>※ 노조법에서 상대적으로 중요하게 고려</t>
    <phoneticPr fontId="2" type="noConversion"/>
  </si>
  <si>
    <r>
      <t>▶ 근로자는 누군가에게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않고서는 살아갈 수 없기 때문에 상대방이 제시한 거래조건이 불리하더라도 계약관계를 맺을 수 밖</t>
    </r>
    <phoneticPr fontId="2" type="noConversion"/>
  </si>
  <si>
    <t>에 없다.</t>
    <phoneticPr fontId="2" type="noConversion"/>
  </si>
  <si>
    <t>(3) 검토</t>
    <phoneticPr fontId="2" type="noConversion"/>
  </si>
  <si>
    <r>
      <t>▶ 근로자의 종속성은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경제적 측면에서도 나타날 수 있어 노동의 종속성은 개별법률이 보호하고자 하는 종속노동의 본</t>
    </r>
    <phoneticPr fontId="2" type="noConversion"/>
  </si>
  <si>
    <r>
      <t>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판단해야 할 것이다. 근로기준법 등 개별적 근로관계 법규에서는 인격적 종속성을 상대적으로 중요하게 고려해야 하</t>
    </r>
    <phoneticPr fontId="2" type="noConversion"/>
  </si>
  <si>
    <t>나, 노조법 등 집단적 노사관계 법규에서는 경제적 종속성을 중심으로 판단해야 한다.</t>
    <phoneticPr fontId="2" type="noConversion"/>
  </si>
  <si>
    <t>★</t>
    <phoneticPr fontId="2" type="noConversion"/>
  </si>
  <si>
    <t>Ⅳ 노동법의 이념과 목적</t>
    <phoneticPr fontId="2" type="noConversion"/>
  </si>
  <si>
    <t>&gt;총설&gt;노동법의 개념&gt;노동법의 이념과 목적</t>
    <phoneticPr fontId="2" type="noConversion"/>
  </si>
  <si>
    <t>▶ 조문 : 목적(근기법 제1조) / 목적(노조법 제1조)</t>
    <phoneticPr fontId="2" type="noConversion"/>
  </si>
  <si>
    <t>목적(근기법 제1조)</t>
    <phoneticPr fontId="2" type="noConversion"/>
  </si>
  <si>
    <r>
      <t>이 법은 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향상시키며 균형 있는 국민경제의 발전을 꾀하는 것을 목적</t>
    </r>
    <phoneticPr fontId="2" type="noConversion"/>
  </si>
  <si>
    <t>※ 헌법에 따라 : 헌법 제32조 제1항</t>
    <phoneticPr fontId="2" type="noConversion"/>
  </si>
  <si>
    <t>으로 한다.</t>
    <phoneticPr fontId="2" type="noConversion"/>
  </si>
  <si>
    <t>목적(노조법 제1조)</t>
    <phoneticPr fontId="2" type="noConversion"/>
  </si>
  <si>
    <r>
      <t>이 법은 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 단결권・단체교섭권 및 단체행동권을 보장하여 근로조건의 유지・개선과 근로자의 경제적・사회적 지위의 향상</t>
    </r>
    <phoneticPr fontId="2" type="noConversion"/>
  </si>
  <si>
    <t>※ 헌법에 의한 : 헌법 제33조</t>
    <phoneticPr fontId="2" type="noConversion"/>
  </si>
  <si>
    <r>
      <t>을 도모하고,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노동관계를 공정하게 조정하여 노동쟁의를 예방・해결함으로써 산업평화의 유지와 국민경제의 발전에 이바지함을 목적으로 한다.</t>
    </r>
    <phoneticPr fontId="2" type="noConversion"/>
  </si>
  <si>
    <t>▶ 노동법은 근로자의 인간다운 생활의 실현을 기본이념으로 하는 법이다. 종속노동관계를 대상으로 하여, 개별적 근로관계에서의 국가개입이라는 수</t>
    <phoneticPr fontId="2" type="noConversion"/>
  </si>
  <si>
    <t>※ 개별적 근로관계 : 국가의 개입</t>
    <phoneticPr fontId="2" type="noConversion"/>
  </si>
  <si>
    <r>
      <t>단과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자치의 보장이라는 수단을 통해 노동문제를 해결함으로써 근로자의 경제적・사회적 지위 향상 또는 생존권</t>
    </r>
    <phoneticPr fontId="2" type="noConversion"/>
  </si>
  <si>
    <t>※ 집단적 노사관계 : 집단적 사적 자치의 보장</t>
    <phoneticPr fontId="2" type="noConversion"/>
  </si>
  <si>
    <t>의 보장 등을 목적으로 하는 법이라고 할 수 있다.</t>
    <phoneticPr fontId="2" type="noConversion"/>
  </si>
  <si>
    <t>제2절 노동법의 특수성</t>
    <phoneticPr fontId="2" type="noConversion"/>
  </si>
  <si>
    <t>&gt;총설&gt;노동법의 특수성</t>
    <phoneticPr fontId="2" type="noConversion"/>
  </si>
  <si>
    <t>Ⅰ 공법과 사법의 교차</t>
    <phoneticPr fontId="2" type="noConversion"/>
  </si>
  <si>
    <t>&gt;총설&gt;노동법의 특수성&gt;공법과 사법의 교차</t>
    <phoneticPr fontId="2" type="noConversion"/>
  </si>
  <si>
    <r>
      <t>▶ 노동법은 시민법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 위해 시민법의 원리를 수정한 것이다. 따라서 계약자유의 원칙을 우선하면서도 일정한 기</t>
    </r>
    <phoneticPr fontId="2" type="noConversion"/>
  </si>
  <si>
    <t>준을 설정하여 공법과 사법의 교차영역을 만들어 규율하고 있다.</t>
    <phoneticPr fontId="2" type="noConversion"/>
  </si>
  <si>
    <t>Ⅱ 노동의 특수한 상품성</t>
    <phoneticPr fontId="2" type="noConversion"/>
  </si>
  <si>
    <t>&gt;총설&gt;노동법의 특수성&gt;노동의 특수한 상품성</t>
    <phoneticPr fontId="2" type="noConversion"/>
  </si>
  <si>
    <t>▶ 노동은 객관적으로 상품으로서의 성질을 가지나 근로자의 인격과 주관적으로 깊이 관련되어 있어 다른 상품과는 다르다. 즉 노동은 상품이 아니다.</t>
    <phoneticPr fontId="2" type="noConversion"/>
  </si>
  <si>
    <t>Ⅲ 실질적 평등과 배분적 정의</t>
    <phoneticPr fontId="2" type="noConversion"/>
  </si>
  <si>
    <t>&gt;총설&gt;노동법의 특수성&gt;실질적 평등과 배분적 정의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</si>
  <si>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시민법을 수정하는 과정에서 실질적 평등을 목적으로 하는 노동법인 집단적 노사관계법이 만들어졌는데, 노동법은 배</t>
    </r>
    <phoneticPr fontId="2" type="noConversion"/>
  </si>
  <si>
    <t>※ 시민법 : 형식적 평등을 목적</t>
    <phoneticPr fontId="2" type="noConversion"/>
  </si>
  <si>
    <t>분적 정의를 실현하는 것 또한 그 목적으로 하고 있어 개별적 근로관계법이 탄생하게 되었다.</t>
    <phoneticPr fontId="2" type="noConversion"/>
  </si>
  <si>
    <t>※ 집단적 노사관계법 : 실직적 평등을 목적 / 개별적 근로관계법 : 배분적 정의의 실현을 목적</t>
    <phoneticPr fontId="2" type="noConversion"/>
  </si>
  <si>
    <t>Ⅳ 집단적 자치의 존중</t>
    <phoneticPr fontId="2" type="noConversion"/>
  </si>
  <si>
    <t>&gt;총설&gt;노동법의 특수성&gt;집단적 자치의 존중</t>
    <phoneticPr fontId="2" type="noConversion"/>
  </si>
  <si>
    <r>
      <t>▶ 노동법은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하는 규율을 하고 있다. 예로써 취업규칙의</t>
    </r>
    <phoneticPr fontId="2" type="noConversion"/>
  </si>
  <si>
    <r>
      <t>불이익변경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동의요구</t>
    </r>
    <r>
      <rPr>
        <sz val="8"/>
        <color rgb="FF0000FF"/>
        <rFont val="함초롬돋움"/>
        <family val="3"/>
        <charset val="129"/>
      </rPr>
      <t>[근로기준법 제94조 제1항]</t>
    </r>
    <r>
      <rPr>
        <sz val="10"/>
        <color theme="1"/>
        <rFont val="함초롬바탕"/>
        <family val="1"/>
        <charset val="129"/>
      </rPr>
      <t>, 근로시간・휴식제도에서 근로자대표와 서면 합의</t>
    </r>
    <r>
      <rPr>
        <sz val="8"/>
        <color rgb="FF0000FF"/>
        <rFont val="함초롬돋움"/>
        <family val="3"/>
        <charset val="129"/>
      </rPr>
      <t>[근로기준법 제51조]</t>
    </r>
    <r>
      <rPr>
        <sz val="10"/>
        <color theme="1"/>
        <rFont val="함초롬바탕"/>
        <family val="1"/>
        <charset val="129"/>
      </rPr>
      <t xml:space="preserve"> 등을 들 수 있다. 즉,</t>
    </r>
    <phoneticPr fontId="2" type="noConversion"/>
  </si>
  <si>
    <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개입은 하나, 노동3권을 보장하여 노사대등을 통한 단체협약이라는 자율입법으로 노사관계를 규율한다. 집</t>
    </r>
    <phoneticPr fontId="2" type="noConversion"/>
  </si>
  <si>
    <t>1E</t>
    <phoneticPr fontId="2" type="noConversion"/>
  </si>
  <si>
    <t>단적 자치의 일환으로 인정되는 단체협약에는 다른 노동법의 법원에 비하여 우월성도 인정된다.</t>
    <phoneticPr fontId="2" type="noConversion"/>
  </si>
  <si>
    <t>2S</t>
    <phoneticPr fontId="2" type="noConversion"/>
  </si>
  <si>
    <t>제3절 노동법의 경향</t>
    <phoneticPr fontId="2" type="noConversion"/>
  </si>
  <si>
    <t>&gt;총설&gt;노동법의 경향</t>
    <phoneticPr fontId="2" type="noConversion"/>
  </si>
  <si>
    <t>Ⅰ 노동관습에 기인하는 경향</t>
    <phoneticPr fontId="2" type="noConversion"/>
  </si>
  <si>
    <t>&gt;총설&gt;노동법의 경향&gt;노동관습에 기인하는 경향</t>
    <phoneticPr fontId="2" type="noConversion"/>
  </si>
  <si>
    <r>
      <t>▶ 노동법은 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노동법은 노사 상호간에 오랜 기간을 통하여 받아들인</t>
    </r>
    <phoneticPr fontId="2" type="noConversion"/>
  </si>
  <si>
    <t>노동관습을 기초로 발전하고 있다.</t>
    <phoneticPr fontId="2" type="noConversion"/>
  </si>
  <si>
    <t>Ⅱ 발전적・진보적 경향</t>
  </si>
  <si>
    <t>&gt;총설&gt;노동법의 경향&gt;발전적・진보적 경샹</t>
  </si>
  <si>
    <r>
      <t>▶ 노동법은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경제적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약자인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생존권 보장</t>
    </r>
    <r>
      <rPr>
        <sz val="10"/>
        <color rgb="FF808080"/>
        <rFont val="함초롬바탕"/>
        <family val="1"/>
        <charset val="129"/>
      </rPr>
      <t>(노동인격의 완성)</t>
    </r>
    <r>
      <rPr>
        <sz val="10"/>
        <rFont val="함초롬바탕"/>
        <family val="1"/>
        <charset val="129"/>
      </rPr>
      <t>을 주된 목적으로 하므로 내적으로는 현재보다도 장래에 보다 더 잘 살기 위한 발전</t>
    </r>
    <phoneticPr fontId="2" type="noConversion"/>
  </si>
  <si>
    <t>적・진보적 경향을 가진다.</t>
    <phoneticPr fontId="2" type="noConversion"/>
  </si>
  <si>
    <t>Ⅲ 통일적 경향</t>
    <phoneticPr fontId="2" type="noConversion"/>
  </si>
  <si>
    <t>&gt;총설&gt;노동법의 경향&gt;통일적 경향</t>
    <phoneticPr fontId="2" type="noConversion"/>
  </si>
  <si>
    <r>
      <t>▶ 각국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노동법은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 등 국제노동기구를 통하여 근로자의 근로조건을 개선・향상시키고자 하는 방향으로 통일되어 가</t>
    </r>
    <phoneticPr fontId="2" type="noConversion"/>
  </si>
  <si>
    <t>는 경향을 가진다.</t>
    <phoneticPr fontId="2" type="noConversion"/>
  </si>
  <si>
    <t>Ⅳ 협력적 경향</t>
    <phoneticPr fontId="2" type="noConversion"/>
  </si>
  <si>
    <t>&gt;총설&gt;노동법의 경향&gt;협력적 경향</t>
    <phoneticPr fontId="2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</si>
  <si>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생존전략차원에서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지양하고,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협력적인 노사관계의 수립을 위한 방안을 모색하고 있다. 변화된 노동법환경</t>
    </r>
    <phoneticPr fontId="2" type="noConversion"/>
  </si>
  <si>
    <t>에서 협력적 노사관계를 확립하려는 노동법의 경향은 각국의 노사협의제도 속에 구현된다.</t>
    <phoneticPr fontId="2" type="noConversion"/>
  </si>
  <si>
    <t>Ⅴ ILO(국제노동기구)</t>
    <phoneticPr fontId="2" type="noConversion"/>
  </si>
  <si>
    <t>&gt;총설&gt;노동법의 경향&gt;ILO(국제노동기구)</t>
    <phoneticPr fontId="2" type="noConversion"/>
  </si>
  <si>
    <r>
      <t xml:space="preserve">국제노동기구(ILO)의 기본협약(Fundamental Conventions)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</si>
  <si>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⚫ 강제근로의 폐지에 관한 협약(105호)(비준 X)</t>
    <phoneticPr fontId="2" type="noConversion"/>
  </si>
  <si>
    <t>※ 강제노동 징역형 때문에 비준 제외 중</t>
    <phoneticPr fontId="2" type="noConversion"/>
  </si>
  <si>
    <t xml:space="preserve">⚫ 결사의 자유 및 단결권 보호에 관한 협약(비준 X → O) </t>
    <phoneticPr fontId="2" type="noConversion"/>
  </si>
  <si>
    <t xml:space="preserve">⚫ 단결권 및 단체교섭에 관한 원칙 적용에 관한 협약(비준 X → O) </t>
    <phoneticPr fontId="2" type="noConversion"/>
  </si>
  <si>
    <t xml:space="preserve">⚫ 강제근로에 관한 협약(비준 X → O) </t>
    <phoneticPr fontId="2" type="noConversion"/>
  </si>
  <si>
    <t>⚫ 동일가치노동에 대한 남녀노동자 동일보수에 관한 협약</t>
    <phoneticPr fontId="2" type="noConversion"/>
  </si>
  <si>
    <t>⚫ 고용 및 직업상 차별대우에 관한 협약</t>
    <phoneticPr fontId="2" type="noConversion"/>
  </si>
  <si>
    <t>⚫ 취업최저연력에 관한 협약</t>
    <phoneticPr fontId="2" type="noConversion"/>
  </si>
  <si>
    <t>⚫ 가혹한 형태의 아동노동 폐지에 관한 협약</t>
    <phoneticPr fontId="2" type="noConversion"/>
  </si>
  <si>
    <t>1. 성립</t>
    <phoneticPr fontId="2" type="noConversion"/>
  </si>
  <si>
    <t>&gt;총설&gt;노동법의 경향&gt;ILO(국제노동기구)&gt;설립</t>
    <phoneticPr fontId="2" type="noConversion"/>
  </si>
  <si>
    <t>① 1919년 베르사유평화조약 13편</t>
    <phoneticPr fontId="2" type="noConversion"/>
  </si>
  <si>
    <t>② 1944년 제26차 총회 필라델피아 선언</t>
    <phoneticPr fontId="2" type="noConversion"/>
  </si>
  <si>
    <r>
      <t>2. 목적</t>
    </r>
    <r>
      <rPr>
        <sz val="8"/>
        <color theme="1"/>
        <rFont val="함초롬돋움"/>
        <family val="3"/>
        <charset val="129"/>
      </rPr>
      <t>(ILO의 목적에 관한 필라델피아 선언)</t>
    </r>
    <phoneticPr fontId="2" type="noConversion"/>
  </si>
  <si>
    <t>&gt;총설&gt;노동법의 경향&gt;ILO(국제노동기구)&gt;목적</t>
    <phoneticPr fontId="2" type="noConversion"/>
  </si>
  <si>
    <t>① 노동은 상품이 아니다.</t>
    <phoneticPr fontId="2" type="noConversion"/>
  </si>
  <si>
    <t>② 사회의 지속적인 진보를 위해 표현 및 결사의 자유는 필수불가결하다.</t>
    <phoneticPr fontId="2" type="noConversion"/>
  </si>
  <si>
    <t>③ 일부 계층의 빈곤은 전체의 번영에 위험하다.</t>
    <phoneticPr fontId="2" type="noConversion"/>
  </si>
  <si>
    <r>
      <t>④ 빈곤의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정부대표와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민주적 결정에 참가함으로써 수행하는 것이 필요하다.</t>
    </r>
    <phoneticPr fontId="2" type="noConversion"/>
  </si>
  <si>
    <t>3. 가입</t>
    <phoneticPr fontId="2" type="noConversion"/>
  </si>
  <si>
    <t>&gt;총설&gt;노동법의 경향&gt;ILO(국제노동기구)&gt;가입</t>
    <phoneticPr fontId="2" type="noConversion"/>
  </si>
  <si>
    <r>
      <t>▶ 국제연합(</t>
    </r>
    <r>
      <rPr>
        <sz val="10"/>
        <color theme="1"/>
        <rFont val="함초롬돋움"/>
        <family val="3"/>
        <charset val="129"/>
      </rPr>
      <t>UN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회원국은 신청만으로, 회원국이 아닌 경우는 총회의 의결을 요한다. 우리나라는 1991년 12월 9일 152번째 회원국으로서 국제노동</t>
    </r>
    <phoneticPr fontId="2" type="noConversion"/>
  </si>
  <si>
    <r>
      <t>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)에 가입하였다.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</si>
  <si>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협약 및 권고</t>
    <phoneticPr fontId="2" type="noConversion"/>
  </si>
  <si>
    <t>&gt;총설&gt;노동법의 경향&gt;ILO(국제노동기구)&gt;협약 및 권고</t>
    <phoneticPr fontId="2" type="noConversion"/>
  </si>
  <si>
    <t>▶ 출석 총회대표 3분의 2 이상이 동의・비준해야 법적 구속력을 가진다.</t>
    <phoneticPr fontId="2" type="noConversion"/>
  </si>
  <si>
    <t>▶ 국가별 자유 선택</t>
    <phoneticPr fontId="2" type="noConversion"/>
  </si>
  <si>
    <t>5. ILO 기본협약의 비준</t>
    <phoneticPr fontId="2" type="noConversion"/>
  </si>
  <si>
    <t>&gt;총설&gt;노동법의 경향&gt;ILO(국제노동기구)&gt;ILO 기본협약의 비준</t>
    <phoneticPr fontId="2" type="noConversion"/>
  </si>
  <si>
    <r>
      <t xml:space="preserve">▶ </t>
    </r>
    <r>
      <rPr>
        <sz val="10"/>
        <rFont val="함초롬돋움"/>
        <family val="3"/>
        <charset val="129"/>
      </rPr>
      <t>ILO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기본협약 중 결사의 자유 및 단결권 보호에 관한 협약(제87호), 단결권 및 단체교섭권에 대한 원칙 적용에 관한 협약(제98호), 강제근로에 관</t>
    </r>
    <phoneticPr fontId="2" type="noConversion"/>
  </si>
  <si>
    <r>
      <t>한 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비준동의안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2021.2.26.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국회본회의를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통과하였다. 이에 정부가 비준서를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에 기탁한 시점부터 1년이 지나면 비준동의된 기</t>
    </r>
    <phoneticPr fontId="2" type="noConversion"/>
  </si>
  <si>
    <r>
      <t>본협약은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발효되고(2022.04.20.), 국내법과 같은 효력을 가지게 된다. 이로써 우리나라는 기본협약 중 "강제근로의 폐지에 관한 협약(제105호)"을 제</t>
    </r>
    <phoneticPr fontId="2" type="noConversion"/>
  </si>
  <si>
    <t>※ 국내법과 같은 효력을 가지게 된다 → 법원성이 인정된다.</t>
    <phoneticPr fontId="2" type="noConversion"/>
  </si>
  <si>
    <t>외한 7개의 협약에 대하여 비준하게 되었다.</t>
    <phoneticPr fontId="2" type="noConversion"/>
  </si>
  <si>
    <t>제4절 노동법의 법원(法源)</t>
    <phoneticPr fontId="2" type="noConversion"/>
  </si>
  <si>
    <t>&gt;총설&gt;노동법의 법원</t>
    <phoneticPr fontId="2" type="noConversion"/>
  </si>
  <si>
    <t>Ⅰ 의의</t>
    <phoneticPr fontId="2" type="noConversion"/>
  </si>
  <si>
    <t>&gt;총설&gt;노동법의 법원&gt;의의</t>
    <phoneticPr fontId="2" type="noConversion"/>
  </si>
  <si>
    <r>
      <t>▶ 일반적으로 법원이라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법의 존재형식을 의미한다. 노동법의 법원은 실정노동법, 노동관습법, 자치규범이 있다. 다만, 실정노동법과 노동관습법</t>
    </r>
    <phoneticPr fontId="2" type="noConversion"/>
  </si>
  <si>
    <t>※ 법원 : 법관이 판단하는 근거, 재판규범</t>
    <phoneticPr fontId="2" type="noConversion"/>
  </si>
  <si>
    <r>
      <t>은 일반적・추상적인 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노사당사자에게만 적용된다는 점에서 주관적 법규범이다. 따라서 자치규범은 법원의 개</t>
    </r>
    <phoneticPr fontId="2" type="noConversion"/>
  </si>
  <si>
    <t>념을 주관적 자치규범으로 파악할 때만 법원성이 인정된다.</t>
    <phoneticPr fontId="2" type="noConversion"/>
  </si>
  <si>
    <t>Ⅱ 법원의 종류</t>
    <phoneticPr fontId="2" type="noConversion"/>
  </si>
  <si>
    <t>&gt;총설&gt;노동법의 법원&gt;법원의 종류</t>
    <phoneticPr fontId="2" type="noConversion"/>
  </si>
  <si>
    <t>1. 실정노동법</t>
    <phoneticPr fontId="2" type="noConversion"/>
  </si>
  <si>
    <t>&gt;총설&gt;노동법의 법원&gt;법원의 종류&gt;실정노동법</t>
    <phoneticPr fontId="2" type="noConversion"/>
  </si>
  <si>
    <t>(1) 국내법</t>
    <phoneticPr fontId="2" type="noConversion"/>
  </si>
  <si>
    <t>▶ 노동법의 법원으로서 가장 중요하며, 헌법과 법률 그리고 시행령 등이 있다.</t>
    <phoneticPr fontId="2" type="noConversion"/>
  </si>
  <si>
    <t>(2) 국제법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</si>
  <si>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 등 노동에 관한 국제협약이나, 일반적으로 승인된 국제법규는 국내법과 같</t>
    </r>
    <phoneticPr fontId="2" type="noConversion"/>
  </si>
  <si>
    <r>
      <t xml:space="preserve">은 효력이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</si>
  <si>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必</t>
    <phoneticPr fontId="2" type="noConversion"/>
  </si>
  <si>
    <t>&gt;총설&gt;노동법의 법원&gt;법원의 종류&gt;노동관습법</t>
    <phoneticPr fontId="2" type="noConversion"/>
  </si>
  <si>
    <t>※ 2차 대비</t>
    <phoneticPr fontId="2" type="noConversion"/>
  </si>
  <si>
    <r>
      <t>▶ 노동법은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갖기에 노동관행이나 관습이 성문법으로 제정되어 왔으며 노사관계에 대해서는 노동관습법이 보완적용</t>
    </r>
    <phoneticPr fontId="2" type="noConversion"/>
  </si>
  <si>
    <t>&lt;기업의 내부에 존재하는 특정의 관행이 근로계약의 내용을 이루고 있다고 하기 위하여는&gt; OR</t>
    <phoneticPr fontId="2" type="noConversion"/>
  </si>
  <si>
    <r>
      <t>되어 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 것을 말한다. 노동관행은 그 자체로 특별한</t>
    </r>
    <phoneticPr fontId="2" type="noConversion"/>
  </si>
  <si>
    <t>① 기업사회에서 일반적으로 근로관계를 규율하는 규범적인 사실로서 명확히 승인된 것</t>
    <phoneticPr fontId="2" type="noConversion"/>
  </si>
  <si>
    <r>
      <t>법적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않는다. 판례에 의하면 기업의 내부에 존재하는 특정의 관행이 근로계약의 내용을 이루고 있</t>
    </r>
    <phoneticPr fontId="2" type="noConversion"/>
  </si>
  <si>
    <t>② 사내 구성원의 이의 없이 받아들여져 확립된 사실의 제도로서 인정될 정도의 규범의식에 의해 지지된 것</t>
    <phoneticPr fontId="2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</si>
  <si>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2" type="noConversion"/>
  </si>
  <si>
    <t>※ Keyword : 근로관계 규율, 규범적 사실, 명확히 승인 / 사실의 제도, 규범의식에 의해 지지</t>
    <phoneticPr fontId="2" type="noConversion"/>
  </si>
  <si>
    <t>일반적으로 아무도 이의를 제기하지 아니한 채 당연한 것으로 받아들여져서 기업 내에서 사실의 제도로서 확립되어 있다고 할 수 있을 정도의 규범</t>
    <phoneticPr fontId="2" type="noConversion"/>
  </si>
  <si>
    <t>※ 두문자 : 규.명.사.규.</t>
    <phoneticPr fontId="2" type="noConversion"/>
  </si>
  <si>
    <t>판) 대법원 2002.4.23. 2000다50701</t>
  </si>
  <si>
    <t>3. 노사자치규범</t>
    <phoneticPr fontId="2" type="noConversion"/>
  </si>
  <si>
    <t>&gt;총설&gt;노동법의 법원&gt;법원의 종류&gt;노사자치규범</t>
    <phoneticPr fontId="2" type="noConversion"/>
  </si>
  <si>
    <t>(1) 단체협약</t>
    <phoneticPr fontId="2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</si>
  <si>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2" type="noConversion"/>
  </si>
  <si>
    <r>
      <t xml:space="preserve">판규범으로서의 법원성이 인정된다.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</si>
  <si>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취업규칙</t>
    <phoneticPr fontId="2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</si>
  <si>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2" type="noConversion"/>
  </si>
  <si>
    <t>(3) 근로계약</t>
    <phoneticPr fontId="2" type="noConversion"/>
  </si>
  <si>
    <r>
      <t xml:space="preserve">▶ 그 적용을 받는 당사자의 권리・의무를 규율하고 있으므로 법원성이 인정된다.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</si>
  <si>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(4) 조합규약</t>
    <phoneticPr fontId="2" type="noConversion"/>
  </si>
  <si>
    <r>
      <t>▶ 노동조합의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조합원이 자율적으로 정한 기본규칙으로, 조합 내 조합원을 구속하는 한도 내에서 법원성이 인정된</t>
    </r>
    <phoneticPr fontId="2" type="noConversion"/>
  </si>
  <si>
    <r>
      <t xml:space="preserve">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</si>
  <si>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부정례</t>
    <phoneticPr fontId="2" type="noConversion"/>
  </si>
  <si>
    <t>&gt;총설&gt;노동법의 법원&gt;법원의 종류&gt;부정례</t>
    <phoneticPr fontId="2" type="noConversion"/>
  </si>
  <si>
    <r>
      <t xml:space="preserve">▶ 행정해석, 판례 및 사용자의 지시는 법원성이 부정된다.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</si>
  <si>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(1) 행정해석</t>
    <phoneticPr fontId="2" type="noConversion"/>
  </si>
  <si>
    <r>
      <t>▶ 행정해석은 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노동행정의 지침이나 노동법에 관한 유권해석을 국민 또는 하부기관에 표명하는 것을 말한다. 행정해</t>
    </r>
    <phoneticPr fontId="2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</si>
  <si>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2" type="noConversion"/>
  </si>
  <si>
    <r>
      <t>관한 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행정기관 내부의 사무처리준칙을 규정한데 불과한 것이어서 국민이나 법원을 구속하는 것이 아니</t>
    </r>
    <phoneticPr fontId="2" type="noConversion"/>
  </si>
  <si>
    <t>판) 대법원 1990.9.25. 90누2727</t>
  </si>
  <si>
    <t>(2) 판례</t>
    <phoneticPr fontId="2" type="noConversion"/>
  </si>
  <si>
    <t>2E</t>
    <phoneticPr fontId="2" type="noConversion"/>
  </si>
  <si>
    <t>3S</t>
    <phoneticPr fontId="2" type="noConversion"/>
  </si>
  <si>
    <t>Ⅲ 법원의 적용순서</t>
    <phoneticPr fontId="2" type="noConversion"/>
  </si>
  <si>
    <t>&gt;총설&gt;노동법의 법원&gt;법원의 적용순서</t>
    <phoneticPr fontId="2" type="noConversion"/>
  </si>
  <si>
    <t>▶ 법원이 충돌하는 경우, 과연 어느 법원을 먼저 적용할 것인지가 문제된다.</t>
    <phoneticPr fontId="2" type="noConversion"/>
  </si>
  <si>
    <t>1. 일반원칙</t>
    <phoneticPr fontId="2" type="noConversion"/>
  </si>
  <si>
    <t>&gt;총설&gt;노동법의 법원&gt;법원의 적용순서&gt;일반원칙</t>
    <phoneticPr fontId="2" type="noConversion"/>
  </si>
  <si>
    <t xml:space="preserve">(1) 상위법 우선의 원칙 </t>
    <phoneticPr fontId="2" type="noConversion"/>
  </si>
  <si>
    <t>※ 두문자 : 법 &gt; 단 &gt; 취 &gt; 계</t>
    <phoneticPr fontId="2" type="noConversion"/>
  </si>
  <si>
    <t>▶ 헌법 &gt; 노동관계법률 및 헌법에 의하여 체결・공포된 조약 &gt; 단체협약 &gt; 취업규칙 &gt; 근로계약</t>
  </si>
  <si>
    <t>(2) 특별법 우선의 원칙</t>
    <phoneticPr fontId="2" type="noConversion"/>
  </si>
  <si>
    <t>▶ 선원법 &gt; 근로기준법・사업장단위 단체협약 &gt; 기업단위 단체협약</t>
  </si>
  <si>
    <t>(3) 신법 우선의 원칙(신・구법의 적용범위가 동일한 경우)</t>
  </si>
  <si>
    <t>▶ 적용범위가 같은 두 개의 단체협약이 있는 경우, 후에 성립된 신(新) 단체협약이 적용된다.</t>
    <phoneticPr fontId="2" type="noConversion"/>
  </si>
  <si>
    <t>2. 유리성의 원칙</t>
    <phoneticPr fontId="2" type="noConversion"/>
  </si>
  <si>
    <t>&gt;총설&gt;노동법의 법원&gt;법원의 적용순서&gt;유리성의 원칙</t>
    <phoneticPr fontId="2" type="noConversion"/>
  </si>
  <si>
    <t>(1) 의의</t>
    <phoneticPr fontId="2" type="noConversion"/>
  </si>
  <si>
    <r>
      <t>▶ 하위의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rFont val="함초롬바탕"/>
        <family val="1"/>
        <charset val="129"/>
      </rPr>
      <t>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상위의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rFont val="함초롬바탕"/>
        <family val="1"/>
        <charset val="129"/>
      </rPr>
      <t>보다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근로자에게 유리한 내용을 규정하고 있는 경우, 하위의 법원이 효력을 발생하고 상위의</t>
    </r>
    <phoneticPr fontId="2" type="noConversion"/>
  </si>
  <si>
    <t>법원은 적용되지 않는 노동법 특유의 원칙이다.</t>
    <phoneticPr fontId="2" type="noConversion"/>
  </si>
  <si>
    <t>(2) 적용범위</t>
    <phoneticPr fontId="2" type="noConversion"/>
  </si>
  <si>
    <t>▶ 상위의 법원이 최저기준을 정한 것이 명백한 경우에는 유리성의 원칙이 적용되나, 법률상 명문의 규정이 없는 경우나 명확하지 않은 경우, 특</t>
    <phoneticPr fontId="2" type="noConversion"/>
  </si>
  <si>
    <t>&lt;단체협약과 하위법원들(취업규칙이나 근로계약) 간에 유리성의 원칙이 적용되는지&gt;</t>
    <phoneticPr fontId="2" type="noConversion"/>
  </si>
  <si>
    <r>
      <t>히 단체협약과 하위법원들</t>
    </r>
    <r>
      <rPr>
        <sz val="10"/>
        <color rgb="FF808080"/>
        <rFont val="함초롬바탕"/>
        <family val="1"/>
        <charset val="129"/>
      </rPr>
      <t>(취업규칙이나 근로계약 등)</t>
    </r>
    <r>
      <rPr>
        <sz val="10"/>
        <color theme="1"/>
        <rFont val="함초롬바탕"/>
        <family val="1"/>
        <charset val="129"/>
      </rPr>
      <t xml:space="preserve"> 간에 유리성의 원칙이 적용되는지 여부에 대하여 견해의 대립이 있다.</t>
    </r>
    <phoneticPr fontId="2" type="noConversion"/>
  </si>
  <si>
    <t>※ 단체협약-취업규칙 : 부정</t>
    <phoneticPr fontId="2" type="noConversion"/>
  </si>
  <si>
    <t>(3) 판례의 태도</t>
    <phoneticPr fontId="2" type="noConversion"/>
  </si>
  <si>
    <t>※ 단체협약-근로계약 : 부정</t>
    <phoneticPr fontId="2" type="noConversion"/>
  </si>
  <si>
    <r>
      <t>▶ 판례는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협약자치의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원칙상 노동조합은 사용자와 근로조건을 유리하게 변경하는 내용의 단체협약뿐만 아니라, 근로조건을 불리하게 변경하는</t>
    </r>
    <phoneticPr fontId="2" type="noConversion"/>
  </si>
  <si>
    <t>※ 취업규칙-근로계약 : 인정</t>
    <phoneticPr fontId="2" type="noConversion"/>
  </si>
  <si>
    <r>
      <t>내용의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체결할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있으므로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근로조건을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불리하게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변경하는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내용의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현저히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합리성을 결하여 노동조합의 목적을 벗어난</t>
    </r>
    <phoneticPr fontId="2" type="noConversion"/>
  </si>
  <si>
    <t>※ 결론 : 단체협약(불리하게 개정), 취업규칙(유리하게 유지) → 유리성의 원칙 배제</t>
    <phoneticPr fontId="2" type="noConversion"/>
  </si>
  <si>
    <r>
      <t>것으로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합의를 무효라고 볼 수 없고,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단체협약의 개정에도 불구하고 종전의</t>
    </r>
    <phoneticPr fontId="2" type="noConversion"/>
  </si>
  <si>
    <t>판) 대법원 2007.12.14. 2007다18584</t>
  </si>
  <si>
    <r>
      <t>단체협약과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목적을 달성할 수 없으므로 개정된 단체협약에는 당연히 취업</t>
    </r>
    <phoneticPr fontId="2" type="noConversion"/>
  </si>
  <si>
    <r>
      <t>규칙상의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 내용의 합의가 포함된 것이라고 봄이 당사자의 의사에 합</t>
    </r>
    <phoneticPr fontId="2" type="noConversion"/>
  </si>
  <si>
    <t>10p</t>
    <phoneticPr fontId="2" type="noConversion"/>
  </si>
  <si>
    <r>
      <t>치한다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판시하고 있다.</t>
    </r>
    <phoneticPr fontId="2" type="noConversion"/>
  </si>
  <si>
    <t>판) 대법원 2002.12.27. 2002두9063</t>
  </si>
  <si>
    <t>&gt;근로기준법 개설</t>
    <phoneticPr fontId="2" type="noConversion"/>
  </si>
  <si>
    <t>제1절 근로의 권리</t>
    <phoneticPr fontId="2" type="noConversion"/>
  </si>
  <si>
    <t>&gt;근로기준법 개설&gt;근로의 권리</t>
    <phoneticPr fontId="2" type="noConversion"/>
  </si>
  <si>
    <t>&gt;근로기준법 개설&gt;근로의 권리&gt;의의</t>
    <phoneticPr fontId="2" type="noConversion"/>
  </si>
  <si>
    <t>1. 자유권적 측면</t>
    <phoneticPr fontId="2" type="noConversion"/>
  </si>
  <si>
    <t>&gt;근로기준법 개설&gt;근로의 권리&gt;의의&gt;자유권적 측면</t>
    <phoneticPr fontId="2" type="noConversion"/>
  </si>
  <si>
    <t>▶ 개인이 근로를 행함에 있어서 국가 또는 타인의 방해를 받지 아니하고 자유로이 근로를 하거나, 하지 아니할 수 있는 권리를 말한다.</t>
    <phoneticPr fontId="2" type="noConversion"/>
  </si>
  <si>
    <t>※ 방해하지마!</t>
    <phoneticPr fontId="2" type="noConversion"/>
  </si>
  <si>
    <t>2. 사회권적 측면(생존권적 측면)</t>
    <phoneticPr fontId="2" type="noConversion"/>
  </si>
  <si>
    <t>&gt;근로기준법 개설&gt;근로의 권리&gt;의의&gt;사회권적 측면(생존권적 측면)</t>
    <phoneticPr fontId="2" type="noConversion"/>
  </si>
  <si>
    <t>▶ 국가가 실업근로자에게 적절한 근로의 기회를 제공할 수 있도록 입법이나 정책을 취하라고 요구할 수 있는 권리를 말한다.</t>
    <phoneticPr fontId="2" type="noConversion"/>
  </si>
  <si>
    <t>※ 해줘!</t>
    <phoneticPr fontId="2" type="noConversion"/>
  </si>
  <si>
    <t>Ⅱ 법적 성질</t>
    <phoneticPr fontId="2" type="noConversion"/>
  </si>
  <si>
    <t>&gt;근로기준법 개설&gt;근로의 권리&gt;법적 성질</t>
    <phoneticPr fontId="2" type="noConversion"/>
  </si>
  <si>
    <t>1. 자유권설</t>
    <phoneticPr fontId="2" type="noConversion"/>
  </si>
  <si>
    <t>&gt;근로기준법 개설&gt;근로의 권리&gt;법적 성질&gt;자유권설</t>
    <phoneticPr fontId="2" type="noConversion"/>
  </si>
  <si>
    <r>
      <t>▶ 개인이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타인이 이를 침해하지 못하며 개인이 근로의 여부, 종류, 내용 및 장소를 자유로이 선택할 수 있</t>
    </r>
    <phoneticPr fontId="2" type="noConversion"/>
  </si>
  <si>
    <t>는 권리를 말한다.</t>
    <phoneticPr fontId="2" type="noConversion"/>
  </si>
  <si>
    <t>2. 사회권설</t>
    <phoneticPr fontId="2" type="noConversion"/>
  </si>
  <si>
    <t>&gt;근로기준법 개설&gt;근로의 권리&gt;법적 성질&gt;사회권설</t>
    <phoneticPr fontId="2" type="noConversion"/>
  </si>
  <si>
    <t>(1) 추상적 권리설</t>
    <phoneticPr fontId="2" type="noConversion"/>
  </si>
  <si>
    <r>
      <t>▶ 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법령을 제정하는 경우에만 법률에 근거하여 근로의 권리를 요구할 수 있는 권리로 파악하며,</t>
    </r>
    <phoneticPr fontId="2" type="noConversion"/>
  </si>
  <si>
    <r>
      <t>헌법상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 이러한 법률 제정 및 해석의 지침이 된다.</t>
    </r>
    <phoneticPr fontId="2" type="noConversion"/>
  </si>
  <si>
    <t>(2) 구체적 권리설</t>
    <phoneticPr fontId="2" type="noConversion"/>
  </si>
  <si>
    <r>
      <t>▶ 근로의 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위헌소송을 제기하는 등 국민이 국가에 대해 구체적으로 권리를 요</t>
    </r>
    <phoneticPr fontId="2" type="noConversion"/>
  </si>
  <si>
    <t>구할 수 있는 권리로 파악한다.</t>
    <phoneticPr fontId="2" type="noConversion"/>
  </si>
  <si>
    <t>※ 추상적 권리설 타당 : 구체적인 법령을 제정하는 경우에만 법률에 근거하여 근로의 구너리를 요구할 수 있는 권리</t>
    <phoneticPr fontId="2" type="noConversion"/>
  </si>
  <si>
    <r>
      <t>▶ 근로의 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근로의 권리는 그 자체로서 구체적 권리가 아닌, 입법에</t>
    </r>
    <phoneticPr fontId="2" type="noConversion"/>
  </si>
  <si>
    <t>3E</t>
    <phoneticPr fontId="2" type="noConversion"/>
  </si>
  <si>
    <t>의하여 그 내용이 구체화되어야 하는 추상적 권리라고 보는 것이 타당하다.</t>
    <phoneticPr fontId="2" type="noConversion"/>
  </si>
  <si>
    <t>4S</t>
    <phoneticPr fontId="2" type="noConversion"/>
  </si>
  <si>
    <t>Ⅲ 주체</t>
    <phoneticPr fontId="2" type="noConversion"/>
  </si>
  <si>
    <t>&gt;근로기준법 개설&gt;근로의 권리&gt;주체</t>
    <phoneticPr fontId="2" type="noConversion"/>
  </si>
  <si>
    <t>1. 인정범위</t>
    <phoneticPr fontId="2" type="noConversion"/>
  </si>
  <si>
    <t>&gt;근로기준법 개설&gt;근로의 권리&gt;주체&gt;인정범위</t>
    <phoneticPr fontId="2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</si>
  <si>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모든 국민이 근로의 권리의 주체가 된다고 보는 것이 타당하다. 「헌법」 제32조는 모든 국민은 근로의 권리를</t>
    </r>
    <phoneticPr fontId="2" type="noConversion"/>
  </si>
  <si>
    <t>가진다고 규정하고 있다.</t>
    <phoneticPr fontId="2" type="noConversion"/>
  </si>
  <si>
    <t>2. 외국인의 주체성</t>
    <phoneticPr fontId="2" type="noConversion"/>
  </si>
  <si>
    <t>&gt;근로기준법 개설&gt;근로의 권리&gt;주체&gt;외국인의 주체성</t>
    <phoneticPr fontId="2" type="noConversion"/>
  </si>
  <si>
    <t>※ 사회권적 측면 : 부정 / 자유권적 측면 : 인정</t>
    <phoneticPr fontId="2" type="noConversion"/>
  </si>
  <si>
    <t>판) 헌법재판소 2007.8.30. 2004헌마670</t>
    <phoneticPr fontId="2" type="noConversion"/>
  </si>
  <si>
    <t>Ⅳ 법적 근거와 내용</t>
    <phoneticPr fontId="2" type="noConversion"/>
  </si>
  <si>
    <t>&gt;근로기준법 개설&gt;근로의 권리&gt;법적 근거와 내용</t>
    <phoneticPr fontId="2" type="noConversion"/>
  </si>
  <si>
    <t>▶ 조문 : 헌법 제32조</t>
    <phoneticPr fontId="2" type="noConversion"/>
  </si>
  <si>
    <t>헌법 제32조</t>
    <phoneticPr fontId="2" type="noConversion"/>
  </si>
  <si>
    <r>
      <t>① 모든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 국가는 사회적・경제적 방법으로 근로자의 고용의 증진과 적정임금의 보장에 노력하여야 하며, 법률이 정</t>
    </r>
    <phoneticPr fontId="2" type="noConversion"/>
  </si>
  <si>
    <t>※ 두문자 : 적.보.최.시.</t>
    <phoneticPr fontId="2" type="noConversion"/>
  </si>
  <si>
    <r>
      <t xml:space="preserve">하는 바에 의하여 최저임금제를 시행하여야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</si>
  <si>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모든 국민은 근로의 의무를 진다. 국가는 근로의 의무의 내용과 조건을 민주주의 원칙에 따라 법률로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</si>
  <si>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근로의 의무의 내용과 조건 → 민주주의 원칙에 따라 법률</t>
    <phoneticPr fontId="2" type="noConversion"/>
  </si>
  <si>
    <r>
      <t xml:space="preserve">③ 근로조건의 기준은 인간의 존엄성을 보장하도록 법률로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</si>
  <si>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근로조건의 기준 → 법률</t>
    <phoneticPr fontId="2" type="noConversion"/>
  </si>
  <si>
    <r>
      <t xml:space="preserve">④ 여자의 근로는 특별한 보호를 받으며, 고용・임금 및 근로조건에 있어서 부당한 차별을 받지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</si>
  <si>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특별한 보호 : 장애인X</t>
    <phoneticPr fontId="2" type="noConversion"/>
  </si>
  <si>
    <r>
      <t xml:space="preserve">⑤ 연소자의 근로는 특별한 보호를 받는다.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</si>
  <si>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⑥ 국가유공자, 상이군경 및 전몰군경의 유가족은 법률이 정하는 바에 의하여 우선적으로 근로의 기회를 부여받는다.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</si>
  <si>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두문자 : 국.상.전.</t>
    <phoneticPr fontId="2" type="noConversion"/>
  </si>
  <si>
    <t>※ 신체장애자X, 장애인X, 고령자X</t>
    <phoneticPr fontId="2" type="noConversion"/>
  </si>
  <si>
    <t>1. 본원적 내용</t>
    <phoneticPr fontId="2" type="noConversion"/>
  </si>
  <si>
    <t>&gt;근로기준법 개설&gt;근로의 권리&gt;법적 근거와 내용&gt;본원적 내용</t>
    <phoneticPr fontId="2" type="noConversion"/>
  </si>
  <si>
    <t>(1) 근로기회제공청구권</t>
    <phoneticPr fontId="2" type="noConversion"/>
  </si>
  <si>
    <t>▶ 근로기회제공청구권은 근로의 의사와 능력이 있는 자는 누구든지 국가에 대하여 근로의 기회를 청구할 수 있는 권리를 그 내용으로 한다.</t>
    <phoneticPr fontId="2" type="noConversion"/>
  </si>
  <si>
    <t>(2) 생계비지급청구권</t>
    <phoneticPr fontId="2" type="noConversion"/>
  </si>
  <si>
    <t>※ 헌법에 생계비 지급 규정 없음 → 부정</t>
    <phoneticPr fontId="2" type="noConversion"/>
  </si>
  <si>
    <t>▶ 생계비지급청구권은 국가가 근로의 기회를 제공할 수 없는 경우, 이에 상응하는 상당한 생계비의 지급을 국가에 청구할 수 있는 권리를 그 내</t>
    <phoneticPr fontId="2" type="noConversion"/>
  </si>
  <si>
    <r>
      <t>용으로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규정하지 아니하고 있기 때문에 생계비 지급에 관하여는 근로의 권리</t>
    </r>
    <phoneticPr fontId="2" type="noConversion"/>
  </si>
  <si>
    <t>를 생계비지급청구권으로 이해할 수 없다.</t>
    <phoneticPr fontId="2" type="noConversion"/>
  </si>
  <si>
    <t>2. 파생적 내용</t>
    <phoneticPr fontId="2" type="noConversion"/>
  </si>
  <si>
    <t>&gt;근로기준법 개설&gt;근로의 권리&gt;법적 근거와 내용&gt;파생적 내용</t>
    <phoneticPr fontId="2" type="noConversion"/>
  </si>
  <si>
    <t>(1) 국가의 고용 증진 및 적정임금의 보장과 최저임금제의 시행의무</t>
    <phoneticPr fontId="2" type="noConversion"/>
  </si>
  <si>
    <t>▶ 고용 증진 및 적정임금 보장 노력, 최저임금제 시행의무 등이 인정된다.</t>
    <phoneticPr fontId="2" type="noConversion"/>
  </si>
  <si>
    <t>(2) 근로조건의 법정화</t>
    <phoneticPr fontId="2" type="noConversion"/>
  </si>
  <si>
    <t>▶ 인간의 존엄성을 보장하도록 법률로 정한다. 이를 구체화한 법이 근로기준법이다.</t>
    <phoneticPr fontId="2" type="noConversion"/>
  </si>
  <si>
    <t>(3) 여성근로자의 보호와 차별대우의 금지</t>
    <phoneticPr fontId="2" type="noConversion"/>
  </si>
  <si>
    <t>▶ 「근로기준법」 제5장에 규정하고 있고, 「남녀고용평등과 일・가정 양립 지원에 관한 법률」이 구체화하고 있다.</t>
    <phoneticPr fontId="2" type="noConversion"/>
  </si>
  <si>
    <t>(4) 연소자의 보호</t>
    <phoneticPr fontId="2" type="noConversion"/>
  </si>
  <si>
    <t>▶ 「근로기준법」 제5장은 여성과 소년의 근로 보호에 관한 특별규정을 두고 있다.</t>
    <phoneticPr fontId="2" type="noConversion"/>
  </si>
  <si>
    <t>(5) 국가유공자 유가족 등의 근로기회 보장</t>
    <phoneticPr fontId="2" type="noConversion"/>
  </si>
  <si>
    <t>▶ 「국가유공자 등 예우 및 지원에 관한 법률」, 「독립유공자예우에 관한 법률」이 구체화하고 있다.</t>
    <phoneticPr fontId="2" type="noConversion"/>
  </si>
  <si>
    <t>Ⅴ 효력</t>
    <phoneticPr fontId="2" type="noConversion"/>
  </si>
  <si>
    <t>&gt;근로기준법 개설&gt;근로의 권리&gt;효력</t>
    <phoneticPr fontId="2" type="noConversion"/>
  </si>
  <si>
    <t>1. 대국가적 효력</t>
    <phoneticPr fontId="2" type="noConversion"/>
  </si>
  <si>
    <t>&gt;근로기준법 개설&gt;근로의 권리&gt;효력&gt;대국가적 효력</t>
    <phoneticPr fontId="2" type="noConversion"/>
  </si>
  <si>
    <t>▶ 국가는 소극적으로 취업을 방해하거나 강요해서는 아니 되며, 적극적으로 취업의 기회를 확대하도록 노력해야 한다.</t>
    <phoneticPr fontId="2" type="noConversion"/>
  </si>
  <si>
    <t>2. 대사인적 효력</t>
    <phoneticPr fontId="2" type="noConversion"/>
  </si>
  <si>
    <t>&gt;근로기준법 개설&gt;근로의 권리&gt;효력&gt;대사인적 효력</t>
    <phoneticPr fontId="2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</si>
  <si>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 대사인적 효력을 가진다는 것이 일반적인 견해인 바, 사인은 다른 개인에 대한 근로의 권리를 침해해서는 아니 된다. 이와 관련하</t>
    </r>
    <phoneticPr fontId="2" type="noConversion"/>
  </si>
  <si>
    <t>※ 근로의 권리는 사용자의 해고의 자유에 대한 제한의 근거가 된다</t>
    <phoneticPr fontId="2" type="noConversion"/>
  </si>
  <si>
    <r>
      <t>여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 될 수 있는지 여부가 논의되고 있는 바, 근로의 권리는 사인 간의 개별적 근로관계에도 적용되므로</t>
    </r>
    <phoneticPr fontId="2" type="noConversion"/>
  </si>
  <si>
    <t>사용자의 해고의 자유에 대한 제한의 근거가 된다고 보는 것이 타당하다.</t>
    <phoneticPr fontId="2" type="noConversion"/>
  </si>
  <si>
    <t>제2절 개별적 근로관계법과 근로기준법</t>
    <phoneticPr fontId="2" type="noConversion"/>
  </si>
  <si>
    <t>&gt;근로기준법 개설&gt;개별적 근로관계법과 근로기준법</t>
    <phoneticPr fontId="2" type="noConversion"/>
  </si>
  <si>
    <t>Ⅰ 개별적 근로관계법</t>
    <phoneticPr fontId="2" type="noConversion"/>
  </si>
  <si>
    <t>&gt;근로기준법 개설&gt;개별적 근로관계법과 근로기준법&gt;개별적 근로관계법</t>
    <phoneticPr fontId="2" type="noConversion"/>
  </si>
  <si>
    <r>
      <t>▶ 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국가와의 관계에 있어서의 근로자보호의 법률관계인 노동보호법을</t>
    </r>
    <phoneticPr fontId="2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</si>
  <si>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「선원법」,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「산업재해보상보험법」,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「직업안정법」,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「남녀고용평등과 일・가정 양립지원에 관한 법률」, 「산업안전보건법」</t>
    </r>
    <phoneticPr fontId="2" type="noConversion"/>
  </si>
  <si>
    <t>20p</t>
    <phoneticPr fontId="2" type="noConversion"/>
  </si>
  <si>
    <t>및 「최저임금법」 등이 있다.</t>
    <phoneticPr fontId="2" type="noConversion"/>
  </si>
  <si>
    <t>Ⅱ 근로기준법</t>
    <phoneticPr fontId="2" type="noConversion"/>
  </si>
  <si>
    <t>&gt;근로기준법 개설&gt;개별적 근로관계법과 근로기준법&gt;근로기준법</t>
    <phoneticPr fontId="2" type="noConversion"/>
  </si>
  <si>
    <t>&gt;근로기준법 개설&gt;개별적 근로관계법과 근로기준법&gt;근로기준법&gt;의의</t>
    <phoneticPr fontId="2" type="noConversion"/>
  </si>
  <si>
    <r>
      <t>▶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노동보호법이다.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내용・성립・변경・종료 등 근로조건 전반에 걸</t>
    </r>
    <phoneticPr fontId="2" type="noConversion"/>
  </si>
  <si>
    <r>
      <t xml:space="preserve">쳐 규정하고 있는 일반법이다.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</si>
  <si>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법적 성질</t>
    <phoneticPr fontId="2" type="noConversion"/>
  </si>
  <si>
    <t>&gt;근로기준법 개설&gt;개별적 근로관계법과 근로기준법&gt;근로기준법&gt;법적 성질</t>
    <phoneticPr fontId="2" type="noConversion"/>
  </si>
  <si>
    <t>▶ 강행법규이므로 근로자도 근로기준법상 권리를 포기할 수 없다. 사용자의 의무 설정은 물론, 사용자에 대한 근로자의 권리까지 설정함으로써 사</t>
    <phoneticPr fontId="2" type="noConversion"/>
  </si>
  <si>
    <t>법관계인 근로관계를 직접 규율하는 법이다.</t>
    <phoneticPr fontId="2" type="noConversion"/>
  </si>
  <si>
    <t>제3절 근로기준법의 적용범위</t>
    <phoneticPr fontId="2" type="noConversion"/>
  </si>
  <si>
    <t>&gt;근로기준법 개설&gt;근로기준법의 적용범위</t>
    <phoneticPr fontId="2" type="noConversion"/>
  </si>
  <si>
    <t>Ⅰ 전부적용</t>
    <phoneticPr fontId="2" type="noConversion"/>
  </si>
  <si>
    <t>&gt;근로기준법 개설&gt;근로기준법의 적용범위&gt;전부적용</t>
    <phoneticPr fontId="2" type="noConversion"/>
  </si>
  <si>
    <t>▶ 조문 : 적용범위(근기법 제11조)</t>
    <phoneticPr fontId="2" type="noConversion"/>
  </si>
  <si>
    <t>적용범위(근기법 제11조)</t>
    <phoneticPr fontId="2" type="noConversion"/>
  </si>
  <si>
    <r>
      <t>① 이 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 근로자를 사용하는 모든 사업 또는 사업장에 적용한다. 다만, 동거하는 친족만을 사용하는 사업 또는 사업장과 가사</t>
    </r>
    <phoneticPr fontId="2" type="noConversion"/>
  </si>
  <si>
    <t>② 상시 4명 이하의 근로자를 사용하는 사업 또는 사업장에 대하여는 대통령령으로 정하는 바에 따라 이 법의 일부 규정을 적용할 수 있다.</t>
    <phoneticPr fontId="2" type="noConversion"/>
  </si>
  <si>
    <t>③ 이 법을 적용하는 경우에 상시 사용하는 근로자 수를 산정하는 방법은 대통령령으로 정한다.</t>
    <phoneticPr fontId="2" type="noConversion"/>
  </si>
  <si>
    <t>1. 상시 5인 이상의 근로자의 사용</t>
    <phoneticPr fontId="2" type="noConversion"/>
  </si>
  <si>
    <t>&gt;근로기준법 개설&gt;근로기준법의 적용범위&gt;전부적용&gt;상시 5인 이상의 근로자의 사용</t>
    <phoneticPr fontId="2" type="noConversion"/>
  </si>
  <si>
    <t>(1) 상시 5인 이상</t>
    <phoneticPr fontId="2" type="noConversion"/>
  </si>
  <si>
    <r>
      <t>▶ "상시 5인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사업장"이라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근로자의 수가 5인 이상인 사업 또는 사업장'이 아니라 '사</t>
    </r>
    <phoneticPr fontId="2" type="noConversion"/>
  </si>
  <si>
    <r>
      <t>용하는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 5인 이상인 사업 또는 사업장'을 뜻하는 것이고, 이 경우 상시라 함은 상태라고 하는 의미로서 근로자의 수가 때때로</t>
    </r>
    <phoneticPr fontId="2" type="noConversion"/>
  </si>
  <si>
    <r>
      <t>5인 미만이 되는 경우가 있어도 사회통념에 의하여 객관적으로 판단하여 상태적으로 5인 이상이 되는 경우에는 이에 해당할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</si>
  <si>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2008.3.27. 2008도364</t>
  </si>
  <si>
    <t>▶ 조문 : 상시 사용하는 근로자 수의 산정방법(근기법 시행령 제7조의2)</t>
    <phoneticPr fontId="2" type="noConversion"/>
  </si>
  <si>
    <t>상시 사용하는 근로자 수의 산정방법(근기법 시행령 제7조의2)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</si>
  <si>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수"는 해당 사업 또는 사업장에서 법 적용 사유</t>
    </r>
    <r>
      <rPr>
        <sz val="10"/>
        <color rgb="FF808080"/>
        <rFont val="함초롬돋움"/>
        <family val="3"/>
        <charset val="129"/>
      </rPr>
      <t>(휴업수당 지급, 근로시간 적용 등 법 또는</t>
    </r>
    <phoneticPr fontId="2" type="noConversion"/>
  </si>
  <si>
    <r>
      <t>그 사업이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성립한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이후의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기간을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말한다. 이하 "산정기간"이라 한다)</t>
    </r>
    <r>
      <rPr>
        <sz val="10"/>
        <color rgb="FFA0A0A0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 사용한 근로자의 연인원을 같은 기간 중의 가동 일수로 나누어</t>
    </r>
    <phoneticPr fontId="2" type="noConversion"/>
  </si>
  <si>
    <t>산정한다.</t>
  </si>
  <si>
    <r>
      <t>② 제1항에도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구분에 따라 그 사업 또는 사업장에 대하여 5명</t>
    </r>
    <r>
      <rPr>
        <sz val="10"/>
        <color rgb="FF808080"/>
        <rFont val="함초롬돋움"/>
        <family val="3"/>
        <charset val="129"/>
      </rPr>
      <t>(법 제93조의 적용 여부를 판단하는 경우에는 10명을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</si>
  <si>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말한다.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이하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이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조에서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"법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적용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기준"이라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 근로자를 사용하는 사업 또는 사업장</t>
    </r>
    <r>
      <rPr>
        <sz val="10"/>
        <color theme="0" tint="-0.499984740745262"/>
        <rFont val="함초롬돋움"/>
        <family val="3"/>
        <charset val="129"/>
      </rPr>
      <t>(이하 이 조에서 "법 적용 사업 또는 사업장"이</t>
    </r>
    <phoneticPr fontId="2" type="noConversion"/>
  </si>
  <si>
    <r>
      <t>라 한다)</t>
    </r>
    <r>
      <rPr>
        <sz val="10"/>
        <rFont val="함초롬돋움"/>
        <family val="3"/>
        <charset val="129"/>
      </rPr>
      <t>으로 보거나 법 적용 사업 또는 사업장으로 보지 않는다.</t>
    </r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</si>
  <si>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보는 경우 : 제1항에 따라 해당 사업 또는 사업장의 근로자 수를 산정한 결과 법 적용 사업 또는 사업장</t>
    </r>
    <phoneticPr fontId="2" type="noConversion"/>
  </si>
  <si>
    <r>
      <t>에 해당하지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산정기간에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일(日)별로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수를 파악하였을 때 법 적용 기준에 미달한 일수(日數)가 2분의 1 미만</t>
    </r>
    <phoneticPr fontId="2" type="noConversion"/>
  </si>
  <si>
    <t>인 경우</t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</si>
  <si>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 경우 : 제1항에 따라 해당 사업 또는 사업장의 근로자 수를 산정한 결과 법 적용 사업 또는</t>
    </r>
    <phoneticPr fontId="2" type="noConversion"/>
  </si>
  <si>
    <r>
      <t>사업장에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산정기간에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속하는 일별로 근로자 수를 파악하였을 때 법 적용 기준에 미달한 일수가 2분의 1 이상인 경우</t>
    </r>
  </si>
  <si>
    <r>
      <t>③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제60조부터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제62조까지의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</t>
    </r>
    <r>
      <rPr>
        <sz val="10"/>
        <color rgb="FF808080"/>
        <rFont val="함초롬돋움"/>
        <family val="3"/>
        <charset val="129"/>
      </rPr>
      <t>(제60조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제2항에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따른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연차유급휴가에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관한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부분은 제외한다)</t>
    </r>
    <r>
      <rPr>
        <sz val="10"/>
        <color theme="1"/>
        <rFont val="함초롬돋움"/>
        <family val="3"/>
        <charset val="129"/>
      </rPr>
      <t>의 적용 여부를 판단하는 경우에 해당 사</t>
    </r>
    <phoneticPr fontId="2" type="noConversion"/>
  </si>
  <si>
    <r>
      <t>업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월 단위로 근로자 수를 산정한 결과 법 적용 사유 발생일 전 1년 동안 계속하여 5명 이상의</t>
    </r>
    <phoneticPr fontId="2" type="noConversion"/>
  </si>
  <si>
    <t>근로자를 사용하는 사업 또는 사업장은 법 적용 사업 또는 사업장으로 본다.</t>
  </si>
  <si>
    <r>
      <t>④ 제1항의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연인원에는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「파견근로자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제외한 다음 각 호의 근로자 모두를 포함한다.</t>
    </r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</si>
  <si>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법률」 제2조 제1호에 따른 기간제근로자,</t>
    </r>
    <phoneticPr fontId="2" type="noConversion"/>
  </si>
  <si>
    <t>단시간근로자 등 고용형태를 불문하고 하나의 사업 또는 사업장에서 근로하는 모든 근로자</t>
  </si>
  <si>
    <t>2. 해당 사업 또는 사업장에 동거하는 친족과 함께 제1호에 해당하는 근로자가 1명이라도 있으면 동거하는 친족인 근로자</t>
  </si>
  <si>
    <t>(2) 근로자</t>
    <phoneticPr fontId="2" type="noConversion"/>
  </si>
  <si>
    <t>※ 일용근로자, 기간제・단시간근로자, 불법체류외국인근로자 모두 포함</t>
    <phoneticPr fontId="2" type="noConversion"/>
  </si>
  <si>
    <t>※ 파견근로자는 제외</t>
    <phoneticPr fontId="2" type="noConversion"/>
  </si>
  <si>
    <r>
      <t>▶ 여기의 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 계속 근무하는 근로자뿐만 아니라 그때그때의 필요에 의하여 사용하는 일용근로자를 포함한다고 해석하여</t>
    </r>
    <phoneticPr fontId="2" type="noConversion"/>
  </si>
  <si>
    <r>
      <t>야 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근로자뿐만 아니라 기간제・단시간근로자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, 불법체류외국인근로자의 경우에도 근로기준법상 근로자에 포</t>
    </r>
    <phoneticPr fontId="2" type="noConversion"/>
  </si>
  <si>
    <t>판1) 대법원 2008.3.27. 2008도364</t>
    <phoneticPr fontId="2" type="noConversion"/>
  </si>
  <si>
    <t>판2) 대법원 1997.11.28. 97다28971</t>
    <phoneticPr fontId="2" type="noConversion"/>
  </si>
  <si>
    <r>
      <t>함된다.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</si>
  <si>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1997.8.26. 97다18875</t>
  </si>
  <si>
    <t>2. 사업 또는 사업장</t>
    <phoneticPr fontId="2" type="noConversion"/>
  </si>
  <si>
    <t>&gt;근로기준법 개설&gt;근로기준법의 적용범위&gt;전부적용&gt;사업 또는 사업장</t>
    <phoneticPr fontId="2" type="noConversion"/>
  </si>
  <si>
    <t>(1) 개념</t>
    <phoneticPr fontId="2" type="noConversion"/>
  </si>
  <si>
    <r>
      <t>▶ 사업과 사업장은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파악하는 것이 일반적이다. 근로기준법이 적용되는 사업이 되기 위해서는 일정한 장소에서 유기적인 조직</t>
    </r>
    <phoneticPr fontId="2" type="noConversion"/>
  </si>
  <si>
    <r>
      <t>하에 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경우 이를 계속적으로 행하여야 한다는 견해가 있으나, 그 사업이 일회적이거나 일시적이라 해도 근</t>
    </r>
    <phoneticPr fontId="2" type="noConversion"/>
  </si>
  <si>
    <r>
      <t>로기준법이 적용된다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이때 "업으로 행한다"라고 함은 반드시 영리를 목적으로 하여야 하는 것은 아니다.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</si>
  <si>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하나의 사업장의 판단기준</t>
    <phoneticPr fontId="2" type="noConversion"/>
  </si>
  <si>
    <t>※ 독립성 여부에 따라 판단</t>
    <phoneticPr fontId="2" type="noConversion"/>
  </si>
  <si>
    <r>
      <t>▶ 5인 이상이라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개체로서의 하나의 사업 또는 사업장의 범위를 확정지어 주는</t>
    </r>
    <phoneticPr fontId="2" type="noConversion"/>
  </si>
  <si>
    <r>
      <t>판단기준이 필요하게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각각의 사업에 근로기준법이 개별적으로 적용되는지, 아니면 이들 중</t>
    </r>
    <phoneticPr fontId="2" type="noConversion"/>
  </si>
  <si>
    <t>일부 또는 전부를 하나의 사업으로 보아 근로기준법이 일괄적용되는지는 개개 사업의 독립성 여부에 따라 판단된다.</t>
    <phoneticPr fontId="2" type="noConversion"/>
  </si>
  <si>
    <t>1) 여러개의 사업장이 동일한 장소에 있는 경우</t>
    <phoneticPr fontId="2" type="noConversion"/>
  </si>
  <si>
    <r>
      <t>▶ 본사, 지점,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사업장이 동일한 장소에 있다면, 원칙적으로 하나의 사업으로 보는 것이 일반적이다. 다만, 동일</t>
    </r>
    <phoneticPr fontId="2" type="noConversion"/>
  </si>
  <si>
    <t>※ 원칙 : 하나의 사업 / 예외 : 현저하게 근로의 형태가 다르고, 독립적으로 운영되는 경우 다른 사업장으로 간주</t>
    <phoneticPr fontId="2" type="noConversion"/>
  </si>
  <si>
    <r>
      <t>한 장소에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형태가 다른 부문이 존재하고, 독립적으로 운영되는 경우에는 서로 다른 사업장으로 보아야 할 것</t>
    </r>
    <phoneticPr fontId="2" type="noConversion"/>
  </si>
  <si>
    <t>이다.</t>
    <phoneticPr fontId="2" type="noConversion"/>
  </si>
  <si>
    <t>2) 여러개의 사업장이 서로 다른 장소에 있는 경우</t>
    <phoneticPr fontId="2" type="noConversion"/>
  </si>
  <si>
    <t>※ 원칙 : 독립된 사업 / 예외 : 독립성을 갖추지 아니한 경우 하나의 사업장으로 간주</t>
    <phoneticPr fontId="2" type="noConversion"/>
  </si>
  <si>
    <r>
      <t>▶ 원칙적으로 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 하나의 사업장으로 독립성을 갖추고 있지 아니한 경우에</t>
    </r>
    <phoneticPr fontId="2" type="noConversion"/>
  </si>
  <si>
    <t>는 별개의 사업장으로 볼 수 없다.</t>
    <phoneticPr fontId="2" type="noConversion"/>
  </si>
  <si>
    <t>3. 구체적 사례 : 근로기준법 적용 여부</t>
    <phoneticPr fontId="2" type="noConversion"/>
  </si>
  <si>
    <t>&gt;근로기준법 개설&gt;근로기준법의 적용범위&gt;전부적용&gt;구체적 사례 : 근로기준법 적용 여부</t>
    <phoneticPr fontId="2" type="noConversion"/>
  </si>
  <si>
    <t>① 정부투자기관, 공기업 : 적용된다.</t>
    <phoneticPr fontId="2" type="noConversion"/>
  </si>
  <si>
    <t>④ 국내 소재 외국계 기업 : 적용된다.</t>
    <phoneticPr fontId="2" type="noConversion"/>
  </si>
  <si>
    <t>*</t>
    <phoneticPr fontId="2" type="noConversion"/>
  </si>
  <si>
    <r>
      <t>⑤ 국외 소재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적용되지 않는다. 다만, 국내에 본사가 있는 경우에 외국의 지점이나 출장소 등에 근무하는 내국인 근로자에게는 적용</t>
    </r>
    <phoneticPr fontId="2" type="noConversion"/>
  </si>
  <si>
    <t>※ 원칙 : 미적용 / 예외 : 국내에 본사 보유하고 외국의 지점(출장소) 근무하는 내국인 근로자 적용</t>
    <phoneticPr fontId="2" type="noConversion"/>
  </si>
  <si>
    <t>된다.</t>
    <phoneticPr fontId="2" type="noConversion"/>
  </si>
  <si>
    <t>⑥ 신고 또는 허가를 받지 않는 경우 : 근로제공 자체가 강행법규에 위배되는 불법행위가 아닌 이상 근로기준법이 적용된다.</t>
    <phoneticPr fontId="2" type="noConversion"/>
  </si>
  <si>
    <r>
      <t xml:space="preserve">⑦ 주한미군부대의 한국인 종사자인 경우 : 적용된다. </t>
    </r>
    <r>
      <rPr>
        <sz val="10"/>
        <color rgb="FF808080"/>
        <rFont val="함초롬바탕"/>
        <family val="1"/>
        <charset val="129"/>
      </rPr>
      <t>(한미 행정협정)</t>
    </r>
    <phoneticPr fontId="2" type="noConversion"/>
  </si>
  <si>
    <t>⑧ 외국정부기관, 국제법에 의하여 외교특권이 인정되어 있는 자 : 한국의 재판권이 미치지 않으므로 근로기준법이 적용될 수 없다.</t>
    <phoneticPr fontId="2" type="noConversion"/>
  </si>
  <si>
    <t>※ 미적용</t>
    <phoneticPr fontId="2" type="noConversion"/>
  </si>
  <si>
    <t>Ⅱ 일부적용</t>
    <phoneticPr fontId="2" type="noConversion"/>
  </si>
  <si>
    <t>&gt;근로기준법 개설&gt;근로기준법의 적용범위&gt;일부적용</t>
    <phoneticPr fontId="2" type="noConversion"/>
  </si>
  <si>
    <t>1. 상시 4인 이하의 근로자를 사용하는 사업 또는 사업장에 적용되는 규정</t>
    <phoneticPr fontId="2" type="noConversion"/>
  </si>
  <si>
    <t>&gt;근로기준법 개설&gt;근로기준법의 적용범위&gt;일부적용&gt;상시 4인 이하의 근로자를 사용하는 사업 또는 사업장에서 적용되는 규정</t>
    <phoneticPr fontId="2" type="noConversion"/>
  </si>
  <si>
    <t>(1) 취지</t>
    <phoneticPr fontId="2" type="noConversion"/>
  </si>
  <si>
    <r>
      <t>▶ 대통령령이 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적용할 수 있다. 이는 근로기준법상 의무에 따른 사용자의 부담 증가와 산업사회의 계속적인 변화</t>
    </r>
    <phoneticPr fontId="2" type="noConversion"/>
  </si>
  <si>
    <r>
      <t xml:space="preserve">를 고려하여 그 적용범위를 규모별로 신축성 있게 확대해 나가려는 취지이다.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</si>
  <si>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[상시 4명 이하의 근로자를 사용하는 사업 또는 사업장에 적용하는 법규정]</t>
    <phoneticPr fontId="2" type="noConversion"/>
  </si>
  <si>
    <t>[상시 4인 이하 근로자를 사용하는 사업 또는 사업장에서의 대표적 적용/미적용 법규정]</t>
    <phoneticPr fontId="2" type="noConversion"/>
  </si>
  <si>
    <t>구분</t>
    <phoneticPr fontId="2" type="noConversion"/>
  </si>
  <si>
    <t>적용 법규정</t>
    <phoneticPr fontId="2" type="noConversion"/>
  </si>
  <si>
    <t>미적용 법규정(X)</t>
    <phoneticPr fontId="2" type="noConversion"/>
  </si>
  <si>
    <t>제1장
총칙
(§1~§14)</t>
    <phoneticPr fontId="2" type="noConversion"/>
  </si>
  <si>
    <t>⚫적용 법규정 : 목적(제1조) / 정의(제2조) / 근로조건의 기준(제3조) / 근로조건의 결정(제4조) / 근로조건의 준수(제5
  조) / 균등한 처우(제6조) / 강제근로의 금지(제7조) / 폭행의 금지(제8조) / 중간착취의 배제(제9조) / 공민권행상의 보
  장(제10조) / 적용범위(제11조, 제12조) / 보고・출석의 의무(제13조)
⚫제14조는 적용되지 아니하므로, 사용자는 근기법 및 동법 시행령의 주요내용과 취업규칙을 사업장에 게시하지 아니 
  하여도 무방하다.</t>
    <phoneticPr fontId="2" type="noConversion"/>
  </si>
  <si>
    <r>
      <t>⚫제14조(법령 주요 내용 등의 게시)
  ▸</t>
    </r>
    <r>
      <rPr>
        <b/>
        <sz val="8"/>
        <color theme="1"/>
        <rFont val="함초롬돋움"/>
        <family val="3"/>
        <charset val="129"/>
      </rPr>
      <t>취업규칙 게시</t>
    </r>
    <phoneticPr fontId="2" type="noConversion"/>
  </si>
  <si>
    <t>제2장
근로계약
(§15~§42)</t>
    <phoneticPr fontId="2" type="noConversion"/>
  </si>
  <si>
    <t>⚫적용 법규정 : 근기법을 위반한 근로계약(제15조) / 근로조건의 명시(제17조) / 단시간근로자의 근로조건(제18조) / 
  근로조건 위반에 대한 손배청구와 해제(제19조 제1항) / 위약예정의 금지(제20조) / 전차금 상계의 금지(제21조) / 강
  제저금의 금지(제22조) / 해고시기의 제한(제23조 제2항) / 해고의 예고(제26조) / 금품청산(제36조) / 미지급임금에 
  대한 지연이자(제37조) / 임금채권의 우선변제(제38조) / 사용증명서(제39조) / 취업방해의 금지(제40조) / 근로자의 
  명부(제41조) / 계약서류의 보존(제42조)
⚫제16조는 적용되지 아니하므로, 근로계약기간은 1년을 초과하여도 무방하다.
⚫제19조 제2항은 적용되지 아니하므로, 명시된 근로조건이 사실과 다른 경우에 근로자는 노동위원회에 손해배상신청
  을 할 수 없고, 근로계약이 해제되었을 경우에 사용자는 취업을 목적으로 거주를 변경한 근로자에게 귀향여비를 지급
  할 의무가 없다.
⚫제23조 제1항은 적용되지 아니하므로, 사용자는 정당한 이유의 존재 여부와 관계없이 해고・휴직・정직・전직・감
  봉 기타 징벌을 할 수 있다.
⚫그 밖에 적용되지 아니하는 규정 : 경영상 이유에 의한 해고의 제한(제24조) / 우선재고용 등(제25조) / 해고사유 등
  의 서면통지(제27조) / 부당해고등의 구제신청(제28조) / 조사 등(제29조) / 구제명령 등(제30조) / 구제명령 등의 확정
  (제31조) / 구제명령 등의 효력(제32조) / 이행강제금(제33조)</t>
    <phoneticPr fontId="2" type="noConversion"/>
  </si>
  <si>
    <t>제3장
임금
(§43~§49)</t>
    <phoneticPr fontId="2" type="noConversion"/>
  </si>
  <si>
    <t>⚫적용 법규정 : 임금지급(제43조) / 체불사업주 명단공개(제43조의2) / 임금등 체불자료의 제공(제43조의3) / 도급사
  업에 대한 임금지급(제44조) / 건설업에서의 임금지급연대책임(제44조의2) / 건설업의 공사도급에 있어서의 임금에 
  관한 특례(제44조의3) / 비상시 지급(제45조) / 도급근로자(제47조) / 임금대장(제48조) / 임금의 시효(제49조)
⚫제46조는 적용되지 아니하므로, 사용자는 휴업수당을 지급할 의무가 없다.</t>
    <phoneticPr fontId="2" type="noConversion"/>
  </si>
  <si>
    <r>
      <t>⚫제46조(</t>
    </r>
    <r>
      <rPr>
        <b/>
        <sz val="8"/>
        <color theme="1"/>
        <rFont val="함초롬돋움"/>
        <family val="3"/>
        <charset val="129"/>
      </rPr>
      <t>휴업수당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</si>
  <si>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⚫제48조(임금대장)
⚫제49조(임금의 시효)</t>
    <phoneticPr fontId="2" type="noConversion"/>
  </si>
  <si>
    <r>
      <t>⚫적용 법규정 : 휴게(제54조) / 1주 평균 1회 이상 유급휴일 보장(제55조 제1항) / 근로시간, 휴게・휴일규정의 적용제
  외규정(제63조)
⚫대부분의 근로시간제도</t>
    </r>
    <r>
      <rPr>
        <sz val="10"/>
        <color theme="0" tint="-0.499984740745262"/>
        <rFont val="함초롬돋움"/>
        <family val="3"/>
        <charset val="129"/>
      </rPr>
      <t>(근로시간제, 가산임금, 연차휴가, 보상휴가제 등)</t>
    </r>
    <r>
      <rPr>
        <sz val="10"/>
        <color theme="1"/>
        <rFont val="함초롬돋움"/>
        <family val="3"/>
        <charset val="129"/>
      </rPr>
      <t>는 적용되지 아니한다.</t>
    </r>
    <phoneticPr fontId="2" type="noConversion"/>
  </si>
  <si>
    <t>제4장
근로시간과 휴식
(§50~§63)</t>
    <phoneticPr fontId="2" type="noConversion"/>
  </si>
  <si>
    <r>
      <t>⚫제54조(</t>
    </r>
    <r>
      <rPr>
        <b/>
        <sz val="8"/>
        <color theme="1"/>
        <rFont val="함초롬돋움"/>
        <family val="3"/>
        <charset val="129"/>
      </rPr>
      <t>휴게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⚫제55조 제1항(휴일)
  ▸</t>
    </r>
    <r>
      <rPr>
        <b/>
        <sz val="8"/>
        <color theme="1"/>
        <rFont val="함초롬돋움"/>
        <family val="3"/>
        <charset val="129"/>
      </rPr>
      <t xml:space="preserve">주휴일(주 1회 이상의 유급휴일)
</t>
    </r>
    <r>
      <rPr>
        <sz val="8"/>
        <color theme="1"/>
        <rFont val="함초롬돋움"/>
        <family val="3"/>
        <charset val="129"/>
      </rPr>
      <t xml:space="preserve">⚫제63조(적용의 제외)
  ▸특정근로자에 대한 근로시간, 휴게와 휴일에 관한 규정 </t>
    </r>
    <r>
      <rPr>
        <b/>
        <sz val="8"/>
        <color theme="1"/>
        <rFont val="함초롬돋움"/>
        <family val="3"/>
        <charset val="129"/>
      </rPr>
      <t>적용 제외</t>
    </r>
    <r>
      <rPr>
        <sz val="8"/>
        <color theme="1"/>
        <rFont val="함초롬돋움"/>
        <family val="3"/>
        <charset val="129"/>
      </rPr>
      <t xml:space="preserve">
</t>
    </r>
    <phoneticPr fontId="2" type="noConversion"/>
  </si>
  <si>
    <t>제5장
여성과 소년
(§64~§75)</t>
    <phoneticPr fontId="2" type="noConversion"/>
  </si>
  <si>
    <t>⚫적용 법규정 : 최저연령과 취직인허증(제64조) / 유해・위험사업에 사용금지 / 임산부 등의 사용금지직종(제65조 제
  1항・제3항, 임산부와 18세미만인 자로 한정) / 연소자증명서(제66조) / 근로계약(제67조) / 임금의 청구(제68조) / 근
  로시간(제69조) / 야간근로와 휴일근로의 제한(제70조 제2항・제3항, 임산부와 18세 미만인 자로 한정) / 시간외근로
  (제71조) / 갱내근로의 금지(제72조) / 임산부의 보호(제74조)
⚫제65조 제2항은 적용되지 아니하므로, 사용자는 임산부가 아닌 18세 이상의 여성을 임신 또는 출산에 관한 기능에 
  유해・위험한 사업에 사용할 수 있다.
⚫제70조 제1항은 적용되지 아니하므로, 사용자는 18세 이상의 여성을 오후 10시부터 오전 6시까지의 시간 및 휴일에 
  근로시키려는 경우, 그 근로자의 동의를 받을 필요가 없다.
⚫생리휴가(제73조), 육아시간(제75조)의 규정도 적용되지 아니한다.</t>
    <phoneticPr fontId="2" type="noConversion"/>
  </si>
  <si>
    <t>제6장
안전과 보건
(§76)</t>
    <phoneticPr fontId="2" type="noConversion"/>
  </si>
  <si>
    <t>⚫적용 법규정 : 안전과 보건(제76조)</t>
    <phoneticPr fontId="2" type="noConversion"/>
  </si>
  <si>
    <t>기간제근로자 2년 초과 사용 금지</t>
    <phoneticPr fontId="2" type="noConversion"/>
  </si>
  <si>
    <t>제8장
재해보상
(§78~§92)</t>
    <phoneticPr fontId="2" type="noConversion"/>
  </si>
  <si>
    <t>⚫적용 법규정 : 요양보상(제78조) / 휴업보상(제79조) / 장해보장(제80조) / 휴업보상과 장해보상의 예외(제81조) / 유
  족보상(제82조) / 장례비(제83조) / 일시보상(제84조) / 분할보상(제85조) / 보상청구권(제86조) / 다른 손해배상과의 
  관계(제87조) / 고용노동부장관의 심사와 중재(제88조) / 노동위원회의 심사와 중재(제89조) / 도급사업에 대한 예외
  (제90조) / 서류의 보존(제91조) / 시효(제92조)</t>
    <phoneticPr fontId="2" type="noConversion"/>
  </si>
  <si>
    <t>제11장
근로감독관 등
(§101~§106)</t>
    <phoneticPr fontId="2" type="noConversion"/>
  </si>
  <si>
    <t>⚫적용 법규정 : 감독기관(제101조) / 근로감독관의 권한(제102조) / 근로감독관의 의무(제103조) / 감독기관에 대한 신
  고(제104조) / 사법경찰권행사자의 제한(제105조) / 권한의 위임(제106조)</t>
    <phoneticPr fontId="2" type="noConversion"/>
  </si>
  <si>
    <t>제12장
벌칙
(§107~§116)</t>
    <phoneticPr fontId="2" type="noConversion"/>
  </si>
  <si>
    <t>⚫적용 법규정 : 벌칙(제107조, 제108조, 제109조, 제110조, 제111조, 제113조, 제114조) / 고발(제112조) / 양벌규정(제
  115조) / 과태료(제116조)(제1장부터, 제6장, 제8장, 제11장의 규정 중 상시 4명 이하 근로자들 사용하는 사업 또는 사
  업장에 적용되는 규정을 위반한 경우로 한정)</t>
    <phoneticPr fontId="2" type="noConversion"/>
  </si>
  <si>
    <t>2. 관련 판례</t>
    <phoneticPr fontId="2" type="noConversion"/>
  </si>
  <si>
    <t>&gt;근로기준법 개설&gt;근로기준법의 적용범위&gt;일부적용&gt;관련 판례</t>
    <phoneticPr fontId="2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</si>
  <si>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근로자를 사용하는 사업 또는 사업장에 대하여는 사용자가 정당한 이유 없이 근로자를 해고하지 못한다는 같</t>
    </r>
    <phoneticPr fontId="2" type="noConversion"/>
  </si>
  <si>
    <t>은 법 제30조 제1항이 적용되지 않고, 이 경우 그 근로계약이 기간의 정함이 없는 것이라면 민법 제660조 제1항을 적용할 수 있게 되어 사용자는 사</t>
    <phoneticPr fontId="2" type="noConversion"/>
  </si>
  <si>
    <t>※ 민법 제660조 : 기간의 약정이 없는 고용의 해지통고</t>
    <phoneticPr fontId="2" type="noConversion"/>
  </si>
  <si>
    <r>
      <t>유를 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해지를 통고할 수 있다. 그러나 민법 제660조 제1항은 당사자의 의사에 의하여 그 적용을 배제할 수 있는 임의</t>
    </r>
    <phoneticPr fontId="2" type="noConversion"/>
  </si>
  <si>
    <r>
      <t>규정이므로 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4인 이하의 근로자를 사용하는 사업 또는 사업장의 사용자가 근로자와 기간의 정함이 없는 근로계약을 체결하면서 해고의 사유를</t>
    </r>
    <phoneticPr fontId="2" type="noConversion"/>
  </si>
  <si>
    <r>
      <t>열거하고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해고제한의 특약을 하였다면, 근로자에 대한 해고는 민법 제660조 제1항이 아닌 위</t>
    </r>
    <phoneticPr fontId="2" type="noConversion"/>
  </si>
  <si>
    <t>해고제한의 특약에 따랴야 하고 이러한 제한을 위반한 해고는 무효라고 보아야 한다.</t>
    <phoneticPr fontId="2" type="noConversion"/>
  </si>
  <si>
    <r>
      <t>[2] 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대구광역시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태권도협회가 직원에 대하여 면직통고를 하면서 그 사유로 삼은 채용 전의</t>
    </r>
    <phoneticPr fontId="2" type="noConversion"/>
  </si>
  <si>
    <r>
      <t>유죄판결 확정사실이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'형사상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경우'에 해당하지 않고 그 밖의 다른 해임사유 또</t>
    </r>
    <phoneticPr fontId="2" type="noConversion"/>
  </si>
  <si>
    <t>4E</t>
    <phoneticPr fontId="2" type="noConversion"/>
  </si>
  <si>
    <r>
      <t>는 징계사유에도 해당하지 아니하므로, 위 면직통고는 사무규정의 해고제한을 위반한 것으로 무효이다.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</si>
  <si>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2008.3.14. 2007다1418</t>
  </si>
  <si>
    <t>5S</t>
    <phoneticPr fontId="2" type="noConversion"/>
  </si>
  <si>
    <t>Ⅲ 적용제외</t>
    <phoneticPr fontId="2" type="noConversion"/>
  </si>
  <si>
    <t>&gt;근로기준법 개설&gt;근로기준법의 적용범위&gt;적용제외</t>
    <phoneticPr fontId="2" type="noConversion"/>
  </si>
  <si>
    <t>1. 근로기준법상의 예외</t>
    <phoneticPr fontId="2" type="noConversion"/>
  </si>
  <si>
    <t>&gt;근로기준법 개설&gt;근로기준법의 적용범위&gt;적용제외&gt;근로기준법상의 예외</t>
    <phoneticPr fontId="2" type="noConversion"/>
  </si>
  <si>
    <r>
      <t>(1) 동거의 친족만을 사용하는 사업 또는 사업장</t>
    </r>
    <r>
      <rPr>
        <sz val="8"/>
        <color rgb="FF0000FF"/>
        <rFont val="함초롬돋움"/>
        <family val="3"/>
        <charset val="129"/>
      </rPr>
      <t>[근기법 제11조 제1항 단서, 민법 제777조]</t>
    </r>
    <phoneticPr fontId="2" type="noConversion"/>
  </si>
  <si>
    <r>
      <t>▶ 사용종속관계를 쉽사리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친족관계에까지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바람직하지 않기 때문이다. 동거란 세대를 같이 하면</t>
    </r>
    <phoneticPr fontId="2" type="noConversion"/>
  </si>
  <si>
    <r>
      <t>서 생활을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혈족,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근로자 중에 동거의 친족뿐만 아니라,</t>
    </r>
    <phoneticPr fontId="2" type="noConversion"/>
  </si>
  <si>
    <t>※ 혈족 : 부모와 자식 간의 관계와 형제자매의 관계를 포함해 혈연관계를 맺고 있는 사람</t>
    <phoneticPr fontId="2" type="noConversion"/>
  </si>
  <si>
    <t>동거하지 아니하는 친족 또는 친족이 아닌 자가 혼합되어 있는 경우에는 근로기준법이 적용된다.</t>
    <phoneticPr fontId="2" type="noConversion"/>
  </si>
  <si>
    <t>※ 인척 : 혼인에 의해 나와 관련된 사람</t>
    <phoneticPr fontId="2" type="noConversion"/>
  </si>
  <si>
    <r>
      <t>(2) 가사사용인</t>
    </r>
    <r>
      <rPr>
        <sz val="8"/>
        <color rgb="FF0000FF"/>
        <rFont val="함초롬돋움"/>
        <family val="3"/>
        <charset val="129"/>
      </rPr>
      <t>[근기법 제11조 제1항 단서]</t>
    </r>
    <phoneticPr fontId="2" type="noConversion"/>
  </si>
  <si>
    <t>󰃚 개인운전기사, 가사도우미</t>
  </si>
  <si>
    <r>
      <t>▶ 가사사용인의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근로제공은 주로 개인의 사생활과 밀접한 관련을 맺고 있어 국가가 개입하여 지도・감독하는 것은 적합하지 않기 때문이다. 가</t>
    </r>
    <phoneticPr fontId="2" type="noConversion"/>
  </si>
  <si>
    <r>
      <t>사사용인지 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그 실제에 따라 구체적으로 판단하여, 가정의 사생활에 관한 것인가의 여부를 결정하여야 할 것이</t>
    </r>
    <phoneticPr fontId="2" type="noConversion"/>
  </si>
  <si>
    <t xml:space="preserve">다. 가사와 다른 업무를 겸하는 경우, 본래의 업무가 어느 쪽에 속하느냐에 따라 판단한다. </t>
    <phoneticPr fontId="2" type="noConversion"/>
  </si>
  <si>
    <t>2. 특별법상의 예외</t>
    <phoneticPr fontId="2" type="noConversion"/>
  </si>
  <si>
    <t>&gt;근로기준법 개설&gt;근로기준법의 적용범위&gt;적용제외&gt;특별법상의 예외</t>
    <phoneticPr fontId="2" type="noConversion"/>
  </si>
  <si>
    <t xml:space="preserve">(1) 국가공무원법의 적용을 받는 공무원 </t>
    <phoneticPr fontId="2" type="noConversion"/>
  </si>
  <si>
    <t xml:space="preserve">(2) 선원 </t>
    <phoneticPr fontId="2" type="noConversion"/>
  </si>
  <si>
    <t>▶ 선원법이 적용된다.</t>
  </si>
  <si>
    <t xml:space="preserve">(3) 사립학교 교원 </t>
    <phoneticPr fontId="2" type="noConversion"/>
  </si>
  <si>
    <t>▶ 사립학교법이 적용된다.</t>
  </si>
  <si>
    <t xml:space="preserve">(4) 청원경찰 </t>
    <phoneticPr fontId="2" type="noConversion"/>
  </si>
  <si>
    <t>▶ 청원경찰법이 적용된다.</t>
  </si>
  <si>
    <t>제4절 근로기준법상 근로자</t>
    <phoneticPr fontId="2" type="noConversion"/>
  </si>
  <si>
    <t>&gt;근로기준법 개설&gt;근로기준법상 근로자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</si>
  <si>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2" type="noConversion"/>
  </si>
  <si>
    <t>&gt;근로기준법 개설&gt;근로기준법상 근로자&gt;의의</t>
    <phoneticPr fontId="2" type="noConversion"/>
  </si>
  <si>
    <t>▶ 조문 : 정의(근기법 제2조 제1항)</t>
    <phoneticPr fontId="2" type="noConversion"/>
  </si>
  <si>
    <t>정의(근기법 제2조)</t>
    <phoneticPr fontId="2" type="noConversion"/>
  </si>
  <si>
    <t>① 이 법에서 사용하는 용어의 뜻은 다음과 같다.</t>
    <phoneticPr fontId="2" type="noConversion"/>
  </si>
  <si>
    <t>1. "근로자"란 직업의 종류와 관계없이 임금을 목적으로 사업이나 사업장에 근로를 제공하는 사람을 말한다.</t>
    <phoneticPr fontId="2" type="noConversion"/>
  </si>
  <si>
    <t>※ 노조법상 근로자 : 근로자라 함은 직업의 종류를 불문하고 임금・급료 기타 이에 준하는 수입에 의하여 생활하는 자를 말한다.</t>
    <phoneticPr fontId="2" type="noConversion"/>
  </si>
  <si>
    <r>
      <t>▶ 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 사업장에 근로를 제공하는 사람을 근로자로 정의하고 있다. 이 규정은 근로기준법상 보호의 대</t>
    </r>
    <phoneticPr fontId="2" type="noConversion"/>
  </si>
  <si>
    <r>
      <t xml:space="preserve">상인 근로자의 개념을 정의하기 위한 것이다.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</si>
  <si>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취지</t>
    <phoneticPr fontId="2" type="noConversion"/>
  </si>
  <si>
    <t>&gt;근로기준법 개설&gt;근로기준법상 근로자&gt;취지</t>
    <phoneticPr fontId="2" type="noConversion"/>
  </si>
  <si>
    <t>▶ 근로기준법은 근로조건의 최저기준을 정함으로써 인간다운 생활을 보장하기 위한 법으로, 보호 대상인 근로자의 범위를 확정하는 것이다.</t>
    <phoneticPr fontId="2" type="noConversion"/>
  </si>
  <si>
    <t>Ⅲ 근로기준법상 근로자 개념</t>
    <phoneticPr fontId="2" type="noConversion"/>
  </si>
  <si>
    <t>&gt;근로기준법 개설&gt;근로기준법상 근로자&gt;근로기준법상 근로자 개념</t>
    <phoneticPr fontId="2" type="noConversion"/>
  </si>
  <si>
    <t>1. 직업의 종류 무관</t>
    <phoneticPr fontId="2" type="noConversion"/>
  </si>
  <si>
    <t>&gt;근로기준법 개설&gt;근로기준법상 근로자&gt;근로기준법상 근로자 개념&gt;직업의 종류 무관</t>
    <phoneticPr fontId="2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</si>
  <si>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성립된다. 이때 근로의 내용이 정신노동, 육체노동 및 사무노동인지를 불문하고 상</t>
    </r>
    <phoneticPr fontId="2" type="noConversion"/>
  </si>
  <si>
    <t>용, 일용, 임시직 및 촉탁직 등 근무형태나 직종・직급도 불문한다.</t>
    <phoneticPr fontId="2" type="noConversion"/>
  </si>
  <si>
    <t>2. 임금을 목적으로</t>
    <phoneticPr fontId="2" type="noConversion"/>
  </si>
  <si>
    <t>&gt;근로기준법 개설&gt;근로기준법상 근로자&gt;근로기준법상 근로자 개념&gt;임금을 목적으로</t>
    <phoneticPr fontId="2" type="noConversion"/>
  </si>
  <si>
    <r>
      <t>▶ 사용자에게 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노무를 제공하고 그 대가로 임금을 수령하는 사람을 말하며, 임금이라 함은 근로기준</t>
    </r>
    <phoneticPr fontId="2" type="noConversion"/>
  </si>
  <si>
    <t>법 제2조 제1항 제5호의 임금, 즉 사용자가 근로의 대가로 근로자에게 지급하는 모든 금품을 말한다.</t>
    <phoneticPr fontId="2" type="noConversion"/>
  </si>
  <si>
    <t>3. 사업이나 사업장에 근로를 제공하는 사람</t>
    <phoneticPr fontId="2" type="noConversion"/>
  </si>
  <si>
    <t>&gt;근로기준법 개설&gt;근로기준법상 근로자&gt;근로기준법상 근로자 개념&gt;사업이나 사업장에서 근로를 제공하는 사람</t>
    <phoneticPr fontId="2" type="noConversion"/>
  </si>
  <si>
    <t>▶ 사업 또는 사업장에서 근로를 제공하여야 한다. 따라서 사용자에게 현실적으로 고용되어 있는 취업자만이 근로자에 해당하며, 실업자 및 해고자</t>
    <phoneticPr fontId="2" type="noConversion"/>
  </si>
  <si>
    <t>는 이에 해당하지 아니한다.</t>
    <phoneticPr fontId="2" type="noConversion"/>
  </si>
  <si>
    <t>Ⅳ 대법원의 근로자성 판단기준</t>
    <phoneticPr fontId="2" type="noConversion"/>
  </si>
  <si>
    <t>&gt;근로기준법 개설&gt;근로기준법상 근로자&gt;대법원의 근로자성 판단기준</t>
    <phoneticPr fontId="2" type="noConversion"/>
  </si>
  <si>
    <t>1. 사용종속관계의 인정</t>
    <phoneticPr fontId="2" type="noConversion"/>
  </si>
  <si>
    <t>&gt;근로기준법 개설&gt;근로기준법상 근로자&gt;대법원의 근로자성 판단기준&gt;사용종속관계의 인정</t>
    <phoneticPr fontId="2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</si>
  <si>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</t>
    </r>
    <phoneticPr fontId="2" type="noConversion"/>
  </si>
  <si>
    <r>
      <t>에 있어 근로자가 사업 또는 사업장에 임금을 목적으로 종속적인 관계에서 사용자에게 근로를 제공하였는지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</si>
  <si>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1994.12.29. 94다22859</t>
  </si>
  <si>
    <t>2. 구체적 기준</t>
    <phoneticPr fontId="2" type="noConversion"/>
  </si>
  <si>
    <t>※ 두문자 : 업.규.지.시.장.독.위.보./급.세.계.전.사.</t>
    <phoneticPr fontId="2" type="noConversion"/>
  </si>
  <si>
    <t>&gt;근로기준법 개설&gt;근로기준법상 근로자&gt;대법원의 근로자성 판단기준&gt;구체적 기준</t>
    <phoneticPr fontId="2" type="noConversion"/>
  </si>
  <si>
    <r>
      <t>▶ 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복무(인사)규정 등의 적용을 받으며, 업무수행과정에서 사용자가</t>
    </r>
    <phoneticPr fontId="2" type="noConversion"/>
  </si>
  <si>
    <t>&lt;근기법상 근로자 해당 여부&gt;</t>
    <phoneticPr fontId="2" type="noConversion"/>
  </si>
  <si>
    <r>
      <t>상당한 지휘・감독을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비품・원자재나 작</t>
    </r>
    <phoneticPr fontId="2" type="noConversion"/>
  </si>
  <si>
    <r>
      <t xml:space="preserve">① </t>
    </r>
    <r>
      <rPr>
        <sz val="8"/>
        <color rgb="FFFF0000"/>
        <rFont val="함초롬돋움"/>
        <family val="3"/>
        <charset val="129"/>
      </rPr>
      <t>업</t>
    </r>
    <r>
      <rPr>
        <sz val="8"/>
        <color theme="1"/>
        <rFont val="함초롬돋움"/>
        <family val="3"/>
        <charset val="129"/>
      </rPr>
      <t>무</t>
    </r>
    <r>
      <rPr>
        <sz val="8"/>
        <rFont val="함초롬돋움"/>
        <family val="3"/>
        <charset val="129"/>
      </rPr>
      <t>내</t>
    </r>
    <r>
      <rPr>
        <sz val="8"/>
        <color theme="1"/>
        <rFont val="함초롬돋움"/>
        <family val="3"/>
        <charset val="129"/>
      </rPr>
      <t>용을 사용자가 정하고, 취업</t>
    </r>
    <r>
      <rPr>
        <sz val="8"/>
        <color rgb="FFFF0000"/>
        <rFont val="함초롬돋움"/>
        <family val="3"/>
        <charset val="129"/>
      </rPr>
      <t>규</t>
    </r>
    <r>
      <rPr>
        <sz val="8"/>
        <color theme="1"/>
        <rFont val="함초롬돋움"/>
        <family val="3"/>
        <charset val="129"/>
      </rPr>
      <t>칙 또는 복무</t>
    </r>
    <r>
      <rPr>
        <sz val="8"/>
        <color rgb="FFFF0000"/>
        <rFont val="함초롬돋움"/>
        <family val="3"/>
        <charset val="129"/>
      </rPr>
      <t>규</t>
    </r>
    <r>
      <rPr>
        <sz val="8"/>
        <color theme="1"/>
        <rFont val="함초롬돋움"/>
        <family val="3"/>
        <charset val="129"/>
      </rPr>
      <t xml:space="preserve">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color theme="1"/>
        <rFont val="함초롬돋움"/>
        <family val="3"/>
        <charset val="129"/>
      </rPr>
      <t>휘・감독을 하는지</t>
    </r>
    <phoneticPr fontId="2" type="noConversion"/>
  </si>
  <si>
    <r>
      <t>업도구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제3자를 고용하여 업무를 대행하게 하는 등 독립하여 자신의 계산으로 사업을 영위할 수 있는지, 노무 제공을 통한 이윤의</t>
    </r>
    <phoneticPr fontId="2" type="noConversion"/>
  </si>
  <si>
    <r>
      <t>② 사용자가 근무</t>
    </r>
    <r>
      <rPr>
        <sz val="8"/>
        <color rgb="FFFF0000"/>
        <rFont val="함초롬돋움"/>
        <family val="3"/>
        <charset val="129"/>
      </rPr>
      <t>시</t>
    </r>
    <r>
      <rPr>
        <sz val="8"/>
        <color theme="1"/>
        <rFont val="함초롬돋움"/>
        <family val="3"/>
        <charset val="129"/>
      </rPr>
      <t>간과 근무</t>
    </r>
    <r>
      <rPr>
        <sz val="8"/>
        <color rgb="FFFF0000"/>
        <rFont val="함초롬돋움"/>
        <family val="3"/>
        <charset val="129"/>
      </rPr>
      <t>장</t>
    </r>
    <r>
      <rPr>
        <sz val="8"/>
        <color theme="1"/>
        <rFont val="함초롬돋움"/>
        <family val="3"/>
        <charset val="129"/>
      </rPr>
      <t>소를 지정하고 근로자가 이에 구속을 받는지</t>
    </r>
    <phoneticPr fontId="2" type="noConversion"/>
  </si>
  <si>
    <r>
      <t>창출과 손실의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 자체의 대상적 성격인지, 기본급이나 고정급이 정하여졌는지 및 근로소득</t>
    </r>
    <phoneticPr fontId="2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</si>
  <si>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color theme="1"/>
        <rFont val="함초롬돋움"/>
        <family val="3"/>
        <charset val="129"/>
      </rPr>
      <t>립하여 자신의 계산으로 사업을 영위할 수 있는지</t>
    </r>
    <phoneticPr fontId="2" type="noConversion"/>
  </si>
  <si>
    <r>
      <t>세의 원천징수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전속성의 유무와 그 정도, 사회보장제도에 관한 법령에서 근로</t>
    </r>
    <phoneticPr fontId="2" type="noConversion"/>
  </si>
  <si>
    <r>
      <t xml:space="preserve">④ 노무제공을 통한 이윤의 창출과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험을 스스로 안고 있는지, ⑤ </t>
    </r>
    <r>
      <rPr>
        <sz val="8"/>
        <color rgb="FFFF0000"/>
        <rFont val="함초롬돋움"/>
        <family val="3"/>
        <charset val="129"/>
      </rPr>
      <t>보</t>
    </r>
    <r>
      <rPr>
        <sz val="8"/>
        <color theme="1"/>
        <rFont val="함초롬돋움"/>
        <family val="3"/>
        <charset val="129"/>
      </rPr>
      <t>수의 성격이 근로 자체의 대상적 성격인지</t>
    </r>
    <phoneticPr fontId="2" type="noConversion"/>
  </si>
  <si>
    <r>
      <t>자로서 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다만, 기본급이나 고정급이 정하여졌는지, 근로소득세를</t>
    </r>
    <phoneticPr fontId="2" type="noConversion"/>
  </si>
  <si>
    <r>
      <t>⑥ 기본</t>
    </r>
    <r>
      <rPr>
        <sz val="8"/>
        <color rgb="FFFF0000"/>
        <rFont val="함초롬돋움"/>
        <family val="3"/>
        <charset val="129"/>
      </rPr>
      <t>급</t>
    </r>
    <r>
      <rPr>
        <sz val="8"/>
        <color theme="1"/>
        <rFont val="함초롬돋움"/>
        <family val="3"/>
        <charset val="129"/>
      </rPr>
      <t>이나 고정급이 정하여졌는지</t>
    </r>
    <phoneticPr fontId="2" type="noConversion"/>
  </si>
  <si>
    <r>
      <t>원천징수하였는지, 사회보장제도에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근로자로 인정받는지 등의 사정은 사용자가 경제적으로 우월한 지위를 이용하여 임의로 정할 여지가 크</t>
    </r>
    <phoneticPr fontId="2" type="noConversion"/>
  </si>
  <si>
    <r>
      <rPr>
        <sz val="8"/>
        <rFont val="함초롬돋움"/>
        <family val="3"/>
        <charset val="129"/>
      </rPr>
      <t>⑦</t>
    </r>
    <r>
      <rPr>
        <sz val="8"/>
        <color theme="1"/>
        <rFont val="함초롬돋움"/>
        <family val="3"/>
        <charset val="129"/>
      </rPr>
      <t xml:space="preserve">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color theme="1"/>
        <rFont val="함초롬돋움"/>
        <family val="3"/>
        <charset val="129"/>
      </rPr>
      <t xml:space="preserve">의 원천징수여부 등 보수에 관한 사항, 근로제공관계의 </t>
    </r>
    <r>
      <rPr>
        <sz val="8"/>
        <color rgb="FFFF0000"/>
        <rFont val="함초롬돋움"/>
        <family val="3"/>
        <charset val="129"/>
      </rPr>
      <t>계</t>
    </r>
    <r>
      <rPr>
        <sz val="8"/>
        <color theme="1"/>
        <rFont val="함초롬돋움"/>
        <family val="3"/>
        <charset val="129"/>
      </rPr>
      <t xml:space="preserve">속성과 사용자에 대한 </t>
    </r>
    <r>
      <rPr>
        <sz val="8"/>
        <color rgb="FFFF0000"/>
        <rFont val="함초롬돋움"/>
        <family val="3"/>
        <charset val="129"/>
      </rPr>
      <t>전</t>
    </r>
    <r>
      <rPr>
        <sz val="8"/>
        <color theme="1"/>
        <rFont val="함초롬돋움"/>
        <family val="3"/>
        <charset val="129"/>
      </rPr>
      <t xml:space="preserve">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color theme="1"/>
        <rFont val="함초롬돋움"/>
        <family val="3"/>
        <charset val="129"/>
      </rPr>
      <t>회보장법령에서 근로자로서 인정받는지</t>
    </r>
    <phoneticPr fontId="2" type="noConversion"/>
  </si>
  <si>
    <r>
      <t>다는 점에서, 그러한 점들이 인정되지 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</si>
  <si>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2007.9.7. 2006도777(최근판례 : 대법원 2019.5.30. 217두62235)</t>
    <phoneticPr fontId="2" type="noConversion"/>
  </si>
  <si>
    <t>3. 관련판례-사용종속관계 인정 여부에 관하여 추가적 요소를 요구하는 사례</t>
    <phoneticPr fontId="2" type="noConversion"/>
  </si>
  <si>
    <t>&gt;근로기준법 개설&gt;근로기준법상 근로자&gt;대법원의 근로자성 판단기준&gt;관련판례-사용종속관계 인정 여부에 관하여 추가적 요소를 요구하는 사례</t>
    <phoneticPr fontId="2" type="noConversion"/>
  </si>
  <si>
    <r>
      <t>[1]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기계, 기구 등을 소유하고 있다고 하여, 곧바로 독립하여 자신의 계산으로 사업을 영위하고 노무제공을 통한 이윤의 창출</t>
    </r>
    <phoneticPr fontId="2" type="noConversion"/>
  </si>
  <si>
    <t>도급</t>
    <phoneticPr fontId="2" type="noConversion"/>
  </si>
  <si>
    <t>위임</t>
    <phoneticPr fontId="2" type="noConversion"/>
  </si>
  <si>
    <t>고용</t>
    <phoneticPr fontId="2" type="noConversion"/>
  </si>
  <si>
    <r>
      <t>과 손실의 초래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 고정급이 정하여졌는지, 근로소득세를 원천징수하였는지, 사회</t>
    </r>
    <phoneticPr fontId="2" type="noConversion"/>
  </si>
  <si>
    <t>일의 완성</t>
    <phoneticPr fontId="2" type="noConversion"/>
  </si>
  <si>
    <t>O</t>
    <phoneticPr fontId="2" type="noConversion"/>
  </si>
  <si>
    <t>X</t>
    <phoneticPr fontId="2" type="noConversion"/>
  </si>
  <si>
    <r>
      <t>보장제도에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임의로 정할 여지가 크다는 점에서 그러한 점</t>
    </r>
    <phoneticPr fontId="2" type="noConversion"/>
  </si>
  <si>
    <t>독립성</t>
    <phoneticPr fontId="2" type="noConversion"/>
  </si>
  <si>
    <t>들이 인정되지 않는다는 것만으로 근로자성을 쉽게 부정하여서는 아니 된다.</t>
    <phoneticPr fontId="2" type="noConversion"/>
  </si>
  <si>
    <r>
      <t>[2]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'임금'은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대가'로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 말하고(제2조</t>
    </r>
    <phoneticPr fontId="2" type="noConversion"/>
  </si>
  <si>
    <t>[평균임금 산정 포함 임금]</t>
    <phoneticPr fontId="2" type="noConversion"/>
  </si>
  <si>
    <r>
      <t>제1항 제5호),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 근로자가 자신이 소유하는 차량에 관하여 사용자와 사이에 월임</t>
    </r>
    <phoneticPr fontId="2" type="noConversion"/>
  </si>
  <si>
    <t>① 사용자가 근로의 대상으로 근로자에게 지급하는 금품</t>
    <phoneticPr fontId="2" type="noConversion"/>
  </si>
  <si>
    <r>
      <t>대료를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차량임대계약을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차량을 이용하여 물품을 운송하는 형태로 근로를 제공하는 경우에 임대료 중 근로의 대가로</t>
    </r>
    <phoneticPr fontId="2" type="noConversion"/>
  </si>
  <si>
    <t>② 근로자에게 계속적・정기적으로 지급</t>
    <phoneticPr fontId="2" type="noConversion"/>
  </si>
  <si>
    <r>
      <t>볼 수 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차량사용의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임대료를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임금으로 삼을 수 없다. 한편, 평균</t>
    </r>
    <phoneticPr fontId="2" type="noConversion"/>
  </si>
  <si>
    <t>③ 단체협약, 취업규칙, 근로계약, 급여규정, 노동관행 등에 의하여 사용자에게 지급의무가 지워져 있는 것</t>
    <phoneticPr fontId="2" type="noConversion"/>
  </si>
  <si>
    <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임금총액에는 사용자가 근로의 대상으로 근로자에게 지급하는 금품으로서, 근로자에게 계속적・정기적으로 지급되고 단</t>
    </r>
    <phoneticPr fontId="2" type="noConversion"/>
  </si>
  <si>
    <t>[평균임금 산정 제외 임금]</t>
    <phoneticPr fontId="2" type="noConversion"/>
  </si>
  <si>
    <r>
      <t>체협약, 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노동관행 등에 의하여 사용자에게 그 지급의무가 지워져 있는 것은 그 명칭 여하를 불문하고 모두 포함된다</t>
    </r>
    <phoneticPr fontId="2" type="noConversion"/>
  </si>
  <si>
    <t>① 실비변상적 금원</t>
    <phoneticPr fontId="2" type="noConversion"/>
  </si>
  <si>
    <r>
      <t>할 것이나,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근무조건이나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수행함으로 말미암아 추가로 소요되는 비용을 변상하기 위하여 지급되는 실비변상적 금</t>
    </r>
    <phoneticPr fontId="2" type="noConversion"/>
  </si>
  <si>
    <t>② 사용자가 지급의무 없이 은혜적으로 지급하는 금원</t>
    <phoneticPr fontId="2" type="noConversion"/>
  </si>
  <si>
    <r>
      <t>원 또는 사용자가 지급의무 없이 은혜적으로 지급하는 금원 등은 평균임금 산정의 기초가 되는 임금총액에 포함되지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</si>
  <si>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2013.4.26. 2012도5385</t>
  </si>
  <si>
    <t>Ⅴ 임원의 근로자성 인정 여부</t>
    <phoneticPr fontId="2" type="noConversion"/>
  </si>
  <si>
    <t>&gt;근로기준법 개설&gt;근로기준법상 근로자&gt;임원의 근로자성 인정 여부</t>
    <phoneticPr fontId="2" type="noConversion"/>
  </si>
  <si>
    <t>&gt;근로기준법 개설&gt;근로기준법상 근로자&gt;임원의 근로자성 인정 여부&gt;사용종속관계의 인정</t>
    <phoneticPr fontId="2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</si>
  <si>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2" type="noConversion"/>
  </si>
  <si>
    <t>&lt;임원이 근로기준법의 적용을 받는 근로자에 해당하는지&gt;</t>
    <phoneticPr fontId="2" type="noConversion"/>
  </si>
  <si>
    <r>
      <t>게 근로를 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 등 임원이라고 하더라도 그 지위 또는 명칭이 형식적・명목</t>
    </r>
    <phoneticPr fontId="2" type="noConversion"/>
  </si>
  <si>
    <t>① 회사의 이사 또는 감사 등 임원이라고 하더라도 그 지위 또는 명칭이 형식적・명목적인 것</t>
    <phoneticPr fontId="2" type="noConversion"/>
  </si>
  <si>
    <r>
      <t>적인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업무집행권을 갖는 대표이사나 사용자의 지휘・감독 아래 일정한 근로를 제공하면서 그 대가로 보수를 받는</t>
    </r>
    <phoneticPr fontId="2" type="noConversion"/>
  </si>
  <si>
    <t>② 실제로는 매일 출근하여 업무집행권을 갖는 대표이사나 사용자의 지휘・감독 아래 일정한 근로를 제공하면서 그 대가로 보수를 받는 관계</t>
    <phoneticPr fontId="2" type="noConversion"/>
  </si>
  <si>
    <t>관계에 있다거나, 또는 회사로부터 위임받은 사무를 처리하는 외에 대표이사 등의 지휘・감독 아래 일정한 노무를 담당하고 그 대가로 일정한 보수</t>
    <phoneticPr fontId="2" type="noConversion"/>
  </si>
  <si>
    <t>③ 회사로부터 위임받은 사무를 처리하는 외에 대표이사 등의 지휘・감독 아래 일정한 노무를 담당하고 그 대가로 일정한 보수를 지급 받음</t>
    <phoneticPr fontId="2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</si>
  <si>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</si>
  <si>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2003.9.26. 2002다64681</t>
    <phoneticPr fontId="2" type="noConversion"/>
  </si>
  <si>
    <t>2. 위임사무의 처리</t>
    <phoneticPr fontId="2" type="noConversion"/>
  </si>
  <si>
    <t>&gt;근로기준법 개설&gt;근로기준법상 근로자&gt;임원의 근로자성 인정 여부&gt;위임사무의 처리</t>
    <phoneticPr fontId="2" type="noConversion"/>
  </si>
  <si>
    <r>
      <t>▶회사의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임원이라 하더라도, 업무의 성격상 회사로부터 위임받은 사무를 처리하는 것으로 보기에 부족하고 실제로는 업무집행권을 가지는 대표이</t>
    </r>
    <phoneticPr fontId="2" type="noConversion"/>
  </si>
  <si>
    <t>※ 위임받은 사무를 처리 → 임원</t>
    <phoneticPr fontId="2" type="noConversion"/>
  </si>
  <si>
    <r>
      <t>사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담당하면서 그 노무에 대한 대가로 일정한 보수를 지급받아 왔다면, 그 임원은 근로기준법에서 정한 근로자</t>
    </r>
    <phoneticPr fontId="2" type="noConversion"/>
  </si>
  <si>
    <t>※ 상사의 지휘・감독 아래 일정한 노무를 담당하고, 그 노무에 대한 대가로 일정한 보수를 수령 → 근로자</t>
    <phoneticPr fontId="2" type="noConversion"/>
  </si>
  <si>
    <r>
      <t>에 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임원이 담당하고 있는 업무 전체의 성격이나 업무수행의 실질이 위와 같은 정도로 사용자의 지휘・감독을 받으면</t>
    </r>
    <phoneticPr fontId="2" type="noConversion"/>
  </si>
  <si>
    <r>
      <t>서 일정한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 그 임원은 위임받은 사무를 처리하는 지위에 있다고 할 수 있으므로, 근로기준법상 근로</t>
    </r>
    <phoneticPr fontId="2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</si>
  <si>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대규모 회사의 임원이 전문적인 분야에 속한 업무의 경영을 위하여 특별히 임용되어 해당 업무를 총괄하여 책</t>
    </r>
    <phoneticPr fontId="2" type="noConversion"/>
  </si>
  <si>
    <r>
      <t>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 독립적으로 운영하면서 등기이사와 마찬가지로 회사경영을 위한 의사결정에 참여하여 왔고, 일반직원과 차별화된 처우를 받은 경우에는</t>
    </r>
    <phoneticPr fontId="2" type="noConversion"/>
  </si>
  <si>
    <r>
      <t>이러한 구체적인 임용경위, 담당업무 및 처우에 관한 특수한 사정을 충분히 참작하여 회사로부터 위임받은 사무를 처리하는지를 가려야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</si>
  <si>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2017.11.9. 2012다10959</t>
  </si>
  <si>
    <t>Ⅵ 특수형태근로종사자의 근로자성</t>
    <phoneticPr fontId="2" type="noConversion"/>
  </si>
  <si>
    <t>&gt;근로기준법 개설&gt;근로기준법상 근로자&gt;특수형태근로종사자의 근로자성</t>
    <phoneticPr fontId="2" type="noConversion"/>
  </si>
  <si>
    <t>※ 삭제 : 2020.6.10.</t>
    <phoneticPr fontId="2" type="noConversion"/>
  </si>
  <si>
    <t>1. 특수형태근로종사자의 개념</t>
    <phoneticPr fontId="2" type="noConversion"/>
  </si>
  <si>
    <t>&gt;근로기준법 개설&gt;근로기준법상 근로자&gt;특수형태근로종사자의 근로자성&gt;특수형태근로종사자의 개념</t>
    <phoneticPr fontId="2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</si>
  <si>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2" type="noConversion"/>
  </si>
  <si>
    <t>&lt;특수형태근로종사자의 근로자 해당 여부&gt;</t>
    <phoneticPr fontId="2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</si>
  <si>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2" type="noConversion"/>
  </si>
  <si>
    <t>① 주로 하나의 사업장에 그 운영에 필요한 노무를 상시적으로 제공하고 보수를 받아 생활할 것</t>
    <phoneticPr fontId="2" type="noConversion"/>
  </si>
  <si>
    <t xml:space="preserve">지 아니할 것 등의 요건을 충족하는 자를 특수형태근로종사자라 한다. </t>
    <phoneticPr fontId="2" type="noConversion"/>
  </si>
  <si>
    <t>② 노무를 제공함에 있어서 타인을 사용하지 아니할 것</t>
    <phoneticPr fontId="2" type="noConversion"/>
  </si>
  <si>
    <t>󰃚 학습지 교사, 케디</t>
    <phoneticPr fontId="2" type="noConversion"/>
  </si>
  <si>
    <t>2. 산재법상 특례의 적용</t>
    <phoneticPr fontId="2" type="noConversion"/>
  </si>
  <si>
    <t>&gt;근로기준법 개설&gt;근로기준법상 근로자&gt;특수형태근로종사자의 근로자성&gt;산재법상 특례의 적용</t>
    <phoneticPr fontId="2" type="noConversion"/>
  </si>
  <si>
    <r>
      <t>▶ 특수형태근로종사자는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 근로자에 해당하지 않는다. 이에 따라 특수</t>
    </r>
    <phoneticPr fontId="2" type="noConversion"/>
  </si>
  <si>
    <r>
      <t>형태근로종사자에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도입 등의 방안이 제시되고 있다. 2007년 산업재해보상보험법의 개정</t>
    </r>
    <phoneticPr fontId="2" type="noConversion"/>
  </si>
  <si>
    <t>5E</t>
    <phoneticPr fontId="2" type="noConversion"/>
  </si>
  <si>
    <t>으로 현장실습생, 중소기업사업주, 특수형태근로종사자는 산업재해보상보험법상 근로자에 해당되어 산재보험의 적용을 받게 되었다.</t>
    <phoneticPr fontId="2" type="noConversion"/>
  </si>
  <si>
    <t>6S</t>
    <phoneticPr fontId="2" type="noConversion"/>
  </si>
  <si>
    <t>Ⅶ 불법체류외국인의 근로자성</t>
    <phoneticPr fontId="2" type="noConversion"/>
  </si>
  <si>
    <t>&gt;근로기준법 개설&gt;근로기준법상 근로자&gt;불법체류외국인의 근로자성</t>
    <phoneticPr fontId="2" type="noConversion"/>
  </si>
  <si>
    <r>
      <t>▶ 취업자격 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외국인이 출입국관리법령상의 고용제한규정을 위반하여 근로계약을 체결하였다 하더라도 그것만으로 그 근로계약이 무효라고는 할</t>
    </r>
    <phoneticPr fontId="2" type="noConversion"/>
  </si>
  <si>
    <r>
      <t>수 없고, 불법체류외국인이 사용종속관계에서 근로를 제공하고,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</si>
  <si>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1995.9.15.94누12067</t>
  </si>
  <si>
    <t>Ⅷ 소사장(도급제사원)의 근로자성</t>
    <phoneticPr fontId="2" type="noConversion"/>
  </si>
  <si>
    <t>&gt;근로기준법 개설&gt;근로기준법상 근로자&gt;소사장(도급제사원)의 근로자성</t>
    <phoneticPr fontId="2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</si>
  <si>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2" type="noConversion"/>
  </si>
  <si>
    <t>&lt;소사장의 형태(도급제사원)를 취한 경우, 근로기준법상의 근로자 해당 여부&gt;</t>
    <phoneticPr fontId="2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</si>
  <si>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2" type="noConversion"/>
  </si>
  <si>
    <t>① 스스로 종전의 근로관계를 단절하고 퇴직한 것인지 아니면 그 의사에 반하여 강제적・형식적으로 소사장의 형태를 취하게 되었는지 여부</t>
    <phoneticPr fontId="2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</si>
  <si>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2" type="noConversion"/>
  </si>
  <si>
    <t>② 사업계획, 손익계산, 위험부담 등의 주체로서 사업운영에 독자성을 가지게 되었는지 여부</t>
    <phoneticPr fontId="2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</si>
  <si>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2" type="noConversion"/>
  </si>
  <si>
    <t>③ 작업수행과정이나 노무관리에 있어서 모기업의 개입 내지 간섭의 정도</t>
    <phoneticPr fontId="2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</si>
  <si>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2" type="noConversion"/>
  </si>
  <si>
    <t>④ 보수지급방식과 보수액이 종전과 어떻게 달라졌으며 같은 종류의 일을 하는 모기업 소속 근로자에 비하여 어떠한 차이가 있는지</t>
    <phoneticPr fontId="2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</si>
  <si>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</si>
  <si>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2016.5.26. 2014도12141</t>
  </si>
  <si>
    <t>제5절 근로기준법상 사용자</t>
    <phoneticPr fontId="2" type="noConversion"/>
  </si>
  <si>
    <t>&gt;근로기준법 개설&gt;근로기준법상 사용자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</si>
  <si>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2" type="noConversion"/>
  </si>
  <si>
    <t>&gt;근로기준법 개설&gt;근로기준법상 사용자&gt;의의</t>
    <phoneticPr fontId="2" type="noConversion"/>
  </si>
  <si>
    <t>▶ 조문 : 정의(근기법 제2조 제1항 제2호)</t>
    <phoneticPr fontId="2" type="noConversion"/>
  </si>
  <si>
    <t>[근로기준법의 사용자]</t>
    <phoneticPr fontId="2" type="noConversion"/>
  </si>
  <si>
    <t>[노조법상의 사용자]</t>
    <phoneticPr fontId="2" type="noConversion"/>
  </si>
  <si>
    <t>① 법에서 정한 최저기준을 준수해야할 의무주체</t>
    <phoneticPr fontId="2" type="noConversion"/>
  </si>
  <si>
    <t>① 노동조합의 상대방</t>
    <phoneticPr fontId="2" type="noConversion"/>
  </si>
  <si>
    <t>② 법 위반 시 책임을 져야할 책임주체</t>
    <phoneticPr fontId="2" type="noConversion"/>
  </si>
  <si>
    <t>② 단체교섭의 당사자</t>
    <phoneticPr fontId="2" type="noConversion"/>
  </si>
  <si>
    <t>2. "사용자"란 사업주 또는 사업경영담당자, 그 밖에 근로자에 관한 사항에 대하여 사업주를 위하여 행위하는 자를 말한다.</t>
    <phoneticPr fontId="2" type="noConversion"/>
  </si>
  <si>
    <t>③ 부당노동행위 금지의 수규자</t>
    <phoneticPr fontId="2" type="noConversion"/>
  </si>
  <si>
    <r>
      <t>▶ 사용자라 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사업주를 위하여 행위하는자를 말한다.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근로기준법상의</t>
    </r>
    <phoneticPr fontId="2" type="noConversion"/>
  </si>
  <si>
    <t>※ 노조법상 사용자 : 사용자라 함은 사업주, 사업의 경영담당자 또는 그 사업의 근로자에 관한 사항에 대하여 사업주를 위하여 행동하는 자를 말한다.</t>
    <phoneticPr fontId="2" type="noConversion"/>
  </si>
  <si>
    <r>
      <t>사용자는 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져야 할 책임주체이나, 노조법상의 사용자는 노동조합의 상대</t>
    </r>
    <phoneticPr fontId="2" type="noConversion"/>
  </si>
  <si>
    <t>방이며 단체교섭의 당사자 또는 부당노동행위 금지의 수규자로서의 의미를 가진다.</t>
    <phoneticPr fontId="2" type="noConversion"/>
  </si>
  <si>
    <t>Ⅱ 사용자의 범위</t>
    <phoneticPr fontId="2" type="noConversion"/>
  </si>
  <si>
    <t>&gt;근로기준법 개설&gt;근로기준법상 사용자&gt;사용자의 범위</t>
    <phoneticPr fontId="2" type="noConversion"/>
  </si>
  <si>
    <t>1. 사업주</t>
    <phoneticPr fontId="2" type="noConversion"/>
  </si>
  <si>
    <t>&gt;근로기준법 개설&gt;근로기준법상 사용자&gt;사용자의 범위&gt;사업주</t>
    <phoneticPr fontId="2" type="noConversion"/>
  </si>
  <si>
    <r>
      <t>▶ 경영의 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개인, 법인기업의 경우에는 법인을 말한다. 사업주는 근로자와 체결한 근로계약의 타방당사자인 것이</t>
    </r>
    <phoneticPr fontId="2" type="noConversion"/>
  </si>
  <si>
    <r>
      <t>일반적이다. 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원기업의</t>
    </r>
    <phoneticPr fontId="2" type="noConversion"/>
  </si>
  <si>
    <t>지휘・명령에 따르는 경우에는 그 원기업의 사업주가 사용자로 된다.</t>
    <phoneticPr fontId="2" type="noConversion"/>
  </si>
  <si>
    <t>2. 사업경영담당자</t>
    <phoneticPr fontId="2" type="noConversion"/>
  </si>
  <si>
    <t>&gt;근로기준법 개설&gt;근로기준법상 사용자&gt;사용자의 범위&gt;사업경영담당자</t>
    <phoneticPr fontId="2" type="noConversion"/>
  </si>
  <si>
    <r>
      <t>▶ 사업경영담당자란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 자로서 사업주로부터 사업경영의 전부 또는 일부에 대하여 포괄적인 위임을 받고 대외적</t>
    </r>
    <phoneticPr fontId="2" type="noConversion"/>
  </si>
  <si>
    <r>
      <t>으로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구체적으로는 주식회사의 대표이사, 합명회사・합자회사의 업무집행사원, 유한회사의 이사・지</t>
    </r>
    <phoneticPr fontId="2" type="noConversion"/>
  </si>
  <si>
    <t>판) 대법원 2008.4.10. 2007도1199</t>
  </si>
  <si>
    <r>
      <t>배인 등이 이에 해당한다. 다만, 명목상의 대표이사는 사업경영담당자라고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</si>
  <si>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2000.1.18. 99도2910</t>
  </si>
  <si>
    <t>3. 근로자에 관한 사항에 대하여 사업주를 위하여 행위하는 자</t>
    <phoneticPr fontId="2" type="noConversion"/>
  </si>
  <si>
    <t>&gt;근로기준법 개설&gt;근로기준법상 사용자&gt;사용자의 범위&gt;근로자에 관한 사항에 대하여 사업주를 위하여 행위하는 자</t>
    <phoneticPr fontId="2" type="noConversion"/>
  </si>
  <si>
    <r>
      <t>▶ 근로자에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행위하는 자란 근로자의 인사, 급여, 후생 및 노무관리 등 근로조건의 결정 또는 업무상의 명령이</t>
    </r>
    <phoneticPr fontId="2" type="noConversion"/>
  </si>
  <si>
    <r>
      <t>나 지휘・감독을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사항에 대하여 사업주로부터 일정한 권한과 책임을 부여 받은 자를 말한다. 이와 같은 권한과 책임의 유무는 부장, 과장</t>
    </r>
    <phoneticPr fontId="2" type="noConversion"/>
  </si>
  <si>
    <t>30p</t>
    <phoneticPr fontId="2" type="noConversion"/>
  </si>
  <si>
    <t>이라는 형식적인 직명에 따를 것이 아니라, 구체적인 권한과 책임에 의하여 판단하여야 한다.</t>
    <phoneticPr fontId="2" type="noConversion"/>
  </si>
  <si>
    <t>Ⅲ 사용자 개념의 상대성 및 양벌규정</t>
    <phoneticPr fontId="2" type="noConversion"/>
  </si>
  <si>
    <t>&gt;근로기준법 개설&gt;근로기준법상 사용자&gt;사용자 개념의 상대성 및 양벌규정</t>
    <phoneticPr fontId="2" type="noConversion"/>
  </si>
  <si>
    <t>1. 사용자 개념의 상대성</t>
    <phoneticPr fontId="2" type="noConversion"/>
  </si>
  <si>
    <t>&gt;근로기준법 개설&gt;근로기준법상 사용자&gt;사용자 개념의 상대성 및 양벌규정&gt;사용자 개념의 상대성</t>
    <phoneticPr fontId="2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</si>
  <si>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2" type="noConversion"/>
  </si>
  <si>
    <t>※ 근로조건 → 근로자 / 근로기준법 준수의무와 책임 → 사용자</t>
    <phoneticPr fontId="2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</si>
  <si>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2" type="noConversion"/>
  </si>
  <si>
    <t>고 등의 근로조건에 있어서는 근로자에 해당하고, 근로기준법의 준수의무와 그에 대한 책임에 있어서는 사용자에 해당한다.</t>
    <phoneticPr fontId="2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</si>
  <si>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 본문]</t>
    </r>
    <phoneticPr fontId="2" type="noConversion"/>
  </si>
  <si>
    <t>&gt;근로기준법 개설&gt;근로기준법상 사용자&gt;사용자 개념의 상대성 및 양벌규정&gt;양벌 규정</t>
    <phoneticPr fontId="2" type="noConversion"/>
  </si>
  <si>
    <t>▶ 사용자의 지위에 있는 자가 근로기준법을 위반하면 벌칙의 적용을 받고 일정한 경우 사업주에게도 벌금이 부과된다.</t>
    <phoneticPr fontId="2" type="noConversion"/>
  </si>
  <si>
    <t>Ⅳ 사용자 개념의 확장</t>
    <phoneticPr fontId="2" type="noConversion"/>
  </si>
  <si>
    <t>&gt;근로기준법 개설&gt;근로기준법상 사용자&gt;사용자 개념의 확장</t>
    <phoneticPr fontId="2" type="noConversion"/>
  </si>
  <si>
    <t>&gt;근로기준법 개설&gt;근로기준법상 사용자&gt;사용자 개념의 확장&gt;의의</t>
    <phoneticPr fontId="2" type="noConversion"/>
  </si>
  <si>
    <r>
      <t>▶ 근로계약을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다른 사업 또는 사업장의 사업주에게도 사용자성을 확장적용하는 경우가 있다. 사실상 사용종속관</t>
    </r>
    <phoneticPr fontId="2" type="noConversion"/>
  </si>
  <si>
    <t>계의 존재 여부는 객관적으로 추인할 수 있는 묵시적인 의사의 합치가 있었는지를 기준으로 판단한다.</t>
    <phoneticPr fontId="2" type="noConversion"/>
  </si>
  <si>
    <t>2. 판례법리에 의한 사용자 개념의 확장</t>
    <phoneticPr fontId="2" type="noConversion"/>
  </si>
  <si>
    <t>&gt;근로기준법 개설&gt;근로기준법상 사용자&gt;사용자 개념의 확장&gt;판례법리에 의한 사용자 개념의 확장</t>
    <phoneticPr fontId="2" type="noConversion"/>
  </si>
  <si>
    <t>(1) 판례법리</t>
    <phoneticPr fontId="2" type="noConversion"/>
  </si>
  <si>
    <t>&lt;원고용주에게 고용되어 제3자의 사업장에서 제3자의 업무에 종사하는 자를 제3자의 근로자라고 할 수 있는지&gt;</t>
    <phoneticPr fontId="2" type="noConversion"/>
  </si>
  <si>
    <t>1) 묵시적 근로계약관계의 법리</t>
    <phoneticPr fontId="2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</si>
  <si>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2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</si>
  <si>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2" type="noConversion"/>
  </si>
  <si>
    <t>② 사실상 당해 피고용인은 제3자와 종속적인 관계에 있으며</t>
    <phoneticPr fontId="2" type="noConversion"/>
  </si>
  <si>
    <r>
      <t>는 사업주로서의 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노무대행기관과 동일시 할 수 있는 등 그 존재가 형식적・명목적인 것에 지나지</t>
    </r>
    <phoneticPr fontId="2" type="noConversion"/>
  </si>
  <si>
    <t>③ 실질적으로 임금을 지급하는 자도 제3자이고</t>
    <phoneticPr fontId="2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</si>
  <si>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2" type="noConversion"/>
  </si>
  <si>
    <t>④ 근로제공의 상대방도 제3자이어서 당해 피고용인과 제3자간에 묵시적 근로관계가 성립되어 있다고 평가될 수 있어야 한다</t>
    <phoneticPr fontId="2" type="noConversion"/>
  </si>
  <si>
    <r>
      <t>제3자이어서 당해 피고용인과 제3자간에 묵시적 근로관계가 성립되어 있다고 평가될 수 있어야 한다고 판시하고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</si>
  <si>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2010.7.22. 2008두4367</t>
  </si>
  <si>
    <t>2) 법인격 부인의 법리</t>
    <phoneticPr fontId="2" type="noConversion"/>
  </si>
  <si>
    <r>
      <t>[1] 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위장도급으로서 사업주와 근로자들</t>
    </r>
    <phoneticPr fontId="2" type="noConversion"/>
  </si>
  <si>
    <t>사이에 직접 근로계약관계가 존재한다.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</si>
  <si>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2" type="noConversion"/>
  </si>
  <si>
    <t>※ 참가인 : 제3자 / 인사이트코리아 : 원고용주</t>
    <phoneticPr fontId="2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</si>
  <si>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2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</si>
  <si>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2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</si>
  <si>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2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</si>
  <si>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2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</si>
  <si>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</si>
  <si>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 대한 임금인상과 연동하여 결정하였음을 알 수 있는 바, 이러한 사정을 종합하여 보면 참가인은 '위장도급'의 형식으로 근</t>
    </r>
    <phoneticPr fontId="2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</si>
  <si>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2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</si>
  <si>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2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</si>
  <si>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2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</si>
  <si>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</si>
  <si>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2003.9.23. 2003두3420</t>
  </si>
  <si>
    <t>(2) 검토</t>
    <phoneticPr fontId="2" type="noConversion"/>
  </si>
  <si>
    <r>
      <t>▶ 묵시적 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직접적인 고용관계가 성립할 수 있다는것을 인정하는 유</t>
    </r>
    <phoneticPr fontId="2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</si>
  <si>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 동 법리가 적용되기 위하여는 원고용주에게 사업주로서의 독립성이 없어야 하는 바, 약간의 독립성만 있으면 근로계약관계가 부</t>
    </r>
    <phoneticPr fontId="2" type="noConversion"/>
  </si>
  <si>
    <t>정될 수 있다는 점에서 그 요건이 너무 엄격하다는 문제가 있다.</t>
  </si>
  <si>
    <t>3. 법령상 인정되는 사용자책임의 특례</t>
    <phoneticPr fontId="2" type="noConversion"/>
  </si>
  <si>
    <t>&gt;근로기준법 개설&gt;근로기준법상 사용자&gt;사용자 개념의 확장&gt;법령상 인정되는 사용자책임의 특례</t>
    <phoneticPr fontId="2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</si>
  <si>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2" type="noConversion"/>
  </si>
  <si>
    <t>▶ 사업이 여러 차례의 도급에 따라 행하여지는 경우의 재해보상에 대하여는 원수급인을 사용자로 본다.</t>
    <phoneticPr fontId="2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</si>
  <si>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2" type="noConversion"/>
  </si>
  <si>
    <t>※ 하수급인과 연대책임</t>
    <phoneticPr fontId="2" type="noConversion"/>
  </si>
  <si>
    <r>
      <t>▶ 사업이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하수급인이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도급인)</t>
    </r>
    <r>
      <rPr>
        <sz val="10"/>
        <color theme="1"/>
        <rFont val="함초롬바탕"/>
        <family val="1"/>
        <charset val="129"/>
      </rPr>
      <t>의 귀책사</t>
    </r>
    <phoneticPr fontId="2" type="noConversion"/>
  </si>
  <si>
    <r>
      <t xml:space="preserve">유로 근로자에게 임금을 지급하지 못한 경우에는 그 직상수급인은 그 하수급인과 연대하여 책임을 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</si>
  <si>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2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</si>
  <si>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 파견근로자에 대하여 근로기준법상 사용자로서의 일정한 법적책</t>
    </r>
    <phoneticPr fontId="2" type="noConversion"/>
  </si>
  <si>
    <t>임을 부담하게 하고 있다.</t>
  </si>
  <si>
    <t>4. 관련 판례</t>
    <phoneticPr fontId="2" type="noConversion"/>
  </si>
  <si>
    <t>&gt;근로기준법 개설&gt;근로기준법상 사용자&gt;사용자 개념의 확장&gt;관련 판례</t>
    <phoneticPr fontId="2" type="noConversion"/>
  </si>
  <si>
    <t>(1) 소사장 기업 사례에서의 사용자 개념의 확장</t>
    <phoneticPr fontId="2" type="noConversion"/>
  </si>
  <si>
    <r>
      <t>[1] 기존기업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생산부문의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 '소사장기업'이라는 별개의 기업으로 분리된 경우 그 소사장기업에 고용된 채 기존기업의</t>
    </r>
    <phoneticPr fontId="2" type="noConversion"/>
  </si>
  <si>
    <r>
      <t>사업장에서 기존기업의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자를 기존기업의 근로자로 보기 위해서는 그가 소속된 소사장기업이 사업주로서 독자성이 없거나</t>
    </r>
    <phoneticPr fontId="2" type="noConversion"/>
  </si>
  <si>
    <t>독립성을 결여하여 기존기업의 한 부서와 동일시할 수 있는 등 그 존재가 형식적, 명목적인 것에 지나지 아니하고, 사실상 당해 근로자는 기존기</t>
    <phoneticPr fontId="2" type="noConversion"/>
  </si>
  <si>
    <t>업과 사용종속관계에 있다고 평가될 수 있어야 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</si>
  <si>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기존기업이 경영합리화라는 명목으로 소사장법인을 설립한 후 그 소속 근로자들에게 직접 임금을 지급하고, 인사 및 노무관리에도 구체적이</t>
    </r>
    <phoneticPr fontId="2" type="noConversion"/>
  </si>
  <si>
    <r>
      <t>고 직접적인 관리・감독을 하여 온 경우, 기존기업의 대표이사는 소사장법인 소속 근로자들에 대한 관계에서도 사용자의 지위에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</si>
  <si>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2002.11.26. 2002도649</t>
  </si>
  <si>
    <t>(2) 현대미포조선 사례에서의 사용자 개념의 확장</t>
    <phoneticPr fontId="2" type="noConversion"/>
  </si>
  <si>
    <r>
      <t>▶ 용인기업은 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0"/>
        <color rgb="FF808080"/>
        <rFont val="함초롬바탕"/>
        <family val="1"/>
        <charset val="129"/>
      </rPr>
      <t>(주식회사 현대미포조선)</t>
    </r>
    <r>
      <rPr>
        <sz val="10"/>
        <color theme="1"/>
        <rFont val="함초롬바탕"/>
        <family val="1"/>
        <charset val="129"/>
      </rPr>
      <t>와 도급계약을 체결하고 소속근로자들인 원고들로부터 노무를 제공받아 자신의</t>
    </r>
    <phoneticPr fontId="2" type="noConversion"/>
  </si>
  <si>
    <r>
      <t>사업을 수행한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 독자성이나 사업경영의 독립성을 갖추지 못한채, 피고회사의</t>
    </r>
    <phoneticPr fontId="2" type="noConversion"/>
  </si>
  <si>
    <r>
      <t>일개사업부서로서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노무대행기관의 역할을 수행하였을 뿐이고, 오히려 피고 회사가 원고들로부터 종속적인 관계에서 근로를 제공받</t>
    </r>
    <phoneticPr fontId="2" type="noConversion"/>
  </si>
  <si>
    <t>고, 임금을 포함한 제반 근로조건을 정하였다고 봄이 상당하므로, 원고들과 피고 회사 사이에는 직접 피고 회사가 원고들을 채용한 것과 같은 묵</t>
    <phoneticPr fontId="2" type="noConversion"/>
  </si>
  <si>
    <r>
      <t>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소사장기업사례 등 기존의 판례가 경영적 지배가 있는 경우에 한하여</t>
    </r>
    <phoneticPr fontId="2" type="noConversion"/>
  </si>
  <si>
    <t>판) 대법원 2008.7.10. 2005다75088</t>
  </si>
  <si>
    <t>6E</t>
    <phoneticPr fontId="2" type="noConversion"/>
  </si>
  <si>
    <t>인정하였던 사용자 개념의 확장 범위를 넓혔다는 데 그 의의가 있다.</t>
    <phoneticPr fontId="2" type="noConversion"/>
  </si>
  <si>
    <t>7S</t>
    <phoneticPr fontId="2" type="noConversion"/>
  </si>
  <si>
    <t>제6절 근로기준법상 근로조건 결정규범</t>
    <phoneticPr fontId="2" type="noConversion"/>
  </si>
  <si>
    <t>&gt;근로기준법 개설&gt;근로기준법상 근로조건 결정규범</t>
    <phoneticPr fontId="2" type="noConversion"/>
  </si>
  <si>
    <t>&gt;근로기준법 개설&gt;근로기준법상 근로조건 결정규범&gt;의의</t>
    <phoneticPr fontId="2" type="noConversion"/>
  </si>
  <si>
    <t>▶ 관계법령, 단체협약, 취업규칙, 노사관행, 근로계약 등 근로기준을 결정하는 규범을 말한다.</t>
    <phoneticPr fontId="2" type="noConversion"/>
  </si>
  <si>
    <t>Ⅱ 근로조건 결정규범 상호 간의 관계</t>
    <phoneticPr fontId="2" type="noConversion"/>
  </si>
  <si>
    <t>&gt;근로기준법 개설&gt;근로기준법상 근로조건 결정규범&gt;근로기준법 결정규범 상호 간의 관계</t>
    <phoneticPr fontId="2" type="noConversion"/>
  </si>
  <si>
    <r>
      <t>▶ 근로조건은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 것이 원칙이지만, 관계법령이나 단체협약, 취업규칙, 노사관행 등에 의해 결정</t>
    </r>
    <phoneticPr fontId="2" type="noConversion"/>
  </si>
  <si>
    <t>되는 경우도 있다.</t>
    <phoneticPr fontId="2" type="noConversion"/>
  </si>
  <si>
    <r>
      <t>1. 법령과 단체협약 간의 관계</t>
    </r>
    <r>
      <rPr>
        <sz val="8"/>
        <color rgb="FF0000FF"/>
        <rFont val="함초롬돋움"/>
        <family val="3"/>
        <charset val="129"/>
      </rPr>
      <t>[노조법 제31조 제3항]</t>
    </r>
    <phoneticPr fontId="2" type="noConversion"/>
  </si>
  <si>
    <t>&gt;근로기준법 개설&gt;근로기준법상 근로조건 결정규범&gt;근로기준법 결정규범 상호 간의 관계&gt;법령과 단체협약 간의 관계</t>
    <phoneticPr fontId="2" type="noConversion"/>
  </si>
  <si>
    <r>
      <rPr>
        <b/>
        <sz val="10"/>
        <color theme="1"/>
        <rFont val="함초롬돋움"/>
        <family val="3"/>
        <charset val="129"/>
      </rPr>
      <t>① 헌법・강행법규에 위반되는 단체협약</t>
    </r>
    <r>
      <rPr>
        <sz val="10"/>
        <color theme="1"/>
        <rFont val="함초롬바탕"/>
        <family val="1"/>
        <charset val="129"/>
      </rPr>
      <t xml:space="preserve"> : 무효</t>
    </r>
    <phoneticPr fontId="2" type="noConversion"/>
  </si>
  <si>
    <r>
      <t xml:space="preserve">② 행정관청은 단체협약 중 위법한 내용이 있는 경우 노동위원회의 의결을 얻어 그 시정을 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</si>
  <si>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법령과 취업규칙 간의 관계</t>
    </r>
    <r>
      <rPr>
        <sz val="8"/>
        <color rgb="FF0000FF"/>
        <rFont val="함초롬돋움"/>
        <family val="3"/>
        <charset val="129"/>
      </rPr>
      <t>[근기법 제96조]</t>
    </r>
    <phoneticPr fontId="2" type="noConversion"/>
  </si>
  <si>
    <t>&gt;근로기준법 개설&gt;근로기준법상 근로조건 결정규범&gt;근로기준법 결정규범 상호 간의 관계&gt;법령과 취업규칙 간의 관계</t>
    <phoneticPr fontId="2" type="noConversion"/>
  </si>
  <si>
    <r>
      <rPr>
        <b/>
        <sz val="10"/>
        <color theme="1"/>
        <rFont val="함초롬돋움"/>
        <family val="3"/>
        <charset val="129"/>
      </rPr>
      <t>① 법령에 위반되는 취업규칙</t>
    </r>
    <r>
      <rPr>
        <sz val="10"/>
        <color theme="1"/>
        <rFont val="함초롬바탕"/>
        <family val="1"/>
        <charset val="129"/>
      </rPr>
      <t xml:space="preserve"> : 무효</t>
    </r>
    <phoneticPr fontId="2" type="noConversion"/>
  </si>
  <si>
    <r>
      <t xml:space="preserve">② 고용노동부장관은 취업규칙의 변경을 명할 수 있다. 이때 무효가 된 취업규칙이 법령에 의해 대체되느냐에 대해 견해가 대립한다.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</si>
  <si>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행정관청X, 노동위원회의 의결X</t>
    <phoneticPr fontId="2" type="noConversion"/>
  </si>
  <si>
    <r>
      <t>3. 법령과 근로계약 간의 관계</t>
    </r>
    <r>
      <rPr>
        <sz val="8"/>
        <color rgb="FF0000FF"/>
        <rFont val="함초롬돋움"/>
        <family val="3"/>
        <charset val="129"/>
      </rPr>
      <t>[근기법 제15조]</t>
    </r>
    <phoneticPr fontId="2" type="noConversion"/>
  </si>
  <si>
    <t>&gt;근로기준법 개설&gt;근로기준법상 근로조건 결정규범&gt;근로기준법 결정규범 상호 간의 관계&gt;법령과 근로계약 간의 관계</t>
    <phoneticPr fontId="2" type="noConversion"/>
  </si>
  <si>
    <t>▶ 법령에 위반된 근로계약은 그 부분에 한정하여 무효, 무효인 부분은 법령에서 정하고 있는 기준으로 대체된다.</t>
    <phoneticPr fontId="2" type="noConversion"/>
  </si>
  <si>
    <t>4. 단체협약과 취업규칙 간의 관계</t>
    <phoneticPr fontId="2" type="noConversion"/>
  </si>
  <si>
    <t>&gt;근로기준법 개설&gt;근로기준법상 근로조건 결정규범&gt;근로기준법 결정규범 상호 간의 관계&gt;단체협약과 취업규칙 간의 관계</t>
    <phoneticPr fontId="2" type="noConversion"/>
  </si>
  <si>
    <r>
      <t xml:space="preserve">② 고용노동부장관은 법령이나 단체협약에 어긋나는 취업규칙의 변경을 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</si>
  <si>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단체협약에 정한 근로기준에 위반되는 취업규칙은 무효이다.</t>
    <phoneticPr fontId="2" type="noConversion"/>
  </si>
  <si>
    <t>② 무효로 된 취업규칙의 부분에는 단체협약의 기준이 적용된다.</t>
    <phoneticPr fontId="2" type="noConversion"/>
  </si>
  <si>
    <t xml:space="preserve">(3) 유리한 조건 우선 원칙과의 관계 </t>
    <phoneticPr fontId="2" type="noConversion"/>
  </si>
  <si>
    <r>
      <t>▶ 단체협약상 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 반면, 취업규칙상의 해고사유는 변경하지 않은 사안에서, 판례는 단체협약의 개정에도 불구하고</t>
    </r>
    <phoneticPr fontId="2" type="noConversion"/>
  </si>
  <si>
    <r>
      <t>종전의 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그대로 적용된다면 단체협약의 개정은 그 목적을 달성할 수 없으므로, 개정된 단체협약에는 당연</t>
    </r>
    <phoneticPr fontId="2" type="noConversion"/>
  </si>
  <si>
    <r>
      <t>히 취업규칙상의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배제하고, 개정된 단체협약이 우선적으로 적용된다는 내용의 합의가 포함된 것이라고 봄이 당사자의 의</t>
    </r>
    <phoneticPr fontId="2" type="noConversion"/>
  </si>
  <si>
    <r>
      <t>사에 합치된다고 하여 유리한 취업규칙의 적용을 부정한 바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</si>
  <si>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5. 단체협약과 근로계약 간의 관계</t>
    </r>
    <r>
      <rPr>
        <sz val="8"/>
        <color rgb="FF0000FF"/>
        <rFont val="함초롬돋움"/>
        <family val="3"/>
        <charset val="129"/>
      </rPr>
      <t>[노조법 제33조]</t>
    </r>
    <phoneticPr fontId="2" type="noConversion"/>
  </si>
  <si>
    <t>&gt;근로기준법 개설&gt;근로기준법상 근로조건 결정규범&gt;근로기준법 결정규범 상호 간의 관계&gt;단체협약과 근로계약 간의 관계</t>
    <phoneticPr fontId="2" type="noConversion"/>
  </si>
  <si>
    <r>
      <t>① 단체협약에 정한 근로조건, 기타 근로자의 대우에 관한 기준에 위반하는 근로계약부분은 무효가 된다</t>
    </r>
    <r>
      <rPr>
        <sz val="10"/>
        <color rgb="FF808080"/>
        <rFont val="함초롬바탕"/>
        <family val="1"/>
        <charset val="129"/>
      </rPr>
      <t>(규범적 효력 중 강행적 효력)</t>
    </r>
    <r>
      <rPr>
        <sz val="10"/>
        <rFont val="함초롬바탕"/>
        <family val="1"/>
        <charset val="129"/>
      </rPr>
      <t>.</t>
    </r>
    <phoneticPr fontId="2" type="noConversion"/>
  </si>
  <si>
    <r>
      <t>② 근로계약에 규정되지 않은 사항, 단체협약에 위반되어 무효가 된 부분은 단체협약에 정한 기준에 의한다</t>
    </r>
    <r>
      <rPr>
        <sz val="10"/>
        <color rgb="FF808080"/>
        <rFont val="함초롬바탕"/>
        <family val="1"/>
        <charset val="129"/>
      </rPr>
      <t>(규범적 효력 중 대체적 효력)</t>
    </r>
    <r>
      <rPr>
        <sz val="10"/>
        <rFont val="함초롬바탕"/>
        <family val="1"/>
        <charset val="129"/>
      </rPr>
      <t>.</t>
    </r>
    <phoneticPr fontId="2" type="noConversion"/>
  </si>
  <si>
    <r>
      <t>6. 취업규칙과 근로계약 간의 관계</t>
    </r>
    <r>
      <rPr>
        <sz val="8"/>
        <color rgb="FF0000FF"/>
        <rFont val="함초롬돋움"/>
        <family val="3"/>
        <charset val="129"/>
      </rPr>
      <t>[근기법 제97조]</t>
    </r>
    <phoneticPr fontId="2" type="noConversion"/>
  </si>
  <si>
    <t>&gt;근로기준법 개설&gt;근로기준법상 근로조건 결정규범&gt;근로기준법 결정규범 상호 간의 관계&gt;취업규칙과 근로계약 간의 관계</t>
    <phoneticPr fontId="2" type="noConversion"/>
  </si>
  <si>
    <r>
      <t>▶ 취업규칙에서 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미달하는 근로조건을 정한 근로계약은 그 부분에 관하여는 무효로 한다</t>
    </r>
    <r>
      <rPr>
        <sz val="10"/>
        <color rgb="FF808080"/>
        <rFont val="함초롬바탕"/>
        <family val="1"/>
        <charset val="129"/>
      </rPr>
      <t>(강행적 효력)</t>
    </r>
    <r>
      <rPr>
        <sz val="10"/>
        <color theme="1"/>
        <rFont val="함초롬바탕"/>
        <family val="1"/>
        <charset val="129"/>
      </rPr>
      <t>. 이 경우 무효로 된 부분은 취업</t>
    </r>
    <phoneticPr fontId="2" type="noConversion"/>
  </si>
  <si>
    <r>
      <t>규칙에 정한 기준에 따른다</t>
    </r>
    <r>
      <rPr>
        <sz val="10"/>
        <color rgb="FF808080"/>
        <rFont val="함초롬바탕"/>
        <family val="1"/>
        <charset val="129"/>
      </rPr>
      <t>(직접・보충적 효력)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</si>
  <si>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제7절 근로기준법의 기본원칙 등</t>
    <phoneticPr fontId="2" type="noConversion"/>
  </si>
  <si>
    <t>&gt;근로기준법 개설&gt;근로기준법의 기본원칙 등</t>
    <phoneticPr fontId="2" type="noConversion"/>
  </si>
  <si>
    <r>
      <t>Ⅰ 최저근로조건 보장의 원칙</t>
    </r>
    <r>
      <rPr>
        <sz val="8"/>
        <color rgb="FF0000FF"/>
        <rFont val="함초롬돋움"/>
        <family val="3"/>
        <charset val="129"/>
      </rPr>
      <t>[근기법 제3조]</t>
    </r>
    <phoneticPr fontId="2" type="noConversion"/>
  </si>
  <si>
    <t>&gt;근로기준법 개설&gt;근로기준법의 기본원칙 등&gt;최저근로조건 보장의 원칙</t>
  </si>
  <si>
    <t>▶ 조문 : 근로조건의 기준(근기법 제3조)</t>
    <phoneticPr fontId="2" type="noConversion"/>
  </si>
  <si>
    <t>근로조건의 기준(근기법 제3조)</t>
    <phoneticPr fontId="2" type="noConversion"/>
  </si>
  <si>
    <r>
      <t>Ⅱ 근로조건 노사대등결정 원칙</t>
    </r>
    <r>
      <rPr>
        <sz val="8"/>
        <color rgb="FF0000FF"/>
        <rFont val="함초롬돋움"/>
        <family val="3"/>
        <charset val="129"/>
      </rPr>
      <t>[근기법 제4조]</t>
    </r>
    <phoneticPr fontId="2" type="noConversion"/>
  </si>
  <si>
    <t>&gt;근로기준법 개설&gt;근로기준법의 기본원칙 등&gt;근로조건 노사대등결정 원칙</t>
  </si>
  <si>
    <t>▶ 조문 : 근로조건의 결정(근기법 제4조)</t>
    <phoneticPr fontId="2" type="noConversion"/>
  </si>
  <si>
    <t>근로조건의 준수(근기법 제4조)</t>
    <phoneticPr fontId="2" type="noConversion"/>
  </si>
  <si>
    <t>근로조건은 근로자와 사용자가 동등한 지위에서 자유의사에 따라 결정하여야 한다.</t>
    <phoneticPr fontId="2" type="noConversion"/>
  </si>
  <si>
    <r>
      <t xml:space="preserve">▶ 근로조건은 근로자와 사용자가 동등한 지위에서 자유의사에 따라 결정하여야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</si>
  <si>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Ⅲ 근로조건의 준수 원칙</t>
    </r>
    <r>
      <rPr>
        <sz val="8"/>
        <color rgb="FF0000FF"/>
        <rFont val="함초롬돋움"/>
        <family val="3"/>
        <charset val="129"/>
      </rPr>
      <t>[근기법 제5조]</t>
    </r>
    <phoneticPr fontId="2" type="noConversion"/>
  </si>
  <si>
    <t>&gt;근로기준법 개설&gt;근로기준법의 기본원칙 등&gt;근로조건의 준수 원칙</t>
  </si>
  <si>
    <t>▶ 조문 : 근로조건의 준수(근기법 제5조)</t>
    <phoneticPr fontId="2" type="noConversion"/>
  </si>
  <si>
    <t>근로조건의 준수(근기법 제5조)</t>
    <phoneticPr fontId="2" type="noConversion"/>
  </si>
  <si>
    <t>근로자와 사용자는 각자가 단체협약, 취업규칙과 근로계약을 지키고 성실하게 이행할 의무가 있다.</t>
    <phoneticPr fontId="2" type="noConversion"/>
  </si>
  <si>
    <t>1. 의무</t>
    <phoneticPr fontId="2" type="noConversion"/>
  </si>
  <si>
    <t>&gt;근로기준법 개설&gt;근로기준법의 기본원칙 등&gt;근로조건의 준수 원칙&gt;의무</t>
  </si>
  <si>
    <r>
      <t xml:space="preserve">▶ 근로자와 사용자는 각자가 단체협약, 취업규칙과 근로계약을 지키고 성실하게 이행할 의무가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</si>
  <si>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벌칙규정</t>
    <phoneticPr fontId="2" type="noConversion"/>
  </si>
  <si>
    <t>&gt;근로기준법 개설&gt;근로기준법의 기본원칙 등&gt;근로조건의 준수 원칙&gt;벌칙규정</t>
  </si>
  <si>
    <t>▶ 단체협약 중 일부 중요한 내용 위반에 대한 벌칙규정은 있으나, 취업규칙이나 근로계약 위반에 대해서는 벌칙규정이 없다.</t>
    <phoneticPr fontId="2" type="noConversion"/>
  </si>
  <si>
    <t>Ⅳ 균등처우의 원칙</t>
    <phoneticPr fontId="2" type="noConversion"/>
  </si>
  <si>
    <t>&gt;근로기준법 개설&gt;근로기준법의 기본원칙 등&gt;균등처우의 원칙</t>
    <phoneticPr fontId="2" type="noConversion"/>
  </si>
  <si>
    <t>▶ 조문 : 균등한 처우(근기법 제6조)</t>
    <phoneticPr fontId="2" type="noConversion"/>
  </si>
  <si>
    <t>균등한 처우(근기법 제6조)</t>
    <phoneticPr fontId="2" type="noConversion"/>
  </si>
  <si>
    <r>
      <t>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성(性)을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차별적 대우를 하지 못하고, 국적・신앙 또는 사회적 신분을 이유로 근로조건에 대한 차별적</t>
    </r>
    <phoneticPr fontId="2" type="noConversion"/>
  </si>
  <si>
    <t>※ 성별, 국적, 신앙, 사회적 신분</t>
    <phoneticPr fontId="2" type="noConversion"/>
  </si>
  <si>
    <t>※ 두문자 : 성.국.신.사.</t>
    <phoneticPr fontId="2" type="noConversion"/>
  </si>
  <si>
    <t>처우를 하지 못한다.</t>
    <phoneticPr fontId="2" type="noConversion"/>
  </si>
  <si>
    <t>※ 노동조합의 조합원에 대한 차별금지에는 "국적" 없음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</si>
  <si>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2" type="noConversion"/>
  </si>
  <si>
    <t>&gt;근로기준법 개설&gt;근로기준법의 기본원칙 등&gt;균등처우의 원칙&gt;의의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</si>
  <si>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성별을 이유로 차별적 대우를 하지 못하고, 국적・신앙 또는 사회적 신분을 이유로 근로조건에 대한 차별적 처</t>
    </r>
    <phoneticPr fontId="2" type="noConversion"/>
  </si>
  <si>
    <t>※ 근로조건 : 모집, 채용은 미적용(고평법에서 적용)</t>
  </si>
  <si>
    <t>2. 남녀 차별대우의 금지</t>
    <phoneticPr fontId="2" type="noConversion"/>
  </si>
  <si>
    <t>&gt;근로기준법 개설&gt;근로기준법의 기본원칙 등&gt;균등처우의 원칙&gt;남녀 차별대우의 금지</t>
  </si>
  <si>
    <t>(1) 차별대우의 금지</t>
    <phoneticPr fontId="2" type="noConversion"/>
  </si>
  <si>
    <r>
      <t>▶ 근로기준법은 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차별대우를 금지하고 있다. 근로기준법 제5장에서 여성근로자에 대한 차별보호규</t>
    </r>
    <phoneticPr fontId="2" type="noConversion"/>
  </si>
  <si>
    <t>정을 두고 있는데, 이는 여성근로자의 육체적・생리적 특수성을 감안한 모성을 보호하고자 하는 것으로, 제6조의 차별대우에 해당하지 않는다.</t>
    <phoneticPr fontId="2" type="noConversion"/>
  </si>
  <si>
    <r>
      <t>(2) 임금에 대한 차별대우의 금지(동일 노동・동일 임금의 원칙)</t>
    </r>
    <r>
      <rPr>
        <sz val="8"/>
        <color rgb="FF0000FF"/>
        <rFont val="함초롬돋움"/>
        <family val="3"/>
        <charset val="129"/>
      </rPr>
      <t>[고평법 제8조 제1항]</t>
    </r>
    <phoneticPr fontId="2" type="noConversion"/>
  </si>
  <si>
    <t>① 사업주는 동일한 사업 내의 동일 가치 노동에 대하여는 동일한 임금을 지급하여야 한다.</t>
    <phoneticPr fontId="2" type="noConversion"/>
  </si>
  <si>
    <r>
      <t>②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 기술, 노력, 책임 및 작업조건 등을 기준으로 구체적으로 판단한다. 따라서 근로의 성질, 내용 및 근무형태 등의 구체</t>
    </r>
    <phoneticPr fontId="2" type="noConversion"/>
  </si>
  <si>
    <t>적인 사정을 감안하여, 합리적인 규정을 두어 직책 또는 직급에 따라 여성근로자에 대하여 차별대우 하는 것은 위법이 아니다.</t>
  </si>
  <si>
    <r>
      <t>③ 임금이라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임금체계, 임금형태 및 지급방법 등에</t>
    </r>
    <phoneticPr fontId="2" type="noConversion"/>
  </si>
  <si>
    <t>관한 차별적 대우도 포함된다.</t>
    <phoneticPr fontId="2" type="noConversion"/>
  </si>
  <si>
    <r>
      <t>(3) 차별정년제</t>
    </r>
    <r>
      <rPr>
        <sz val="8"/>
        <color rgb="FF0000FF"/>
        <rFont val="함초롬돋움"/>
        <family val="3"/>
        <charset val="129"/>
      </rPr>
      <t>[고평법 제11조 제1항]</t>
    </r>
    <phoneticPr fontId="2" type="noConversion"/>
  </si>
  <si>
    <r>
      <t>▶ 여성이라는 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정년제를 설정한다는 것은 성별에 의한 차별대우에 해당한다. 사업주는 근로자의 정년, 퇴직 및 해고</t>
    </r>
    <phoneticPr fontId="2" type="noConversion"/>
  </si>
  <si>
    <t>에 있어서 차별을 하여서는 아니 된다. 그러나 여성에 대한 차별정년이 사업이나 작업의 성질, 내용 및 근무형태 등에 비추어 객관적으로 합리적</t>
    <phoneticPr fontId="2" type="noConversion"/>
  </si>
  <si>
    <t>일 때에는 「근로기준법」 제6조의 위반이라 할 수 없다.</t>
    <phoneticPr fontId="2" type="noConversion"/>
  </si>
  <si>
    <r>
      <t>(4) 결혼퇴직제 및 출산퇴직제</t>
    </r>
    <r>
      <rPr>
        <sz val="8"/>
        <color rgb="FF0000FF"/>
        <rFont val="함초롬돋움"/>
        <family val="3"/>
        <charset val="129"/>
      </rPr>
      <t>[고평법 제11조 제2항]</t>
    </r>
    <phoneticPr fontId="2" type="noConversion"/>
  </si>
  <si>
    <r>
      <t>▶결혼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차별대우로서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 수 없다. 사업주는 여성근로자의 혼인, 임신 또는 출산을 퇴직사</t>
    </r>
    <phoneticPr fontId="2" type="noConversion"/>
  </si>
  <si>
    <r>
      <t>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체결하여서는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그러나 업무의 성질상 결혼 또는 출산으로 인하여 업무를 감당할 수 없는 합리적이고 정당한</t>
    </r>
    <phoneticPr fontId="2" type="noConversion"/>
  </si>
  <si>
    <t>사유가 있는 경우에는 차별대우에 해당하지 않는다.</t>
    <phoneticPr fontId="2" type="noConversion"/>
  </si>
  <si>
    <t>3. 국적・신앙 및 사회적 신분을 이유로 하는 차별처우의 금지</t>
    <phoneticPr fontId="2" type="noConversion"/>
  </si>
  <si>
    <t>&gt;근로기준법 개설&gt;근로기준법의 기본원칙 등&gt;균등처우의 원칙&gt;국적, 신앙 및 사회적 신분을 이유로 하는 차별처우의 금지</t>
  </si>
  <si>
    <t>(1) 차별처우의 금지</t>
    <phoneticPr fontId="2" type="noConversion"/>
  </si>
  <si>
    <r>
      <t>① 외국의 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이중국적자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무국적자인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않는다. 외국인도 근로자인</t>
    </r>
    <phoneticPr fontId="2" type="noConversion"/>
  </si>
  <si>
    <t>이상 근로기준법이 적용된다.</t>
    <phoneticPr fontId="2" type="noConversion"/>
  </si>
  <si>
    <r>
      <t>② 신앙은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종교적 신념뿐만 아니라 정치적 신조까지 포함하는 개념이다. 그러나 경향사업체의 목적활동이 근로의 주된 내용을 이루고 있을 때에</t>
    </r>
    <phoneticPr fontId="2" type="noConversion"/>
  </si>
  <si>
    <t>는 해당 종교나 정당의 목적활동에 반하는 행위를 한 근로자에 대한 차별대우는 근로기준법에서 말하는 차별대우에 해당하지 아니한다.</t>
    <phoneticPr fontId="2" type="noConversion"/>
  </si>
  <si>
    <t>③ 사회적 신분에 선천적 신분 외에 후천적 신분이 포함될 것인가에 관해서 학설이 대립하나, 후천적 신분이 사회적 신분에 포함된다고 할 때 후</t>
    <phoneticPr fontId="2" type="noConversion"/>
  </si>
  <si>
    <t>천적 신분은 전과자, 파산자 등 사람이 자신의 의사로서 그러한 지위를 피할 수 없는 것을 말하므로 노동조합 임원과 같은 임시적 지위는 사회적</t>
    <phoneticPr fontId="2" type="noConversion"/>
  </si>
  <si>
    <t>(2) 동일한 비교집단</t>
    <phoneticPr fontId="2" type="noConversion"/>
  </si>
  <si>
    <t>▶ 근로기준법에서 말하는 차별적 처우란 본질적으로 같은 것을 다르게, 다른 것을 같게 취급하는 것을 말하며, 본질적으로 같지 않은 것을 다르</t>
    <phoneticPr fontId="2" type="noConversion"/>
  </si>
  <si>
    <r>
      <t>게 취급하는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따라서 근로기준법에서 금지하는 차별적 처우에 해당하기 위해서는 우선 그 전제로서 차</t>
    </r>
    <phoneticPr fontId="2" type="noConversion"/>
  </si>
  <si>
    <r>
      <t>별을 받았다고 주장하는 사람과 그가 비교대상자로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</si>
  <si>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2015.10.29. 2013다1051</t>
  </si>
  <si>
    <t>(3) 합리적 이유의 부존재</t>
    <phoneticPr fontId="2" type="noConversion"/>
  </si>
  <si>
    <t>▶ 사용자는 근로자에 대하여 국적・신앙 또는 사회적 신분을 이유로 근로조건에 대한 차별적 처우를 하지 못한다. 여기에서 '차별적 처우'란 사</t>
    <phoneticPr fontId="2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</si>
  <si>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불리하게 처우하는 것을 의미하고, '합리적인 이유가 없는 경우'란 당해</t>
    </r>
    <phoneticPr fontId="2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</si>
  <si>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종합적으로 고려하여 달리 처우할 필요성이 인정되지 아니하거나, 달리 처우하는 경우에도 그 방법・정도 등</t>
    </r>
    <phoneticPr fontId="2" type="noConversion"/>
  </si>
  <si>
    <r>
      <t>이 적정하지 아니한 경우를 말한다.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</si>
  <si>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2019.3.14. 2015두46321</t>
  </si>
  <si>
    <t>4. 고용과 관련된 차별대우의 내용</t>
    <phoneticPr fontId="2" type="noConversion"/>
  </si>
  <si>
    <t>&gt;근로기준법 개설&gt;근로기준법의 기본원칙 등&gt;균등처우의 원칙&gt;고용과 관련된 차별대우의 내용</t>
  </si>
  <si>
    <r>
      <t>(1) 채용</t>
    </r>
    <r>
      <rPr>
        <sz val="8"/>
        <color rgb="FF0000FF"/>
        <rFont val="함초롬돋움"/>
        <family val="3"/>
        <charset val="129"/>
      </rPr>
      <t>[고평법 제7조]</t>
    </r>
    <phoneticPr fontId="2" type="noConversion"/>
  </si>
  <si>
    <t>(2) 해고</t>
    <phoneticPr fontId="2" type="noConversion"/>
  </si>
  <si>
    <r>
      <t>▶ 해고의 기준이나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해고는 근로조건에 포함된다는 데에 학설은 대부분 일치하고 있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</si>
  <si>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 해고의 기준이나 사유에 해당되어 근로자를 해고하는 경우, 성별・국적・신앙 및 사회적 신분 등</t>
    </r>
    <phoneticPr fontId="2" type="noConversion"/>
  </si>
  <si>
    <t>을 이유로 차별대우하여서는 아니 된다.</t>
  </si>
  <si>
    <r>
      <t>5. 위반의 효과</t>
    </r>
    <r>
      <rPr>
        <sz val="8"/>
        <color rgb="FF0000FF"/>
        <rFont val="함초롬돋움"/>
        <family val="3"/>
        <charset val="129"/>
      </rPr>
      <t>[근기법 제114조 제1호, 고평법 제37조 제2항 제1호]</t>
    </r>
    <phoneticPr fontId="2" type="noConversion"/>
  </si>
  <si>
    <t>&gt;근로기준법 개설&gt;근로기준법의 기본원칙 등&gt;균등처우의 원칙&gt;위반의 효과</t>
  </si>
  <si>
    <t>▶ 차별금지 규정이 금지하고 있는 차별을 사용자와 근로자가 약정하였다면, 사법상 효력은 부정된다고 보는 것이 타당하다. 또한 차별행위가 불법</t>
    <phoneticPr fontId="2" type="noConversion"/>
  </si>
  <si>
    <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불법행위책임이 발생할 수 있다. 사용자가 「근로기준법」 제6조 또는 「고평법」의 차별금지 규정을 위반한 경우에는 벌</t>
    </r>
    <phoneticPr fontId="2" type="noConversion"/>
  </si>
  <si>
    <t>※ 근기법 제6조 위반 : 500만원 이하의 벌금</t>
    <phoneticPr fontId="2" type="noConversion"/>
  </si>
  <si>
    <t>칙이 적용된다.</t>
    <phoneticPr fontId="2" type="noConversion"/>
  </si>
  <si>
    <t>6. 관련 판례</t>
    <phoneticPr fontId="2" type="noConversion"/>
  </si>
  <si>
    <t>&gt;근로기준법 개설&gt;근로기준법의 기본원칙 등&gt;균등처우의 원칙&gt;관련 판례</t>
  </si>
  <si>
    <t>(1) 사용자의 재량권을 남용하여 위법한 인사고과</t>
    <phoneticPr fontId="2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</si>
  <si>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가진다할 것이나,</t>
    </r>
    <phoneticPr fontId="2" type="noConversion"/>
  </si>
  <si>
    <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근무실적이나 업무능력 등을 중심으로 객관적이고 공정한 평정의 기준에 따라 이루어지도록 노력하여야 하고 그것이 해고에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</si>
  <si>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불순한 동기로 남용되어서는 아니 된다고 할 것이다. 이와 같이 사용자의</t>
    </r>
    <phoneticPr fontId="2" type="noConversion"/>
  </si>
  <si>
    <r>
      <t>인사고과가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위반되거나 객관적이고 공정한 평정의 기준을 현저하게 위반하여 정당한 인사권의 범위를 벗어난 때에는 인</t>
    </r>
    <phoneticPr fontId="2" type="noConversion"/>
  </si>
  <si>
    <r>
      <t>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사법심사의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피고가 부진인력 관리계획을 수립한 후 원고들이 포함된 부진인력 대</t>
    </r>
    <phoneticPr fontId="2" type="noConversion"/>
  </si>
  <si>
    <r>
      <t>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업무분담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불이익을 주는 차별정책을 시행하였고, 원고들에게 합리적인 이유 없이 부당한 인사고과를 하였으므로 원</t>
    </r>
    <phoneticPr fontId="2" type="noConversion"/>
  </si>
  <si>
    <r>
      <t>고들에 대한 2009년도 인사고과는 재량권을 남용한 것으로서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</si>
  <si>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2015.6.24. 2013다22195</t>
  </si>
  <si>
    <t>(2) 합리적 기준이 있는 정년규정의 유효 여부</t>
    <phoneticPr fontId="2" type="noConversion"/>
  </si>
  <si>
    <t>▶ 정년규정은 당해 사업장에 있어서 근로자가 제공하는 근로의 성질, 내용, 근무형태 등 제반 여건에 따라 합리적인 기준을 둔다면 같은 사업장</t>
    <phoneticPr fontId="2" type="noConversion"/>
  </si>
  <si>
    <r>
      <t>내에서도 직책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차이가 있을 수 있는 것이고, 이와 같은 기준에 따라 회사가 정한 정년규정이 일용노동자의 가동연한이나</t>
    </r>
    <phoneticPr fontId="2" type="noConversion"/>
  </si>
  <si>
    <r>
      <t>공무원 및 동종 회사 직원의 정년보다 다소 하회한다고 하여 이를 법률상 무효라고는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</si>
  <si>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Ⅴ 강제근로 금지의 원칙</t>
    <phoneticPr fontId="2" type="noConversion"/>
  </si>
  <si>
    <t>&gt;근로기준법 개설&gt;근로기준법의 기본원칙 등&gt;강제근로 금지의 원칙</t>
  </si>
  <si>
    <t>▶ 조문 : 강제근로의 금지(근기법 제7조)</t>
    <phoneticPr fontId="2" type="noConversion"/>
  </si>
  <si>
    <t>강제근로의 금지(근기법 제7조)</t>
    <phoneticPr fontId="2" type="noConversion"/>
  </si>
  <si>
    <r>
      <t>사용자는 폭행,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협박,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신체상의 자유를 부당하게 구속하는 수단으로써 근로자의 자유의사에 어긋나는 근로를 강요하</t>
    </r>
    <phoneticPr fontId="2" type="noConversion"/>
  </si>
  <si>
    <t>지 못한다.</t>
  </si>
  <si>
    <r>
      <t>1. 의의</t>
    </r>
    <r>
      <rPr>
        <sz val="8"/>
        <color rgb="FF0000FF"/>
        <rFont val="함초롬돋움"/>
        <family val="3"/>
        <charset val="129"/>
      </rPr>
      <t>[근기법 제7조]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</si>
  <si>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t>&gt;근로기준법 개설&gt;근로기준법의 기본원칙 등&gt;강제근로 금지의 원칙&gt;의의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</si>
  <si>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정신상 또는 신체상의 자유를 부당하게 구속하는 수단으로써 근로자의 자유의사에 어긋나는 근로를 강요하</t>
    </r>
    <phoneticPr fontId="2" type="noConversion"/>
  </si>
  <si>
    <r>
      <t xml:space="preserve">지 못한다.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근로의 실행뿐만 아니라 준비단계의 착수도 포함된다.</t>
    </r>
    <phoneticPr fontId="2" type="noConversion"/>
  </si>
  <si>
    <t>2. 정신상・신체상의 자유를 부당하게 구속하는 수단</t>
  </si>
  <si>
    <t>&gt;근로기준법 개설&gt;근로기준법의 기본원칙 등&gt;강제근로 금지의 원칙&gt;정신상・신체상의 자유를 부당하게 구속하는 수단</t>
  </si>
  <si>
    <t>▶ 장기근로계약, 사표수리 거부 등을 포함한다.</t>
    <phoneticPr fontId="2" type="noConversion"/>
  </si>
  <si>
    <t>3. 근로의 강제</t>
    <phoneticPr fontId="2" type="noConversion"/>
  </si>
  <si>
    <t>&gt;근로기준법 개설&gt;근로기준법의 기본원칙 등&gt;강제근로 금지의 원칙&gt;근로의 강제</t>
  </si>
  <si>
    <r>
      <t>▶ 근로자의 자유의사에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금지되어, 강요를 한 이상 강제근로가 실제로 이루어지지</t>
    </r>
    <phoneticPr fontId="2" type="noConversion"/>
  </si>
  <si>
    <r>
      <t>아니한 경우에도 동조 위반이 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</si>
  <si>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4. 기타의 강제근로 수단</t>
    </r>
    <r>
      <rPr>
        <sz val="8"/>
        <color rgb="FF0000FF"/>
        <rFont val="함초롬돋움"/>
        <family val="3"/>
        <charset val="129"/>
      </rPr>
      <t>[근기법 제20조, 제21조, 제22조]</t>
    </r>
    <phoneticPr fontId="2" type="noConversion"/>
  </si>
  <si>
    <t>&gt;근로기준법 개설&gt;근로기준법의 기본원칙 등&gt;강제근로 금지의 원칙&gt;기타의 강제근로 수단</t>
  </si>
  <si>
    <r>
      <t>▶ 위약예정,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전차금상계, 강제저금 등도 그 제도를 둘러싼 각종의 구체적 조건이 근로자의 의사에 반하여 근로할 것을 강요할 수 있을 정도의 것이</t>
    </r>
    <phoneticPr fontId="2" type="noConversion"/>
  </si>
  <si>
    <t>※ 강제근로가 실제로 이루어지지 않고, 근로를 강요한 정도이면 족하다</t>
    <phoneticPr fontId="2" type="noConversion"/>
  </si>
  <si>
    <r>
      <t>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구속수단이라고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기업체에서 비용을 부담하여 직원을 해외에 파견하여 위탁교육훈련을 시키고, 일정한 의무재직기간 이</t>
    </r>
    <phoneticPr fontId="2" type="noConversion"/>
  </si>
  <si>
    <r>
      <t>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때에는 그 부담한 교육비용의 전부 또는 일부를 상환하도록 하는 기업체의 규정 등은 「근로기준법」 제21조에서 말하는 근로계</t>
    </r>
    <phoneticPr fontId="2" type="noConversion"/>
  </si>
  <si>
    <r>
      <t>약기간이 아니라 교육비용반환채무의 면제기간을 정한 것으로 봄이 상당하므로 근로자의 자유의사에 반하는 근로를 강요하는 것이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</si>
  <si>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1992.2.25. 91다26232</t>
  </si>
  <si>
    <r>
      <t>5.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2" type="noConversion"/>
  </si>
  <si>
    <t>&gt;근로기준법 개설&gt;근로기준법의 기본원칙 등&gt;강제근로 금지의 원칙&gt;위반의 효과</t>
  </si>
  <si>
    <t>▶ 벌칙이 적용되며, 「민법」 제103조의 반사회질서의 법률행위로서 무효가 된다.</t>
    <phoneticPr fontId="2" type="noConversion"/>
  </si>
  <si>
    <t>※ 근기법 제7조 위반 : 5년 이하의 징역 또는 5천만원 이하의 벌금</t>
    <phoneticPr fontId="2" type="noConversion"/>
  </si>
  <si>
    <t>Ⅵ 폭행 금지의 원칙</t>
    <phoneticPr fontId="2" type="noConversion"/>
  </si>
  <si>
    <t>&gt;근로기준법 개설&gt;근로기준법의 기본원칙 등&gt;폭행금지의 원칙</t>
  </si>
  <si>
    <t>▶ 조문 : 폭행의 금지(근기법 제8조)</t>
    <phoneticPr fontId="2" type="noConversion"/>
  </si>
  <si>
    <t>폭행의 금지(근기법 제8조)</t>
    <phoneticPr fontId="2" type="noConversion"/>
  </si>
  <si>
    <t>사용자는 사고의 발생이나 그 밖의 어떠한 이유로도 근로자에게 폭행을 하지 못한다.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</si>
  <si>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제8조]</t>
    </r>
    <phoneticPr fontId="2" type="noConversion"/>
  </si>
  <si>
    <t>&gt;근로기준법 개설&gt;근로기준법의 기본원칙 등&gt;폭행금지의 원칙&gt;의의</t>
  </si>
  <si>
    <r>
      <t xml:space="preserve">▶ 사용자는 사고의 발생이나 그 밖의 어떠한 이유로도 근로자에게 폭행을 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</si>
  <si>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내용</t>
    <phoneticPr fontId="2" type="noConversion"/>
  </si>
  <si>
    <t>&gt;근로기준법 개설&gt;근로기준법의 기본원칙 등&gt;폭행금지의 원칙&gt;내용</t>
  </si>
  <si>
    <t>▶ 업무와 관련되어 발생할 것을 요한다. 업무시간 외에 사업장 밖에서 발생한 폭행이라도 업무와 관련하여 발생하였다면 본조에 해당한다.</t>
    <phoneticPr fontId="2" type="noConversion"/>
  </si>
  <si>
    <t>&gt;근로기준법 개설&gt;근로기준법의 기본원칙 등&gt;폭행금지의 원칙&gt;근로기준법 제7조의 폭행과 근로기준법 제8조의 폭행의 구별</t>
  </si>
  <si>
    <r>
      <t>4. 벌칙</t>
    </r>
    <r>
      <rPr>
        <sz val="8"/>
        <color rgb="FF0000FF"/>
        <rFont val="함초롬돋움"/>
        <family val="3"/>
        <charset val="129"/>
      </rPr>
      <t>[근기법 제107조]</t>
    </r>
    <phoneticPr fontId="2" type="noConversion"/>
  </si>
  <si>
    <t>&gt;근로기준법 개설&gt;근로기준법의 기본원칙 등&gt;폭행금지의 원칙&gt;벌칙</t>
    <phoneticPr fontId="2" type="noConversion"/>
  </si>
  <si>
    <t>▶ 제7조, 제8조, 제9조, 제23조 제2항 또는 제40조를 위반한 자는 5년 이하의 징역 또는 5천만원 이하의 벌금에 처한다.</t>
    <phoneticPr fontId="2" type="noConversion"/>
  </si>
  <si>
    <r>
      <t>5. 형법과의 관계</t>
    </r>
    <r>
      <rPr>
        <sz val="8"/>
        <color rgb="FF0000FF"/>
        <rFont val="함초롬돋움"/>
        <family val="3"/>
        <charset val="129"/>
      </rPr>
      <t>[형법 제260조 제1항]</t>
    </r>
    <phoneticPr fontId="2" type="noConversion"/>
  </si>
  <si>
    <t>&gt;근로기준법 개설&gt;근로기준법의 기본원칙 등&gt;폭행금지의 원칙&gt;형법과의 관계</t>
  </si>
  <si>
    <t>7E</t>
    <phoneticPr fontId="2" type="noConversion"/>
  </si>
  <si>
    <t>※ 반의사불벌죄 : 피해자가 명시적으로 밝힌 의사에 반하여 죄를 논할 수 없는 죄 / 친고죄 : '고소'가 공소제기 요건인 죄</t>
    <phoneticPr fontId="2" type="noConversion"/>
  </si>
  <si>
    <t>8S</t>
    <phoneticPr fontId="2" type="noConversion"/>
  </si>
  <si>
    <t>Ⅶ 중간착취의 배제 원칙</t>
    <phoneticPr fontId="2" type="noConversion"/>
  </si>
  <si>
    <t>&gt;근로기준법 개설&gt;근로기준법의 기본원칙 등&gt;중간착취의 배제 원칙</t>
  </si>
  <si>
    <t>▶ 조문 : 중간착취의 배제(근기법 제9조)</t>
    <phoneticPr fontId="2" type="noConversion"/>
  </si>
  <si>
    <t>중간착취의 배제(근기법 제9조)</t>
    <phoneticPr fontId="2" type="noConversion"/>
  </si>
  <si>
    <t>누구든지 법률에 따르지 아니하고는 영리로 다른 사람의 취업에 개입하거나 중간인으로서 이익을 취득하지 못한다.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</si>
  <si>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2" type="noConversion"/>
  </si>
  <si>
    <t>&gt;근로기준법 개설&gt;근로기준법의 기본원칙 등&gt;중간착취의 배제 원칙&gt;의의</t>
  </si>
  <si>
    <r>
      <t>▶ 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다른 사람의 취업에 개입하거나 중간인으로서 이익을 취득하지 못한다.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규정은 타인의 취</t>
    </r>
    <phoneticPr fontId="2" type="noConversion"/>
  </si>
  <si>
    <r>
      <t>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소개・알선하는 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소개료・수수료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명목으로 이익을 취득하거나 또는 취업 후에 중개인・감독자 등의 지위를 이용하여 근로자의</t>
    </r>
    <phoneticPr fontId="2" type="noConversion"/>
  </si>
  <si>
    <t xml:space="preserve">임금의 일부를 착취하는 행위를 금지하려는 데 목적이 있다. </t>
    <phoneticPr fontId="2" type="noConversion"/>
  </si>
  <si>
    <t>&gt;근로기준법 개설&gt;근로기준법의 기본원칙 등&gt;중간착취의 배제 원칙&gt;내용</t>
  </si>
  <si>
    <t>(1) 누구든지</t>
    <phoneticPr fontId="2" type="noConversion"/>
  </si>
  <si>
    <t>▶ 근로기준법의 적용을 받는 사업주 또는 사용자는 물론이고, 기타 사인이나 단체 등을 묻지 아니하며, 공무원도 이에 포함될 수 있다.</t>
    <phoneticPr fontId="2" type="noConversion"/>
  </si>
  <si>
    <t xml:space="preserve">(2) 법률에 의하지 아니하고 </t>
    <phoneticPr fontId="2" type="noConversion"/>
  </si>
  <si>
    <t>※ 법률에 의하면 가능</t>
    <phoneticPr fontId="2" type="noConversion"/>
  </si>
  <si>
    <t>▶ 법률에 근거하는 경우에는 동조의 적용을 받지 아니한다. 「직업안정법」과 「파견근로자 보호 등에 관한 법률」에 의한 경우가 이에 해당한다.</t>
    <phoneticPr fontId="2" type="noConversion"/>
  </si>
  <si>
    <t>(3) 영리의 목적</t>
    <phoneticPr fontId="2" type="noConversion"/>
  </si>
  <si>
    <r>
      <t>▶ 단, 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한 것이면 동조위반이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따라서 대기업에 입사할 수 있도록 해달라는 청탁을 받고 영리의 목적 없</t>
    </r>
  </si>
  <si>
    <t>판) 대법원 2001.12.14. 2001도5025</t>
  </si>
  <si>
    <r>
      <t>이 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취업사례금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돈을 받은 경우, 구 근로기준법 제8조에 규정된 '영리로 타인의 취업에 개입 하는 행위'에</t>
    </r>
    <phoneticPr fontId="2" type="noConversion"/>
  </si>
  <si>
    <r>
      <t>해당하는지 여부만이 문제될 뿐 '중간인으로서 이익을 취득'하는 행위에는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</si>
  <si>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2007.8.23. 2007도3192</t>
  </si>
  <si>
    <t>(4) 타인의 취업에 개입</t>
    <phoneticPr fontId="2" type="noConversion"/>
  </si>
  <si>
    <r>
      <t>▶ 근로기준법이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소개행위를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근로관계의 성립과정에서 취업을</t>
    </r>
    <phoneticPr fontId="2" type="noConversion"/>
  </si>
  <si>
    <t>※ 구체적인 소개나 알선까지 진행되지 않고, 취업알선을 목적으로 금품을 수령한 정도면 족하다</t>
    <phoneticPr fontId="2" type="noConversion"/>
  </si>
  <si>
    <t>조건으로 하는 개입과 근로관계의 성립 후에 근로관계의 존속, 유지를 조건으로 하는 개입이 모두 해당한다. 또한, 취업을 원하는 사람에게 취업</t>
    <phoneticPr fontId="2" type="noConversion"/>
  </si>
  <si>
    <t>판) 대법원 2008.9.25. 2006도7660</t>
  </si>
  <si>
    <t>(5) 중간인으로서 이익의 취득</t>
    <phoneticPr fontId="2" type="noConversion"/>
  </si>
  <si>
    <r>
      <t>▶ 이익이라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수수료, 소개료, 중개 및 수고비 등 형식적 명칭에 상관없이 일체의 금품 및 경제적 가치가 있는 것을 포함하여, 유・무</t>
    </r>
    <phoneticPr fontId="2" type="noConversion"/>
  </si>
  <si>
    <t>40p</t>
    <phoneticPr fontId="2" type="noConversion"/>
  </si>
  <si>
    <t>형 모두가 포함된다. 또한 근로자, 사용자는 물론 제3자 등 누구로부터 이익을 받았는가도 묻지 않는다.</t>
    <phoneticPr fontId="2" type="noConversion"/>
  </si>
  <si>
    <t>Ⅷ 공민권 행사의 보장 원칙</t>
    <phoneticPr fontId="2" type="noConversion"/>
  </si>
  <si>
    <t>&gt;근로기준법 개설&gt;근로기준법의 기본원칙 등&gt;공민권 행사의 보장 원칙</t>
  </si>
  <si>
    <t>▶ 조문 : 공민권 행사의 보장(근기법 제10조)</t>
    <phoneticPr fontId="2" type="noConversion"/>
  </si>
  <si>
    <t>공민권 행사의 보장(근기법 제10조)</t>
    <phoneticPr fontId="2" type="noConversion"/>
  </si>
  <si>
    <r>
      <t>사용자는 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근로시간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선거권,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공민권(公民權)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공(公)의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 집행하기 위하여 필요한 시간을 청구하면 거부하</t>
    </r>
    <phoneticPr fontId="2" type="noConversion"/>
  </si>
  <si>
    <t>지 못한다. 다만, 그 권리 행사나 공(公)의 직무를 수행하는 데에 지장이 없으면 청구한 시간을 변경할 수 있다.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</si>
  <si>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2" type="noConversion"/>
  </si>
  <si>
    <t>&gt;근로기준법 개설&gt;근로기준법의 기본원칙 등&gt;공민권 행사의 보장 원칙&gt;의의</t>
  </si>
  <si>
    <r>
      <t>▶ 사용자는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선거권, 그 밖의 공민권 행사 또는 공(公)의 직무를 집행하기 위하여 필요한 시간을 청구하면 거부하지 못한다.</t>
    </r>
    <phoneticPr fontId="2" type="noConversion"/>
  </si>
  <si>
    <t>※ 유급, 무급 언급 없음 → 무급 가능</t>
    <phoneticPr fontId="2" type="noConversion"/>
  </si>
  <si>
    <r>
      <t xml:space="preserve">다만, 그 권리 행사나 공의 직무를 수행하는 데에 지장이 없으면 청구한 시간을 변경할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</si>
  <si>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요건</t>
    <phoneticPr fontId="2" type="noConversion"/>
  </si>
  <si>
    <t>&gt;근로기준법 개설&gt;근로기준법의 기본원칙 등&gt;공민권 행사의 보장 원칙&gt;요건</t>
  </si>
  <si>
    <t>(1) 공민권</t>
    <phoneticPr fontId="2" type="noConversion"/>
  </si>
  <si>
    <r>
      <t>▶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공직의 선거권, 피선거권은 물론 국민투표권과 같이 국민으로서 공무에 참가하는 권리를 말한다. 근로자가 스스로 입후보하는</t>
    </r>
    <phoneticPr fontId="2" type="noConversion"/>
  </si>
  <si>
    <t>포함되는 것</t>
    <phoneticPr fontId="2" type="noConversion"/>
  </si>
  <si>
    <t>포함되지 않는 것</t>
    <phoneticPr fontId="2" type="noConversion"/>
  </si>
  <si>
    <r>
      <t>피선거권은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후보자를 위한 선거운동은 공민권 행사에 포함되지 아니한다. 공법상의 소권</t>
    </r>
    <r>
      <rPr>
        <sz val="10"/>
        <color rgb="FF808080"/>
        <rFont val="함초롬바탕"/>
        <family val="1"/>
        <charset val="129"/>
      </rPr>
      <t>(「공직선거법」상 선거 또는 당선에 관한</t>
    </r>
    <phoneticPr fontId="2" type="noConversion"/>
  </si>
  <si>
    <t>공민권</t>
    <phoneticPr fontId="2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</si>
  <si>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2" type="noConversion"/>
  </si>
  <si>
    <t>⚫다른 후보자를 위한 선거운동
⚫사법상의 채권・채무에 관한 소송</t>
    <phoneticPr fontId="2" type="noConversion"/>
  </si>
  <si>
    <r>
      <t>소송)</t>
    </r>
    <r>
      <rPr>
        <sz val="10"/>
        <color theme="1"/>
        <rFont val="함초롬바탕"/>
        <family val="1"/>
        <charset val="129"/>
      </rPr>
      <t xml:space="preserve">은 공민권의 행사라고 보아야 할 것이나, 사법상의 채권・채무에 관한 소송은 공민권의 행사라고 볼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</si>
  <si>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공의 직무</t>
    <phoneticPr fontId="2" type="noConversion"/>
  </si>
  <si>
    <t>▶ 법령에 근거를 두고 있는 공적인 직무를 말한다. 지방의회의원・노동위원회위원으로 직무를 수행하는 경우, 「민사소송법」・「노동위원회법」</t>
    <phoneticPr fontId="2" type="noConversion"/>
  </si>
  <si>
    <t>공의 직무</t>
    <phoneticPr fontId="2" type="noConversion"/>
  </si>
  <si>
    <t>⚫지방의회의원・노동위원회위원으로 직무를 수행하는 경우
⚫민사소송법・노동위원회법 등 법령에 의한 증인・감정인의 직무를 수
   행하는 경우</t>
    <phoneticPr fontId="2" type="noConversion"/>
  </si>
  <si>
    <r>
      <t>등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증인・감정인의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해당된다. 그러나 노동조합활동, 정당활동 또한 공의 직무가 아니다. 따라서 근로시간 중의 노동조합</t>
    </r>
    <phoneticPr fontId="2" type="noConversion"/>
  </si>
  <si>
    <r>
      <t>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당사자가 사건조사를 위하여 노동위원회의 요구에 따라 출석하는 시간은</t>
    </r>
    <phoneticPr fontId="2" type="noConversion"/>
  </si>
  <si>
    <r>
      <t xml:space="preserve">공권이 아닌 사권의 성격이 강하므로 공의 직무로 볼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</si>
  <si>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근로자의 청구</t>
    <phoneticPr fontId="2" type="noConversion"/>
  </si>
  <si>
    <t>▶ 공민권 행사 또는 공의 직무에 해당한다고 하더라도 근로자의 청구가 있어야 사용자의 의무가 발생한다.</t>
    <phoneticPr fontId="2" type="noConversion"/>
  </si>
  <si>
    <t>3. 내용</t>
    <phoneticPr fontId="2" type="noConversion"/>
  </si>
  <si>
    <t>&gt;근로기준법 개설&gt;근로기준법의 기본원칙 등&gt;공민권 행사의 보장 원칙&gt;내용</t>
  </si>
  <si>
    <t>(1) 필요한 시간의 부여</t>
    <phoneticPr fontId="2" type="noConversion"/>
  </si>
  <si>
    <t>▶ 필요한 시간은 공민권의 행사, 공의 직무의 성질에 따라 판단해야 한다. 권리의 행사를 위한 사전준비나 사후정리 등을 포함한 충분한 시간이</t>
    <phoneticPr fontId="2" type="noConversion"/>
  </si>
  <si>
    <t>※ 근로자의 권리행사 여부에 상관없이 사용자의 거부만으로 동조 위반임</t>
    <phoneticPr fontId="2" type="noConversion"/>
  </si>
  <si>
    <t>되어야 할 것이다. 사용자의 거부만으로 동조 위반이 되고, 거부의 결과 당해 근로자가 권리를 행사할 수 없었느냐의 여부는 문제되지 않는다.</t>
    <phoneticPr fontId="2" type="noConversion"/>
  </si>
  <si>
    <t>※ 근기법 제10조 위반 : 2년 이하의 징역 또는 2천만원 이하의 벌금</t>
    <phoneticPr fontId="2" type="noConversion"/>
  </si>
  <si>
    <t>(2) 시각의 변경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</si>
  <si>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집행에 지장이 없는 한, 청구한 시각을 근로시간 중의 다른 시각으로 변경하는 것이 허용된다. 또한 청</t>
    </r>
    <phoneticPr fontId="2" type="noConversion"/>
  </si>
  <si>
    <r>
      <t>구한 날짜의 변경도 시각의 변경에 포함된다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</si>
  <si>
    <r>
      <t>4. 공민권 행사와 근로관계</t>
    </r>
    <r>
      <rPr>
        <sz val="8"/>
        <color rgb="FF0000FF"/>
        <rFont val="함초롬돋움"/>
        <family val="3"/>
        <charset val="129"/>
      </rPr>
      <t>[근기법 시행령 제2조 제7호]</t>
    </r>
    <phoneticPr fontId="2" type="noConversion"/>
  </si>
  <si>
    <t>&gt;근로기준법 개설&gt;근로기준법의 기본원칙 등&gt;공민권 행사의 보장 원칙&gt;공민권 행사와 근로관계</t>
  </si>
  <si>
    <t>받지 못한 기간이 있을 경우에는 그 기간은 평균임금의 산정기준이 되는 기간에서 제외한다.</t>
    <phoneticPr fontId="2" type="noConversion"/>
  </si>
  <si>
    <t>② 연차휴가를 부여하기 위한 개근 여부를 산정하는 경우, 공민권행사를 위한 기간은 이를 근로한 것으로 본다.</t>
    <phoneticPr fontId="2" type="noConversion"/>
  </si>
  <si>
    <r>
      <t>③ '사용자의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해고한다'라고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 근로자의 공민권 행사를 중대하게 제한하는 것으로 무효이다.</t>
    </r>
    <phoneticPr fontId="2" type="noConversion"/>
  </si>
  <si>
    <t>다만, 공직수행으로 인하여 회사의 업무수행에 현저한 지장을 주는 등 겸직이 불가능한 경우에는 해고의 대상이 된다.</t>
    <phoneticPr fontId="2" type="noConversion"/>
  </si>
  <si>
    <r>
      <t>④ 임금은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정한 바에 따르고, 따로 정함이 없는 경우에는 무급으로 해도 위법이 아니다.</t>
    </r>
    <phoneticPr fontId="2" type="noConversion"/>
  </si>
  <si>
    <r>
      <t xml:space="preserve">다만, 「공직선거법」이나 「예비군법」, 「민방위기본법」에 의한 공민권 행사기간은 유급으로 해석된다.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</si>
  <si>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Ⅸ 직장 내 괴롭힘의 금지</t>
    <phoneticPr fontId="2" type="noConversion"/>
  </si>
  <si>
    <t>1. 신설취지</t>
    <phoneticPr fontId="2" type="noConversion"/>
  </si>
  <si>
    <t>▶ 사용자 또는 근로자는 직장에서의 지위 또는 관계 등의 우위를 이용하여, 업무상 적정범위를 넘어 다른 근로자에게 신체적・정신적 고통을 주거</t>
    <phoneticPr fontId="2" type="noConversion"/>
  </si>
  <si>
    <t>※ 예방 교육에 대한 명문의 규정은 없다</t>
    <phoneticPr fontId="2" type="noConversion"/>
  </si>
  <si>
    <t>있도록 하기 위해 2019.1.15.에 「근로기준법」 제76조의2 이하를 신설하였다.</t>
    <phoneticPr fontId="2" type="noConversion"/>
  </si>
  <si>
    <r>
      <t>2. 직장 내 괴롭힘의 금지</t>
    </r>
    <r>
      <rPr>
        <sz val="8"/>
        <color rgb="FF0000FF"/>
        <rFont val="함초롬돋움"/>
        <family val="3"/>
        <charset val="129"/>
      </rPr>
      <t>[근기법 제76조의2]</t>
    </r>
    <phoneticPr fontId="2" type="noConversion"/>
  </si>
  <si>
    <r>
      <t>3. 직장 내 괴롭힘 발생 시 조치</t>
    </r>
    <r>
      <rPr>
        <sz val="8"/>
        <color rgb="FF0000FF"/>
        <rFont val="함초롬돋움"/>
        <family val="3"/>
        <charset val="129"/>
      </rPr>
      <t>[근기법 제76조의3]</t>
    </r>
    <phoneticPr fontId="2" type="noConversion"/>
  </si>
  <si>
    <r>
      <t xml:space="preserve">로 조사를 실시하여야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</si>
  <si>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필요한 조치를 하여야 한다. 이 경우 사용자는 징계 등의 조치를 하기 전에 그 조치에 대하여 피해근로자의 의견을 들어야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</si>
  <si>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따라야 한다X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</si>
  <si>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쌍방 당사자의 연령이나 관계, 행위가 행해진 장소 및 상황, 성적 동기나 의도의 유무, 행위에 대한 상대방의 명</t>
    </r>
    <phoneticPr fontId="2" type="noConversion"/>
  </si>
  <si>
    <r>
      <t>시적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단기간의 것인지 아니면 계속적인 것인지 여부 등의 구체적 사정을 종</t>
    </r>
    <phoneticPr fontId="2" type="noConversion"/>
  </si>
  <si>
    <r>
      <t>합하여,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상식과 관행에 비추어 볼 때 용인될 수 있는 정도의 것인지 여부, 즉 선량한 풍속 또는 사회질서에 위반되는 것</t>
    </r>
    <phoneticPr fontId="2" type="noConversion"/>
  </si>
  <si>
    <t>인지 여부에 따라 결정돼야 하고, 상대방의 성적 표현행위로 인하여 인격권의 침해를 당한 자가 정신적 고통을 입는다는 것은 경험칙상 명백하다.</t>
    <phoneticPr fontId="2" type="noConversion"/>
  </si>
  <si>
    <r>
      <t>[2] 피해자가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엔엠알기기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 유급조교로서 정식임용되기 전후 2, 3개월 동안, 가해자가 기기의 조작방법을 지도하는 과정에서 피해자의 어깨, 등,</t>
    </r>
    <phoneticPr fontId="2" type="noConversion"/>
  </si>
  <si>
    <r>
      <t>손 등을 가해자의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손이나 팔로 무수히 접촉하였고, 복도 등에서 피해자와 마주칠 때면 피해자의 등에 손을 대거나 어깨를 잡았고, 실험실에서 "요즘</t>
    </r>
    <phoneticPr fontId="2" type="noConversion"/>
  </si>
  <si>
    <r>
      <t>누가 시골처녀처럼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머리를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땋고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다니느냐"고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머리를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만지기도 하였으며, 피해자가 정식임용된 후에는 단둘이서 입방식</t>
    </r>
    <phoneticPr fontId="2" type="noConversion"/>
  </si>
  <si>
    <r>
      <t>을 하자고 제의하기도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교수연구실에서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심부름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불러들여 위아래로 훑어보면서 몸매를 감상하는 듯한 태도를</t>
    </r>
    <phoneticPr fontId="2" type="noConversion"/>
  </si>
  <si>
    <r>
      <t>취하여 피해자가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곤혹스러운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느낌을 가졌다면, 화학과 교수겸 엔엠알기기의 총책임자로서 사실상 피해자에 대하여 지휘・감독관계에 있</t>
    </r>
    <phoneticPr fontId="2" type="noConversion"/>
  </si>
  <si>
    <r>
      <t>는 가해자의 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의도를 가진 것으로 보여지고, 그러한 성적인 언동은 비록 일정 기간 동안에 한하는 것이지만</t>
    </r>
    <phoneticPr fontId="2" type="noConversion"/>
  </si>
  <si>
    <r>
      <t>그 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까닭에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일상생활에서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언동으로 볼 수 없고,</t>
    </r>
    <phoneticPr fontId="2" type="noConversion"/>
  </si>
  <si>
    <t>오히려 피해자로 하여금 성적 굴욕감이나 혐오감을 느끼게 하는 것으로서 피해자의 인격권을 침해한 것이며, 이 침해행위는 선량한 풍속 또는 사회</t>
    <phoneticPr fontId="2" type="noConversion"/>
  </si>
  <si>
    <t>질서에 위반하는 위법한 행위이고, 이로써 피해자가 정신적으로 고통을 입었음은 경험칙상 명백하다.</t>
    <phoneticPr fontId="2" type="noConversion"/>
  </si>
  <si>
    <r>
      <t>[3]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위법성의 문제는 종전에는 법적 문제로 노출되지 아니한 채 묵인되거나 당사자 간에 해결되었던 것이나 앞으로는 빈번히 문제</t>
    </r>
    <phoneticPr fontId="2" type="noConversion"/>
  </si>
  <si>
    <t>될 소지가 많다는 점에서는 새로운 유형의 불법행위이기는 하나, 이를 논함에 있어서는 이를 일반 불법행위의 한 유형으로 파악하여 행위의 위법성</t>
    <phoneticPr fontId="2" type="noConversion"/>
  </si>
  <si>
    <r>
      <t>여부에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 것이지, 불법행위를 구성하는 성희롱을 고용관계에 한정하여, 조건적 성희롱과 환경형 성희롱으로 구</t>
    </r>
    <phoneticPr fontId="2" type="noConversion"/>
  </si>
  <si>
    <r>
      <t>분하고, 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이르러야 하며, 불법행위가 성립하기 위하여는 가해자의 성적</t>
    </r>
    <phoneticPr fontId="2" type="noConversion"/>
  </si>
  <si>
    <r>
      <t>언동자체가 피해자의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굴욕적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저해당하였다거나 정신</t>
    </r>
    <phoneticPr fontId="2" type="noConversion"/>
  </si>
  <si>
    <r>
      <t>적인 안정에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입을 것을 요건으로 하는 것이므로 불법행위에 기한 손해배상을 청구하는 피해자로서는 가해자의 성희롱으로 말미암아</t>
    </r>
    <phoneticPr fontId="2" type="noConversion"/>
  </si>
  <si>
    <r>
      <t>단순한 분노,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슬픔,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놀람을 초과하는 정신적 고통을 받았다는 점을 주장・입증하여야 한다는 견해는 이를 채택할 수 없다. 또한 피해자가 가해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</si>
  <si>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보복적으로 해고를 당하였든지 아니면 근로환경에 부당한 간섭을 당하였다든지 하는 사정은 위자료를 산정하</t>
    </r>
    <phoneticPr fontId="2" type="noConversion"/>
  </si>
  <si>
    <t>는 데에 참작사유가 되는 것에 불과할 뿐 불법행위의 성립 여부를 좌우하는 요소는 아니다.</t>
    <phoneticPr fontId="2" type="noConversion"/>
  </si>
  <si>
    <r>
      <t>[4] 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'사무집행에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관하여'라는 뜻은 피용자의 불법행위가 외형상 객관적으로 사용자의 사업활동 내지</t>
    </r>
    <phoneticPr fontId="2" type="noConversion"/>
  </si>
  <si>
    <t>사무집행행위 또는 그와 관련된 것이라고 보여질 때에는 행위자의 주관적 사정을 고려함이 없이 이를 사무집행에 관하여 한 행위로 본다는 것이고,</t>
    <phoneticPr fontId="2" type="noConversion"/>
  </si>
  <si>
    <r>
      <t>외형상 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불법행위와의 관련 정도 및 사용자에게 손해 발생에 대한</t>
    </r>
    <phoneticPr fontId="2" type="noConversion"/>
  </si>
  <si>
    <t>위험 창출과 방지조치 결여의 책임이 어느 정도 있는지를 고려하여 판단하여야 한다.</t>
  </si>
  <si>
    <r>
      <t>[5] 고용관계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채권관계로서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 신뢰관계를 기초로 하는 것이므로, 고용계약에 있어 피용자가 신의칙상 성실하게</t>
    </r>
    <phoneticPr fontId="2" type="noConversion"/>
  </si>
  <si>
    <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보수지급의무 외에도 피용자의 인격을 존중하고 보호하며 피용자가 그 의무</t>
    </r>
    <phoneticPr fontId="2" type="noConversion"/>
  </si>
  <si>
    <r>
      <t>를 이행하는데 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 강구하고 피용자의 생명, 건강, 풍기 등에 관한 보호시설을 하는 등 쾌적한 근로환경</t>
    </r>
    <phoneticPr fontId="2" type="noConversion"/>
  </si>
  <si>
    <t>을 제공함으로써 피용자를 보호하고 부조할 의무를 부담하는 것은 당연한 것이지만, 어느 피용자의 다른 피용자에 대한 성희롱 행위가 그의 사무집</t>
    <phoneticPr fontId="2" type="noConversion"/>
  </si>
  <si>
    <r>
      <t>행과는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은밀하고 개인적으로 이루어지고 피해자로서도 이를 공개하지 아니하여 사용자</t>
    </r>
    <phoneticPr fontId="2" type="noConversion"/>
  </si>
  <si>
    <r>
      <t>로서는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경우에서까지 사용자가 피해자에 대하여 고용계약상의 보호의무를 다하지 아</t>
    </r>
    <phoneticPr fontId="2" type="noConversion"/>
  </si>
  <si>
    <r>
      <t>니하였다고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</si>
  <si>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1998.2.10. 95다39533</t>
  </si>
  <si>
    <t>제8절 근로기준법의 실효성 확보</t>
    <phoneticPr fontId="2" type="noConversion"/>
  </si>
  <si>
    <t>&gt;근로기준법 개설&gt;근로기준법의 실효성 확보</t>
    <phoneticPr fontId="2" type="noConversion"/>
  </si>
  <si>
    <t>&gt;근로기준법 개설&gt;근로기준법의 실효성 확보&gt;의의</t>
    <phoneticPr fontId="2" type="noConversion"/>
  </si>
  <si>
    <r>
      <t>▶ 근로기준법은 최저근로조건을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한다. 이 법이 정한 최저근로조건은</t>
    </r>
    <phoneticPr fontId="2" type="noConversion"/>
  </si>
  <si>
    <t>강행법규로서 반드시 준수되어 실효성이 확보되어야 한다.</t>
    <phoneticPr fontId="2" type="noConversion"/>
  </si>
  <si>
    <t>1. 민사상 수단</t>
    <phoneticPr fontId="2" type="noConversion"/>
  </si>
  <si>
    <t>&gt;근로기준법 개설&gt;근로기준법의 실효성 확보&gt;의의&gt;민사상 수단</t>
    <phoneticPr fontId="2" type="noConversion"/>
  </si>
  <si>
    <t>▶ 조문 : 이 법을 위반한 근로계약(근기법 제15조)</t>
    <phoneticPr fontId="2" type="noConversion"/>
  </si>
  <si>
    <t>이 법을 위반한 근로계약(근기법 제15조)</t>
    <phoneticPr fontId="2" type="noConversion"/>
  </si>
  <si>
    <t>② 제1항에 따라 무효로 된 부분은 이 법에서 정한 기준에 따른다.</t>
    <phoneticPr fontId="2" type="noConversion"/>
  </si>
  <si>
    <r>
      <t>(1) 내용</t>
    </r>
    <r>
      <rPr>
        <sz val="8"/>
        <color rgb="FF0000FF"/>
        <rFont val="함초롬돋움"/>
        <family val="3"/>
        <charset val="129"/>
      </rPr>
      <t>[근기법 제15조]</t>
    </r>
    <phoneticPr fontId="2" type="noConversion"/>
  </si>
  <si>
    <r>
      <t>▶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최저기준에 미달하는 경우에는 당해 근로계약의 민사상 효력은 무효가 되고, 무효가 된 부분에는 근로기</t>
    </r>
    <phoneticPr fontId="2" type="noConversion"/>
  </si>
  <si>
    <t>준법의 근로조건이 대체적으로 적용된다.</t>
  </si>
  <si>
    <t>(2) 관련판례</t>
    <phoneticPr fontId="2" type="noConversion"/>
  </si>
  <si>
    <t>1) 통상임금 산정에 관한 노사 간 합의</t>
    <phoneticPr fontId="2" type="noConversion"/>
  </si>
  <si>
    <r>
      <t>▶ 통상임금은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 아울러 근로기준법 소정의 시간외, 야간 및 휴일근로에 대한 가산수당이나 해고예고수당 등의</t>
    </r>
    <phoneticPr fontId="2" type="noConversion"/>
  </si>
  <si>
    <r>
      <t>산정근거가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없으므로 노사 간의 합의에 따라 성질상</t>
    </r>
    <phoneticPr fontId="2" type="noConversion"/>
  </si>
  <si>
    <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합의의 효력을 인정한다면 위 각 조항이 시간외, 야간 및 휴일근로에</t>
    </r>
    <phoneticPr fontId="2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</si>
  <si>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 급료를 지급하도록 규정한 취지는 몰각될 것이므로 성질상 근</t>
    </r>
    <phoneticPr fontId="2" type="noConversion"/>
  </si>
  <si>
    <r>
      <t>로기준법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 제1항 소정의 같은 법이 정한</t>
    </r>
    <phoneticPr fontId="2" type="noConversion"/>
  </si>
  <si>
    <r>
      <t>기준에 달하지 못하는 근로조건을 정한 계약으로서 무효이다.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</si>
  <si>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2007.6.15. 2006다13070</t>
  </si>
  <si>
    <t>2) 퇴직금 산정에 관한 노사 간 합의</t>
    <phoneticPr fontId="2" type="noConversion"/>
  </si>
  <si>
    <r>
      <t>▶ 퇴직금급여에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 사용자가 퇴직하는 근로자에게 지급하여야 할 퇴직금액의 하한을 규정한 것이므로 노사 간에 급</t>
    </r>
    <phoneticPr fontId="2" type="noConversion"/>
  </si>
  <si>
    <r>
      <t>여의 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퇴직금 산정의 기초로 하지 아니하기로 하는 별도의 합의가 있는 경우</t>
    </r>
    <phoneticPr fontId="2" type="noConversion"/>
  </si>
  <si>
    <r>
      <t>에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 퇴직금액이 근로기준법이 보장한 하한을 상회하는 금액이라면 그 합의가 구 근로기준법 제34조에 위반되어 무효라</t>
    </r>
    <phoneticPr fontId="2" type="noConversion"/>
  </si>
  <si>
    <r>
      <t>고 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퇴직금액이 근로기준법이 보장한 하한에 미달하는 금액이라면, 그 합의는 구 근로기준</t>
    </r>
    <phoneticPr fontId="2" type="noConversion"/>
  </si>
  <si>
    <t xml:space="preserve">8E </t>
    <phoneticPr fontId="2" type="noConversion"/>
  </si>
  <si>
    <r>
      <t>법 제34조에 위반되어 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</si>
  <si>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2007.7.12. 2005다25113</t>
  </si>
  <si>
    <t>9S</t>
    <phoneticPr fontId="2" type="noConversion"/>
  </si>
  <si>
    <t>2. 형사상 수단</t>
    <phoneticPr fontId="2" type="noConversion"/>
  </si>
  <si>
    <t>&gt;근로기준법 개설&gt;근로기준법의 실효성 확보&gt;의의&gt;형사상 수단</t>
    <phoneticPr fontId="2" type="noConversion"/>
  </si>
  <si>
    <r>
      <t>(1) 내용</t>
    </r>
    <r>
      <rPr>
        <sz val="8"/>
        <color rgb="FF0000FF"/>
        <rFont val="함초롬돋움"/>
        <family val="3"/>
        <charset val="129"/>
      </rPr>
      <t>[근기법 제107조 이하]</t>
    </r>
    <phoneticPr fontId="2" type="noConversion"/>
  </si>
  <si>
    <t>▶ 사용자가 근로기준법상의 최저근로조건을 근로자에게 적용하지 아니하는 등 근로기준법을 위반하는 경우에는 형사상의 벌칙이 적용된다.</t>
    <phoneticPr fontId="2" type="noConversion"/>
  </si>
  <si>
    <t>※ 근기법 제15조 : 구 근로기준법 기준</t>
    <phoneticPr fontId="2" type="noConversion"/>
  </si>
  <si>
    <t>1) 사업경영담당자임을 부정하는 사례1</t>
    <phoneticPr fontId="2" type="noConversion"/>
  </si>
  <si>
    <r>
      <t>▶ 근로기준법상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사업경영담당자(근로기준법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제15조)라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사업경영 일반에 관하여 책임을 지는 자</t>
    </r>
    <phoneticPr fontId="2" type="noConversion"/>
  </si>
  <si>
    <r>
      <t>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포괄적인 위임을 받고 대외적으로 사업을 대표하거나 대리하는 자를 말하고 피고인1</t>
    </r>
    <phoneticPr fontId="2" type="noConversion"/>
  </si>
  <si>
    <r>
      <t>은 공소외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생산관리이사로서 책상 및 걸상 등을 제조하는 공장의 업무관리를, 피고2는 영업담당이사로서 영업관계업무를, 피고3</t>
    </r>
    <phoneticPr fontId="2" type="noConversion"/>
  </si>
  <si>
    <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 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기획실장으로서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 맡은 분야의 업무를 각자 수행하였음에</t>
    </r>
    <phoneticPr fontId="2" type="noConversion"/>
  </si>
  <si>
    <r>
      <t>지나지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회사의 근로자들에게 임금지급의무를 부담하는 사업경영자라 할 수 없으므로 이 사건 근로자들에 대한 임금</t>
    </r>
    <phoneticPr fontId="2" type="noConversion"/>
  </si>
  <si>
    <r>
      <t>미지급의 책임을 물을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</si>
  <si>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1988.11.22. 88도1162</t>
  </si>
  <si>
    <t>2) 사업경영담당자임을 부정하는 사례2</t>
    <phoneticPr fontId="2" type="noConversion"/>
  </si>
  <si>
    <r>
      <t>▶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대내적으로는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업무를 집행할 권한을 가지는 것이므로 특별한 사정이 없는</t>
    </r>
    <phoneticPr fontId="2" type="noConversion"/>
  </si>
  <si>
    <r>
      <t>한 근로기준법 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탈법적인 목적을 위하여 특정인을 명목상으로만 대표이</t>
    </r>
    <phoneticPr fontId="2" type="noConversion"/>
  </si>
  <si>
    <r>
      <t>사로 등기하여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그를 회사의 모든 업무집행에서 배제하여 실질적으로 아무런 업무를 집행하지 아니하는 경우에 그 대표이사는 사업주로</t>
    </r>
    <phoneticPr fontId="2" type="noConversion"/>
  </si>
  <si>
    <r>
      <t>부터 사업경영의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대리하는 자라고 할 수 없으므로 사업경</t>
    </r>
    <phoneticPr fontId="2" type="noConversion"/>
  </si>
  <si>
    <r>
      <t>영담당자인 사용자라고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</si>
  <si>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3. 행정상 수단</t>
    <phoneticPr fontId="2" type="noConversion"/>
  </si>
  <si>
    <t>&gt;근로기준법 개설&gt;근로기준법의 실효성 확보&gt;의의&gt;행정상 수단</t>
    <phoneticPr fontId="2" type="noConversion"/>
  </si>
  <si>
    <r>
      <t>▶ 근로기준법이 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감독하고, 근로자의 사후적 권리구제를 효율적으로 보장하기 위</t>
    </r>
    <phoneticPr fontId="2" type="noConversion"/>
  </si>
  <si>
    <t>하여, 고용노동부 산하에 근로감독관을 설치하여 근로조건의 기준을 확보하고 있다.</t>
    <phoneticPr fontId="2" type="noConversion"/>
  </si>
  <si>
    <t>Ⅱ 근로감독관 제도</t>
    <phoneticPr fontId="2" type="noConversion"/>
  </si>
  <si>
    <t>&gt;근로기준법 개설&gt;근로기준법의 실효성 확보&gt;근로감독관 제도</t>
    <phoneticPr fontId="2" type="noConversion"/>
  </si>
  <si>
    <r>
      <t>1. 설치</t>
    </r>
    <r>
      <rPr>
        <sz val="8"/>
        <color rgb="FF0000FF"/>
        <rFont val="함초롬돋움"/>
        <family val="3"/>
        <charset val="129"/>
      </rPr>
      <t>[근기법 제101조 제1항]</t>
    </r>
    <phoneticPr fontId="2" type="noConversion"/>
  </si>
  <si>
    <t>&gt;근로기준법 개설&gt;근로기준법의 실효성 확보&gt;근로감독관 제도&gt;설치</t>
    <phoneticPr fontId="2" type="noConversion"/>
  </si>
  <si>
    <r>
      <t xml:space="preserve">▶ 근로조건의 기준을 확보하기 위하여 고용노동부와 그 소속기관에 근로감독관을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</si>
  <si>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근로감독관의 권한과 의무</t>
    <phoneticPr fontId="2" type="noConversion"/>
  </si>
  <si>
    <t>&gt;근로기준법 개설&gt;근로기준법의 실효성 확보&gt;근로감독관 제도&gt;근로감독관의 권한과 의무</t>
    <phoneticPr fontId="2" type="noConversion"/>
  </si>
  <si>
    <t>(1) 근로감독관의 권한</t>
    <phoneticPr fontId="2" type="noConversion"/>
  </si>
  <si>
    <r>
      <t>1) 행정상 권한</t>
    </r>
    <r>
      <rPr>
        <sz val="8"/>
        <color rgb="FF0000FF"/>
        <rFont val="함초롬돋움"/>
        <family val="3"/>
        <charset val="129"/>
      </rPr>
      <t>[근기법 제102조]</t>
    </r>
    <phoneticPr fontId="2" type="noConversion"/>
  </si>
  <si>
    <r>
      <t>① 근로감독관은 사업장,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부속건물을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현장조사하고,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제출을 요구할 수 있으며, 사용자와 근로자에 대하여 심</t>
    </r>
    <phoneticPr fontId="2" type="noConversion"/>
  </si>
  <si>
    <r>
      <t xml:space="preserve">문할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</si>
  <si>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위의 경우 근로감독관이나 그 위촉을 받은 의사는 그 신분증명서와 고용노동부장관의 현장조사 또는 검진지령서를 제시하여야 한다.</t>
    <phoneticPr fontId="2" type="noConversion"/>
  </si>
  <si>
    <t>④ 현장조사 또는 검진지령서에는 그 일시, 장소 및 범위를 분명하게 적어야 한다.</t>
    <phoneticPr fontId="2" type="noConversion"/>
  </si>
  <si>
    <r>
      <t>2) 사법상 권한</t>
    </r>
    <r>
      <rPr>
        <sz val="8"/>
        <color rgb="FF0000FF"/>
        <rFont val="함초롬돋움"/>
        <family val="3"/>
        <charset val="129"/>
      </rPr>
      <t>[근기법 제102조, 제105조]</t>
    </r>
    <phoneticPr fontId="2" type="noConversion"/>
  </si>
  <si>
    <r>
      <t>① 근로감독관은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법이나 그 밖의 노동관계법령 위반의 죄에 대하여, 「사법경찰관리의 직무를 행할 자와 그 직무범위에 관한 법률」에서 정</t>
    </r>
    <phoneticPr fontId="2" type="noConversion"/>
  </si>
  <si>
    <r>
      <t xml:space="preserve">하는 바에 의하여 사법경찰관의 직무를 수행한다.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</si>
  <si>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이 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현장조사, 서류의 제출, 심문 등의 수사는 검사와 근로감독관이 전담하여 수행한다. 다만, 근로감</t>
    </r>
    <phoneticPr fontId="2" type="noConversion"/>
  </si>
  <si>
    <r>
      <t xml:space="preserve">독관의 직무에 관한 범죄의 수사는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</si>
  <si>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검사만 가능</t>
    <phoneticPr fontId="2" type="noConversion"/>
  </si>
  <si>
    <r>
      <t>(2) 근로감독관의 의무</t>
    </r>
    <r>
      <rPr>
        <sz val="8"/>
        <color rgb="FF0000FF"/>
        <rFont val="함초롬돋움"/>
        <family val="3"/>
        <charset val="129"/>
      </rPr>
      <t>[근기법 제103조]</t>
    </r>
    <phoneticPr fontId="2" type="noConversion"/>
  </si>
  <si>
    <r>
      <t xml:space="preserve">▶ 근로감독관은 직무상 알게 된 비밀을 엄수하여야 한다. 근로감독관을 그만 둔 때에도 또한 같다.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</si>
  <si>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감독기관에 대한 신고</t>
    </r>
    <r>
      <rPr>
        <sz val="8"/>
        <color rgb="FF0000FF"/>
        <rFont val="함초롬돋움"/>
        <family val="3"/>
        <charset val="129"/>
      </rPr>
      <t>[근기법 제104조]</t>
    </r>
    <phoneticPr fontId="2" type="noConversion"/>
  </si>
  <si>
    <t>&gt;근로기준법 개설&gt;근로기준법의 실효성 확보&gt;근로감독관 제도&gt;감독기관에 대한 신고</t>
    <phoneticPr fontId="2" type="noConversion"/>
  </si>
  <si>
    <r>
      <t>① 사업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사실이 있으면, 근로자는 그 사실을 고용노동부장관이나 근로감독관에게 통</t>
    </r>
    <phoneticPr fontId="2" type="noConversion"/>
  </si>
  <si>
    <t>보할 수 있다.</t>
    <phoneticPr fontId="2" type="noConversion"/>
  </si>
  <si>
    <t>② 사용자는 통보를 이유로 근로자에게 해고나 그 밖에 불리한 처우를 하지 못한다.</t>
    <phoneticPr fontId="2" type="noConversion"/>
  </si>
  <si>
    <r>
      <t>4. 벌칙</t>
    </r>
    <r>
      <rPr>
        <sz val="8"/>
        <color rgb="FF0000FF"/>
        <rFont val="함초롬돋움"/>
        <family val="3"/>
        <charset val="129"/>
      </rPr>
      <t>[근기법 제108조]</t>
    </r>
    <phoneticPr fontId="2" type="noConversion"/>
  </si>
  <si>
    <t>&gt;근로기준법 개설&gt;근로기준법의 실효성 확보&gt;근로감독관 제도&gt;벌칙</t>
    <phoneticPr fontId="2" type="noConversion"/>
  </si>
  <si>
    <r>
      <t xml:space="preserve">▶ 근로감독관이 이 법을 위반한 사실을 고의로 묵과하면 3년 이하의 징역 또는 5년 이하의 자격정지에 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</si>
  <si>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&gt;근로관계의 성립</t>
    <phoneticPr fontId="2" type="noConversion"/>
  </si>
  <si>
    <t>제1절 근로계약의 의의 및 법적 성질</t>
    <phoneticPr fontId="2" type="noConversion"/>
  </si>
  <si>
    <t>&gt;근로관계의 성립&gt;근로계약의 의의 및 법적 성질</t>
    <phoneticPr fontId="2" type="noConversion"/>
  </si>
  <si>
    <t>Ⅰ 근로계약의 의의</t>
    <phoneticPr fontId="2" type="noConversion"/>
  </si>
  <si>
    <t>&gt;근로관계의 성립&gt;근로계약의 의의 및 법적 성질&gt;근로계약의 의의</t>
    <phoneticPr fontId="2" type="noConversion"/>
  </si>
  <si>
    <t>▶ 조문 : 정의(근기법 제2조 제1항 제4호)</t>
    <phoneticPr fontId="2" type="noConversion"/>
  </si>
  <si>
    <t>4. "근로계약"이란 근로자가 사용자에게 근로를 제공하고 사용자는 이에 대하여 임금을 지급하는 것을 목적으로 체결된 계약을 말한다.</t>
    <phoneticPr fontId="2" type="noConversion"/>
  </si>
  <si>
    <t>Ⅱ 근로계약의 법적 성질</t>
    <phoneticPr fontId="2" type="noConversion"/>
  </si>
  <si>
    <t>&gt;근로관계의 성립&gt;근로계약의 의의 및 법적 성질&gt;근로계약의 법적 성질</t>
    <phoneticPr fontId="2" type="noConversion"/>
  </si>
  <si>
    <r>
      <t>1. 채권계약설</t>
    </r>
    <r>
      <rPr>
        <vertAlign val="superscript"/>
        <sz val="10"/>
        <color theme="1"/>
        <rFont val="함초롬돋움"/>
        <family val="3"/>
        <charset val="129"/>
      </rPr>
      <t>1)</t>
    </r>
    <phoneticPr fontId="2" type="noConversion"/>
  </si>
  <si>
    <t>&gt;근로관계의 성립&gt;근로계약의 의의 및 법적 성질&gt;근로계약의 법적 성질&gt;채권계약설</t>
    <phoneticPr fontId="2" type="noConversion"/>
  </si>
  <si>
    <t>▶ 근로자와 사용자 간의 근로제공 및 임금지급에 관한 순수한 쌍무적 채권・채무관계로 파악한다.</t>
    <phoneticPr fontId="2" type="noConversion"/>
  </si>
  <si>
    <t>1) 채권계약설 : 충실의무 및 배려의무 등 부수적인 의무는 채권계약에 따른 신의칙상 의무로 파악한다.</t>
    <phoneticPr fontId="2" type="noConversion"/>
  </si>
  <si>
    <r>
      <t>2. 신분계약설</t>
    </r>
    <r>
      <rPr>
        <vertAlign val="superscript"/>
        <sz val="10"/>
        <color theme="1"/>
        <rFont val="함초롬돋움"/>
        <family val="3"/>
        <charset val="129"/>
      </rPr>
      <t>2)</t>
    </r>
    <phoneticPr fontId="2" type="noConversion"/>
  </si>
  <si>
    <t>&gt;근로관계의 성립&gt;근로계약의 의의 및 법적 성질&gt;근로계약의 법적 성질&gt;신분계약설</t>
    <phoneticPr fontId="2" type="noConversion"/>
  </si>
  <si>
    <t>▶ 채권계약설에서 주장하는 내용은 물론이고, 나아가 종업원 지위의 취득이라는 신분관계를 형성하는 것으로 파악한다.</t>
    <phoneticPr fontId="2" type="noConversion"/>
  </si>
  <si>
    <t>2) 신분계약설 : 충실의무 및 배려의무 등 부수적인 의무는 신분관계의 설정에 따라 도출될 수 있는 의무로 파악한다. (채권계약 + 신분관계)</t>
    <phoneticPr fontId="2" type="noConversion"/>
  </si>
  <si>
    <t>3. 판례</t>
    <phoneticPr fontId="2" type="noConversion"/>
  </si>
  <si>
    <t>&gt;근로관계의 성립&gt;근로계약의 의의 및 법적 성질&gt;근로계약의 법적 성질&gt;판례</t>
    <phoneticPr fontId="2" type="noConversion"/>
  </si>
  <si>
    <t>▶ 판례의 입장은 분명하지 아니하나, 기본적으로 채권계약적 성질을 전제로 하면서 인간관계의 형성 등 인격실현 행위라는 표현을 쓰고 있다.</t>
    <phoneticPr fontId="2" type="noConversion"/>
  </si>
  <si>
    <t>4. 검토</t>
    <phoneticPr fontId="2" type="noConversion"/>
  </si>
  <si>
    <t>&gt;근로관계의 성립&gt;근로계약의 의의 및 법적 성질&gt;근로계약의 법적 성질&gt;검토</t>
    <phoneticPr fontId="2" type="noConversion"/>
  </si>
  <si>
    <t>▶ 근로계약은 근로제공 및 임금지급에 관한 채권계약적 성질뿐만 아니라, 신분관계를 형성하는 인격적 결합계약의 성질도 가진다고 하여야 한다.</t>
    <phoneticPr fontId="2" type="noConversion"/>
  </si>
  <si>
    <t>Ⅲ 근로계약 체결의 자유 및 법적 제한</t>
    <phoneticPr fontId="2" type="noConversion"/>
  </si>
  <si>
    <t>&gt;근로관계의 성립&gt;근로계약의 의의 및 법적 성질&gt;근로계약 체결의 자유 및 법적 제한</t>
    <phoneticPr fontId="2" type="noConversion"/>
  </si>
  <si>
    <r>
      <t>▶ 근로자와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체결하기 전에는 근로계약 체결 여부에 관하여 대체로 이를 자유로이 결정할 수 있는 것이 원칙이다. 그러나 근로자</t>
    </r>
    <phoneticPr fontId="2" type="noConversion"/>
  </si>
  <si>
    <r>
      <t>와 사용자가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체결하기로 결정한 경우에는 체결의 형식, 방법, 내용 및 기간 등에 관하여 근로기준법 등 관련 법령에서 법적 제한을 부</t>
    </r>
    <phoneticPr fontId="2" type="noConversion"/>
  </si>
  <si>
    <t>60p</t>
    <phoneticPr fontId="2" type="noConversion"/>
  </si>
  <si>
    <t>과하고 있다.</t>
    <phoneticPr fontId="2" type="noConversion"/>
  </si>
  <si>
    <t>제2절 근로계약의 체결</t>
    <phoneticPr fontId="2" type="noConversion"/>
  </si>
  <si>
    <t>&gt;근로관계의 성립&gt;근로계약의 체결</t>
    <phoneticPr fontId="2" type="noConversion"/>
  </si>
  <si>
    <t>Ⅰ 근로계약의 당사자</t>
    <phoneticPr fontId="2" type="noConversion"/>
  </si>
  <si>
    <t>&gt;근로관계의 성립&gt;근로계약의 체결&gt;근로계약의 당사자</t>
    <phoneticPr fontId="2" type="noConversion"/>
  </si>
  <si>
    <t>1. 근로자</t>
    <phoneticPr fontId="2" type="noConversion"/>
  </si>
  <si>
    <t>&gt;근로관계의 성립&gt;근로계약의 체결&gt;근로계약의 당사자&gt;근로자</t>
    <phoneticPr fontId="2" type="noConversion"/>
  </si>
  <si>
    <r>
      <t>▶ 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 당사자로서의 근로자는 근로의 능력과 의사가 있는 자로서, 사용자와 근로계약을 체결하고 이에 따라 근로를 제공하고자 하</t>
    </r>
    <phoneticPr fontId="2" type="noConversion"/>
  </si>
  <si>
    <t>는 자를 말한다.</t>
    <phoneticPr fontId="2" type="noConversion"/>
  </si>
  <si>
    <t>(2) 미성년자인 근로자에 대한 특칙</t>
    <phoneticPr fontId="2" type="noConversion"/>
  </si>
  <si>
    <r>
      <t>1) 근로계약의 대리체결 금지</t>
    </r>
    <r>
      <rPr>
        <sz val="8"/>
        <color rgb="FF0000FF"/>
        <rFont val="함초롬돋움"/>
        <family val="3"/>
        <charset val="129"/>
      </rPr>
      <t>[근기법  제67조 제1항]</t>
    </r>
    <phoneticPr fontId="2" type="noConversion"/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</si>
  <si>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후견인은 미성년자의 근로계약을 대리할 수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「민법」에서는 미성년자가 고용계약을 체결하고자 하는 경우 미성년</t>
    </r>
    <phoneticPr fontId="2" type="noConversion"/>
  </si>
  <si>
    <t>※ 대리 또는 해지할 수 없다X</t>
    <phoneticPr fontId="2" type="noConversion"/>
  </si>
  <si>
    <r>
      <t>자 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후견인의 동의를 얻어 직접 계약을 체결하는 방법과 친권자 또는 후견인이 법정대리인으로서 미성년자의 계약을 체결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</si>
  <si>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있으나, 근로기준법에서는 전자의 방법은 허용되나 후자의 방법은 허용되지 아니한다. 그 이유는 법정대리인이 그 권한</t>
    </r>
    <phoneticPr fontId="2" type="noConversion"/>
  </si>
  <si>
    <t>을 남용하여 미성년자가 원하지 않는 근로를 강제할 우려가 있기 때문이다.</t>
    <phoneticPr fontId="2" type="noConversion"/>
  </si>
  <si>
    <t>미성년자의 소송능력</t>
    <phoneticPr fontId="2" type="noConversion"/>
  </si>
  <si>
    <r>
      <t>미성년자는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법정대리인에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소송행위를 할 수 있으나, 미성년자 자신의 노무제공에 따른 임금의 청구는 근기법 제68</t>
    </r>
    <phoneticPr fontId="2" type="noConversion"/>
  </si>
  <si>
    <t>조의 규정에 의하여 미성년자가 독자적으로 할 수 있다.</t>
    <phoneticPr fontId="2" type="noConversion"/>
  </si>
  <si>
    <r>
      <t>2)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</si>
  <si>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후견인 또는 고용노동부장관은 근로계약이 미성년자에게 불리하다고 인정하는 경우에는 향후 이를 해지할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미성년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</si>
  <si>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감당할 수 없을 정도의 사정이 존재할 것이 필요한 것은 아니고, 법정대리인 또는 고용노동부장관이 불리하다고 인정하면 족</t>
    </r>
    <phoneticPr fontId="2" type="noConversion"/>
  </si>
  <si>
    <r>
      <t xml:space="preserve">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</si>
  <si>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3) 미성년자에 대한 근로조건의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2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</si>
  <si>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(전자문서포함)</t>
    </r>
    <r>
      <rPr>
        <sz val="10"/>
        <color theme="1"/>
        <rFont val="함초롬바탕"/>
        <family val="1"/>
        <charset val="129"/>
      </rPr>
      <t xml:space="preserve">으로 명시하여 교부하여야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</si>
  <si>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근기법 제17조</t>
    <phoneticPr fontId="2" type="noConversion"/>
  </si>
  <si>
    <t>2. 사용자</t>
    <phoneticPr fontId="2" type="noConversion"/>
  </si>
  <si>
    <t>&gt;근로관계의 성립&gt;근로계약의 체결&gt;근로계약의 당사자&gt;사용자</t>
    <phoneticPr fontId="2" type="noConversion"/>
  </si>
  <si>
    <r>
      <t>▶ 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 당사자로서 사용자는 사업주에 국한된다. 사업경영담당자 또는 사업주를 위하여 행위하는 자는 사업주로부터 근로계약 체결의</t>
    </r>
    <phoneticPr fontId="2" type="noConversion"/>
  </si>
  <si>
    <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체결의 당사자가 될 수 있다. 그러나 사업주가 아닌 사용자와 근로자 간에 근로계약이 체결되지 아니한 경</t>
    </r>
    <phoneticPr fontId="2" type="noConversion"/>
  </si>
  <si>
    <r>
      <t>우에도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실제로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사용종속관계가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존재한다면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당해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간주될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 있음에 유의해야 한다</t>
    </r>
    <r>
      <rPr>
        <sz val="10"/>
        <color rgb="FF808080"/>
        <rFont val="함초롬바탕"/>
        <family val="1"/>
        <charset val="129"/>
      </rPr>
      <t>(파견근로자 사용사업주 등의 소위 사용자 개</t>
    </r>
    <phoneticPr fontId="2" type="noConversion"/>
  </si>
  <si>
    <t>9E</t>
    <phoneticPr fontId="2" type="noConversion"/>
  </si>
  <si>
    <r>
      <t>념이 확장되는 경우)</t>
    </r>
    <r>
      <rPr>
        <sz val="10"/>
        <rFont val="함초롬바탕"/>
        <family val="1"/>
        <charset val="129"/>
      </rPr>
      <t>.</t>
    </r>
    <phoneticPr fontId="2" type="noConversion"/>
  </si>
  <si>
    <t>10S</t>
    <phoneticPr fontId="2" type="noConversion"/>
  </si>
  <si>
    <t>Ⅱ 근로계약의 형식</t>
    <phoneticPr fontId="2" type="noConversion"/>
  </si>
  <si>
    <t>&gt;근로관계의 성립&gt;근로계약의 체결&gt;근로계약의 형식</t>
    <phoneticPr fontId="2" type="noConversion"/>
  </si>
  <si>
    <r>
      <t>▶ 특별한 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구두에 의해서도 체결할 수 있다. 일반적으로 사용종속관계에서 근로의 제공과 임금의 지급이라는</t>
    </r>
    <phoneticPr fontId="2" type="noConversion"/>
  </si>
  <si>
    <r>
      <t>실질적 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인정되면, 서면계약이 체결되어 있지 아니한 경우에 구두계약 및 관행, 관습에 의하여 근로계약이 체결되어 있는 것으로 보아야</t>
    </r>
    <phoneticPr fontId="2" type="noConversion"/>
  </si>
  <si>
    <t>한다.</t>
    <phoneticPr fontId="2" type="noConversion"/>
  </si>
  <si>
    <t>Ⅲ 근로계약의 내용</t>
    <phoneticPr fontId="2" type="noConversion"/>
  </si>
  <si>
    <t>&gt;근로관계의 성립&gt;근로계약의 체결&gt;근로계약의 내용</t>
    <phoneticPr fontId="2" type="noConversion"/>
  </si>
  <si>
    <t>1. 근로조건의 명시의무</t>
    <phoneticPr fontId="2" type="noConversion"/>
  </si>
  <si>
    <t>&gt;근로관계의 성립&gt;근로계약의 체결&gt;근로계약의 내용&gt;근로조건의 명시의무</t>
    <phoneticPr fontId="2" type="noConversion"/>
  </si>
  <si>
    <t>▶ 조문 : 근로조건의 명시(근기법 제17조) / 근로조건의 위반(근기법 제19조) / 근로계약(근기법 제67조) / 벌칙(근기법 제114조)</t>
    <phoneticPr fontId="2" type="noConversion"/>
  </si>
  <si>
    <t>근로조건의 명시(근기법 제17조)</t>
    <phoneticPr fontId="2" type="noConversion"/>
  </si>
  <si>
    <r>
      <t>① 사용자는 근로계약을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명시하여야 한다. 근로계약 체결 후 다음 각 호의 사항을 변경하는 경</t>
    </r>
    <phoneticPr fontId="2" type="noConversion"/>
  </si>
  <si>
    <t>우에도 또한 같다.</t>
    <phoneticPr fontId="2" type="noConversion"/>
  </si>
  <si>
    <t>1. 임금</t>
    <phoneticPr fontId="2" type="noConversion"/>
  </si>
  <si>
    <t>2. 소정근로시간</t>
    <phoneticPr fontId="2" type="noConversion"/>
  </si>
  <si>
    <t>3. 제55조에 따른 휴일</t>
    <phoneticPr fontId="2" type="noConversion"/>
  </si>
  <si>
    <t>4. 제60조에 따른 연차유급휴가</t>
    <phoneticPr fontId="2" type="noConversion"/>
  </si>
  <si>
    <t>5. 그 밖에 대통령령으로 정하는 근로조건</t>
    <phoneticPr fontId="2" type="noConversion"/>
  </si>
  <si>
    <r>
      <t>② 사용자는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관련한 임금의 구성항목・계산방법・지급방법 및 제2호부터 제4호까지의 사항이 명시된 서면</t>
    </r>
    <r>
      <rPr>
        <sz val="10"/>
        <color rgb="FF808080"/>
        <rFont val="함초롬돋움"/>
        <family val="3"/>
        <charset val="129"/>
      </rPr>
      <t>(「전자문서 및 전자</t>
    </r>
    <phoneticPr fontId="2" type="noConversion"/>
  </si>
  <si>
    <r>
      <t>거래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기본법」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제2조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제1호에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따른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전자문서를 포함)</t>
    </r>
    <r>
      <rPr>
        <sz val="10"/>
        <color theme="1"/>
        <rFont val="함초롬돋움"/>
        <family val="3"/>
        <charset val="129"/>
      </rPr>
      <t>을 근로자에게 교부하여야 한다. 다만, 본문에 따른 사항이 단체협약 또는 취업규칙의 변</t>
    </r>
    <phoneticPr fontId="2" type="noConversion"/>
  </si>
  <si>
    <t>경 등 대통령령으로 정하는 사유로 인하여 변경되는 경우에는 근로자의 요구가 있으면 그 근로자에게 교부하여야 한다.</t>
    <phoneticPr fontId="2" type="noConversion"/>
  </si>
  <si>
    <t>근로조건의 위반(근기법 제19조)</t>
    <phoneticPr fontId="2" type="noConversion"/>
  </si>
  <si>
    <r>
      <t>① 제17조에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근로조건이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근로자는 근로조건 위반을 이유로 손해의 배상을 청구할 수 있으며 즉시 근로계약</t>
    </r>
    <phoneticPr fontId="2" type="noConversion"/>
  </si>
  <si>
    <r>
      <t>② 제1항에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근로계약이 해제되었을 경우에는 사용자는 취업을</t>
    </r>
    <phoneticPr fontId="2" type="noConversion"/>
  </si>
  <si>
    <t>목적으로 거주를 변경하는 근로자에게 귀향 여비를 지급하여야 한다.</t>
  </si>
  <si>
    <t>근로계약(근기법 제67조)</t>
    <phoneticPr fontId="2" type="noConversion"/>
  </si>
  <si>
    <r>
      <t>③ 사용자는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18세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미만인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제17조에 따른 근로조건을 서면</t>
    </r>
    <r>
      <rPr>
        <sz val="10"/>
        <color rgb="FF808080"/>
        <rFont val="함초롬돋움"/>
        <family val="3"/>
        <charset val="129"/>
      </rPr>
      <t>(「전자문서 및 전자거래 기본법」 제2조 제1호</t>
    </r>
    <phoneticPr fontId="2" type="noConversion"/>
  </si>
  <si>
    <r>
      <t>에 따른 전자문서를 포함한다)</t>
    </r>
    <r>
      <rPr>
        <sz val="10"/>
        <color theme="1"/>
        <rFont val="함초롬돋움"/>
        <family val="3"/>
        <charset val="129"/>
      </rPr>
      <t>으로 명시하여 교부하여야 한다</t>
    </r>
    <phoneticPr fontId="2" type="noConversion"/>
  </si>
  <si>
    <t>벌칙(근기법 제114조)</t>
    <phoneticPr fontId="2" type="noConversion"/>
  </si>
  <si>
    <t>다음 각 호의 어느 하나에 해당하는 자는 500만원 이하의 벌금에 처한다.</t>
    <phoneticPr fontId="2" type="noConversion"/>
  </si>
  <si>
    <t>1. 제6조, 제16조, 제17조, 제20조, 제21조, 제22조 제2항, 제47조, 제53조 제4항 단서, 제67조 제1항・제3항, 제70조 제3항, 제73조, 제74조</t>
    <phoneticPr fontId="2" type="noConversion"/>
  </si>
  <si>
    <t>제6항, 제77조, 제94조, 제95조, 제100조 및 제103조를 위반한 자</t>
  </si>
  <si>
    <t>[명시 사항]</t>
    <phoneticPr fontId="2" type="noConversion"/>
  </si>
  <si>
    <t>명시해야할 사항</t>
    <phoneticPr fontId="2" type="noConversion"/>
  </si>
  <si>
    <t>⚫임금
⚫유급주휴일
⚫취업의 장소와 종사하여야 할 업무
⚫기숙하는 경우 기숙사규칙에서 정한 사항</t>
    <phoneticPr fontId="2" type="noConversion"/>
  </si>
  <si>
    <t>⚫소정근로시간
⚫연차유급휴가 
⚫취업규칙에서 정한 사항</t>
    <phoneticPr fontId="2" type="noConversion"/>
  </si>
  <si>
    <t>서면으로 명시해야
할 사항</t>
    <phoneticPr fontId="2" type="noConversion"/>
  </si>
  <si>
    <t>통상근로자</t>
    <phoneticPr fontId="2" type="noConversion"/>
  </si>
  <si>
    <t>임금의 구성항목・계산방법・지급방법, 소정근로시간, 유급주휴일, 연차유급휴가</t>
  </si>
  <si>
    <t>기간제근로자</t>
    <phoneticPr fontId="2" type="noConversion"/>
  </si>
  <si>
    <t>위 1 항목, 근로계약기간, 근로시간・휴게, 휴일・휴가, 취업 장소와 종사 업무</t>
    <phoneticPr fontId="2" type="noConversion"/>
  </si>
  <si>
    <t>단시간근로자</t>
    <phoneticPr fontId="2" type="noConversion"/>
  </si>
  <si>
    <r>
      <t>1) 명시사항</t>
    </r>
    <r>
      <rPr>
        <sz val="8"/>
        <color rgb="FF0000FF"/>
        <rFont val="함초롬돋움"/>
        <family val="3"/>
        <charset val="129"/>
      </rPr>
      <t>[근기법 제17조 제1항, 근기법 시행령 제8조]</t>
    </r>
    <phoneticPr fontId="2" type="noConversion"/>
  </si>
  <si>
    <t>※ 두문자 : 임.소.휴.연./장.업.취.기.</t>
    <phoneticPr fontId="2" type="noConversion"/>
  </si>
  <si>
    <r>
      <t>▶ 사용자는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소정근로시간, 휴일, 연차유급휴가 및 그 밖에 대통령령으로 정하는 근로조건을 명시</t>
    </r>
    <phoneticPr fontId="2" type="noConversion"/>
  </si>
  <si>
    <t>※ 근로계약 : 구두로도 가능</t>
    <phoneticPr fontId="2" type="noConversion"/>
  </si>
  <si>
    <t>① 취업의 장소와 종사하여야 할 업무에 관한 사항</t>
    <phoneticPr fontId="2" type="noConversion"/>
  </si>
  <si>
    <t>② 취업규칙에 정한 사항</t>
    <phoneticPr fontId="2" type="noConversion"/>
  </si>
  <si>
    <t>③ 기숙하는 경우 기숙사 규칙에 관한 사항</t>
    <phoneticPr fontId="2" type="noConversion"/>
  </si>
  <si>
    <r>
      <t>▶ 판례에 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신규채용하는 근로자에 대한 시용기간의 적용을 선택적 사항으로 규정하고 있는 경우에는 그 근로자에 대하여</t>
    </r>
    <phoneticPr fontId="2" type="noConversion"/>
  </si>
  <si>
    <r>
      <t>시용기간을 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 근로계약에 시용기간이 적용된다고 명시하지 아니한 경우에는 시용</t>
    </r>
    <phoneticPr fontId="2" type="noConversion"/>
  </si>
  <si>
    <t>판) 대법원 1999.11.12. 99다30473</t>
  </si>
  <si>
    <r>
      <t>2) 서면명시사항</t>
    </r>
    <r>
      <rPr>
        <sz val="8"/>
        <color rgb="FF0000FF"/>
        <rFont val="함초롬돋움"/>
        <family val="3"/>
        <charset val="129"/>
      </rPr>
      <t>[근기법 제17조 제2항, 기단법 제17조]</t>
    </r>
    <phoneticPr fontId="2" type="noConversion"/>
  </si>
  <si>
    <t>※ 두문자 : 구.계.지./소.휴.연</t>
    <phoneticPr fontId="2" type="noConversion"/>
  </si>
  <si>
    <t>※ 상시근로자수 4인 이하 사업장에도 적용</t>
    <phoneticPr fontId="2" type="noConversion"/>
  </si>
  <si>
    <r>
      <t>(전자문서를 포함)</t>
    </r>
    <r>
      <rPr>
        <sz val="10"/>
        <color theme="1"/>
        <rFont val="함초롬바탕"/>
        <family val="1"/>
        <charset val="129"/>
      </rPr>
      <t xml:space="preserve">으로 명시하여야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</si>
  <si>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단시간근로자와 근로계약을 체결하는 때에는 근로계약기간, 근로시간・휴게, 임금의 구성항목・계산방법 및</t>
    </r>
    <phoneticPr fontId="2" type="noConversion"/>
  </si>
  <si>
    <t>&lt;기간제근로자 및 단시간근로자의 서면명시사항&gt;</t>
    <phoneticPr fontId="2" type="noConversion"/>
  </si>
  <si>
    <r>
      <t>지불방법, 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종사하여야 할 업무를 서면으로 명시하여야 한다. 또한, 단시간근로자의 경우에는 근로일 및 근로일별</t>
    </r>
    <phoneticPr fontId="2" type="noConversion"/>
  </si>
  <si>
    <t>① 근로계약기간</t>
    <phoneticPr fontId="2" type="noConversion"/>
  </si>
  <si>
    <t>근로시간도 명시하여야 한다.</t>
    <phoneticPr fontId="2" type="noConversion"/>
  </si>
  <si>
    <t>② 근로시간・휴게</t>
    <phoneticPr fontId="2" type="noConversion"/>
  </si>
  <si>
    <t>▶ 조문 : 명시하여야 할 근로조건(근기법 시행령 제8조) / 근로자의 요구에 따른 서면 교부(근기법 시행령 제8조의2)</t>
    <phoneticPr fontId="2" type="noConversion"/>
  </si>
  <si>
    <t>③ 임금의 구성항목・계산방법・지급방법</t>
    <phoneticPr fontId="2" type="noConversion"/>
  </si>
  <si>
    <t>명시하여야 할 근로조건(근기법 시행령 제8조)</t>
    <phoneticPr fontId="2" type="noConversion"/>
  </si>
  <si>
    <t>④ 휴일・휴가</t>
    <phoneticPr fontId="2" type="noConversion"/>
  </si>
  <si>
    <t>법 제17조 제1항 제5호에서 "대통령령으로 정하는 근로조건"이란 다음 각 호의 사항을 말한다.</t>
    <phoneticPr fontId="2" type="noConversion"/>
  </si>
  <si>
    <t>⑤ 취업의 장소와 종사하여야 할 업무</t>
    <phoneticPr fontId="2" type="noConversion"/>
  </si>
  <si>
    <t>1. 취업의 장소와 종사하여야 할 업무에 관한 사항</t>
  </si>
  <si>
    <t>2. 법 제93조 제1호부터 제12호까지의 규정에서 정한 사항</t>
    <phoneticPr fontId="2" type="noConversion"/>
  </si>
  <si>
    <t>3. 사업장의 부속 기숙사에 근로자를 기숙하게 하는 경우에는 기숙사 규칙에서 정한 사항</t>
  </si>
  <si>
    <t>근로자의 요구에 따른 서면 교부(근기법 시행령 제8조의2)</t>
    <phoneticPr fontId="2" type="noConversion"/>
  </si>
  <si>
    <r>
      <t>법 제17조 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"단체협약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취업규칙의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 정하는 사유로 인하여 변경되는 경우"란 다음 각 호의 경</t>
    </r>
    <phoneticPr fontId="2" type="noConversion"/>
  </si>
  <si>
    <t>우를 말한다.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</si>
  <si>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제51조의2 제1항, 같은 조 제2항 단서, 같은 조 제5항 단서, 제52조 제1항, 같은 조 제2항 제1호 단서, 제53조 제</t>
    </r>
    <phoneticPr fontId="2" type="noConversion"/>
  </si>
  <si>
    <t>3항, 제55조 제2항 단서, 제57조, 제58조 제2항・제3항, 제59조 제1항 또는 제62조에 따른 서면 합의로 변경되는 경우</t>
    <phoneticPr fontId="2" type="noConversion"/>
  </si>
  <si>
    <t>2. 법 제93조에 따른 취업규칙에 의하여 변경되는 경우</t>
  </si>
  <si>
    <t>3. 「노동조합 및 노동관계조정법」 제31조 제1항에 따른 단체협약에 의하여 변경되는 경우</t>
    <phoneticPr fontId="2" type="noConversion"/>
  </si>
  <si>
    <t>4. 법령에 의하여 변경되는 경우</t>
  </si>
  <si>
    <t>(2) 근로조건의 명시시기</t>
    <phoneticPr fontId="2" type="noConversion"/>
  </si>
  <si>
    <r>
      <t>▶ 근로계약의 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간에 계약에 관한 교섭이 진행되는 시기를 포함하는 것으로 넓게 해석</t>
    </r>
    <phoneticPr fontId="2" type="noConversion"/>
  </si>
  <si>
    <r>
      <t>해야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 변경되는 경우에도 근로조건을 명시해야 하는가에 관한 명문의 규정은 없지만, 근로계약의 변경이 새로운 계약에 준한다</t>
    </r>
    <phoneticPr fontId="2" type="noConversion"/>
  </si>
  <si>
    <t>고 인정될 때에는 이를 긍정적으로 해석하여야 할 것이다.</t>
    <phoneticPr fontId="2" type="noConversion"/>
  </si>
  <si>
    <t>(3) 근로조건의 명시방법</t>
    <phoneticPr fontId="2" type="noConversion"/>
  </si>
  <si>
    <r>
      <t>▶ 구두로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</t>
    </r>
    <r>
      <rPr>
        <sz val="10"/>
        <color rgb="FF808080"/>
        <rFont val="함초롬바탕"/>
        <family val="1"/>
        <charset val="129"/>
      </rPr>
      <t>(임금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구성항목・계산방법・지불방법,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소정근로시간,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휴일,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연차유급휴가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서면으로 하면 이후에 발생</t>
    </r>
    <phoneticPr fontId="2" type="noConversion"/>
  </si>
  <si>
    <t>할 수 있는 분쟁을 줄일 수 있다.</t>
    <phoneticPr fontId="2" type="noConversion"/>
  </si>
  <si>
    <t>(4) 교부의무</t>
    <phoneticPr fontId="2" type="noConversion"/>
  </si>
  <si>
    <t>1) 일반근로자</t>
    <phoneticPr fontId="2" type="noConversion"/>
  </si>
  <si>
    <r>
      <t>① 근로계약 체결・변경 시 교부의무</t>
    </r>
    <r>
      <rPr>
        <sz val="8"/>
        <color rgb="FF0000FF"/>
        <rFont val="함초롬돋움"/>
        <family val="3"/>
        <charset val="129"/>
      </rPr>
      <t>[근기법 제17조 제2항 본문]</t>
    </r>
    <phoneticPr fontId="2" type="noConversion"/>
  </si>
  <si>
    <r>
      <t>▶ 사용자는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연차유급휴가까지의 사항이 명시</t>
    </r>
    <phoneticPr fontId="2" type="noConversion"/>
  </si>
  <si>
    <r>
      <t>된 서면</t>
    </r>
    <r>
      <rPr>
        <sz val="10"/>
        <color rgb="FF808080"/>
        <rFont val="함초롬바탕"/>
        <family val="1"/>
        <charset val="129"/>
      </rPr>
      <t>(전자문서를 포함)</t>
    </r>
    <r>
      <rPr>
        <sz val="10"/>
        <color theme="1"/>
        <rFont val="함초롬바탕"/>
        <family val="1"/>
        <charset val="129"/>
      </rPr>
      <t>을 근로자에게 교부하여야 한다.</t>
    </r>
  </si>
  <si>
    <r>
      <t>② 근로계약 외의 사유로 근로조건 변경 시 교부 의무</t>
    </r>
    <r>
      <rPr>
        <sz val="8"/>
        <color rgb="FF0000FF"/>
        <rFont val="함초롬돋움"/>
        <family val="3"/>
        <charset val="129"/>
      </rPr>
      <t>[근기법 제17조 제2항 단서, 근기법 시행령 제8조의2]</t>
    </r>
    <phoneticPr fontId="2" type="noConversion"/>
  </si>
  <si>
    <r>
      <t>▶ 임금의 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 등 대통</t>
    </r>
    <phoneticPr fontId="2" type="noConversion"/>
  </si>
  <si>
    <r>
      <t>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교부하여야 한다. 단체협약 또는 취업규칙의</t>
    </r>
    <phoneticPr fontId="2" type="noConversion"/>
  </si>
  <si>
    <t>변경 등 대통령령으로 정하는 사유로 인하여 변경되는 경우란 아래와 같다.</t>
  </si>
  <si>
    <t>㉠ 서면 합의로 변경되는 경우</t>
    <phoneticPr fontId="2" type="noConversion"/>
  </si>
  <si>
    <t>㉡ 취업규칙에 의하여 변경되는 경우</t>
    <phoneticPr fontId="2" type="noConversion"/>
  </si>
  <si>
    <t>㉢ 단체협약에 의하여 변경되는 경우</t>
    <phoneticPr fontId="2" type="noConversion"/>
  </si>
  <si>
    <t>㉣ 법령에 의하여 변경되는 경우</t>
    <phoneticPr fontId="2" type="noConversion"/>
  </si>
  <si>
    <t>③ 관련 판례</t>
    <phoneticPr fontId="2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</si>
  <si>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근로자에게 임금, 소정근로시간, 주휴일, 연차유급휴가, 그 밖에 대통령</t>
    </r>
    <phoneticPr fontId="2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</si>
  <si>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근로조건을 명시하여야 하고, 그중 임금의 구성항목・계산방법・지급방법 및 소정근로시간, 주휴일, 연차유급휴가에 대해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</si>
  <si>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후 단체협약 또는 취업규칙의 변경 등의 사유로 인하여 위 사항이 변경되</t>
    </r>
    <phoneticPr fontId="2" type="noConversion"/>
  </si>
  <si>
    <r>
      <t>는 경우에는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그 근로자에게 교부하여야 한다. 이는 근로계약을 체결할 때뿐만 아니라, 이를 변경하는 경우에도 위</t>
    </r>
    <phoneticPr fontId="2" type="noConversion"/>
  </si>
  <si>
    <r>
      <t>법에서 열거하고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중요한 근로조건에 대해서는 서면으로 명시하도록 하고, 사용자로 하여금 변경된 근로조건이 명시된 근로계약서를</t>
    </r>
    <phoneticPr fontId="2" type="noConversion"/>
  </si>
  <si>
    <r>
      <t>교부하도록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지위를 강화하고자 하는데 그 입법취지가 있으므로 위 규정에서 근로자의 요구에 따라 사용자가 교부하여</t>
    </r>
    <phoneticPr fontId="2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</si>
  <si>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 등 서면'을 의미하는 것이지 변경된 단체협약이나 취업규칙 자체를 말하는 것이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</si>
  <si>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2015도11659</t>
  </si>
  <si>
    <r>
      <t>2)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2" type="noConversion"/>
  </si>
  <si>
    <r>
      <t>▶ 사용자는 18세 미만인 사람과 근로계약을 체결하는 경우에는 제17조에 따른 근로조건을 서면</t>
    </r>
    <r>
      <rPr>
        <sz val="10"/>
        <color rgb="FF808080"/>
        <rFont val="함초롬바탕"/>
        <family val="1"/>
        <charset val="129"/>
      </rPr>
      <t>(전자문서를 포함)</t>
    </r>
    <r>
      <rPr>
        <sz val="10"/>
        <color theme="1"/>
        <rFont val="함초롬바탕"/>
        <family val="1"/>
        <charset val="129"/>
      </rPr>
      <t>으로 명시하여 교부하여야</t>
    </r>
    <phoneticPr fontId="2" type="noConversion"/>
  </si>
  <si>
    <t>※ 제17조 제1항・제2항 모두 적용</t>
    <phoneticPr fontId="2" type="noConversion"/>
  </si>
  <si>
    <t>(5) 위반 시 근로계약의 효력</t>
    <phoneticPr fontId="2" type="noConversion"/>
  </si>
  <si>
    <t>▶ 근로조건이 명시되지 않았다 하더라도 그 계약 자체는 유효하게 성립한다. 다만, 처벌의 대상이 될 뿐이다.</t>
    <phoneticPr fontId="2" type="noConversion"/>
  </si>
  <si>
    <t>근로계약의 효력</t>
    <phoneticPr fontId="2" type="noConversion"/>
  </si>
  <si>
    <r>
      <t>근기법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가하는 단속규정이며, 근로계약의 효력요건은 아니다. 따라서 사용자가 근기</t>
    </r>
    <phoneticPr fontId="2" type="noConversion"/>
  </si>
  <si>
    <t>법 제17조를 위반하더라도, 근로계약은 유효하게 성립한다.</t>
    <phoneticPr fontId="2" type="noConversion"/>
  </si>
  <si>
    <t>(6) 명시의무 위반에 대한 구제방법</t>
    <phoneticPr fontId="2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</si>
  <si>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2" type="noConversion"/>
  </si>
  <si>
    <r>
      <t>▶ 벌칙</t>
    </r>
    <r>
      <rPr>
        <sz val="10"/>
        <color rgb="FF808080"/>
        <rFont val="함초롬바탕"/>
        <family val="1"/>
        <charset val="129"/>
      </rPr>
      <t>(500만원 이하의 벌금)</t>
    </r>
    <r>
      <rPr>
        <sz val="10"/>
        <color theme="1"/>
        <rFont val="함초롬바탕"/>
        <family val="1"/>
        <charset val="129"/>
      </rPr>
      <t xml:space="preserve">이 부과된다. 명시한 근로조건이 사실과 다를 경우의 사용자에 대한 벌칙규정은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</si>
  <si>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2" type="noConversion"/>
  </si>
  <si>
    <t>▶ 명시된 근로조건이 사실과 다르다는 의미는 사실에 미달하는 경우만을 의미한다.</t>
    <phoneticPr fontId="2" type="noConversion"/>
  </si>
  <si>
    <t>① 손해배상청구</t>
    <phoneticPr fontId="2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</si>
  <si>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 인한 손해배상을 노동위원회에 청구할 수 있고, 또한 일반 법원에 손해배상 청구도 가능하다. 근로자는 두</t>
    </r>
    <phoneticPr fontId="2" type="noConversion"/>
  </si>
  <si>
    <t>개의 절차 중 어느 한 절차를 선택할 수 있다.</t>
  </si>
  <si>
    <t>② 계약의 즉시해지권</t>
    <phoneticPr fontId="2" type="noConversion"/>
  </si>
  <si>
    <r>
      <t>▶ 명시된 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</t>
    </r>
    <r>
      <rPr>
        <sz val="10"/>
        <color rgb="FF808080"/>
        <rFont val="함초롬바탕"/>
        <family val="1"/>
        <charset val="129"/>
      </rPr>
      <t>(실질은 해지)</t>
    </r>
    <r>
      <rPr>
        <sz val="10"/>
        <color theme="1"/>
        <rFont val="함초롬바탕"/>
        <family val="1"/>
        <charset val="129"/>
      </rPr>
      <t>할 수 있다. 상당한 기간이 지난 뒤에는 즉시해제</t>
    </r>
    <phoneticPr fontId="2" type="noConversion"/>
  </si>
  <si>
    <r>
      <t xml:space="preserve">권을 행사할 수 없다. </t>
    </r>
    <r>
      <rPr>
        <sz val="10"/>
        <color rgb="FFFF0000"/>
        <rFont val="함초롬바탕"/>
        <family val="1"/>
        <charset val="129"/>
      </rPr>
      <t>#기출</t>
    </r>
  </si>
  <si>
    <t>근로계약의 즉시해제</t>
    <phoneticPr fontId="2" type="noConversion"/>
  </si>
  <si>
    <r>
      <t>근기법 제19조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'해제'라는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사용하고 있으나, 이 경우 근로계약관계를 장래에 향하여 소멸시키는 것이므로 '해지'를 의미한</t>
    </r>
    <phoneticPr fontId="2" type="noConversion"/>
  </si>
  <si>
    <t>다 할 것이다.</t>
    <phoneticPr fontId="2" type="noConversion"/>
  </si>
  <si>
    <t>③ 귀향여비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</si>
  <si>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귀향여비를 지급하여야 한다.</t>
    </r>
    <phoneticPr fontId="2" type="noConversion"/>
  </si>
  <si>
    <t>귀향여비는 금품청산이므로 14일 이내에 지급하여야 한다.</t>
  </si>
  <si>
    <t>④ 관련판례</t>
    <phoneticPr fontId="2" type="noConversion"/>
  </si>
  <si>
    <r>
      <t>▶ 구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사용자가 명시한 근로조건이 근로계약 체결 후에 사실과 다른 것을 알</t>
    </r>
    <phoneticPr fontId="2" type="noConversion"/>
  </si>
  <si>
    <r>
      <t>게 되었음에도 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구속에서 벗어나기 어려운 근로자의 입장을 고려하여 취업 초기에 근로자가 원하지 않는 근로를 강제당하</t>
    </r>
    <phoneticPr fontId="2" type="noConversion"/>
  </si>
  <si>
    <r>
      <t>는 폐단을 방지하고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구제하려는 데에 있는 것이라 할 것이므로 같은 법 제23조에 정한 계약의 즉시해제권은 취업 후 상당</t>
    </r>
    <phoneticPr fontId="2" type="noConversion"/>
  </si>
  <si>
    <r>
      <t>한 기간이 지나면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손해배상청구권의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소멸시효기간은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규정내용 등에 비추어 근</t>
    </r>
    <phoneticPr fontId="2" type="noConversion"/>
  </si>
  <si>
    <r>
      <t>로조건의 내용 여부를 묻지 않고 같은 법 제41조에 정한 임금채권에 준하여 3년이라고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</si>
  <si>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1997.10.10. 97누5732</t>
  </si>
  <si>
    <t>2. 금지되는 근로조건</t>
    <phoneticPr fontId="2" type="noConversion"/>
  </si>
  <si>
    <t>&gt;근로관계의 성립&gt;근로계약의 체결&gt;근로계약의 내용&gt;금지되는 근로조건</t>
    <phoneticPr fontId="2" type="noConversion"/>
  </si>
  <si>
    <t>▶ 조문 : 위약예정의 금지(근기법 제20조) / 전차금 상계의 금지(근기법 제21조) / 강제저금의 금지(근기법 제22조)</t>
    <phoneticPr fontId="2" type="noConversion"/>
  </si>
  <si>
    <t>※ 두문자 : 위.전.강.</t>
    <phoneticPr fontId="2" type="noConversion"/>
  </si>
  <si>
    <t>위약예정의 금지(근기법 제20조)</t>
    <phoneticPr fontId="2" type="noConversion"/>
  </si>
  <si>
    <t>전차금 상계의 금지(근기법 제21조)</t>
    <phoneticPr fontId="2" type="noConversion"/>
  </si>
  <si>
    <t>강제저금의 금지(근기법 제22조)</t>
    <phoneticPr fontId="2" type="noConversion"/>
  </si>
  <si>
    <t>② 사용자가 근로자의 위탁으로 저축을 관리하는 경우에는 다음 각 호의 사항을 지켜야 한다.</t>
  </si>
  <si>
    <t>1. 저축의 종류・기간 및 금융기관을 근로자가 결정하고, 근로자 본인의 이름으로 저축할 것</t>
    <phoneticPr fontId="2" type="noConversion"/>
  </si>
  <si>
    <t>2. 근로자가 저축증서 등 관련 자료의 열람 또는 반환을 요구할 때에는 즉시 이에 따를 것</t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</si>
  <si>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"위약예정의 금지", "전</t>
    </r>
    <phoneticPr fontId="2" type="noConversion"/>
  </si>
  <si>
    <t>차금 상계의 금지", "강제저축의 금지" 등 3가지 형태를 명문으로 규정하고 있다.</t>
    <phoneticPr fontId="2" type="noConversion"/>
  </si>
  <si>
    <r>
      <t>(2)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2" type="noConversion"/>
  </si>
  <si>
    <t>1) 위약금을 예정하는 계약의 금지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</si>
  <si>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대한 위약금 또는 손해배상액을 예정하는 계약을 체결하지 못한다.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근로자의 채무불이행 시 근로자가</t>
    </r>
    <phoneticPr fontId="2" type="noConversion"/>
  </si>
  <si>
    <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지불할 것을 미리 약정하는 것으로 일종의 벌금부과적 성격을 갖는다.</t>
    </r>
    <phoneticPr fontId="2" type="noConversion"/>
  </si>
  <si>
    <t>2) 손해배상액을 예정하는 계약의 금지</t>
    <phoneticPr fontId="2" type="noConversion"/>
  </si>
  <si>
    <r>
      <t>① 근로자의 채무불이행의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발생된 손해액과 관계없이 손해배상액을 미리 정하는 것을 말한다. 근로기준법은 채무불이행으로 인</t>
    </r>
    <phoneticPr fontId="2" type="noConversion"/>
  </si>
  <si>
    <t>※ 채무불이행, 불법행위로 인한 손해배상의 예정 모두 금지</t>
    <phoneticPr fontId="2" type="noConversion"/>
  </si>
  <si>
    <r>
      <t>한 손해배상액의 예정만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있으나, 동조의 취지가 손해배상의 사유 및 액수를 불문하고 손해배상액의 예정을 통한 근로자</t>
    </r>
    <phoneticPr fontId="2" type="noConversion"/>
  </si>
  <si>
    <r>
      <t>의 강제노동을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 있는 것이므로 불법행위로 인한 손해배상의 예정도 금지된다.</t>
    </r>
    <phoneticPr fontId="2" type="noConversion"/>
  </si>
  <si>
    <r>
      <t>② 근로자의 채무불이행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사용자에게 손해가 발생했을 때, 실제로 발생한 손해에 해당하는 손해배상을 할 수 있도록 단체</t>
    </r>
    <phoneticPr fontId="2" type="noConversion"/>
  </si>
  <si>
    <t>협약 및 취업규칙 등에 정하는 것은 허용된다.</t>
    <phoneticPr fontId="2" type="noConversion"/>
  </si>
  <si>
    <r>
      <t>③ 해외파견된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귀국일로부터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소속회사에 근무하여야 한다는 사규나 약정 또는 일정기간 근무하지 않으면 해외파견 소요</t>
    </r>
    <phoneticPr fontId="2" type="noConversion"/>
  </si>
  <si>
    <r>
      <t>경비를 배상한다는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경비반환채무의 면제기간을 정한 것이므로 근로기준법 제21조에 위배하는 것이 아</t>
    </r>
    <phoneticPr fontId="2" type="noConversion"/>
  </si>
  <si>
    <r>
      <t>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</si>
  <si>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1982.6.22. 82다카90</t>
  </si>
  <si>
    <t>10E</t>
    <phoneticPr fontId="2" type="noConversion"/>
  </si>
  <si>
    <t>11S</t>
    <phoneticPr fontId="2" type="noConversion"/>
  </si>
  <si>
    <t>3) 의무재직 불이행 시 임금반환약정과 연수비상환약정의 효력</t>
    <phoneticPr fontId="2" type="noConversion"/>
  </si>
  <si>
    <t>① 임금반환약정에 관한 판례의 태도</t>
    <phoneticPr fontId="2" type="noConversion"/>
  </si>
  <si>
    <t>※ 무효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</si>
  <si>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위약금 또는 손해배상을 예정하는 계약을 체결하는 것은 강행규정인 근로기준법 제24조에 위반</t>
    </r>
    <phoneticPr fontId="2" type="noConversion"/>
  </si>
  <si>
    <t>※ 교육비용의 전부 또는 일부 상환 : 유효</t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</si>
  <si>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 일정 임금을 지급하고 이를 이수한</t>
    </r>
    <phoneticPr fontId="2" type="noConversion"/>
  </si>
  <si>
    <t>※ 임금・지급받은 봉급・집세 상당액 상환 : 무효</t>
    <phoneticPr fontId="2" type="noConversion"/>
  </si>
  <si>
    <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 또는</t>
    </r>
    <phoneticPr fontId="2" type="noConversion"/>
  </si>
  <si>
    <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</t>
    </r>
    <phoneticPr fontId="2" type="noConversion"/>
  </si>
  <si>
    <r>
      <t>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예정하는 계약이 아니므로 유효하지만, 임금 반환을</t>
    </r>
    <phoneticPr fontId="2" type="noConversion"/>
  </si>
  <si>
    <r>
      <t>약정한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 임금을 채무불이행을 이유로 반환하기로 하는 약정으로서 실질적으로는 위</t>
    </r>
    <phoneticPr fontId="2" type="noConversion"/>
  </si>
  <si>
    <t>약금 또는 손해배상을 예정하는 계약이므로 근로기준법 제24조에 위반되어 무효이다.</t>
    <phoneticPr fontId="2" type="noConversion"/>
  </si>
  <si>
    <t>[2] 해외 타 회사에서의 실제 근무를 통한 기술 습득의 목적으로 교육훈련의 파견근무가 이루어진 경우, 근로자는 파견근무기간 중 파견한</t>
    <phoneticPr fontId="2" type="noConversion"/>
  </si>
  <si>
    <r>
      <t>기업체에게 재적(在籍)한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 습득을 목적으로 해외의 타 회사에 파견되어 파견된 회사에 근로를 제공하였고, 파견된 회사로부터 지급</t>
    </r>
    <phoneticPr fontId="2" type="noConversion"/>
  </si>
  <si>
    <r>
      <t>받은 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집세는 현지근무를 통한 실무훈련에 대하여 파견된 회사가 지급한 물품에 해당할 뿐 원래 근로자가 부담하여야 할 비용을 파</t>
    </r>
    <phoneticPr fontId="2" type="noConversion"/>
  </si>
  <si>
    <r>
      <t>견한 기업체가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반환청구권을 가지게 되는 금품이라고는 할 수 없으므로, 근로자가 의무복무기간을 근</t>
    </r>
    <phoneticPr fontId="2" type="noConversion"/>
  </si>
  <si>
    <r>
      <t>무하지 아니할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기업체에게 파견된 해외 회사로부터 지급받은 봉급 및 집세 상당액을 반환하여야 한다는 약정은 근로기준법</t>
    </r>
    <phoneticPr fontId="2" type="noConversion"/>
  </si>
  <si>
    <r>
      <t>제24조에서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</si>
  <si>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1996.12.6. 95다24944</t>
  </si>
  <si>
    <t xml:space="preserve">② 연수비상환약정에 관한 판례의 태도 </t>
    <phoneticPr fontId="2" type="noConversion"/>
  </si>
  <si>
    <t>※ 임금 : 무효 / 연수비(또는 교육비) : 유효</t>
    <phoneticPr fontId="2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</si>
  <si>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동안 근무하기로 하면서 이를 위반할 경우 소정금원을 사용자에게 지급하기로 약정한 경우, 그 약정의 취지가 약정</t>
    </r>
    <phoneticPr fontId="2" type="noConversion"/>
  </si>
  <si>
    <r>
      <t>한 근무기간 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 인하여 사용자에게 어떤 손해가 어느 정도 발생하였는지 묻지 않고 바로 소정 금액을 사용자에게 지급</t>
    </r>
    <phoneticPr fontId="2" type="noConversion"/>
  </si>
  <si>
    <r>
      <t>하기로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명백히 구 근로기준법 제27조에 반하는 것이어서 효력을 인정할 수 없다. 또 그 약정이 미리 정한 근무기간 이</t>
    </r>
    <phoneticPr fontId="2" type="noConversion"/>
  </si>
  <si>
    <r>
      <t>전에 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때에도, 결과적으로 위 조항의 입법목적에</t>
    </r>
    <phoneticPr fontId="2" type="noConversion"/>
  </si>
  <si>
    <r>
      <t>반하는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다만, 그 약정이 사용자가 근로자의 교육훈련 또는 연수를 위한 비용을 우선 지출하고, 근</t>
    </r>
    <phoneticPr fontId="2" type="noConversion"/>
  </si>
  <si>
    <r>
      <t>로자는 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 전부 또는 일부를 상환하는 의무를 부담하기로 하되 장차 일정 기간 동안 근무하는 경우에는 그 상환의무를 면</t>
    </r>
    <phoneticPr fontId="2" type="noConversion"/>
  </si>
  <si>
    <r>
      <t>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원래 사용자가</t>
    </r>
    <phoneticPr fontId="2" type="noConversion"/>
  </si>
  <si>
    <t>[반환청구 가능한 약정의 조건]</t>
    <phoneticPr fontId="2" type="noConversion"/>
  </si>
  <si>
    <r>
      <t>부담하여야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또는 공</t>
    </r>
    <phoneticPr fontId="2" type="noConversion"/>
  </si>
  <si>
    <t>① 근로자의 자발적 희망과 이익까지 고려하여 근로자가 전적으로 또는 공동으로 부담하여야 할 비용을 사용자가 대신 지출한 것으로 평가될 것</t>
    <phoneticPr fontId="2" type="noConversion"/>
  </si>
  <si>
    <r>
      <t>동으로 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사용자가 대신 지출한 것으로 평가되며, 약정근무기간 및 상환해야 할 비용이 합리적이고 타당한 범위 내에</t>
    </r>
    <phoneticPr fontId="2" type="noConversion"/>
  </si>
  <si>
    <t>② 약정근무기간 및 상환해야 할 비용이 합리적이고 타당한 범위 내에서 정해져 있을 것</t>
    <phoneticPr fontId="2" type="noConversion"/>
  </si>
  <si>
    <r>
      <t>에서 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위와 같은 약정으로 인하여 근로자의 의사에 반하는 계속근로를 부당하게 강제하는 것으로 평가되지 않는다면, 그러</t>
    </r>
    <phoneticPr fontId="2" type="noConversion"/>
  </si>
  <si>
    <t>③ 근로자의 의사에 반하는 계속근로를 부당하게 강제하는 것으로 평가되지 않을 것</t>
    <phoneticPr fontId="2" type="noConversion"/>
  </si>
  <si>
    <r>
      <t>한 약정까지 구 근로기준법 제27조에 반하는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</si>
  <si>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2006다37274</t>
  </si>
  <si>
    <t>③ 해외파견근무의 실질이 근무인 경우</t>
    <phoneticPr fontId="2" type="noConversion"/>
  </si>
  <si>
    <r>
      <t>▶ 판례의 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실질이 연수나 교육훈련이 아니라 기업체의 업무상 명령에 따른 근로장소의 변경에 불과한</t>
    </r>
    <phoneticPr fontId="2" type="noConversion"/>
  </si>
  <si>
    <r>
      <t>경우,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임금 이외에 지급 또는 지출한 금품은 장기간 해외근무라는 특수한 근로에 대한 대가이거나 또는 업무수</t>
    </r>
    <phoneticPr fontId="2" type="noConversion"/>
  </si>
  <si>
    <r>
      <t>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필요불가결하게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 것이 예정되어 있는 경비에 해당하여 재직기간 의무근무 위반을 이유로 이를 반환하기로 하는 약정</t>
    </r>
    <phoneticPr fontId="2" type="noConversion"/>
  </si>
  <si>
    <r>
      <t>또한 마찬가지로 무효라고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</si>
  <si>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2004.4.28. 2001다53875</t>
  </si>
  <si>
    <r>
      <t>(3)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2" type="noConversion"/>
  </si>
  <si>
    <r>
      <t xml:space="preserve">① 사용자는 전차금, 기타 근로할 것을 조건으로 하는 전대채권과 임금을 상계하지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</si>
  <si>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전차금은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 향후 임금에서 변제하기로 하고 근로계약을 체결할 때에 사용자로부터 미리 차용한 금전을 말하며, 전대</t>
    </r>
    <phoneticPr fontId="2" type="noConversion"/>
  </si>
  <si>
    <t>채권이란 전차금 이외에 근로자 또는 친권자 등에게 근로를 조건으로 지급된 금전으로, 전차금과 동일한 내용을 가지는 것이다.</t>
    <phoneticPr fontId="2" type="noConversion"/>
  </si>
  <si>
    <r>
      <t>③ 임금과의 상계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임금과의 상계를 전제로 하지 않고 전차금을 대여하는 것은 허용된다. 가불, 학자금대여 및 주택구</t>
    </r>
    <phoneticPr fontId="2" type="noConversion"/>
  </si>
  <si>
    <t>※ 자발적 의사의 상계는 가능</t>
    <phoneticPr fontId="2" type="noConversion"/>
  </si>
  <si>
    <t>입자금의 대부 등은 근로자의 편의를 위하여 임금의 일부를 미리 지급한 것으로서 근로기준법에 위배되지 아니한다.</t>
    <phoneticPr fontId="2" type="noConversion"/>
  </si>
  <si>
    <r>
      <t>(4) 강제 저축 및 저축금 관리의 금지</t>
    </r>
    <r>
      <rPr>
        <sz val="8"/>
        <color rgb="FF0000FF"/>
        <rFont val="함초롬돋움"/>
        <family val="3"/>
        <charset val="129"/>
      </rPr>
      <t>[근기법 제22조 제1항]</t>
    </r>
    <phoneticPr fontId="2" type="noConversion"/>
  </si>
  <si>
    <r>
      <t xml:space="preserve">▶ 사용자는 근로계약에 덧붙여 강제 저축 또는 저축금의 관리를 규정하는 계약을 체결하지 못한다.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강제 저축의 범위에는 사용자 자신이</t>
    </r>
    <phoneticPr fontId="2" type="noConversion"/>
  </si>
  <si>
    <t>명의인이 되는 것은 물론, 사용자가 지정하는 제3자, 즉 특정 은행, 우체국 및 공제조합 등의 금융기관과 저축계약을 하는 것도 포함된다.</t>
    <phoneticPr fontId="2" type="noConversion"/>
  </si>
  <si>
    <r>
      <t>3. 근로자의 위탁에 의한 저축금관리</t>
    </r>
    <r>
      <rPr>
        <sz val="8"/>
        <color rgb="FF0000FF"/>
        <rFont val="함초롬돋움"/>
        <family val="3"/>
        <charset val="129"/>
      </rPr>
      <t>[근기법 제22조 제2항]</t>
    </r>
    <phoneticPr fontId="2" type="noConversion"/>
  </si>
  <si>
    <t>&gt;근로관계의 성립&gt;근로계약의 체결&gt;근로계약의 내용&gt;근로자의 위탁에 의한 저축금관리</t>
    <phoneticPr fontId="2" type="noConversion"/>
  </si>
  <si>
    <t>① 저축의 종류・기간 및 금융기관을 근로자가 결정하고, 근로자 본인의 이름으로 저축할 것</t>
    <phoneticPr fontId="2" type="noConversion"/>
  </si>
  <si>
    <t>② 근로자가 저축증서 등 관련자료의 열람 또는 반환을 요구할 때에는 즉시 이에 따를 것</t>
    <phoneticPr fontId="2" type="noConversion"/>
  </si>
  <si>
    <t>4. 사이닝보너스</t>
    <phoneticPr fontId="2" type="noConversion"/>
  </si>
  <si>
    <t>&gt;근로관계의 성립&gt;근로계약의 체결&gt;근로계약의 내용&gt;사이닝보너스</t>
    <phoneticPr fontId="2" type="noConversion"/>
  </si>
  <si>
    <t>(1) 사이닝보너스의 의의</t>
    <phoneticPr fontId="2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</si>
  <si>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 있는 전문인력을 채용하기 위한 방법으로, 근로계약 등을 체결하면서 일회성의 인센티브 명목으로 지급하는 금원을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</si>
  <si>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2015.6.11. 2012다55518</t>
  </si>
  <si>
    <t>(2) 사이닝보너스 계약의 해석방법</t>
    <phoneticPr fontId="2" type="noConversion"/>
  </si>
  <si>
    <t>&lt;사이닝보너스 계약의 해석방법 : 이직보상, 근로계약체결 대가 / 의무근무기간 이직금지, 전속근무약속의 대가, 임금 선급의 성격 여부&gt;</t>
    <phoneticPr fontId="2" type="noConversion"/>
  </si>
  <si>
    <r>
      <t>▶ 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 이직에 따른 보상이나 근로계약 등의 체결에 대한 대가로서의 성격만 가지는지, 더 나아가 의무근무기간 동안의 이직</t>
    </r>
    <phoneticPr fontId="2" type="noConversion"/>
  </si>
  <si>
    <t>① 해당 계약이 체결된 동기 및 경위</t>
    <phoneticPr fontId="2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</si>
  <si>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 및 임금 선급으로서의 성격도 함께 가지는지는 해당 계약이 체결된 동기 및 경위, 당사자가 계약에 의하여</t>
    </r>
    <phoneticPr fontId="2" type="noConversion"/>
  </si>
  <si>
    <t>② 당사자가 계약에 의하여 달성하려고 하는 목적과 진정한 의사</t>
    <phoneticPr fontId="2" type="noConversion"/>
  </si>
  <si>
    <r>
      <t>달성하려고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 의사, 계약서에 특정 기간 동안의 전속근무를 조건으로 사이닝보너스를 지급한다거나, 기간의 중간에 퇴직하거</t>
    </r>
    <phoneticPr fontId="2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</si>
  <si>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2" type="noConversion"/>
  </si>
  <si>
    <r>
      <t>나 이직할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</si>
  <si>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사이닝보너스의 법적 성격</t>
    <phoneticPr fontId="2" type="noConversion"/>
  </si>
  <si>
    <t>1) 입사사례금</t>
    <phoneticPr fontId="2" type="noConversion"/>
  </si>
  <si>
    <r>
      <t>▶ 사이닝보너스는 이직에 따른 보상이나 근로계약 등의 체결에 따른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</si>
  <si>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2) 전속계약금</t>
    <phoneticPr fontId="2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</si>
  <si>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</si>
  <si>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(4) 사이닝보너스반환약정의 유효성</t>
    <phoneticPr fontId="2" type="noConversion"/>
  </si>
  <si>
    <t>1) 유효성 판단기준</t>
    <phoneticPr fontId="2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</si>
  <si>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 의무근무기간을 설정한 후, 근로자의 의무근무기간 위반 시</t>
    </r>
    <phoneticPr fontId="2" type="noConversion"/>
  </si>
  <si>
    <r>
      <t>일정 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연수비반환약정과 유사하다. 따라서 연수비반환약정에 관한 판례법리를 유추적용한다면 반환약정 자</t>
    </r>
    <phoneticPr fontId="2" type="noConversion"/>
  </si>
  <si>
    <t>체의 유효성은 인정할 수 있을 것이다.</t>
    <phoneticPr fontId="2" type="noConversion"/>
  </si>
  <si>
    <t>2) 사이닝보너스의 성격에 따른 반환약정의 유효성</t>
    <phoneticPr fontId="2" type="noConversion"/>
  </si>
  <si>
    <t>① 입사사례금</t>
    <phoneticPr fontId="2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</si>
  <si>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등의 체결에 대한 대가로서의 성격에 그칠 뿐이라면, 계약당사</t>
    </r>
    <phoneticPr fontId="2" type="noConversion"/>
  </si>
  <si>
    <r>
      <t>자 사이에 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이상 근로자 등이 약정근무기간을 준수하지 아니하였더라도, 사이닝보너스가 예정하는 대가적 관</t>
    </r>
    <phoneticPr fontId="2" type="noConversion"/>
  </si>
  <si>
    <r>
      <t>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 이행된 것으로 볼 수 있으므로, 약정근무기간을 준수하지 아니한 것에 대한 반환약정에 대하여는 그 효력을 부정하</t>
    </r>
    <phoneticPr fontId="2" type="noConversion"/>
  </si>
  <si>
    <t>여야 할 것이다.</t>
    <phoneticPr fontId="2" type="noConversion"/>
  </si>
  <si>
    <t>② 전속계약금</t>
    <phoneticPr fontId="2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</si>
  <si>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 선급의 성격을 갖는다면, 전체 사이닝보너스의 금액에서 근로자</t>
    </r>
    <phoneticPr fontId="2" type="noConversion"/>
  </si>
  <si>
    <t xml:space="preserve">① - ② = ③, </t>
    <phoneticPr fontId="2" type="noConversion"/>
  </si>
  <si>
    <t>③은 반환약정 허용</t>
    <phoneticPr fontId="2" type="noConversion"/>
  </si>
  <si>
    <r>
      <t>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퇴사시점까지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 부분을 공제한 나머지 금액에 대한 반환약정은 허용된다고 볼 여지가 있으</t>
    </r>
    <phoneticPr fontId="2" type="noConversion"/>
  </si>
  <si>
    <t>②는 반환약정 불허</t>
    <phoneticPr fontId="2" type="noConversion"/>
  </si>
  <si>
    <t>나, 사이닝보너스 중에서 근로자가 퇴사시점까지 제공한 근로에 대한 임금에 해당하는 부분의 반환은 허용되지 않는다고 해야 한다.</t>
    <phoneticPr fontId="2" type="noConversion"/>
  </si>
  <si>
    <t>(5) 사이닝보너스의 반환의무</t>
    <phoneticPr fontId="2" type="noConversion"/>
  </si>
  <si>
    <r>
      <t>▶ 사이닝보너스가 이직에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성격에 그칠 뿐이라면 반환약정은 무효이고, 판례에 따르면</t>
    </r>
    <phoneticPr fontId="2" type="noConversion"/>
  </si>
  <si>
    <r>
      <t>계약당사자 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등이 약정근무기간을 준수하지 아니하였더라도 사이닝보너스가 예정하는 대</t>
    </r>
    <phoneticPr fontId="2" type="noConversion"/>
  </si>
  <si>
    <r>
      <t>가적 관계에 있는 반대급부는 이행된 것으로 볼 수 있어 반환의무가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</si>
  <si>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▶ 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타당하나,</t>
    </r>
    <phoneticPr fontId="2" type="noConversion"/>
  </si>
  <si>
    <t>11E</t>
    <phoneticPr fontId="2" type="noConversion"/>
  </si>
  <si>
    <r>
      <t>판례는 이에 대하여 판단하고 있지는 아니하다.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</si>
  <si>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12S</t>
    <phoneticPr fontId="2" type="noConversion"/>
  </si>
  <si>
    <t>제3절 근로계약과 근로관계</t>
    <phoneticPr fontId="2" type="noConversion"/>
  </si>
  <si>
    <t>&gt;근로관계의 성립&gt;근로계약과 근로관계</t>
    <phoneticPr fontId="2" type="noConversion"/>
  </si>
  <si>
    <t>Ⅰ 근로관계의 의의</t>
    <phoneticPr fontId="2" type="noConversion"/>
  </si>
  <si>
    <t>&gt;근로관계의 성립&gt;근로계약과 근로관계&gt;근로관계의 의의</t>
    <phoneticPr fontId="2" type="noConversion"/>
  </si>
  <si>
    <t>▶ 일반적으로 근로자가 사용자에게 근로를 제공하고, 사용자는 근로자에게 임금을 지급하는 것을 내용으로 하는 근로계약의 체결에 의하여 성립되는</t>
    <phoneticPr fontId="2" type="noConversion"/>
  </si>
  <si>
    <t>당사자 간의 법률관계를 말한다.</t>
    <phoneticPr fontId="2" type="noConversion"/>
  </si>
  <si>
    <t>Ⅱ 근로계약과 근로관계</t>
    <phoneticPr fontId="2" type="noConversion"/>
  </si>
  <si>
    <t>&gt;근로관계의 성립&gt;근로계약과 근로관계&gt;근로계약과 근로관계</t>
    <phoneticPr fontId="2" type="noConversion"/>
  </si>
  <si>
    <r>
      <t>▶ 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 체결되면 이와 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, 유효한 근로계약 이외에 근로자의 작업 개시 또는 경영체계로의 편</t>
    </r>
    <phoneticPr fontId="2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</si>
  <si>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 요소가 필요하다고 하는 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 있으나, 판례는 근로관계가 성립하기 위해서는 양 당사자 사이에 명시적 또는 묵시적으로 체</t>
    </r>
    <phoneticPr fontId="2" type="noConversion"/>
  </si>
  <si>
    <r>
      <t>결된 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</si>
  <si>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1972.11.14. 72다895</t>
  </si>
  <si>
    <t>Ⅲ 비전형적 근로관계</t>
    <phoneticPr fontId="2" type="noConversion"/>
  </si>
  <si>
    <t>&gt;근로관계의 성립&gt;근로계약과 근로관계&gt;비전형적 근로관계</t>
    <phoneticPr fontId="2" type="noConversion"/>
  </si>
  <si>
    <t>※ 명시적 조문 없음</t>
    <phoneticPr fontId="2" type="noConversion"/>
  </si>
  <si>
    <t>1. 채용내정</t>
    <phoneticPr fontId="2" type="noConversion"/>
  </si>
  <si>
    <t>&gt;근로관계의 성립&gt;근로계약과 근로관계&gt;비전형적 근로관계&gt;채용내정</t>
    <phoneticPr fontId="2" type="noConversion"/>
  </si>
  <si>
    <t>▶ 회사가 근로자를 채용하기로 내정은 되어 있으나, 아직 정식의 근로계약을 체결하지 아니한 경우를 의미한다.</t>
    <phoneticPr fontId="2" type="noConversion"/>
  </si>
  <si>
    <t>(2) 법적 성질</t>
    <phoneticPr fontId="2" type="noConversion"/>
  </si>
  <si>
    <r>
      <t>▶ 근로계약예정설,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근로계약체결과정설,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사용자</t>
    </r>
    <phoneticPr fontId="2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</si>
  <si>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응모자의 응모를 근로자의 청약으로, 채용내정을 사용자의 승낙으로 간주함으로써 근로계약이 성립한다고 본다. 판례</t>
    </r>
    <phoneticPr fontId="2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</si>
  <si>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 성립한다고 보고 있으나, '채용내정 시부터 정식발령일 사이에는 사용자에게 근로계약의 해약권이 유보되어 있</t>
    </r>
    <phoneticPr fontId="2" type="noConversion"/>
  </si>
  <si>
    <r>
      <t>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줌으로써 당사자 간에는 근로계약관계가 유효하게 성립되어 늦어도</t>
    </r>
    <phoneticPr fontId="2" type="noConversion"/>
  </si>
  <si>
    <r>
      <t>근무개시약속기한 이후에는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근로자가 되었다고 할 것이므로 그 후의 신규채용의 취소통보는 실질적으로 해고에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</si>
  <si>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</si>
  <si>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2000.11.28. 2000다51476</t>
  </si>
  <si>
    <t>(3) 채용내정과 근로관계</t>
    <phoneticPr fontId="2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</si>
  <si>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도래하지 아니하거나 근로계약의 효력이 발생하지 아니한</t>
    </r>
    <phoneticPr fontId="2" type="noConversion"/>
  </si>
  <si>
    <r>
      <t>것이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효력발생시기는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따라서 채용내정기간에는 근로제공</t>
    </r>
    <phoneticPr fontId="2" type="noConversion"/>
  </si>
  <si>
    <r>
      <t>과 관련된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채용내정의 취소는 근로계약의 해지로, 근로기준법 제23조가 적용되어 사용자는 정</t>
    </r>
    <phoneticPr fontId="2" type="noConversion"/>
  </si>
  <si>
    <t>(4) 채용내정의 취소</t>
    <phoneticPr fontId="2" type="noConversion"/>
  </si>
  <si>
    <t>[채용내정의 취소시 정당한 해고의 조건]</t>
    <phoneticPr fontId="2" type="noConversion"/>
  </si>
  <si>
    <t>&lt;사용자에게 유보된 해약권의 행사가 합리적인 이유가 존재하여 사회통념상 상당하다고 인정되는지&gt;</t>
    <phoneticPr fontId="2" type="noConversion"/>
  </si>
  <si>
    <t>1) 채용내정의 취소사유</t>
    <phoneticPr fontId="2" type="noConversion"/>
  </si>
  <si>
    <t>⚫제23조 - 적용O</t>
    <phoneticPr fontId="2" type="noConversion"/>
  </si>
  <si>
    <t>① 긴박한 경영상의 필요</t>
    <phoneticPr fontId="2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</si>
  <si>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2" type="noConversion"/>
  </si>
  <si>
    <t>⚫제24조 - 적용O / 제3항X</t>
    <phoneticPr fontId="2" type="noConversion"/>
  </si>
  <si>
    <t>② 해고 회피를 위한 사용자의 노력이 병행</t>
    <phoneticPr fontId="2" type="noConversion"/>
  </si>
  <si>
    <t>70p</t>
    <phoneticPr fontId="2" type="noConversion"/>
  </si>
  <si>
    <r>
      <t>경우이므로, 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제한을 받는다. 다만, 사용자에게 유보된 해약권의 행사는 합리</t>
    </r>
    <phoneticPr fontId="2" type="noConversion"/>
  </si>
  <si>
    <t>⚫제26조 - 적용O</t>
    <phoneticPr fontId="2" type="noConversion"/>
  </si>
  <si>
    <t>③ 객관적・합리적 기준에 의하여 해고대상자를 선정</t>
    <phoneticPr fontId="2" type="noConversion"/>
  </si>
  <si>
    <r>
      <t>적인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상당하다고 인정되는 경우이어야 한다. 판례는 원심에 의하면 피고의 정리해고는 여러 인정사실에 비추어</t>
    </r>
    <phoneticPr fontId="2" type="noConversion"/>
  </si>
  <si>
    <t>⚫제27조 - 적용O</t>
    <phoneticPr fontId="2" type="noConversion"/>
  </si>
  <si>
    <t>④ 근로자 측과의 성실한 협의</t>
    <phoneticPr fontId="2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</si>
  <si>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2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</si>
  <si>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2" type="noConversion"/>
  </si>
  <si>
    <r>
      <t>까지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사이에는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해약권이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유보된다고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 것이어서 원고들에 대하여는 근로기준법 제31조 제3항(현행 근로기준법 제24</t>
    </r>
    <phoneticPr fontId="2" type="noConversion"/>
  </si>
  <si>
    <t>※ 근로기준법 제24조 제3항 : 근로자대표와 사전협의</t>
    <phoneticPr fontId="2" type="noConversion"/>
  </si>
  <si>
    <r>
      <t>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제3항)이 적용되지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보아야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하므로,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피고의 원고들에 대한 정리해고가 정당하다고 판단한 것은 모두 정당하고 정리해고의 유</t>
    </r>
    <phoneticPr fontId="2" type="noConversion"/>
  </si>
  <si>
    <r>
      <t>효요건에 관한 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있으므로, 채용내정자에 대한 정리해고의 경우 그 요건을 완화하여 적</t>
    </r>
    <phoneticPr fontId="2" type="noConversion"/>
  </si>
  <si>
    <r>
      <t xml:space="preserve">용하고 있음을 유의하여야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</si>
  <si>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채용내정의 취소와 민사책임</t>
    <phoneticPr fontId="2" type="noConversion"/>
  </si>
  <si>
    <r>
      <t>▶ 사용자가 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채용</t>
    </r>
    <phoneticPr fontId="2" type="noConversion"/>
  </si>
  <si>
    <t>판)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</si>
  <si>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</si>
  <si>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2" type="noConversion"/>
  </si>
  <si>
    <t>판)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</si>
  <si>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2" type="noConversion"/>
  </si>
  <si>
    <r>
      <t>예정일부터 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</t>
    </r>
    <phoneticPr fontId="2" type="noConversion"/>
  </si>
  <si>
    <r>
      <t xml:space="preserve">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</si>
  <si>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3) 구제절차</t>
    <phoneticPr fontId="2" type="noConversion"/>
  </si>
  <si>
    <r>
      <t>▶ 정당한 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채용내정의 취소는 근로기준법상 부당해고에 해당하므로 사법상 무효가 된다. 따라서 채용내정자는 법원에 제소하거나</t>
    </r>
    <phoneticPr fontId="2" type="noConversion"/>
  </si>
  <si>
    <t>노동위원회에 구제신청을 하여 구제받을 수 있다.</t>
    <phoneticPr fontId="2" type="noConversion"/>
  </si>
  <si>
    <t>2. 시용</t>
    <phoneticPr fontId="2" type="noConversion"/>
  </si>
  <si>
    <t>&gt;근로관계의 성립&gt;근로계약과 근로관계&gt;비전형적 근로관계&gt;시용</t>
    <phoneticPr fontId="2" type="noConversion"/>
  </si>
  <si>
    <r>
      <t>▶ 근로계약을 체결하고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종업원으로서의 적격성을 가졌는가를 판단한 후 최종적으로 근</t>
    </r>
    <phoneticPr fontId="2" type="noConversion"/>
  </si>
  <si>
    <t>로관계의 존속여부를 판단하기 위하여 근로계약의 효력을 유보한 상태에서 근로관계를 갖는 것을 말한다.</t>
    <phoneticPr fontId="2" type="noConversion"/>
  </si>
  <si>
    <t>▶ 정지조건부 근로계약설, 해제조건부 근로계약설 등의 견해가 있으나, 해약권유보부 근로계약설이 통설・판례이다.</t>
    <phoneticPr fontId="2" type="noConversion"/>
  </si>
  <si>
    <t>(3) 시용기간과 근로관계</t>
    <phoneticPr fontId="2" type="noConversion"/>
  </si>
  <si>
    <t>[시용의 종료시 정당한 해고의 조건]</t>
    <phoneticPr fontId="2" type="noConversion"/>
  </si>
  <si>
    <t>1) 시용기간의 명시</t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</si>
  <si>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 명시하여야 하고, 이를 명시하지 않은 경우 일반근로자로 채용된 것으로 보아</t>
    </r>
    <phoneticPr fontId="2" type="noConversion"/>
  </si>
  <si>
    <t>⚫제24조 - 적용O</t>
    <phoneticPr fontId="2" type="noConversion"/>
  </si>
  <si>
    <t>⚫제26조 - 적용O / 계속근로 3개월 미만 적용X</t>
    <phoneticPr fontId="2" type="noConversion"/>
  </si>
  <si>
    <t>2) 시용기간과 근료관계 종료</t>
    <phoneticPr fontId="2" type="noConversion"/>
  </si>
  <si>
    <t>① 본계약 체결 거부(본채용 거부)의 효력</t>
    <phoneticPr fontId="2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</si>
  <si>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2" type="noConversion"/>
  </si>
  <si>
    <t>※ 유보된 해약권의 행사, 본채용 거부 : 실질이 해고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</si>
  <si>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해고보다는 넓게 인정될 수 있다. 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 해고서면통지규정도 적용되</t>
    </r>
    <phoneticPr fontId="2" type="noConversion"/>
  </si>
  <si>
    <t>판) 대법원 2006.2.24. 2002다62432</t>
  </si>
  <si>
    <r>
      <t>거부사유를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해고한다'는</t>
    </r>
    <phoneticPr fontId="2" type="noConversion"/>
  </si>
  <si>
    <r>
      <t>취지로만 통지한 것은 근로기준법 제27조 규정을 위반한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</si>
  <si>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정당한 이유의 범위</t>
    <phoneticPr fontId="2" type="noConversion"/>
  </si>
  <si>
    <r>
      <t>▶ 당해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자질, 인품, 성실성 등 업무적격성을 관찰・판단하려는 시용제도의 취지・목적에 비추어 볼 때 해고보다는 넓</t>
    </r>
    <phoneticPr fontId="2" type="noConversion"/>
  </si>
  <si>
    <t>3) 확정적 근로관계</t>
    <phoneticPr fontId="2" type="noConversion"/>
  </si>
  <si>
    <r>
      <t>▶ 시용(試用)이란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직업적 능력, 자질, 인품, 성실성 등 업무적격성을 관찰・판단하고 평가하기 위해</t>
    </r>
    <phoneticPr fontId="2" type="noConversion"/>
  </si>
  <si>
    <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 것을 말한다. 시용기간에 있는 근로자의 경우에도 사용자의 해약권이 유보되어 있다는 사정만 다를 뿐 그 기</t>
    </r>
    <phoneticPr fontId="2" type="noConversion"/>
  </si>
  <si>
    <r>
      <t>간에 확정적 근로관계는 존재한다.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</si>
  <si>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(4) 시용기간 만료 후 효과</t>
    <phoneticPr fontId="2" type="noConversion"/>
  </si>
  <si>
    <t>1) 해약권 유보가 없는 정규근로자로의 전환</t>
    <phoneticPr fontId="2" type="noConversion"/>
  </si>
  <si>
    <r>
      <t>▶ 시용근로자에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 사용자의 해약권은 소멸하고, 시용근로자는 정규종업원으</t>
    </r>
    <phoneticPr fontId="2" type="noConversion"/>
  </si>
  <si>
    <t>로 전환된다고 해석된다.</t>
    <phoneticPr fontId="2" type="noConversion"/>
  </si>
  <si>
    <t>2) 계속근로연수 산입</t>
    <phoneticPr fontId="2" type="noConversion"/>
  </si>
  <si>
    <t>▶ 기존의 시용기간은 퇴직금, 연차휴가 등의 계산 시 계속근로연수에 산입되고, 정규근로관계의 존속기간으로 산입된다.</t>
    <phoneticPr fontId="2" type="noConversion"/>
  </si>
  <si>
    <t>(5) 관련 판례</t>
    <phoneticPr fontId="2" type="noConversion"/>
  </si>
  <si>
    <t>1) 정당한 해고라고 한 사례</t>
    <phoneticPr fontId="2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</si>
  <si>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운전사가 시내버스를 운전 중 앞차를 충돌하여 승객들이 부상하고 앞차가 파손되는 사고가 발생하여 운전면허정지처</t>
    </r>
    <phoneticPr fontId="2" type="noConversion"/>
  </si>
  <si>
    <r>
      <t>분까지 받았다면 시용제도의 목적에 비추어 운전사를 해고할 수 있는 정당한 사유에 해당된다.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</si>
  <si>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1987.9.8. 87다카555</t>
  </si>
  <si>
    <t>2) 정당하지 않은 해고라고 한 사례</t>
    <phoneticPr fontId="2" type="noConversion"/>
  </si>
  <si>
    <t xml:space="preserve">① </t>
    <phoneticPr fontId="2" type="noConversion"/>
  </si>
  <si>
    <t>[1] 시용기간 중에 있는 근로자를 해고하거나 시용기간 만료 시 본계약의 체결을 거부하는 것은 사용자에게 유보된 해약권의 행사로서, 당</t>
    <phoneticPr fontId="2" type="noConversion"/>
  </si>
  <si>
    <r>
      <t>해 근로자의 업무능력,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인품, 성실성 등 업무적격성을 관찰・판단하려는 시용제도의 취지・목적에 비추어 볼 때 보통의 해고보다는</t>
    </r>
    <phoneticPr fontId="2" type="noConversion"/>
  </si>
  <si>
    <t>넓게 인정되나, 이 경우에도 객관적으로 합리적인 이유가 존재하여 사회통념상 상당하다고 인정되어야 할 것이다.</t>
    <phoneticPr fontId="2" type="noConversion"/>
  </si>
  <si>
    <r>
      <t>[2] 수습운전기사와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대형차량의 운전경력증명서를 요구하면서 위 운전</t>
    </r>
    <phoneticPr fontId="2" type="noConversion"/>
  </si>
  <si>
    <r>
      <t>경력증명서의 미제출을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경우, 운수회사에게 유보된 해약권을 행사하는 데에 있어 객관적으로 합리적인 이유가 존</t>
    </r>
    <phoneticPr fontId="2" type="noConversion"/>
  </si>
  <si>
    <r>
      <t>재하여 사회통념상 상당하다고 인정하기 부족하므로 위 해고는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</si>
  <si>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2005.7.15. 2003다50580</t>
  </si>
  <si>
    <t>②</t>
    <phoneticPr fontId="2" type="noConversion"/>
  </si>
  <si>
    <r>
      <t>[1] 시용(試用)기간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 시용기간 만료 시 본계약(本契約)의 체결을 거부하는 것은 사용자에게 유보된 해약권의</t>
    </r>
    <phoneticPr fontId="2" type="noConversion"/>
  </si>
  <si>
    <r>
      <t>행사로서,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</t>
    </r>
    <phoneticPr fontId="2" type="noConversion"/>
  </si>
  <si>
    <t>해고보다는 넓게 인정되나, 이 경우에도 객관적으로 합리적인 이유가 존재하여 사회통념상 상당하다고 인정되어야 한다.</t>
    <phoneticPr fontId="2" type="noConversion"/>
  </si>
  <si>
    <r>
      <t xml:space="preserve">[2] 사용자인 은행이 시용기간 중의 근로자를 대상으로 근무성적평정을 실시함에 있어서 각 지점별로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또는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 평정등급 해당자 수를 할</t>
    </r>
    <phoneticPr fontId="2" type="noConversion"/>
  </si>
  <si>
    <r>
      <t>당한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작성・제출된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위 은행으로부터 재작성요구를 받은 일부 지점장들이 평정자 및 확인자를 달리하도록 정한</t>
    </r>
    <phoneticPr fontId="2" type="noConversion"/>
  </si>
  <si>
    <r>
      <t>위 은행의 근무성적평가요령에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 근무성적평정표를 재작성하기도 한 점 등 제반 사정에 비추어 볼 때, 위 은행이 시용근로</t>
    </r>
    <phoneticPr fontId="2" type="noConversion"/>
  </si>
  <si>
    <r>
      <t>계약을 해지한 데에 정당한 이유가 있다고 보기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</si>
  <si>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3. 수습기간</t>
    <phoneticPr fontId="2" type="noConversion"/>
  </si>
  <si>
    <t>&gt;근로관계의 성립&gt;근로계약과 근로관계&gt;비전형적 근로관계&gt;수습기간</t>
    <phoneticPr fontId="2" type="noConversion"/>
  </si>
  <si>
    <t>▶ 정식의 근로계약을 체결한 후에 근로자의 근무능력이나 사업장에서의 적응능력을 향상시키기 위하여 설정되는 근로관계를 말한다.</t>
    <phoneticPr fontId="2" type="noConversion"/>
  </si>
  <si>
    <r>
      <t>(2) 수습기간과 근로관계</t>
    </r>
    <r>
      <rPr>
        <sz val="8"/>
        <color rgb="FF0000FF"/>
        <rFont val="함초롬돋움"/>
        <family val="3"/>
        <charset val="129"/>
      </rPr>
      <t>[근기법 제26조, 최임법 시행령 제3조]</t>
    </r>
    <phoneticPr fontId="2" type="noConversion"/>
  </si>
  <si>
    <r>
      <t>근로한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기간이 3개월 미만인 경우 해고예고규정은 적용되지 않는다.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또한 1년 이상의 기간을 정하여 근로계약을 체결하고 수습 중에 있는</t>
    </r>
    <phoneticPr fontId="2" type="noConversion"/>
  </si>
  <si>
    <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최저임금액</t>
    </r>
    <r>
      <rPr>
        <sz val="10"/>
        <color rgb="FF808080"/>
        <rFont val="함초롬바탕"/>
        <family val="1"/>
        <charset val="129"/>
      </rPr>
      <t>(최저임금으로 정한 금액)</t>
    </r>
    <r>
      <rPr>
        <sz val="10"/>
        <color theme="1"/>
        <rFont val="함초롬바탕"/>
        <family val="1"/>
        <charset val="129"/>
      </rPr>
      <t>에서 100분의 10을 뺀 금액을 그</t>
    </r>
    <phoneticPr fontId="2" type="noConversion"/>
  </si>
  <si>
    <r>
      <t xml:space="preserve">근로자의 시간급 최저임금액으로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</si>
  <si>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13S</t>
    <phoneticPr fontId="2" type="noConversion"/>
  </si>
  <si>
    <t>제4절 근로계약과 당사자의 권리 및 의무</t>
    <phoneticPr fontId="2" type="noConversion"/>
  </si>
  <si>
    <t>&gt;근로관계의 성립&gt;근로계약과 당사자의 권리 및 의무</t>
    <phoneticPr fontId="2" type="noConversion"/>
  </si>
  <si>
    <t>&gt;근로관계의 성립&gt;근로계약과 당사자의 권리 및 의무&gt;의의</t>
    <phoneticPr fontId="2" type="noConversion"/>
  </si>
  <si>
    <r>
      <t>▶ 근로계약이 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권리・의무는 근로자의 근로제공의무 및 사용자의 근로수령권과 임금지급에 대한 근로자의 임금</t>
    </r>
    <phoneticPr fontId="2" type="noConversion"/>
  </si>
  <si>
    <r>
      <t>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2" type="noConversion"/>
  </si>
  <si>
    <t>Ⅱ 근로자의 권리</t>
    <phoneticPr fontId="2" type="noConversion"/>
  </si>
  <si>
    <t>&gt;근로관계의 성립&gt;근로계약과 당사자의 권리 및 의무&gt;근로자의 권리</t>
    <phoneticPr fontId="2" type="noConversion"/>
  </si>
  <si>
    <t>1. 주된 권리-임금청구권</t>
    <phoneticPr fontId="2" type="noConversion"/>
  </si>
  <si>
    <t>&gt;근로관계의 성립&gt;근로계약과 당사자의 권리 및 의무&gt;근로자의 권리&gt;주된 권리-임금청구권</t>
    <phoneticPr fontId="2" type="noConversion"/>
  </si>
  <si>
    <t>▶ 근로자는 근로계약에 따라 근로를 제공하고, 사용자에게 임금을 청구할 권리를 갖는다. 임금청구권의 소멸시효기간은 3년이다.</t>
    <phoneticPr fontId="2" type="noConversion"/>
  </si>
  <si>
    <t>2. 종된 권리-취업청구권</t>
    <phoneticPr fontId="2" type="noConversion"/>
  </si>
  <si>
    <t>&gt;근로관계의 성립&gt;근로계약과 당사자의 권리 및 의무&gt;근로자의 권리&gt;종된 권리-취업청구권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</si>
  <si>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않는 경우 근로자가 업무수행을 위한 보직을 청구할 권리를 말한다. 판례는, 사용자는 특별한 사정이 없는 한 근로자와 사</t>
    </r>
    <phoneticPr fontId="2" type="noConversion"/>
  </si>
  <si>
    <r>
      <t>이에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업무지휘권・업무명령권의 행사와 조화를 이루는 범위 내에서 근로자가 근로제공을 통하여 참다운 인격의</t>
    </r>
    <phoneticPr fontId="2" type="noConversion"/>
  </si>
  <si>
    <t>※ 민법 제750조(불법행위의 내용) 관련 : 불법손해배상책임 인정, 신분계약적 성격 有</t>
    <phoneticPr fontId="2" type="noConversion"/>
  </si>
  <si>
    <t>판) 대법원 2012.5.9. 2010다88880</t>
  </si>
  <si>
    <t>3. 근로자의 근로제공</t>
    <phoneticPr fontId="2" type="noConversion"/>
  </si>
  <si>
    <t>&gt;근로관계의 성립&gt;근로계약과 당사자의 권리 및 의무&gt;근로자의 권리&gt;근로자의 근로제공</t>
    <phoneticPr fontId="2" type="noConversion"/>
  </si>
  <si>
    <r>
      <t>▶ 근로관계에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인격과 분리될 수 없는 것이고, 근로자의 근로제공은 단순히 임금획득만을 목적으로 하는 것은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</si>
  <si>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근로를 통하여 자아를 실현하고 나아가 기술을 습득하고 능력을 유지・향상시키며 원만한 인간관계를 형성하는 등으로 참다운 인</t>
    </r>
    <phoneticPr fontId="2" type="noConversion"/>
  </si>
  <si>
    <r>
      <t>격의 발전을 도모함으로써 자신의 인격을 실현시키고 있다는 점도 부인할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</si>
  <si>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1996.4.23. 95다6832</t>
  </si>
  <si>
    <t>Ⅲ 근로자의 의무</t>
    <phoneticPr fontId="2" type="noConversion"/>
  </si>
  <si>
    <t>&gt;근로관계의 성립&gt;근로계약과 당사자의 권리 및 의무&gt;근로자의 의무</t>
    <phoneticPr fontId="2" type="noConversion"/>
  </si>
  <si>
    <t>1. 근로제공의무</t>
    <phoneticPr fontId="2" type="noConversion"/>
  </si>
  <si>
    <t>&gt;근로관계의 성립&gt;근로계약과 당사자의 권리 및 의무&gt;근로자의 의무&gt;근로제공의무</t>
    <phoneticPr fontId="2" type="noConversion"/>
  </si>
  <si>
    <r>
      <t>▶ 근로자는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할 의무를 부담한다. 근로자가 근로의무를 이행한다는 것은 반드시 근로를 실제로 제</t>
    </r>
    <phoneticPr fontId="2" type="noConversion"/>
  </si>
  <si>
    <t>공해야 하는 것을 의미하는 것이 아니며, 근로자 자신의 노동력을 사용자의 지휘・명령하에 처분 가능한 상태에 두는 것으로 충분하다. 근로제공의</t>
  </si>
  <si>
    <t>무의 내용은 관련 법령, 단체협약, 취업규칙, 근로계약, 경영관행 및 사회통념에 의하여 결정된다.</t>
  </si>
  <si>
    <t>2. 충실의무</t>
    <phoneticPr fontId="2" type="noConversion"/>
  </si>
  <si>
    <t>&gt;근로관계의 성립&gt;근로계약과 당사자의 권리 및 의무&gt;근로자의 의무&gt;충실의무</t>
    <phoneticPr fontId="2" type="noConversion"/>
  </si>
  <si>
    <r>
      <t>▶ 근로자는 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충실의무를 지는데, 이는 사용자 또는 경영상의 이익이 침해되지 아니하도록 특정 행위를 하여야</t>
    </r>
    <phoneticPr fontId="2" type="noConversion"/>
  </si>
  <si>
    <r>
      <t>하는 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충실의무의 개념 및 범위는 근로관계의 내용에 따라 구체적・개별적으로</t>
    </r>
    <phoneticPr fontId="2" type="noConversion"/>
  </si>
  <si>
    <t>판단되어야 한다. 대체로 명령이행의무, 직무전념의무, 비밀유지의무, 경업금지의무, 기타 진실고지의무 및 회사의 사회적 신용을 훼손하지 아니할</t>
    <phoneticPr fontId="2" type="noConversion"/>
  </si>
  <si>
    <t>의무 등이 이에 해당된다.</t>
  </si>
  <si>
    <t>3. 경업금지의무</t>
    <phoneticPr fontId="2" type="noConversion"/>
  </si>
  <si>
    <t>&gt;근로관계의 성립&gt;근로계약과 당사자의 권리 및 의무&gt;근로자의 의무&gt;경업금지의무</t>
    <phoneticPr fontId="2" type="noConversion"/>
  </si>
  <si>
    <t>▶ 경업금지의무란 근로자가 사용자의 이익에 현저히 반하여 경쟁사업체에 취직하거나, 경쟁사업체를 경영하지 아니할 의무를 말한다.</t>
    <phoneticPr fontId="2" type="noConversion"/>
  </si>
  <si>
    <t>(2) 경업금지의무의 부담</t>
    <phoneticPr fontId="2" type="noConversion"/>
  </si>
  <si>
    <r>
      <t>▶ 근로계약의 존속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없더라도 근로자는 근로계약의 부수적 의무로서 경업금지의무를 부담하나, 근로계약이 종료한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</si>
  <si>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근로관계의 종료 후에도 경업을 금지하는 법률의 규정이 있거나, 당사자 간의 약정이</t>
    </r>
    <phoneticPr fontId="2" type="noConversion"/>
  </si>
  <si>
    <t>있으면 종료 후에도 의무를 부담한다고 하여야 한다.</t>
    <phoneticPr fontId="2" type="noConversion"/>
  </si>
  <si>
    <t>(3) 경업금지약정의 유효성</t>
    <phoneticPr fontId="2" type="noConversion"/>
  </si>
  <si>
    <t>1) 판단기준</t>
    <phoneticPr fontId="2" type="noConversion"/>
  </si>
  <si>
    <t>&lt;경업금지약정의 유효성에 대한 판단 기준&gt;</t>
    <phoneticPr fontId="2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</si>
  <si>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2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</si>
  <si>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2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</si>
  <si>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2" type="noConversion"/>
  </si>
  <si>
    <t>② 근로자의 퇴직 전 지위</t>
    <phoneticPr fontId="2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</si>
  <si>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2" type="noConversion"/>
  </si>
  <si>
    <t>③ 경업제한의 기간・지역 및 대상직종</t>
    <phoneticPr fontId="2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</si>
  <si>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2" type="noConversion"/>
  </si>
  <si>
    <t>④ 근로자에 대한 대가의 제공 유무</t>
    <phoneticPr fontId="2" type="noConversion"/>
  </si>
  <si>
    <r>
      <t>야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'보호할 가치 있는 사용자의 이익'이라 함은 「부정경쟁방지 및 영업비밀보호에 관한 법률」 제2조 제2호에 정한 '영</t>
    </r>
    <phoneticPr fontId="2" type="noConversion"/>
  </si>
  <si>
    <t>⑤ 근로자의 퇴직경위</t>
    <phoneticPr fontId="2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</si>
  <si>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2" type="noConversion"/>
  </si>
  <si>
    <t>⑥ 공공의 이익 및 기타 사정</t>
    <phoneticPr fontId="2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</si>
  <si>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</si>
  <si>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2009다82244</t>
  </si>
  <si>
    <t>2) 입증책임</t>
    <phoneticPr fontId="2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</si>
  <si>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</si>
  <si>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2016.10.27. 2015다221903</t>
  </si>
  <si>
    <t>(4) 경업금지약정 위반의 효과</t>
    <phoneticPr fontId="2" type="noConversion"/>
  </si>
  <si>
    <t>1) 전직금지가처분신청</t>
    <phoneticPr fontId="2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</si>
  <si>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</si>
  <si>
    <t>청할 수 있다.</t>
  </si>
  <si>
    <t>2) 손해배상청구</t>
    <phoneticPr fontId="2" type="noConversion"/>
  </si>
  <si>
    <t>▶ 손해가 발생한 경우 사용자는 경업금지약정 위반을 이유로 근로자에 대하여 손해배상을 청구할 수 있다.</t>
    <phoneticPr fontId="2" type="noConversion"/>
  </si>
  <si>
    <t>1) 사실관계</t>
    <phoneticPr fontId="2" type="noConversion"/>
  </si>
  <si>
    <r>
      <t>① 원고 3과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피고학원은 2012.12. 경 계약기간을 1년으로 정하여 강의계약을 체결하면서 '계약일로부터 2년 이내에 본인 또는 타인의 명의를</t>
    </r>
    <phoneticPr fontId="2" type="noConversion"/>
  </si>
  <si>
    <r>
      <t>이용하여 매탄동,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인계동,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권선동,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세류동에서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강사활동을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위반할 경우 피고에게 손해를 배상한다'는</t>
    </r>
    <phoneticPr fontId="2" type="noConversion"/>
  </si>
  <si>
    <r>
      <t>내용</t>
    </r>
    <r>
      <rPr>
        <sz val="10"/>
        <color rgb="FF808080"/>
        <rFont val="함초롬바탕"/>
        <family val="1"/>
        <charset val="129"/>
      </rPr>
      <t>(이하 "경업금지약정")</t>
    </r>
    <r>
      <rPr>
        <sz val="10"/>
        <color theme="1"/>
        <rFont val="함초롬바탕"/>
        <family val="1"/>
        <charset val="129"/>
      </rPr>
      <t>이 포함된 강의계약서를 작성하였다.</t>
    </r>
  </si>
  <si>
    <r>
      <t>② 원고 3은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강사료를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 대신 자신이 담당하는 단과강의의 월 수강료 매출액 중 중학생은 35%, 고</t>
    </r>
    <phoneticPr fontId="2" type="noConversion"/>
  </si>
  <si>
    <t>등학생은 50%를 배분받기로 하였고, 피고 학원과 별도로 사업자등록을 하고 사업소득세를 납부하였다.</t>
    <phoneticPr fontId="2" type="noConversion"/>
  </si>
  <si>
    <r>
      <t>③ 원고 3은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위층에서 학원을 운영하다가 폐업하고 피고와 사이에 위 강의계약을 체결하</t>
    </r>
    <phoneticPr fontId="2" type="noConversion"/>
  </si>
  <si>
    <t>고 피고 학원에서 강의를 하게 되었다.</t>
    <phoneticPr fontId="2" type="noConversion"/>
  </si>
  <si>
    <r>
      <t>④ 원고 3은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2012.12.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2013.5.31.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까지 약 5개월 남짓 피고 학원에서 강의를 하다가 피고 학원이 강의료 지급을 지체하고 약정된 강의수</t>
    </r>
    <phoneticPr fontId="2" type="noConversion"/>
  </si>
  <si>
    <t>수료율을 제대로 준수하지 않는다는 등의 이유로 갈등이 생겨 피고 학원을 그만두게 되었다.</t>
    <phoneticPr fontId="2" type="noConversion"/>
  </si>
  <si>
    <r>
      <t>⑤ 그 후 원고 3은 피고 학원으로부터 150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 xml:space="preserve"> 정도 떨어진 곳에 새로운 학원을 개설하였고, 피고 학원에서 원고 3으로부터 수강하던 학생 상당</t>
    </r>
    <phoneticPr fontId="2" type="noConversion"/>
  </si>
  <si>
    <r>
      <t>수가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옮겼는데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피고 학원으로 올 때 따라왔던 학생들이고, 피고 학원에서 옮겨간 학생 중에는</t>
    </r>
    <phoneticPr fontId="2" type="noConversion"/>
  </si>
  <si>
    <t>2명만이 피고 학원에서 새로 위 원고의 강좌에 등록한 수강생이다.</t>
    <phoneticPr fontId="2" type="noConversion"/>
  </si>
  <si>
    <r>
      <t>⑥ 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학원을 상대로 미지급된 강사료를 지급하라고 소송을 제기하였고, 피고 학원 측은 반소로 상법상 경업금지의무,</t>
    </r>
    <phoneticPr fontId="2" type="noConversion"/>
  </si>
  <si>
    <t>부정경쟁방지법 위반 등을 이유로 한 불법행위손해배상청구와 경업금지약정 위반을 이유로 한 채무불이행손해배상을 청구하였다.</t>
    <phoneticPr fontId="2" type="noConversion"/>
  </si>
  <si>
    <t>2) 판시내용</t>
    <phoneticPr fontId="2" type="noConversion"/>
  </si>
  <si>
    <t>[1]</t>
    <phoneticPr fontId="2" type="noConversion"/>
  </si>
  <si>
    <r>
      <t>① 원고 3과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학원의 강의계약은 계약기간이 1년에 불과함에도 그 계약기간을 모두 마치고 퇴직하더라도, 이 사건 경업금지약정에 따</t>
    </r>
    <phoneticPr fontId="2" type="noConversion"/>
  </si>
  <si>
    <r>
      <t>라 그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볼 때 다른 특별한 사정이 없는 한 근로자의 부담이</t>
    </r>
    <phoneticPr fontId="2" type="noConversion"/>
  </si>
  <si>
    <t>과도하고,</t>
    <phoneticPr fontId="2" type="noConversion"/>
  </si>
  <si>
    <r>
      <t>② 위 원고에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지급받는 것이 아니라 강사의 강의능력 등에 따른 성과에 연동하</t>
    </r>
    <phoneticPr fontId="2" type="noConversion"/>
  </si>
  <si>
    <r>
      <t>여 지급되는 이익배분적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수익의 창출에 피고 학원 고유의 고객관계나 신용 등이 크게 기여하는 것으</t>
    </r>
    <phoneticPr fontId="2" type="noConversion"/>
  </si>
  <si>
    <t>로 볼 만한 사정도 뚜렷하지 않으며,</t>
    <phoneticPr fontId="2" type="noConversion"/>
  </si>
  <si>
    <r>
      <t>③ 위 원고에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점이 있어 거기에 경업급</t>
    </r>
    <phoneticPr fontId="2" type="noConversion"/>
  </si>
  <si>
    <t>지약정에 대한 특별한 대가가 포함되어 있다고 볼 만한 사정이 나타난 것도 없고,</t>
    <phoneticPr fontId="2" type="noConversion"/>
  </si>
  <si>
    <t>④ 위 원고의 사직사유가 전적으로 위 원고의 일방적인 계약 파기로 인한 것이라고 보기도 어려운 사유가 있는 것으로 보이며,</t>
    <phoneticPr fontId="2" type="noConversion"/>
  </si>
  <si>
    <r>
      <t>⑤ 위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학원으로 옮겨간 수강생들 대부분은 위 원고를 따라왔다가 다시 이동해 간 점에 비추어, 피고 학원의 운영상 노</t>
    </r>
    <phoneticPr fontId="2" type="noConversion"/>
  </si>
  <si>
    <t>하우 등이 수강생들의 선택에 그다지 큰 영향을 미쳤다고는 보이지 않고,</t>
    <phoneticPr fontId="2" type="noConversion"/>
  </si>
  <si>
    <r>
      <t>⑥ 그 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피고 학원 인근에 동종의 학원을 개설・운영함으로써 수강생들의 학습권 보장이나 관련 업계의 영업질서 등과 관련</t>
    </r>
    <phoneticPr fontId="2" type="noConversion"/>
  </si>
  <si>
    <t>한 공공의 이익이 침해된다고 볼 사정도 찾아 볼 수 없다.</t>
    <phoneticPr fontId="2" type="noConversion"/>
  </si>
  <si>
    <r>
      <t>[2] 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3과 피고 사이에 체결된 근로계약에 이 사건 경업금지약정이 포함되어 있기는 하지만 그 유효성이 인정되기 위한 제반 사</t>
    </r>
    <phoneticPr fontId="2" type="noConversion"/>
  </si>
  <si>
    <r>
      <t>정, 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있는 피고의 이익이 존재하고, 위 원고가 경업금지의무를 부담하는 데 대</t>
    </r>
    <phoneticPr fontId="2" type="noConversion"/>
  </si>
  <si>
    <r>
      <t>하여 적정한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원고에 대하여 일정 기간 특정 지역에서 경업을 금지하지 아니하면 공공의 이익이 침해될 수 있다는 점</t>
    </r>
    <phoneticPr fontId="2" type="noConversion"/>
  </si>
  <si>
    <r>
      <t>등이 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그리고 그와 같이 약정 자체의 효력을 인정하기 어려운 이상,</t>
    </r>
    <phoneticPr fontId="2" type="noConversion"/>
  </si>
  <si>
    <r>
      <t>경업금지의 기간 등에 대한 합리적인 제한의 범위가 어느 정도인지는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</si>
  <si>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비밀유지의무</t>
    <phoneticPr fontId="2" type="noConversion"/>
  </si>
  <si>
    <t>&gt;근로관계의 성립&gt;근로계약과 당사자의 권리 및 의무&gt;근로자의 의무&gt;비밀유지의무</t>
    <phoneticPr fontId="2" type="noConversion"/>
  </si>
  <si>
    <t>▶ 비밀유지의무란 근로자가 근로제공과 관련하여 알게 된 경영상의 비밀을 타인에게 누설하지 아니할 의무를 말한다.</t>
    <phoneticPr fontId="2" type="noConversion"/>
  </si>
  <si>
    <t>(2) 근로자에 대한 전직금지조치</t>
    <phoneticPr fontId="2" type="noConversion"/>
  </si>
  <si>
    <t>1) 전직금지약정이 없는 경우 전직금지신청 가부</t>
    <phoneticPr fontId="2" type="noConversion"/>
  </si>
  <si>
    <r>
      <t>▶ 근로자가 전직한 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업무에 종사하는 것을 금지하지 않고서는 회사의 영업비밀을 보호할 수 없다고 인정되는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</si>
  <si>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2" type="noConversion"/>
  </si>
  <si>
    <r>
      <t>예방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조치 중의 한 가지로서 그 근로자로 하여금 전직한 회사에서 영업비밀과 관련된 업무에 종사하는 것을 금지하도</t>
    </r>
    <phoneticPr fontId="2" type="noConversion"/>
  </si>
  <si>
    <t>록 하는 조치를 취할 수 있다.</t>
    <phoneticPr fontId="2" type="noConversion"/>
  </si>
  <si>
    <t>2) 영업비밀침해금지청구 시 고려사항</t>
    <phoneticPr fontId="2" type="noConversion"/>
  </si>
  <si>
    <t>&lt;사용자가 주장하는 영업비밀이 영업비밀로서의 요건을 갖추었는지 여부 및 영업비밀로서 특정이 되었는지&gt;</t>
    <phoneticPr fontId="2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</si>
  <si>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2" type="noConversion"/>
  </si>
  <si>
    <t>① 사용자가 주장하는 영업비밀 자체의 내용</t>
    <phoneticPr fontId="2" type="noConversion"/>
  </si>
  <si>
    <t>⑦ 사용자와 근로자가 전직한 회사와의 관계</t>
    <phoneticPr fontId="2" type="noConversion"/>
  </si>
  <si>
    <r>
      <t>는 것으로서,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정보를 말하는 것이</t>
    </r>
    <phoneticPr fontId="2" type="noConversion"/>
  </si>
  <si>
    <t>② 근로자의 근무기간</t>
    <phoneticPr fontId="2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</si>
  <si>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2" type="noConversion"/>
  </si>
  <si>
    <t xml:space="preserve">③ 담당업무 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</si>
  <si>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2" type="noConversion"/>
  </si>
  <si>
    <t>④ 직책</t>
    <phoneticPr fontId="2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</si>
  <si>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2" type="noConversion"/>
  </si>
  <si>
    <t>⑤ 영업비밀에의 접근가능성</t>
    <phoneticPr fontId="2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</si>
  <si>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접근가능성,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 사용자와 근로</t>
    </r>
    <phoneticPr fontId="2" type="noConversion"/>
  </si>
  <si>
    <t>⑥ 전직한 회사에서 담당하는 업무의 내용과 성격</t>
    <phoneticPr fontId="2" type="noConversion"/>
  </si>
  <si>
    <r>
      <t>자가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</si>
  <si>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2003.7.16. 2002마4380</t>
    <phoneticPr fontId="2" type="noConversion"/>
  </si>
  <si>
    <t>3) 영업비밀침해금지기간 및 전직금지기간의 기산점</t>
    <phoneticPr fontId="2" type="noConversion"/>
  </si>
  <si>
    <r>
      <t>▶ 근로자가 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않았지만 전직을 준비하고 있는 등으로 영업비밀을 침해할 우려가 있어서 이를 방지하기 위한 예방적 조치</t>
    </r>
    <phoneticPr fontId="2" type="noConversion"/>
  </si>
  <si>
    <t>※ 근로자 퇴직 전 : 그 영업비밀 업무를 취급하던 업무에서 이탈한 시점도 가능</t>
    <phoneticPr fontId="2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</si>
  <si>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경우에는 근로자가 회사에서 퇴직하지 않았다고 하더라도 실제로 그 영업비밀을 취급</t>
    </r>
    <phoneticPr fontId="2" type="noConversion"/>
  </si>
  <si>
    <t>※ 근로자 퇴직 후 : 근로자가 퇴직한 시점</t>
    <phoneticPr fontId="2" type="noConversion"/>
  </si>
  <si>
    <r>
      <t>하던 업무에서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</t>
    </r>
    <phoneticPr fontId="2" type="noConversion"/>
  </si>
  <si>
    <r>
      <t>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 경우, 전직 금지는 기본적으로 근로자가 사용자와 경쟁관계에 있는 업체에 취업하는 것을 제한하는 것이므로 근로자가</t>
    </r>
    <phoneticPr fontId="2" type="noConversion"/>
  </si>
  <si>
    <r>
      <t>영업비밀을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퇴직하기 전에 미리 전직 금지를 신청할</t>
    </r>
    <phoneticPr fontId="2" type="noConversion"/>
  </si>
  <si>
    <r>
      <t>수 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</si>
  <si>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5. 진실고지의무</t>
    <phoneticPr fontId="2" type="noConversion"/>
  </si>
  <si>
    <t>&gt;근로관계의 성립&gt;근로계약과 당사자의 권리 및 의무&gt;근로자의 의무&gt;진실고지의무</t>
    <phoneticPr fontId="2" type="noConversion"/>
  </si>
  <si>
    <r>
      <t>▶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사항을 고지하거나 조회에 응할 의무를 부담</t>
    </r>
    <phoneticPr fontId="2" type="noConversion"/>
  </si>
  <si>
    <t>하게 되는데, 이를 진실고지의무라 한다.</t>
    <phoneticPr fontId="2" type="noConversion"/>
  </si>
  <si>
    <t>(2) 관련 판례</t>
    <phoneticPr fontId="2" type="noConversion"/>
  </si>
  <si>
    <t>1) 경력사칭과 근로계약의 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</si>
  <si>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제공하고 사용자는 이에 대하여 임금을 지급하는 것을 목적으로 체결된 계약으로서(근로기준법</t>
    </r>
    <phoneticPr fontId="2" type="noConversion"/>
  </si>
  <si>
    <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계약이므로 계약 체결에 관한 당사자들의 의사표시에 무효 또는 취소의 사유가 있으</t>
    </r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</si>
  <si>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 매니저로 근무한 경력이 포함된 이력서를 제출받아 그 경력을 보고 甲 회사가 운영하는 백화</t>
    </r>
    <phoneticPr fontId="2" type="noConversion"/>
  </si>
  <si>
    <r>
      <t>점 매장에서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체결하였으나, 이력서의 기재와 달리 乙의 일부 백화점 근무경력은 허위이고,</t>
    </r>
    <phoneticPr fontId="2" type="noConversion"/>
  </si>
  <si>
    <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 불과함에도 그 기간을 과장한 것이었으며, 이에 甲 회사가 위 근로계약은 乙이 이력서를 허위 기</t>
    </r>
    <phoneticPr fontId="2" type="noConversion"/>
  </si>
  <si>
    <r>
      <t>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것이라는 이유로 이를 취소한다는 의사표시를 한 사안에서, 백화점에서 의류 판매점을 운영하면서 매</t>
    </r>
    <phoneticPr fontId="2" type="noConversion"/>
  </si>
  <si>
    <r>
      <t>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 고용하고자 하는 근로자의 백화점 매장 매니저 근무경력이 노사 간의 신뢰관계를 설정하거나 甲 회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</si>
  <si>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부분에 해당하고, 사전에 乙의 경력이 허위임을 알았더라면 乙을 고용하지 않</t>
    </r>
    <phoneticPr fontId="2" type="noConversion"/>
  </si>
  <si>
    <r>
      <t>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乙의 기망으로 체결된 위 근로계약은 하자의 정도나 乙의 근무기간 등</t>
    </r>
    <phoneticPr fontId="2" type="noConversion"/>
  </si>
  <si>
    <r>
      <t>에 비추어 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치유되었거나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甲 회사의 취소의 의사표시로써 적법하게 취소되</t>
    </r>
    <phoneticPr fontId="2" type="noConversion"/>
  </si>
  <si>
    <r>
      <t>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 의사표시 이후의 장래에 관하여만 효력이 소멸할 뿐 이전의 법률관계는 여전히</t>
    </r>
    <phoneticPr fontId="2" type="noConversion"/>
  </si>
  <si>
    <r>
      <t>유효하다.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</si>
  <si>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2017.12.22. 2013다25194</t>
  </si>
  <si>
    <t>2) 경력사칭과 징계해고</t>
    <phoneticPr fontId="2" type="noConversion"/>
  </si>
  <si>
    <t>① 정당하지 않은 해고라고 한 사례 1</t>
    <phoneticPr fontId="2" type="noConversion"/>
  </si>
  <si>
    <t>[1] 근로기준법 제23조 제1항은 사용자는 근로자에게 정당한 이유 없이 해고하지 못한다고 하여 해고를 제한하고 있으므로, 징계해고사유</t>
    <phoneticPr fontId="2" type="noConversion"/>
  </si>
  <si>
    <t>★ 암기필요</t>
    <phoneticPr fontId="2" type="noConversion"/>
  </si>
  <si>
    <r>
      <t>가 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 있는 사유가 있는 경우에 한하여 해고의 정당성</t>
    </r>
    <phoneticPr fontId="2" type="noConversion"/>
  </si>
  <si>
    <t>&lt;경력사칭과 관련하여 사회통념상 근로관계를 계속할 수 없는 정도인지&gt;</t>
    <phoneticPr fontId="2" type="noConversion"/>
  </si>
  <si>
    <r>
      <t>이 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기재한 행위를 이유로 징계해고를 하는 경우에도 마찬가지</t>
    </r>
    <phoneticPr fontId="2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</si>
  <si>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2" type="noConversion"/>
  </si>
  <si>
    <r>
      <t>이고,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허위기재사실을 알았더라면 근로계약을 체결하지 않</t>
    </r>
    <phoneticPr fontId="2" type="noConversion"/>
  </si>
  <si>
    <t>② 고용 후 해고에 이르기까지 근로자가 종사한 근로내용과 기간</t>
    <phoneticPr fontId="2" type="noConversion"/>
  </si>
  <si>
    <r>
      <t>았거나 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조건으로는 계약을 체결하지 않았으리라는 등 고용 당시의 사정뿐 아니라, 고용 후 해고에 이르기까지 근로자가 종사</t>
    </r>
    <phoneticPr fontId="2" type="noConversion"/>
  </si>
  <si>
    <t>③ 허위기재를 한 학력 등이 종사한 근로의 정상적인 제공에 지장을 가져오는지 여부</t>
    <phoneticPr fontId="2" type="noConversion"/>
  </si>
  <si>
    <r>
      <t>한 근로내용과 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사용자가 학력 등 허위기재사실</t>
    </r>
    <phoneticPr fontId="2" type="noConversion"/>
  </si>
  <si>
    <t>④ 사용자가 학력 등 허위기재사실을 알게 된 경위</t>
    <phoneticPr fontId="2" type="noConversion"/>
  </si>
  <si>
    <r>
      <t>을 알게 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사용자의 조치내용, 학력 등이 종전에 알고 있던 것과 다르다는 사정이 드러남으로써</t>
    </r>
    <phoneticPr fontId="2" type="noConversion"/>
  </si>
  <si>
    <t>⑤ 알고 난 후 당해 근로자의 태도 및 사용자의 조치내용</t>
    <phoneticPr fontId="2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</si>
  <si>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 미치는 영향 기타 여러 사정을 종합적으로 고려하여 판단</t>
    </r>
    <phoneticPr fontId="2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</si>
  <si>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2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</si>
  <si>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</t>
    </r>
    <phoneticPr fontId="2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</si>
  <si>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적응성 등을 판단하기 위한 자료를 확보하고 나아가 노사 간 신뢰관계 형성과 안정적인 경영환경 유지 등을 도모하</t>
    </r>
    <phoneticPr fontId="2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</si>
  <si>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 중요한 고려요소가 된다고 볼 수 있다. 따라서</t>
    </r>
    <phoneticPr fontId="2" type="noConversion"/>
  </si>
  <si>
    <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학력 등을 허위로 기재한 행위를 징계해고사유로 특히 명시하고 있는 경우에 이를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</si>
  <si>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고용 당시 및 그 이후 제반 사정에 비추어 보더라도 사회통념상 현저히 부당하지 않다면 정당성이 인정된다.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</si>
  <si>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 등이 4년제 대학졸업자임에도 입사 당시 이력서에 대학졸업사실을 기재하지 않음으로써 학력</t>
    </r>
    <phoneticPr fontId="2" type="noConversion"/>
  </si>
  <si>
    <r>
      <t>을 허위로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사안에서, 학력 등의 허위기재를 징계해고사유로 규정한 취업규칙에 근거하여 근</t>
    </r>
    <phoneticPr fontId="2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</si>
  <si>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</t>
    </r>
    <phoneticPr fontId="2" type="noConversion"/>
  </si>
  <si>
    <r>
      <t>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시점까지의 제반 사정을 보태어 보더라도 해고가 사회통념상 현저히 부당한 것이 아니라고 인</t>
    </r>
    <phoneticPr fontId="2" type="noConversion"/>
  </si>
  <si>
    <r>
      <t>정되어야만 정당성이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 수 있으므로, 甲 회사 등이 취업규칙에서 학력 등의 허위기재행위를 해고사유로 명시한 취지와 4년제 대학졸</t>
    </r>
    <phoneticPr fontId="2" type="noConversion"/>
  </si>
  <si>
    <r>
      <t>업자는 생산직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고용하지 않을 방침이라면서 채용 당시 그러한 조건을 명시적으로 요구하지 아니한 이유, 乙 등이 학력을 허위기</t>
    </r>
    <phoneticPr fontId="2" type="noConversion"/>
  </si>
  <si>
    <r>
      <t>재하여 취업한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및 목적과 의도, 고용 이후 해고에 이르기까지 종사한 근로의 내용과 기간, 학력이 당해 근로의 정상적인 제공 등과 관</t>
    </r>
    <phoneticPr fontId="2" type="noConversion"/>
  </si>
  <si>
    <r>
      <t>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있다고 단정한 원심판결에 해고에 관한 법리를 오해한 위법이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</si>
  <si>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</si>
  <si>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2009두16763</t>
  </si>
  <si>
    <t>② 정당하지 않은 해고라고 한 사례 2</t>
    <phoneticPr fontId="2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</si>
  <si>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취업규칙에는 입사 당시 이력서 등에 주요사항을 누락 또</t>
    </r>
    <phoneticPr fontId="2" type="noConversion"/>
  </si>
  <si>
    <t>※ 원고 : 사용자</t>
    <phoneticPr fontId="2" type="noConversion"/>
  </si>
  <si>
    <r>
      <t>는 허위로 기재한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채용공고 당시 '경력조건 : 관계없음', '학력조건 : 학력 무관'이라고 명</t>
    </r>
    <phoneticPr fontId="2" type="noConversion"/>
  </si>
  <si>
    <t>※ 참고인 : 근로자</t>
    <phoneticPr fontId="2" type="noConversion"/>
  </si>
  <si>
    <r>
      <t>시하였고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전문대 졸업의 학력을 갖추고 참가인과 동일한 업무를 수행하는 직원도 있는 점, 참가인은 창고관리원으로 채용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</si>
  <si>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입・출고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단순노무직의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수행하였는데, 그 업무와 최종학력 및 경력 사이에 별다른 관련성이 없다고 보이는 점,</t>
    </r>
    <phoneticPr fontId="2" type="noConversion"/>
  </si>
  <si>
    <r>
      <t>원고는 2011.10.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사실을 알게 되었음에도 급여에 대한 불만을 표출한</t>
    </r>
    <phoneticPr fontId="2" type="noConversion"/>
  </si>
  <si>
    <r>
      <t>이 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소란행위 직후 참가인을 해고하였는데 그 해고사유에는</t>
    </r>
    <phoneticPr fontId="2" type="noConversion"/>
  </si>
  <si>
    <r>
      <t>이 사건 소란행위가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점, 한편 참가인의 근무태도가 불성실하였다거나 최종 학력 등이 이력서의 기재와 다르다는 사정</t>
    </r>
    <phoneticPr fontId="2" type="noConversion"/>
  </si>
  <si>
    <r>
      <t>이 드러남으로써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 유지와 안정적인 기업 경영과 질서 유지에 악영향을 미쳤다고 볼 만한 사정이 없는</t>
    </r>
    <phoneticPr fontId="2" type="noConversion"/>
  </si>
  <si>
    <r>
      <t>점 등을 종합해 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참가인이 입사 당시 최종학력, 경력 등을 허위로 기재한 이력서를 제출하였다는 이유로 이루어진 이 사건 해고는 사</t>
    </r>
    <phoneticPr fontId="2" type="noConversion"/>
  </si>
  <si>
    <t>회통념상 현저히 부당하여 정당성이 인정되지 않는다고 판단하였다.</t>
    <phoneticPr fontId="2" type="noConversion"/>
  </si>
  <si>
    <r>
      <t>[2] 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 비추어 살펴보면, 원심의 위와 같은 판단은 정당한 것으로 수긍할 수 있고, 거기에 상고이유 주장과 같이 논리와</t>
    </r>
    <phoneticPr fontId="2" type="noConversion"/>
  </si>
  <si>
    <r>
      <t>경험칙에 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자유심증주의의 한계를 벗어나거나 해고의 정당성에 관한 법리를 오해하여 필요한 심리를 다하지 아니하는 등의 위법이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</si>
  <si>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</si>
  <si>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2013.9.12. 2013두11031</t>
  </si>
  <si>
    <t>Ⅳ 근로자의 책임</t>
    <phoneticPr fontId="2" type="noConversion"/>
  </si>
  <si>
    <t>&gt;근로관계의 성립&gt;근로계약과 당사자의 권리 및 의무&gt;근로자의 책임</t>
    <phoneticPr fontId="2" type="noConversion"/>
  </si>
  <si>
    <t>1. 위험작업에서의 책임 제한</t>
    <phoneticPr fontId="2" type="noConversion"/>
  </si>
  <si>
    <t>&gt;근로관계의 성립&gt;근로계약과 당사자의 권리 및 의무&gt;근로자의 책임&gt;위험작업에서의 책임제한</t>
    <phoneticPr fontId="2" type="noConversion"/>
  </si>
  <si>
    <r>
      <t>①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발생케 한 경우에는 채무불이행, 불법행위책임을 부담하게 된다.</t>
    </r>
    <phoneticPr fontId="2" type="noConversion"/>
  </si>
  <si>
    <r>
      <t>② 위험작업에서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손해의 책임을 근로자가 부담하는 것은 정당하지 않다. 따라서 위험작업에 종사하는 근로자에게 손해</t>
    </r>
    <phoneticPr fontId="2" type="noConversion"/>
  </si>
  <si>
    <r>
      <t>발생의 경과실이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배상책임이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대해서도 근로자는 그</t>
    </r>
    <phoneticPr fontId="2" type="noConversion"/>
  </si>
  <si>
    <t>의 책임이 경감・면제되는 한도 내에서 사용자에게 제3자에 대한 책임을 면제해 줄 것을 요구할 수 있다.</t>
    <phoneticPr fontId="2" type="noConversion"/>
  </si>
  <si>
    <t>2. 결손책임</t>
    <phoneticPr fontId="2" type="noConversion"/>
  </si>
  <si>
    <t>&gt;근로관계의 성립&gt;근로계약과 당사자의 권리 및 의무&gt;근로자의 책임&gt;결손책임</t>
    <phoneticPr fontId="2" type="noConversion"/>
  </si>
  <si>
    <r>
      <t>① 근로자가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물품의 결손이 발생한 경우에 근로자가 부담하는 책임을 결손책임이</t>
    </r>
    <phoneticPr fontId="2" type="noConversion"/>
  </si>
  <si>
    <t>라 한다.</t>
    <phoneticPr fontId="2" type="noConversion"/>
  </si>
  <si>
    <r>
      <t>② 결손책임에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「민법」의 일반원칙에 따라 근로자의 고의, 과실이 있는 경우에는 채무불이행, 불법행위책임을 질 수</t>
    </r>
    <phoneticPr fontId="2" type="noConversion"/>
  </si>
  <si>
    <t>있다. 그러나 이 경우에도 근로자의 책임경감방안이 강구되어야 할 것이다.</t>
    <phoneticPr fontId="2" type="noConversion"/>
  </si>
  <si>
    <t>Ⅴ 사용자의 권리</t>
    <phoneticPr fontId="2" type="noConversion"/>
  </si>
  <si>
    <t>&gt;근로관계의 성립&gt;근로계약과 당사자의 권리 및 의무&gt;사용자의 권리</t>
    <phoneticPr fontId="2" type="noConversion"/>
  </si>
  <si>
    <t>1. 주된 권리-근로수령채권</t>
  </si>
  <si>
    <t>&gt;근로관계의 성립&gt;근로계약과 당사자의 권리 및 의무&gt;사용자의 권리&gt;주된 권리-근로수령채권</t>
    <phoneticPr fontId="2" type="noConversion"/>
  </si>
  <si>
    <t>▶ 사용자는 근로계약에 따라 근로자에게 근로를 시킬 권리를 갖는다.</t>
    <phoneticPr fontId="2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</si>
  <si>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</si>
  <si>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</si>
  <si>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80p</t>
    <phoneticPr fontId="2" type="noConversion"/>
  </si>
  <si>
    <t>▶ 사용자는 근로를 수령하고, 이를 지휘・감독할 수 있으며, 회사의 물적 시설 등을 관리・사용할 수 있는 권리를 갖는다.</t>
    <phoneticPr fontId="2" type="noConversion"/>
  </si>
  <si>
    <t>Ⅵ 사용자의 의무</t>
    <phoneticPr fontId="2" type="noConversion"/>
  </si>
  <si>
    <t>&gt;근로관계의 성립&gt;근로계약과 당사자의 권리 및 의무&gt;사용자의 의무</t>
    <phoneticPr fontId="2" type="noConversion"/>
  </si>
  <si>
    <t>1. 임금지급의무</t>
    <phoneticPr fontId="2" type="noConversion"/>
  </si>
  <si>
    <t>&gt;근로관계의 성립&gt;근로계약과 당사자의 권리 및 의무&gt;사용자의 의무&gt;임금지급의무</t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</si>
  <si>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지급하여야 한다. 근로자가 근로를 제공하지 않은 경우, 사용자에게는 임금지급의무가 없다. 다만,</t>
    </r>
    <phoneticPr fontId="2" type="noConversion"/>
  </si>
  <si>
    <t>유급휴일, 유급휴가 및 유급휴직 등의 경우에는 임금을 지급해야 한다.</t>
    <phoneticPr fontId="2" type="noConversion"/>
  </si>
  <si>
    <t>2. 근로수령의무</t>
    <phoneticPr fontId="2" type="noConversion"/>
  </si>
  <si>
    <t>&gt;근로관계의 성립&gt;근로계약과 당사자의 권리 및 의무&gt;사용자의 의무&gt;근로수령의무</t>
    <phoneticPr fontId="2" type="noConversion"/>
  </si>
  <si>
    <t>▶ 근로수령의무를 부정하는 견해도 없지는 않으나, 근로자는 근로를 함으로써 임금을 받는 이익 이외에도 근로제공 그 자체에 특별한 이익이 있으</t>
    <phoneticPr fontId="2" type="noConversion"/>
  </si>
  <si>
    <r>
      <t>므로, 특별한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</si>
  <si>
    <t>3. 안전배려의무</t>
    <phoneticPr fontId="2" type="noConversion"/>
  </si>
  <si>
    <t>&gt;근로관계의 성립&gt;근로계약과 당사자의 권리 및 의무&gt;사용자의 의무&gt;안전배려의무</t>
    <phoneticPr fontId="2" type="noConversion"/>
  </si>
  <si>
    <t>4. 균등대우의무</t>
    <phoneticPr fontId="2" type="noConversion"/>
  </si>
  <si>
    <t>&gt;근로관계의 성립&gt;근로계약과 당사자의 권리 및 의무&gt;사용자의 의무&gt;균등대우의무</t>
    <phoneticPr fontId="2" type="noConversion"/>
  </si>
  <si>
    <t>▶ 사용자는 정당한 이유가 없는 한 근로자를 균등하게 대우할 의무를 부담한다.</t>
    <phoneticPr fontId="2" type="noConversion"/>
  </si>
  <si>
    <t>5. 공법상의 의무</t>
    <phoneticPr fontId="2" type="noConversion"/>
  </si>
  <si>
    <t>&gt;근로관계의 성립&gt;근로계약과 당사자의 권리 및 의무&gt;사용자의 의무&gt;공법상의 의무</t>
    <phoneticPr fontId="2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</si>
  <si>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공법상의 의무를 사용자에게 부과하고 있으며, 이를 이행하지 않을 경우 사용자에게 일정한 처벌을</t>
    </r>
    <phoneticPr fontId="2" type="noConversion"/>
  </si>
  <si>
    <t>13E</t>
    <phoneticPr fontId="2" type="noConversion"/>
  </si>
  <si>
    <t>과할 것을 정하고 있다.</t>
    <phoneticPr fontId="2" type="noConversion"/>
  </si>
  <si>
    <t>14S</t>
    <phoneticPr fontId="2" type="noConversion"/>
  </si>
  <si>
    <t>&gt;임금</t>
    <phoneticPr fontId="2" type="noConversion"/>
  </si>
  <si>
    <t>제1절 임금의 의의</t>
    <phoneticPr fontId="2" type="noConversion"/>
  </si>
  <si>
    <t>&gt;임금&gt;임금의 의의</t>
    <phoneticPr fontId="2" type="noConversion"/>
  </si>
  <si>
    <r>
      <t>Ⅰ 임금의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2" type="noConversion"/>
  </si>
  <si>
    <t>&gt;임금&gt;임금의 의의&gt;임금의 개념</t>
    <phoneticPr fontId="2" type="noConversion"/>
  </si>
  <si>
    <t>▶ 조문 : 정의(근기법 제2조 제1항 제5호)</t>
    <phoneticPr fontId="2" type="noConversion"/>
  </si>
  <si>
    <t>5. "임금"이란 사용자가 근로의 대가로 근로자에게 임금, 봉급, 그 밖에 어떠한 명칭으로든지 지급하는 모든 금품을 말한다.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</si>
  <si>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근로자에게 임금, 봉급, 그 밖에 어떠한 명칭으로든지 지급하는 모든 금품을 말한다.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판례</t>
    </r>
    <phoneticPr fontId="2" type="noConversion"/>
  </si>
  <si>
    <t>※ 사용자가 근로의 대가로 근로자에게 지급하는 모든 금품</t>
    <phoneticPr fontId="2" type="noConversion"/>
  </si>
  <si>
    <r>
      <t>는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근로의 대가이므로, 현실의 근로제공을 전제로 하지 않고 단순히 근로자의 지위에 기하여 발생한다는 생활보장적 임금이란 있을 수 없</t>
    </r>
    <phoneticPr fontId="2" type="noConversion"/>
  </si>
  <si>
    <t>다고 하여, 임금이분설을 폐기하고 임금일원설의 입장을 취하고 있다.</t>
    <phoneticPr fontId="2" type="noConversion"/>
  </si>
  <si>
    <t>Ⅱ 구체적 내용</t>
    <phoneticPr fontId="2" type="noConversion"/>
  </si>
  <si>
    <t>&gt;임금&gt;임금의 의의&gt;구체적 내용</t>
    <phoneticPr fontId="2" type="noConversion"/>
  </si>
  <si>
    <t>1. 사용자가 근로자에게 지급하는 모든 금품</t>
    <phoneticPr fontId="2" type="noConversion"/>
  </si>
  <si>
    <t>&gt;임금&gt;임금의 의의&gt;구체적 내용&gt;사용자가 근로자에게 지급하는 모든 금품</t>
    <phoneticPr fontId="2" type="noConversion"/>
  </si>
  <si>
    <t>① 임금은 사용자가 지급하는 것이므로, 사용자가 아닌 제3자가 지급하였다면 임금이 아니다.</t>
    <phoneticPr fontId="2" type="noConversion"/>
  </si>
  <si>
    <t>② 고객으로부터 받는 봉사료 또는 팁은 임금이 아니다.</t>
    <phoneticPr fontId="2" type="noConversion"/>
  </si>
  <si>
    <r>
      <t>③ 다만, 봉사료나 팁을 사용자가 고객으로부터 일단 받은 후 이를 나중에 근로자에게 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</si>
  <si>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1992.4.28. 91누8104</t>
  </si>
  <si>
    <t>④ 사용자가 지급하는 금품은 금전뿐만 아니라 물건 또는 이익도 포함하는 것이며, 현실적인 수수뿐만 아니라 널리 이익의 제공도 포함된다.</t>
    <phoneticPr fontId="2" type="noConversion"/>
  </si>
  <si>
    <t>2. 근로의 대가</t>
    <phoneticPr fontId="2" type="noConversion"/>
  </si>
  <si>
    <t>&gt;임금&gt;임금의 의의&gt;구체적 내용&gt;근로의 대가</t>
    <phoneticPr fontId="2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</si>
  <si>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</si>
  <si>
    <r>
      <t>는 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임금이 아니다. 사용자가 근로자에게 지급하는 금품이 임금에 해당하려면 먼저 그 금품이 근로</t>
    </r>
    <phoneticPr fontId="2" type="noConversion"/>
  </si>
  <si>
    <t>의 대상으로 지급되는 것이어야 하므로, 비록 금품이 계속적・정기적으로 지급된 것이라 하더라도, 그것이 근로의 대상으로 지급되는 것으로 볼 수</t>
  </si>
  <si>
    <t>&lt;어떤 금품이 근로의 대상으로 지급된 것인지 여부 기준&gt;</t>
    <phoneticPr fontId="2" type="noConversion"/>
  </si>
  <si>
    <t>없다면 임금에 해당한다고 할 수 없다. 여기서 어떤 금품이 근로의 대상으로 지급된 것이냐를 판단함에 있어서는, 금품지급의무의 발생이 근로제공</t>
    <phoneticPr fontId="2" type="noConversion"/>
  </si>
  <si>
    <t>① 금품지급의무의 발생이 근로제공과 직접적으로 관련</t>
    <phoneticPr fontId="2" type="noConversion"/>
  </si>
  <si>
    <t>과 직접적으로 관련되거나 그것과 밀접하게 관련된 것으로 볼 수 있어야 한다.</t>
  </si>
  <si>
    <t>② 그것과 밀접하게 관련된 것</t>
    <phoneticPr fontId="2" type="noConversion"/>
  </si>
  <si>
    <t>(1) 근로의 대가로서 임금인것</t>
    <phoneticPr fontId="2" type="noConversion"/>
  </si>
  <si>
    <t>① 단체협약, 취업규칙 또는 관례에 따라 지급되는 급식비, 교육비, 급식수당, 체력단련비, 가족수당</t>
    <phoneticPr fontId="2" type="noConversion"/>
  </si>
  <si>
    <t>② 퇴직금, 휴업수당</t>
    <phoneticPr fontId="2" type="noConversion"/>
  </si>
  <si>
    <t>③ 정기적・제도적으로 지급되는 상여금</t>
  </si>
  <si>
    <t>④ 유급휴일, 연차유급휴가기간 중에 지급되는 급여 등</t>
    <phoneticPr fontId="2" type="noConversion"/>
  </si>
  <si>
    <r>
      <t>⑤ 단체협약에 따라 지급된 선물포인트</t>
    </r>
    <r>
      <rPr>
        <sz val="10"/>
        <color rgb="FF808080"/>
        <rFont val="함초롬바탕"/>
        <family val="1"/>
        <charset val="129"/>
      </rPr>
      <t>(현물)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</si>
  <si>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2005.10.13. 2004다13762</t>
  </si>
  <si>
    <r>
      <t>⑥ 의사에게 지급되는 진료포상비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</si>
  <si>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2011.3.10. 2010다77514</t>
  </si>
  <si>
    <r>
      <t>⑦ 영업사원에게 지급하는 인센티브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</si>
  <si>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2011.7.14. 2011다23149</t>
  </si>
  <si>
    <t>(2) 임금이 아닌 것</t>
    <phoneticPr fontId="2" type="noConversion"/>
  </si>
  <si>
    <t>① 임의적・의례적인 경조금, 위문금</t>
  </si>
  <si>
    <t>② 해고예고수당, 재해보상금</t>
    <phoneticPr fontId="2" type="noConversion"/>
  </si>
  <si>
    <t>③ 회사창립일에 호의적으로 특별히 지급되는 금품</t>
    <phoneticPr fontId="2" type="noConversion"/>
  </si>
  <si>
    <r>
      <t xml:space="preserve">④ 장비구입비, 출장비, 판공비 및 업무비용 등과 같은 실비변상적 금품 </t>
    </r>
    <r>
      <rPr>
        <sz val="10"/>
        <color rgb="FFFF0000"/>
        <rFont val="함초롬바탕"/>
        <family val="3"/>
        <charset val="129"/>
      </rPr>
      <t>#기출</t>
    </r>
    <phoneticPr fontId="2" type="noConversion"/>
  </si>
  <si>
    <r>
      <t>⑤ 사회보험제도에 따라 사용자가 부담하는 보험료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</si>
  <si>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1994.7.29. 92다30801</t>
  </si>
  <si>
    <r>
      <t>⑥ 노조전임자의 급여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</si>
  <si>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1998.4.24 97다54727</t>
  </si>
  <si>
    <r>
      <t>⑦ 자기 차량을 소유한 직원에 한하여 지급하는 자가운전보조비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</si>
  <si>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1995.5.12. 94다55934</t>
  </si>
  <si>
    <t>3. 명칭 여하를 불문</t>
    <phoneticPr fontId="2" type="noConversion"/>
  </si>
  <si>
    <t>&gt;임금&gt;임금의 의의&gt;구체적 내용&gt;명칭 여하를 불문</t>
    <phoneticPr fontId="2" type="noConversion"/>
  </si>
  <si>
    <r>
      <t>▶ 수당, 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정보비 및 복리후생비 등 명칭만을 가지고 임금에의 해당 여부를 판단하여서는 아니 되며, 구체적으로 근로에 대한 대가로 지급되</t>
    </r>
    <phoneticPr fontId="2" type="noConversion"/>
  </si>
  <si>
    <t>었는가를 기준으로 판단하여야 한다.</t>
    <phoneticPr fontId="2" type="noConversion"/>
  </si>
  <si>
    <t>&gt;임금&gt;임금의 의의&gt;구체적 내용&gt;관련 판례</t>
    <phoneticPr fontId="2" type="noConversion"/>
  </si>
  <si>
    <r>
      <t>▶ 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임금총액에는 사용자가 근로의 대상으로 근로자에게 지급하는 일체의 금품으로서 근로자에게 계속적, 정기적으로</t>
    </r>
    <phoneticPr fontId="2" type="noConversion"/>
  </si>
  <si>
    <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지워져 있으면, 명칭 여하를 불문하고 모두 포함되는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</si>
  <si>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1990.12.7. 90다카19647</t>
  </si>
  <si>
    <t>제2절 통상임금</t>
    <phoneticPr fontId="2" type="noConversion"/>
  </si>
  <si>
    <t>&gt;임금&gt;통상임금</t>
    <phoneticPr fontId="2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</si>
  <si>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 제1항]</t>
    </r>
    <phoneticPr fontId="2" type="noConversion"/>
  </si>
  <si>
    <t>&gt;임금&gt;통상임금&gt;통상임금의 개념</t>
    <phoneticPr fontId="2" type="noConversion"/>
  </si>
  <si>
    <t>▶ 조문 : 통상임금(근기법 시행령 제6조)</t>
    <phoneticPr fontId="2" type="noConversion"/>
  </si>
  <si>
    <t xml:space="preserve">통상임금(근기법 시행령 제6조) </t>
  </si>
  <si>
    <r>
      <t>① 법과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"통상임금"이란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 정기적이고 일률적으로 소정(所定)근로 또는 총 근로에 대하여 지급하기로 정한 시간급 금액, 일급</t>
    </r>
    <phoneticPr fontId="2" type="noConversion"/>
  </si>
  <si>
    <t>금액, 주급 금액, 월급 금액 또는 도급 금액을 말한다.</t>
    <phoneticPr fontId="2" type="noConversion"/>
  </si>
  <si>
    <t xml:space="preserve">② 제1항에 따른 통상임금을 시간급 금액으로 산정할 경우에는 다음 각 호의 방법에 따라 산정된 금액으로 한다. </t>
  </si>
  <si>
    <t>1. 시간급 금액으로 정한 임금은 그 금액</t>
  </si>
  <si>
    <t>2. 일급 금액으로 정한 임금은 그 금액을 1일의 소정근로시간 수로 나눈 금액</t>
  </si>
  <si>
    <r>
      <t>3. 주급 금액으로 정한 임금은 그 금액을 1주의 통상임금 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기준시간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0"/>
        <color rgb="FF808080"/>
        <rFont val="함초롬돋움"/>
        <family val="3"/>
        <charset val="129"/>
      </rPr>
      <t>(1주의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소정근로시간과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소정근로시간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외에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유급으로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처리되는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시</t>
    </r>
    <phoneticPr fontId="2" type="noConversion"/>
  </si>
  <si>
    <r>
      <t>간을 합산한 시간)</t>
    </r>
    <r>
      <rPr>
        <sz val="10"/>
        <color theme="1"/>
        <rFont val="함초롬돋움"/>
        <family val="3"/>
        <charset val="129"/>
      </rPr>
      <t>로 나눈 금액</t>
    </r>
  </si>
  <si>
    <r>
      <t>4. 월급 금액으로 정한 임금은 그 금액을 월의 통상임금 산정 기준시간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0"/>
        <color rgb="FF808080"/>
        <rFont val="함초롬돋움"/>
        <family val="3"/>
        <charset val="129"/>
      </rPr>
      <t>(1주의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통상임금 산정 기준시간 수에 1년 동안의 평균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주의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수를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곱</t>
    </r>
    <phoneticPr fontId="2" type="noConversion"/>
  </si>
  <si>
    <r>
      <t>한 시간을 12로 나눈 시간)</t>
    </r>
    <r>
      <rPr>
        <sz val="10"/>
        <color theme="1"/>
        <rFont val="함초롬돋움"/>
        <family val="3"/>
        <charset val="129"/>
      </rPr>
      <t>로 나눈 금액</t>
    </r>
  </si>
  <si>
    <t>5. 일・주・월 외의 일정한 기간으로 정한 임금은 제2호부터 제4호까지의 규정에 준하여 산정된 금액</t>
  </si>
  <si>
    <r>
      <t>6. 도급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임금은 그 임금 산정 기간에서 도급제에 따라 계산된 임금의 총액을 해당 임금 산정 기간</t>
    </r>
    <r>
      <rPr>
        <sz val="10"/>
        <color rgb="FF808080"/>
        <rFont val="함초롬돋움"/>
        <family val="3"/>
        <charset val="129"/>
      </rPr>
      <t>(임금 마감일이 있는 경우에는</t>
    </r>
    <phoneticPr fontId="2" type="noConversion"/>
  </si>
  <si>
    <r>
      <t>임금 마감 기간을 말한다)</t>
    </r>
    <r>
      <rPr>
        <sz val="10"/>
        <color theme="1"/>
        <rFont val="함초롬돋움"/>
        <family val="3"/>
        <charset val="129"/>
      </rPr>
      <t>의 총 근로 시간 수로 나눈 금액</t>
    </r>
    <phoneticPr fontId="2" type="noConversion"/>
  </si>
  <si>
    <r>
      <t>7.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임금이 제1호부터 제6호까지의 규정에서 정한 둘 이상의 임금으로 되어 있는 경우에는 제1호부터 제6호까지의 규정에 따라</t>
    </r>
    <phoneticPr fontId="2" type="noConversion"/>
  </si>
  <si>
    <t>각각 산정된 금액을 합산한 금액</t>
    <phoneticPr fontId="2" type="noConversion"/>
  </si>
  <si>
    <t>③ 제1항에 따른 통상임금을 일급 금액으로 산정할 때에는 제2항에 따른 시간급 금액에 1일의 소정근로시간 수를 곱하여 계산한다.</t>
  </si>
  <si>
    <t>▶ 근로자에게 정기적이고 일률적으로 소정근로 또는 총근로에 대하여 지급하기로 정하여진 시간급금액・일급금액・주급금액・월급금액・도급급액</t>
    <phoneticPr fontId="2" type="noConversion"/>
  </si>
  <si>
    <t>※ + 고정적</t>
    <phoneticPr fontId="2" type="noConversion"/>
  </si>
  <si>
    <t>을 말한다.</t>
    <phoneticPr fontId="2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</si>
  <si>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2" type="noConversion"/>
  </si>
  <si>
    <t>※ 두문자 : 해.가.출.유.연.</t>
    <phoneticPr fontId="2" type="noConversion"/>
  </si>
  <si>
    <t>&gt;임금&gt;통상임금&gt;통상임금을 기초로 산정하여야 할 경우</t>
    <phoneticPr fontId="2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</si>
  <si>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2" type="noConversion"/>
  </si>
  <si>
    <t>으로 한다.(+연차수당)</t>
    <phoneticPr fontId="2" type="noConversion"/>
  </si>
  <si>
    <t>Ⅲ 통상임금의 판단기준</t>
    <phoneticPr fontId="2" type="noConversion"/>
  </si>
  <si>
    <t>&gt;임금&gt;통상임금&gt;통상임금의 판단기준</t>
    <phoneticPr fontId="2" type="noConversion"/>
  </si>
  <si>
    <t xml:space="preserve">1. 원칙 </t>
    <phoneticPr fontId="2" type="noConversion"/>
  </si>
  <si>
    <t>※ 두문자 : 임.소.정.일.고.</t>
  </si>
  <si>
    <t>&gt;임금&gt;통상임금&gt;통상임금의 판단기준&gt;원칙</t>
    <phoneticPr fontId="2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</si>
  <si>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2" type="noConversion"/>
  </si>
  <si>
    <t>2. 소정근로의 대가</t>
    <phoneticPr fontId="2" type="noConversion"/>
  </si>
  <si>
    <t>&gt;임금&gt;통상임금&gt;통상임금의 판단기준&gt;소정근로의 대가</t>
    <phoneticPr fontId="2" type="noConversion"/>
  </si>
  <si>
    <r>
      <t>▶ 소정근로의 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근로자가 소정근로시간에 통상적으로 제공하기로 정한 근로에 관하여 사용자와 근로자가 지급하기로 약정한 금품을 말</t>
    </r>
    <phoneticPr fontId="2" type="noConversion"/>
  </si>
  <si>
    <r>
      <t>한다.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제공하거나 근로계약에서 제공하기로 정한 근로 외의 근로를 특별히 제공함으로써 사용자로부터</t>
    </r>
    <phoneticPr fontId="2" type="noConversion"/>
  </si>
  <si>
    <r>
      <t>추가로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</t>
    </r>
    <phoneticPr fontId="2" type="noConversion"/>
  </si>
  <si>
    <r>
      <t>소정근로의 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소정근로시간에 통상적으로 제공하기로 정한 근로자의 근로의 가치를 어떻게 평가하고 그에 대</t>
    </r>
    <phoneticPr fontId="2" type="noConversion"/>
  </si>
  <si>
    <r>
      <t>하여 얼마의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판단하여야 하고, 그 금품이 소정근로시간에 근무한 직후나 그로부터 가까운 시</t>
    </r>
    <phoneticPr fontId="2" type="noConversion"/>
  </si>
  <si>
    <t>14E</t>
    <phoneticPr fontId="2" type="noConversion"/>
  </si>
  <si>
    <r>
      <t>일 내에 지급되지 아니하였다고 하여 그러한 사정만으로 소정근로의 대가가 아니라고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</si>
  <si>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2013.12.18. 2012다89399[전합]</t>
  </si>
  <si>
    <t>15S</t>
    <phoneticPr fontId="2" type="noConversion"/>
  </si>
  <si>
    <t>3. 통상임금의 개념적 징표 : 정기성・일률성・고정성</t>
  </si>
  <si>
    <t>&gt;임금&gt;통상임금&gt;통상임금의 판단기준&gt;통상임금의 개념적 징표 : 정기성・일률성・고정성</t>
  </si>
  <si>
    <t>(1) 정기성</t>
    <phoneticPr fontId="2" type="noConversion"/>
  </si>
  <si>
    <t>1) 의의</t>
    <phoneticPr fontId="2" type="noConversion"/>
  </si>
  <si>
    <r>
      <t xml:space="preserve">▶ 정기성은 어떤 임금이 일정한 간격을 두고 계속적으로 지급되는 것을 의미한다.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</si>
  <si>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판례</t>
    <phoneticPr fontId="2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</si>
  <si>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정기성을 갖추어야 한다는 것은 그 임금이 일정한 간격을 두고 계속적으로 지급되어야 함을 의미</t>
    </r>
    <phoneticPr fontId="2" type="noConversion"/>
  </si>
  <si>
    <r>
      <t>한다. 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 지급되는 경우, 이는 노사 간의 합의 등에 따라 근로</t>
    </r>
    <phoneticPr fontId="2" type="noConversion"/>
  </si>
  <si>
    <t>자가 소정근로시간에 통상적으로 제공하는 근로의 대가가 1개월을 넘는 기간마다 분할지급되고 있는 것일 뿐, 그러한 사정 때문에 갑자기 그</t>
    <phoneticPr fontId="2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</si>
  <si>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2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</si>
  <si>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2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</si>
  <si>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2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</si>
  <si>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2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</si>
  <si>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2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</si>
  <si>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2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</si>
  <si>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2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</si>
  <si>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2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</si>
  <si>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2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</si>
  <si>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2" type="noConversion"/>
  </si>
  <si>
    <t>임금 중 매월 1회 이상 정기적으로 지급하는 임금 외의 임금으로서 고용노동부장관이 정하는 것을 최저임금과 비교할 '비교대상임금'에서 제</t>
    <phoneticPr fontId="2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</si>
  <si>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2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</si>
  <si>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2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</si>
  <si>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</si>
  <si>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(2) 일률성</t>
    <phoneticPr fontId="2" type="noConversion"/>
  </si>
  <si>
    <r>
      <t>▶ 일률성을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지급되는 것이라고 좁게 해석하는 견해도 있으나 판례는 '일률적'으로 지급되는 것에는 '모든 근로자'에게 지급</t>
    </r>
    <phoneticPr fontId="2" type="noConversion"/>
  </si>
  <si>
    <r>
      <t xml:space="preserve">되는 것뿐만 아니라 '일정한 조건 또는 기준에 달한 모든 근로자'에게 지급되는 것도 포함된다고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</si>
  <si>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2" type="noConversion"/>
  </si>
  <si>
    <t>자'에게 지급되는 것뿐만 아니라 '일정한 조건 또는 기준에 달한 모든 근로자'에게 지급되는 것도 포함된다. 여기서 '일정한 조건'이란 고정적</t>
    <phoneticPr fontId="2" type="noConversion"/>
  </si>
  <si>
    <r>
      <t>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단체협약이나 취업규칙 등에 휴직자나 복직</t>
    </r>
    <phoneticPr fontId="2" type="noConversion"/>
  </si>
  <si>
    <r>
      <t>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</t>
    </r>
    <phoneticPr fontId="2" type="noConversion"/>
  </si>
  <si>
    <r>
      <t>여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들어 정상적인 근로관계를 유지하는 근로자에 대하여 그 임금지급의 일률</t>
    </r>
    <phoneticPr fontId="2" type="noConversion"/>
  </si>
  <si>
    <t>성을 부정할 것은 아니다.</t>
    <phoneticPr fontId="2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</si>
  <si>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2" type="noConversion"/>
  </si>
  <si>
    <t>[가족수당]</t>
    <phoneticPr fontId="2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</si>
  <si>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2" type="noConversion"/>
  </si>
  <si>
    <t>※ 원칙 : 일률성 부정 / 예외 : 기본금액을 가족수당 명목으로 지급하면서 실제 부양가족이 있는 근로자에게 추가 지급하는 경우는 인정</t>
    <phoneticPr fontId="2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</si>
  <si>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2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</si>
  <si>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2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</si>
  <si>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2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</si>
  <si>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</si>
  <si>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고정성</t>
    <phoneticPr fontId="2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</si>
  <si>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고정성을 통상임금의 구성요소로 고려하는 것을 비판하는 견해도 있으나, 판례는 고정</t>
    </r>
    <phoneticPr fontId="2" type="noConversion"/>
  </si>
  <si>
    <t>※ 고정성은 명시적 조문이 없고, 판례가 인정</t>
    <phoneticPr fontId="2" type="noConversion"/>
  </si>
  <si>
    <r>
      <t>성은 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본질적인 성질이라고 하면서, 고정성이라 함은 '근로자가 제공한 근로에 대하여 그 업적, 성과</t>
    </r>
    <phoneticPr fontId="2" type="noConversion"/>
  </si>
  <si>
    <t>기타의 추가적인 조건과 관계없이 당연히 지급될 것이 확정되어 있는 성질'을 말한다고 판시하고 있다.</t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</si>
  <si>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통상임금을 다른 일반적인 임금이나 평균임금과 확</t>
    </r>
    <phoneticPr fontId="2" type="noConversion"/>
  </si>
  <si>
    <r>
      <t>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 같이 통상임금이 연장・야간・휴일근로에 대한 가산임금을 산정하는 기준임금으로 기능하기 위하여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</si>
  <si>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본질적인 성질이다. '고정성'이라 함은 '근로자가 제공한 근로에 대하여 그 업</t>
    </r>
    <phoneticPr fontId="2" type="noConversion"/>
  </si>
  <si>
    <r>
      <t>적, 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성질'을 말하고, '고정적인 임금'은 '임금의 명칭 여하를 불문</t>
    </r>
    <phoneticPr fontId="2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</si>
  <si>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날 퇴직한다 하더라도 그 하루의 근로에 대한 대가로 당연하고도 확정적으로 지</t>
    </r>
    <phoneticPr fontId="2" type="noConversion"/>
  </si>
  <si>
    <t>90p</t>
    <phoneticPr fontId="2" type="noConversion"/>
  </si>
  <si>
    <t>급받게 되는 최소한의 임금'이라고 정의할 수 있다.</t>
    <phoneticPr fontId="2" type="noConversion"/>
  </si>
  <si>
    <r>
      <t>[2] 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 소정근로를 제공하면 추가적인 조건의 충족 여부와 관계없이 당연히 지급될 것이 예정된 임</t>
    </r>
    <phoneticPr fontId="2" type="noConversion"/>
  </si>
  <si>
    <r>
      <t>금이므로,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지급액이 사전에 확정된 것이라 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이와 달리 근로자가 소정근로를 제공하더라도 추가적인 조건을</t>
    </r>
    <phoneticPr fontId="2" type="noConversion"/>
  </si>
  <si>
    <r>
      <t>충족하여야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임금이나 그 조건 충족 여부에 따라 지급액이 변동되는 임금 부분은 고정성을 갖춘 것이라고 할 수 없다. 판례는 근로자</t>
    </r>
    <phoneticPr fontId="2" type="noConversion"/>
  </si>
  <si>
    <r>
      <t>의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여부 및 지급액이 달라지는 항목의 임금을 통상임금에서 제외하여 왔는데, 그러한 임금은 고정성을 갖추지 못</t>
    </r>
    <phoneticPr fontId="2" type="noConversion"/>
  </si>
  <si>
    <r>
      <t>하였기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</si>
  <si>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3) 고정성의 징표</t>
    <phoneticPr fontId="2" type="noConversion"/>
  </si>
  <si>
    <r>
      <t>▶ 고정적인 임금이라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'임금의 명칭 여하를 불문하고 임의의 날에 소정근로시간을 근무한 근로자가 그 다음 날 퇴직한다 하더라도 그 하</t>
    </r>
    <phoneticPr fontId="2" type="noConversion"/>
  </si>
  <si>
    <t>[고정적인 임금]</t>
    <phoneticPr fontId="2" type="noConversion"/>
  </si>
  <si>
    <t>※ 암기 필요</t>
    <phoneticPr fontId="2" type="noConversion"/>
  </si>
  <si>
    <r>
      <t>루의 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임금'을 말하므로, 근로자가 임의의 날에 소정근로를 제공하면 추</t>
    </r>
    <phoneticPr fontId="2" type="noConversion"/>
  </si>
  <si>
    <t>① 임금의 명칭 여하를 불문하고</t>
    <phoneticPr fontId="2" type="noConversion"/>
  </si>
  <si>
    <r>
      <t>가적인 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예정되어 지급 여부나 지급액이 사전에 확정된 임금은 고정성을 갖춘 것으로 볼 수</t>
    </r>
    <phoneticPr fontId="2" type="noConversion"/>
  </si>
  <si>
    <t>② 임의의 날에 소정근로시간을 근무한 근로자가</t>
    <phoneticPr fontId="2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</si>
  <si>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</t>
    </r>
    <phoneticPr fontId="2" type="noConversion"/>
  </si>
  <si>
    <t>③ 그 다음 날 퇴직한다 하더라도 그 하루의 근로에 대한 대가로</t>
    <phoneticPr fontId="2" type="noConversion"/>
  </si>
  <si>
    <r>
      <t>을 말하므로,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위 시점에 그 성취 여부가 이미 확정되어 있는 기왕의 사실관계를</t>
    </r>
    <phoneticPr fontId="2" type="noConversion"/>
  </si>
  <si>
    <t>④ 당연하고도 확정적으로 지급받게 되는 최소한의 임금</t>
    <phoneticPr fontId="2" type="noConversion"/>
  </si>
  <si>
    <r>
      <t>조건으로 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않지만, 근로자가 소정근로를 했는지 여부와는 관계없이 지급일 기타 특정 시</t>
    </r>
    <phoneticPr fontId="2" type="noConversion"/>
  </si>
  <si>
    <r>
      <t>점에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임금은 그 특정 시점에 재직 중일 것이 임금을 지급받을 수 있는 자격요건이 된다. 그러</t>
    </r>
    <phoneticPr fontId="2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</si>
  <si>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2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</si>
  <si>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2" type="noConversion"/>
  </si>
  <si>
    <r>
      <t>이른바, 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 아니라 근로자가 임의의 날에 연장・야간・휴일근로를 제공하는</t>
    </r>
    <phoneticPr fontId="2" type="noConversion"/>
  </si>
  <si>
    <r>
      <t>시점에서 그 지급조건이 성취될지 여부는 불확실하므로,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</si>
  <si>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2014.2.13. 2011다86287</t>
  </si>
  <si>
    <t>Ⅳ 통상임금성 인정 여부가 문제되는 사례</t>
    <phoneticPr fontId="2" type="noConversion"/>
  </si>
  <si>
    <t>&gt;임금&gt;통상임금&gt;통상임금성 인정 여부가 문제되는 사례</t>
    <phoneticPr fontId="2" type="noConversion"/>
  </si>
  <si>
    <t>1. 복리후생비</t>
    <phoneticPr fontId="2" type="noConversion"/>
  </si>
  <si>
    <t>&gt;임금&gt;통상임금&gt;통상임금성 인정 여부가 문제되는 사례&gt;복리후생비</t>
    <phoneticPr fontId="2" type="noConversion"/>
  </si>
  <si>
    <t>(1) 통상임금성을 인정한 사례</t>
    <phoneticPr fontId="2" type="noConversion"/>
  </si>
  <si>
    <t>※ 경우에 따라 통상임금 인정</t>
    <phoneticPr fontId="2" type="noConversion"/>
  </si>
  <si>
    <r>
      <t>▶ 근로기준법 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근로의 대가로 근로자에게 지급하는 일체의 금품으로서, 근로자에게 계속적・정기적으로 지급되고 그</t>
    </r>
    <phoneticPr fontId="2" type="noConversion"/>
  </si>
  <si>
    <r>
      <t>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 노동관행 등에 의하여 사용자에게 지급의무가 지워져 있다면 그 명목 여하를 불문하고</t>
    </r>
    <phoneticPr fontId="2" type="noConversion"/>
  </si>
  <si>
    <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인용하여 피고 소속 근로자들에게 정기적・일률적으로 지급되는 이 사건 선물비, 생일자지원금,</t>
    </r>
    <phoneticPr fontId="2" type="noConversion"/>
  </si>
  <si>
    <r>
      <t>개인연금지원금, 단체보험료가 임금에 해당된다고 판단한 것은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</si>
  <si>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2013.12.18. 2012다94643[전합]</t>
  </si>
  <si>
    <t>(2) 통상임금성을 부정한 사례</t>
    <phoneticPr fontId="2" type="noConversion"/>
  </si>
  <si>
    <r>
      <t>▶ 복리후생적 명목의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 연말특별소통장려금 및 출퇴근보조여비)</t>
    </r>
    <r>
      <rPr>
        <sz val="10"/>
        <color theme="1"/>
        <rFont val="함초롬바탕"/>
        <family val="1"/>
        <charset val="129"/>
      </rPr>
      <t>가 지급일 당시 재직 중일 것을 지급조건으로 하는지 여부에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</si>
  <si>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의하여 일률적・정기적으로 지급되는 것으로 정해져 있다는 사정만으로 통상임금에 해당한</t>
    </r>
    <phoneticPr fontId="2" type="noConversion"/>
  </si>
  <si>
    <r>
      <t>다고 판단한 2006다13070 판결은 이 판결(2012다89399)의 견해에 배치되는 범위 내에서 이를 모두 변경하기로 한다.</t>
    </r>
    <r>
      <rPr>
        <vertAlign val="superscript"/>
        <sz val="10"/>
        <rFont val="함초롬바탕"/>
        <family val="1"/>
        <charset val="129"/>
      </rPr>
      <t>판)</t>
    </r>
    <phoneticPr fontId="2" type="noConversion"/>
  </si>
  <si>
    <t>2. 일할계산하여 지급하는 정기상여금</t>
    <phoneticPr fontId="2" type="noConversion"/>
  </si>
  <si>
    <t>&gt;임금&gt;통상임금&gt;통상임금성 인정 여부가 문제되는 사례&gt;일할계산하여 지급하는 정기상여금</t>
    <phoneticPr fontId="2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</si>
  <si>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2" type="noConversion"/>
  </si>
  <si>
    <t>※ 통상임금 인정</t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</si>
  <si>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장기휴직 후 복직한 자, 휴직자에게는 상여금 지급 대상기간 중 해당 구간에 따라 미리 정해놓은 비율을 적용하여 산정한 금액을 각 지급하고,</t>
    </r>
    <phoneticPr fontId="2" type="noConversion"/>
  </si>
  <si>
    <r>
      <t>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 근로자에게는 근무일수에 따라 일할 계산하여 지급한 경우, 위 상여금은 근속기간에 따라 지급액이 달라지기는</t>
    </r>
    <phoneticPr fontId="2" type="noConversion"/>
  </si>
  <si>
    <r>
      <t>하나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위 상여금은 소정근로를 제공하기만 하면 지급이 확</t>
    </r>
    <phoneticPr fontId="2" type="noConversion"/>
  </si>
  <si>
    <t>3. 특정 시점에 재직 중일 것을 조건으로 하는 임금</t>
    <phoneticPr fontId="2" type="noConversion"/>
  </si>
  <si>
    <t>&gt;임금&gt;통상임금&gt;통상임금성 인정 여부가 문제되는 사례&gt;특정 시점에 재직 중일 것을 조건으로 하는 임금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</si>
  <si>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2" type="noConversion"/>
  </si>
  <si>
    <t>※ 원칙 : 통상임금 부정 / 예외 : 근무일수에 비례하여 지급하는 경우 인정</t>
    <phoneticPr fontId="2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</si>
  <si>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2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</si>
  <si>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2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</si>
  <si>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2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</si>
  <si>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2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</si>
  <si>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2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</si>
  <si>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2" type="noConversion"/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</si>
  <si>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</si>
  <si>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4. 근속기간에 연동하는 임금</t>
    <phoneticPr fontId="2" type="noConversion"/>
  </si>
  <si>
    <t>&gt;임금&gt;통상임금&gt;통상임금성 인정 여부가 문제되는 사례&gt;근속기간에 연동하는 임금</t>
    <phoneticPr fontId="2" type="noConversion"/>
  </si>
  <si>
    <t>▶ 어떠한 임금이 일정 근속기간 이상을 재직할 것을 지급조건으로 하거나, 또는 일정 근속기간을 기준으로 하여 임금의 계산방법을 달리하거나 근</t>
    <phoneticPr fontId="2" type="noConversion"/>
  </si>
  <si>
    <r>
      <t>속기간별로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여부나 지급액이 근속기간에 연동하는 임금유형이 있다. 근속기간은 근로자의 숙련도와 밀접한 관</t>
    </r>
    <phoneticPr fontId="2" type="noConversion"/>
  </si>
  <si>
    <r>
      <t>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그에</t>
    </r>
    <phoneticPr fontId="2" type="noConversion"/>
  </si>
  <si>
    <r>
      <t>대응하는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근속기간은 근로자가 임의의 날에 연장・야간・휴일근로를 제공하</t>
    </r>
    <phoneticPr fontId="2" type="noConversion"/>
  </si>
  <si>
    <r>
      <t>는 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 아니라 그 근속기간이 얼마인지가 확정되어 있는 기왕의 사실이므로, 일정 근속기간에 이른 근로자</t>
    </r>
    <phoneticPr fontId="2" type="noConversion"/>
  </si>
  <si>
    <r>
      <t>는 임의의 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 연동하는 임금을 확정적으로 지급받을 수 있어 고정성이</t>
    </r>
    <phoneticPr fontId="2" type="noConversion"/>
  </si>
  <si>
    <r>
      <t>인정된다. 따라서 임금의 지급여부나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</si>
  <si>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근무일수에 연동하는 임금</t>
    <phoneticPr fontId="2" type="noConversion"/>
  </si>
  <si>
    <t>&gt;임금&gt;통상임금&gt;통상임금성 인정 여부가 문제되는 사례&gt;근무일수에 연동하는 임금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</si>
  <si>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2" type="noConversion"/>
  </si>
  <si>
    <t>급액이 달라지기는 하지만, 근로자가 임의의 날에 소정근로를 제공하기만 하면 그에 대하여 일정액을 지급받을 것이 확정되어 있으므로, 이러한 임</t>
    <phoneticPr fontId="2" type="noConversion"/>
  </si>
  <si>
    <t>※ 일정근무일수의 충족여부에 따라 지급되는 경우에는 부정</t>
    <phoneticPr fontId="2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</si>
  <si>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그러나, 일정 근무일수를 충족하여야만 지급되는 임금은 소정근로를 제공하는 외에 일정 근무일수의 충족이라</t>
    </r>
    <phoneticPr fontId="2" type="noConversion"/>
  </si>
  <si>
    <r>
      <t>는 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</t>
    </r>
    <phoneticPr fontId="2" type="noConversion"/>
  </si>
  <si>
    <t>할 수 없는 불확실한 조건이므로 고정성을 갖춘 것이라 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</si>
  <si>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</si>
  <si>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2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</si>
  <si>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2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</si>
  <si>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 다른 한편, 근무일수를 기준으로 계산방법을 달리 정하지 않고, 단순히 근무일수에 따라</t>
    </r>
    <phoneticPr fontId="2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</si>
  <si>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</si>
  <si>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근무실적에 연동하는 임금</t>
    <phoneticPr fontId="2" type="noConversion"/>
  </si>
  <si>
    <t>&gt;임금&gt;통상임금&gt;통상임금성 인정 여부가 문제되는 사례&gt;근무실적에 연동하는 임금</t>
    <phoneticPr fontId="2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</si>
  <si>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2" type="noConversion"/>
  </si>
  <si>
    <t>※ 원칙 : 통상임금 부정 / 예외 : 최소한도의 지급이 확정된 경우 통상임금 인정</t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</si>
  <si>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2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</si>
  <si>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 임금이라고 할 수 있다. 근로자의 전년도 근무실적에 따라 당해 연도에 특정 임금의 지급 여부나 지급액을 정하는 경우, 당해 연도에는</t>
    </r>
    <phoneticPr fontId="2" type="noConversion"/>
  </si>
  <si>
    <r>
      <t>그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고정적인 임금에 해당하는 것으로 보아야 한다. 그러나 보통 전년도에</t>
    </r>
    <phoneticPr fontId="2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</si>
  <si>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2" type="noConversion"/>
  </si>
  <si>
    <t>7. 특수한 기술・경력 등을 조건으로 하는 임금</t>
    <phoneticPr fontId="2" type="noConversion"/>
  </si>
  <si>
    <t>&gt;임금&gt;통상임금&gt;통상임금성 인정 여부가 문제되는 사례&gt;특수한 기술・경력 등을 조건으로 하는 임금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</si>
  <si>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경력의 구비 등이 임금지급의 조건으로 부가되어 있는 경우, 근로자가 임의의 날에 연장・야간・휴일근로를 제공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</si>
  <si>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2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</si>
  <si>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</si>
  <si>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8. 재직조건이 부가된 정기상여금</t>
    <phoneticPr fontId="2" type="noConversion"/>
  </si>
  <si>
    <t>&gt;임금&gt;통상임금&gt;통상임금성 인정 여부가 문제되는 사례&gt;재직조건이 부가된 정기상여금</t>
    <phoneticPr fontId="2" type="noConversion"/>
  </si>
  <si>
    <t>▶ 이 사건 상여금은 지급일 현재 재직하고 있는 근로자에게만 지급되고 근로자가 근로를 제공하더라도 지급일 전에 퇴직하면 당해 임금을 전혀 지</t>
    <phoneticPr fontId="2" type="noConversion"/>
  </si>
  <si>
    <t>※ 통상임금 부정</t>
    <phoneticPr fontId="2" type="noConversion"/>
  </si>
  <si>
    <t>급받지 못하므로 소정근로에 대한 대가의 성질을 가지는 것이라고 보기 어려울 뿐 아니라 고정성도 인정되지 않고, 이 사건 보전수당은 근로기준법</t>
    <phoneticPr fontId="2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</si>
  <si>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2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</si>
  <si>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</si>
  <si>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2017.9.26. 2016다238120</t>
  </si>
  <si>
    <t>9. 선택적 복지제도시행과 관련된 복지포인트</t>
    <phoneticPr fontId="2" type="noConversion"/>
  </si>
  <si>
    <t>&gt;임금&gt;통상임금&gt;통상임금성 인정 여부가 문제되는 사례&gt;선택적복지제도시행과 관련된 복지포인트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</si>
  <si>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2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</si>
  <si>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2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</si>
  <si>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</si>
  <si>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2019.8.22. 2016다48785[전합]</t>
  </si>
  <si>
    <t>Ⅴ 통상임금의 산정방법</t>
    <phoneticPr fontId="2" type="noConversion"/>
  </si>
  <si>
    <t>&gt;임금&gt;통상임금&gt;통상임금의 산정방법</t>
    <phoneticPr fontId="2" type="noConversion"/>
  </si>
  <si>
    <t>▶ 통상임금을 기초로 산정하는 수당은 주로 시간단위로 계산되므로, 통상임금은 시간급으로 산정함이 원칙이다.</t>
    <phoneticPr fontId="2" type="noConversion"/>
  </si>
  <si>
    <t>1. 원칙</t>
    <phoneticPr fontId="2" type="noConversion"/>
  </si>
  <si>
    <t>&gt;임금&gt;통상임금&gt;통상임금의 산정방법&gt;원칙</t>
    <phoneticPr fontId="2" type="noConversion"/>
  </si>
  <si>
    <t>▶ 통상임금은 시간급으로 산정함이 원칙이다.</t>
    <phoneticPr fontId="2" type="noConversion"/>
  </si>
  <si>
    <t>2. 시간급으로의 환산</t>
    <phoneticPr fontId="2" type="noConversion"/>
  </si>
  <si>
    <t>&gt;임금&gt;통상임금&gt;통상임금의 산정방법&gt;시간급으로의 환산</t>
    <phoneticPr fontId="2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</si>
  <si>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</si>
  <si>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r>
      <t>▶ "일급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 수로 나눈 금액"을 시간급 통상임금으로 한다.</t>
    </r>
    <phoneticPr fontId="2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</si>
  <si>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2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</si>
  <si>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2" type="noConversion"/>
  </si>
  <si>
    <t>※ 주 통상임금 산정 기준시간 수 : 주 소정근로시간 + 유급처리 시간</t>
    <phoneticPr fontId="2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</si>
  <si>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2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</si>
  <si>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2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</si>
  <si>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2" type="noConversion"/>
  </si>
  <si>
    <t>※ 월 통상임금 산정 기준시간 수 : 주 통상임금 산정 기준시간 수 × 년 평균 주의 수 ÷ 12</t>
    <phoneticPr fontId="2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</si>
  <si>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2" type="noConversion"/>
  </si>
  <si>
    <t>Ⅵ 통상임금 배제합의</t>
    <phoneticPr fontId="2" type="noConversion"/>
  </si>
  <si>
    <t>&gt;임금&gt;통상임금&gt;통상임금 배제합의</t>
    <phoneticPr fontId="2" type="noConversion"/>
  </si>
  <si>
    <t>1. 문제점</t>
    <phoneticPr fontId="2" type="noConversion"/>
  </si>
  <si>
    <t>&gt;임금&gt;통상임금&gt;통상임금 배제합의&gt;문제점</t>
    <phoneticPr fontId="2" type="noConversion"/>
  </si>
  <si>
    <r>
      <t>▶ 법률상 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최저기준을 정한 근로기준법 위반임이 명백함에도 노사 간</t>
    </r>
    <phoneticPr fontId="2" type="noConversion"/>
  </si>
  <si>
    <t>&lt;법률상 통상임금에 산입되어야 할 각종 수당을 노사 간 합의를 이유로 통상임금에서 배제하는 사안을 인정할 수 있는지&gt;</t>
    <phoneticPr fontId="2" type="noConversion"/>
  </si>
  <si>
    <t>합의를 이유로 통상임금에서 배제하는 사안을 인정할 수 있는지 여부가 문제된다.</t>
    <phoneticPr fontId="2" type="noConversion"/>
  </si>
  <si>
    <t>※ 원칙 : 부정</t>
    <phoneticPr fontId="2" type="noConversion"/>
  </si>
  <si>
    <t>2. 효력</t>
    <phoneticPr fontId="2" type="noConversion"/>
  </si>
  <si>
    <t>&gt;임금&gt;통상임금&gt;통상임금 배제합의&gt;효력</t>
    <phoneticPr fontId="2" type="noConversion"/>
  </si>
  <si>
    <r>
      <t>▶ 통상임금은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 정한 도구 개념이므로, 사용자와 근로자가 통상임금의 의미나 범위 등에 관하여 단체협약</t>
    </r>
    <phoneticPr fontId="2" type="noConversion"/>
  </si>
  <si>
    <r>
      <t>등에 의해 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 것이 아니다. 따라서 성질상 근로기준법상 통상임금에 속하는 임금을 통상임금에서 제외하기로 노사 간에 합</t>
    </r>
    <phoneticPr fontId="2" type="noConversion"/>
  </si>
  <si>
    <r>
      <t>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</si>
  <si>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차액 임금의 청구</t>
    <phoneticPr fontId="2" type="noConversion"/>
  </si>
  <si>
    <t>&gt;임금&gt;통상임금&gt;통상임금 배제합의&gt;차액 임금의 청구</t>
    <phoneticPr fontId="2" type="noConversion"/>
  </si>
  <si>
    <t>(1) 차액 임금의 청구 가부</t>
    <phoneticPr fontId="2" type="noConversion"/>
  </si>
  <si>
    <t>1) 통상임금 배제합의가 무효인 경우</t>
    <phoneticPr fontId="2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</si>
  <si>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2" type="noConversion"/>
  </si>
  <si>
    <t>2) 차액임금의 청구가 신의칙에 반하는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</si>
  <si>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2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</si>
  <si>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2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</si>
  <si>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2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</si>
  <si>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2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</si>
  <si>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2" type="noConversion"/>
  </si>
  <si>
    <r>
      <t>등은 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가산하고 이를 토대로 추가적인 법정수당의 지</t>
    </r>
    <phoneticPr fontId="2" type="noConversion"/>
  </si>
  <si>
    <r>
      <t>급을 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예측하지 못한 새로운 재</t>
    </r>
    <phoneticPr fontId="2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</si>
  <si>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2" type="noConversion"/>
  </si>
  <si>
    <r>
      <t>치게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쪽에도 도움이 되지 않는 결과를 가져오므로 정의와 형평관념에 비추어 신의에 현저히 반하고 도저히 용인될 수 없음이</t>
    </r>
    <phoneticPr fontId="2" type="noConversion"/>
  </si>
  <si>
    <r>
      <t>분명하므로,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측의 추가 법정수당 청구는 신의칙에 위배되어 받아들일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판시하여, 상여금에 한하여 신의칙</t>
    </r>
    <phoneticPr fontId="2" type="noConversion"/>
  </si>
  <si>
    <t>에 따른 예외를 인정하고 있다.</t>
    <phoneticPr fontId="2" type="noConversion"/>
  </si>
  <si>
    <t>(2) 신의칙 위반 여부의 판단</t>
    <phoneticPr fontId="2" type="noConversion"/>
  </si>
  <si>
    <r>
      <t>①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 그 자체로 통상임금에 해당하지 아니한다는 전제로 정기상여금을 통상임금 산정 기준에서 제외하기로 합</t>
    </r>
    <phoneticPr fontId="2" type="noConversion"/>
  </si>
  <si>
    <r>
      <t>의하고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임금수준을 정한 경우, 근로자 측이 정기상여금을 통상임금에 가산하고 이를 토대로 추가적인 법정수당 등의 지급을 구함으</t>
    </r>
    <phoneticPr fontId="2" type="noConversion"/>
  </si>
  <si>
    <r>
      <t>로써,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재정적 부담을 지워 중대한 경영상의 어려움을 초래하거나 기업의 존립을 위태롭게 하는 것은 정의와 형평관점에 비추</t>
    </r>
    <phoneticPr fontId="2" type="noConversion"/>
  </si>
  <si>
    <r>
      <t>어 신의에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 우선하여 적용할 것인지를 판단할 때에는 근로조건의 최저</t>
    </r>
    <phoneticPr fontId="2" type="noConversion"/>
  </si>
  <si>
    <r>
      <t>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경영하</t>
    </r>
    <phoneticPr fontId="2" type="noConversion"/>
  </si>
  <si>
    <r>
      <t>는 주체는 사용자이고,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경제적・사회적 사정에 따라 수시로 변할 수 있으므로, 통상임금 재산정에 따른</t>
    </r>
    <phoneticPr fontId="2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</si>
  <si>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초래하거나 기업존립을 위태롭게 한다는 이유로 배척한다면, 기업경영에 따른 위험을</t>
    </r>
    <phoneticPr fontId="2" type="noConversion"/>
  </si>
  <si>
    <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초래될 수 있다. 따라서 근로자의 추가 법정수당 청구가 사용자에게 중대한 경영상의 어려움을 초래하거나</t>
    </r>
    <phoneticPr fontId="2" type="noConversion"/>
  </si>
  <si>
    <r>
      <t>기업의 존립을 위태롭게 하여 신의칙에 위반되는지는 신중하고 엄격하게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</si>
  <si>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2019.2.14. 2015다217287</t>
  </si>
  <si>
    <r>
      <t>② 최근 대법원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같은 취지에서 노사가 정기상여금을 통상임금에서 제외하기로 합의하고 이를 전제로 임금수준을 정한 경우, 근로자가 정</t>
    </r>
    <phoneticPr fontId="2" type="noConversion"/>
  </si>
  <si>
    <t>&lt;정기상여금을 통상임금에 포함하여 산정한 추가법정수당을 청구하는 것이 신의성실의 원칙에 위반되는지&gt;</t>
    <phoneticPr fontId="2" type="noConversion"/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</si>
  <si>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산정한 추가 법정수당을 청구하는 것이 신의성실의 원칙에 위반되는지 여부에 대해 상여금을 통상임금에 포함</t>
    </r>
    <phoneticPr fontId="2" type="noConversion"/>
  </si>
  <si>
    <t>① 상여금을 통상임금에 포함하게 됨에 따라 발생하는 추가법정수당액의 규모</t>
    <phoneticPr fontId="2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</si>
  <si>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 법정수당액의 규모, 피고의 당기순이익과 매출액 등 규모, 피고가 동원 가능한 자금의 규모, 피고 기업의 계속성과</t>
    </r>
    <phoneticPr fontId="2" type="noConversion"/>
  </si>
  <si>
    <t>② 피고(회사)의 당기순이익과 매출액 등 규모</t>
    <phoneticPr fontId="2" type="noConversion"/>
  </si>
  <si>
    <r>
      <t>수익성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고려하면, 제출된 증거만으로는 이 사건 청구로 인해 피고에게 중대한 경영상 어려움이 초래되거나 기업의 존립이 위태로워</t>
    </r>
    <phoneticPr fontId="2" type="noConversion"/>
  </si>
  <si>
    <r>
      <t>진다고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 신의칙 항변을 배척한 원심의 판단에 신의칙에 관한 법리를 오해한 잘못이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</si>
  <si>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2020.8.20. 2019다14110</t>
  </si>
  <si>
    <t>Ⅶ 관련 판례</t>
    <phoneticPr fontId="2" type="noConversion"/>
  </si>
  <si>
    <t>&gt;임금&gt;통상임금&gt;관련 판례</t>
    <phoneticPr fontId="2" type="noConversion"/>
  </si>
  <si>
    <t>1. 시간급 통상임금의 산정방법</t>
    <phoneticPr fontId="2" type="noConversion"/>
  </si>
  <si>
    <t>&gt;임금&gt;통상임금&gt;관련 판례&gt;시간급 통상임금의 산정방법</t>
    <phoneticPr fontId="2" type="noConversion"/>
  </si>
  <si>
    <t>(1) 다수의견</t>
    <phoneticPr fontId="2" type="noConversion"/>
  </si>
  <si>
    <t>[1] 근로기준법이 정한 기준근로시간을 초과하는 약정근로시간에 대한 임금으로서 월급 형태로 지급되는 고정수당을 시간급 통상임금으로 환산</t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</si>
  <si>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기준이 되는 총근로시간 수에 포함되는 약정근로시간 수를 산정할 때는 특별한 정함이 없는 한 근로자가 실</t>
    </r>
    <phoneticPr fontId="2" type="noConversion"/>
  </si>
  <si>
    <r>
      <t>제로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자체를 합산하여야 하는 것이지, 가산수당 산정을 위한 '가산율'을 고려한 연장근로시간 수와 야간근로</t>
    </r>
    <phoneticPr fontId="2" type="noConversion"/>
  </si>
  <si>
    <r>
      <t>시간 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약정근로시간에 대한 임금으로 지급된 월급 또는 일급 형태 고정수당의 시</t>
    </r>
    <phoneticPr fontId="2" type="noConversion"/>
  </si>
  <si>
    <r>
      <t>간급 환산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'가산율'을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총근로시간 수를 산정하여야 한다는 취지로 판단한 종전 판결의 해당</t>
    </r>
    <phoneticPr fontId="2" type="noConversion"/>
  </si>
  <si>
    <t>부분은 부당하므로 더 이상 유지하기 어렵다.</t>
    <phoneticPr fontId="2" type="noConversion"/>
  </si>
  <si>
    <r>
      <t>[2] 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지급되는 고정수당에 대한 시간급 통상임금을</t>
    </r>
    <phoneticPr fontId="2" type="noConversion"/>
  </si>
  <si>
    <t>산정하는 경우에도 동일하게 적용된다.</t>
    <phoneticPr fontId="2" type="noConversion"/>
  </si>
  <si>
    <r>
      <t>[3]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 기본 주휴수당에 일정한 비율을 가산하여 지</t>
    </r>
    <phoneticPr fontId="2" type="noConversion"/>
  </si>
  <si>
    <r>
      <t>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총근로시간 수에 포함되어야 하는 주휴일에 근무</t>
    </r>
    <phoneticPr fontId="2" type="noConversion"/>
  </si>
  <si>
    <r>
      <t>한 것으로 의제되는 시간 수를 산정할 때 주휴수당에 정한 가산율을 고려할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</si>
  <si>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2020.1.22. 2015다73076[전합]</t>
  </si>
  <si>
    <t>(2) 반대의견</t>
    <phoneticPr fontId="2" type="noConversion"/>
  </si>
  <si>
    <r>
      <t>[1] 다수의견은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고려하지 않는 것이어서 옮지 않다. 고정수당을 시간급으로 어떻게 환</t>
    </r>
    <phoneticPr fontId="2" type="noConversion"/>
  </si>
  <si>
    <r>
      <t>산할 것인지는,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의사합치에 의해 결정된 고정수당과 관련하여 그 지급의 근거가 된 단체협약이나 근로계약 등을 해석함으로써 고</t>
    </r>
    <phoneticPr fontId="2" type="noConversion"/>
  </si>
  <si>
    <t>정수당의 내용과 산정방식 등에 관한 당사자의 의사를 확인해야 하는 문제에 불과하다.</t>
    <phoneticPr fontId="2" type="noConversion"/>
  </si>
  <si>
    <r>
      <t>[2]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평가라는 측면에서도 다수의견에 동의하기 어렵다. 근로관계당사자가 고정수당을 결정・지급할 때 이</t>
    </r>
    <phoneticPr fontId="2" type="noConversion"/>
  </si>
  <si>
    <r>
      <t>러한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연장・야간근로에 대한 시간당 대가를 기준근로시간 내 주간근로의 대가에 비하여 가</t>
    </r>
    <phoneticPr fontId="2" type="noConversion"/>
  </si>
  <si>
    <t>※ 근로기준법 제56조 : 연장・야간 및 휴일 근로</t>
    <phoneticPr fontId="2" type="noConversion"/>
  </si>
  <si>
    <t>산율을 반영하여 이미 높이 평가한 경우라면, 그러한 고정수당의 시간급을 산정하는 과정에서도 마찬가지로 가산율을 고려하는 것이 당연하다.</t>
    <phoneticPr fontId="2" type="noConversion"/>
  </si>
  <si>
    <r>
      <t>[3] 월급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부분'은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'유급으로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처리되는 시간에 대응하는 부분'을 의미한다. 따라</t>
    </r>
    <phoneticPr fontId="2" type="noConversion"/>
  </si>
  <si>
    <r>
      <t>서 주휴일에 유급으로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얼마인지에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총근로시간 수 산정에도 그대로</t>
    </r>
    <phoneticPr fontId="2" type="noConversion"/>
  </si>
  <si>
    <r>
      <t>반영되어야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주휴근로의제시간은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 근로자가 근로를 제공하지 않지만 사용자가 주휴수당을 지급하기 때문에 주휴일에 유급으로 처</t>
    </r>
    <phoneticPr fontId="2" type="noConversion"/>
  </si>
  <si>
    <r>
      <t>리되는 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그만큼 늘어나고, 그에 따라 주휴일에 유급으로 처리되는 시간 수</t>
    </r>
    <phoneticPr fontId="2" type="noConversion"/>
  </si>
  <si>
    <r>
      <t>가 늘어나는 것이므로, 결국 가산율이 고려된 유급으로 처리되는 시간 수가 시간급 통상임금 산정에 반영되어야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</si>
  <si>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2020.1.22. 2015다73067[전합]</t>
  </si>
  <si>
    <r>
      <t>2. 검토</t>
    </r>
    <r>
      <rPr>
        <vertAlign val="superscript"/>
        <sz val="10"/>
        <color theme="1"/>
        <rFont val="함초롬돋움"/>
        <family val="3"/>
        <charset val="129"/>
      </rPr>
      <t>3)</t>
    </r>
    <phoneticPr fontId="2" type="noConversion"/>
  </si>
  <si>
    <t>&gt;임금&gt;통상임금&gt;관련 판례&gt;검토</t>
    <phoneticPr fontId="2" type="noConversion"/>
  </si>
  <si>
    <r>
      <t>▶ 쟁점은 기준근로시간</t>
    </r>
    <r>
      <rPr>
        <sz val="10"/>
        <color rgb="FF808080"/>
        <rFont val="함초롬바탕"/>
        <family val="1"/>
        <charset val="129"/>
      </rPr>
      <t>(1일 8시간, 1주 40시간)</t>
    </r>
    <r>
      <rPr>
        <sz val="10"/>
        <color theme="1"/>
        <rFont val="함초롬바탕"/>
        <family val="1"/>
        <charset val="129"/>
      </rPr>
      <t>을 초과하는 약정근로시간에 대한 임금으로 월급 또는 일급 형태의 고정수당이 지급되었는데, 사용</t>
    </r>
    <phoneticPr fontId="2" type="noConversion"/>
  </si>
  <si>
    <t>3) 인권과 정의 2021년 5월호 135p, 서울시립대 법학전문대학원 노상헌 교수</t>
    <phoneticPr fontId="2" type="noConversion"/>
  </si>
  <si>
    <r>
      <t>자가 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고정수당을 통상임금에서 제외하였으나 심리결과 고정수당이 통상임금에 해당하는 것으로 밝혀진 경우, 그 고정수당을 시간급으로 환</t>
    </r>
    <phoneticPr fontId="2" type="noConversion"/>
  </si>
  <si>
    <r>
      <t>산하기 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 산정방법이다. 예컨대 1일 10시간</t>
    </r>
    <r>
      <rPr>
        <sz val="10"/>
        <color rgb="FF808080"/>
        <rFont val="함초롬바탕"/>
        <family val="1"/>
        <charset val="129"/>
      </rPr>
      <t>(8시간 + 2시간)</t>
    </r>
    <r>
      <rPr>
        <sz val="10"/>
        <color theme="1"/>
        <rFont val="함초롬바탕"/>
        <family val="1"/>
        <charset val="129"/>
      </rPr>
      <t>근로에 대한 대가로 10만원의 일급이 지급되었고, 그 일급이 통상임</t>
    </r>
    <phoneticPr fontId="2" type="noConversion"/>
  </si>
  <si>
    <r>
      <t>금에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일급 10만원을 연장근로시간에 대한 가산율을 합산한 11시간 [8시간 + 3시간(= 2 × 1.5)]으로 나눈 약</t>
    </r>
    <phoneticPr fontId="2" type="noConversion"/>
  </si>
  <si>
    <r>
      <t>9,090원이 시간급이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대상 판결은 당사자 사이에 다른 정함이 없는 한 각각의 근로제공시간에 대한 급여는 같은 액수로 정해져 있다고 보는 것</t>
    </r>
    <phoneticPr fontId="2" type="noConversion"/>
  </si>
  <si>
    <r>
      <t>이 통상적인 임금계산의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원리에 부합하고 가장 공평하며 합리적이므로, 고정수당의 시간급은 10만원을 10시간으로 나눈 1만원으로 구하는 것이 타</t>
    </r>
    <phoneticPr fontId="2" type="noConversion"/>
  </si>
  <si>
    <t>15E</t>
    <phoneticPr fontId="2" type="noConversion"/>
  </si>
  <si>
    <t>당하다고 하면서 종래 대법원 판례를 변경한 것이다.</t>
    <phoneticPr fontId="2" type="noConversion"/>
  </si>
  <si>
    <t>16S</t>
    <phoneticPr fontId="2" type="noConversion"/>
  </si>
  <si>
    <t>제3절 평균임금</t>
    <phoneticPr fontId="2" type="noConversion"/>
  </si>
  <si>
    <t>&gt;임금&gt;평균임금</t>
    <phoneticPr fontId="2" type="noConversion"/>
  </si>
  <si>
    <r>
      <t>Ⅰ 평균임금의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2" type="noConversion"/>
  </si>
  <si>
    <t>&gt;임금&gt;평균임금&gt;평균임금의 개념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</si>
  <si>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정의(근기법 제2조 제1항 제6호) / 정의(근기법 제2조 제2항) / 평균임금의 계산에서 제외되는 기간과 임금(근기법 시행령 제2조) / 일용근로</t>
    </r>
    <phoneticPr fontId="2" type="noConversion"/>
  </si>
  <si>
    <t>자의 평균임금(근기법 시행령 제3조) / 특별한 경우의 평균임금(근기법 시행령 제4조)</t>
  </si>
  <si>
    <t xml:space="preserve">정의(근기법 제2조) </t>
  </si>
  <si>
    <t>① 이 법에서 사용하는 용어의 뜻은 다음과 같다.</t>
  </si>
  <si>
    <r>
      <t>6. "평균임금"이란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산정하여야 할 사유가 발생한 날 이전 3개월 동안에 그 근로자에게 지급된 임금의 총액을 그 기간의 총일수로 나눈 금</t>
    </r>
    <phoneticPr fontId="2" type="noConversion"/>
  </si>
  <si>
    <t>액을 말한다. 근로자가 취업한 후 3개월 미만인 경우도 이에 준한다.</t>
    <phoneticPr fontId="2" type="noConversion"/>
  </si>
  <si>
    <t>② 제1항 제6호에 따라 산출된 금액이 그 근로자의 통상임금보다 적으면 그 통상임금액을 평균임금으로 한다.</t>
    <phoneticPr fontId="2" type="noConversion"/>
  </si>
  <si>
    <t>평균임금의 계산에서 제외되는 기간과 임금(근기법 시행령 제2조)</t>
  </si>
  <si>
    <r>
      <t>② 법 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총액을 계산할 때에는 임시로 지급된 임금 및 수당과 통화 외의 것으로 지급된 임금을 포함하지 아니한</t>
    </r>
    <phoneticPr fontId="2" type="noConversion"/>
  </si>
  <si>
    <t>다. 다만, 고용노동부장관이 정하는 것은 그러하지 아니하다</t>
    <phoneticPr fontId="2" type="noConversion"/>
  </si>
  <si>
    <t>일용근로자의 평균임금(근기법 시행령 제3조)</t>
    <phoneticPr fontId="2" type="noConversion"/>
  </si>
  <si>
    <r>
      <t xml:space="preserve">일용근로자의 평균임금은 고용노동부장관이 사업이나 직업에 따라 정하는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</si>
  <si>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특별한 경우의 평균임금(근기법 시행령 제4조)</t>
    <phoneticPr fontId="2" type="noConversion"/>
  </si>
  <si>
    <t>법 제2조 제1항 제6호, 이 영 제2조 및 제3조에 따라 평균임금을 산정할 수 없는 경우에는 고용노동부장관이 정하는 바에 따른다.</t>
    <phoneticPr fontId="2" type="noConversion"/>
  </si>
  <si>
    <t>평균임금 산정의 취지</t>
    <phoneticPr fontId="2" type="noConversion"/>
  </si>
  <si>
    <r>
      <t>평균임금은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통상적인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산정하는 것을 기본원리로 하여, 근로자의 통상적인 생활을 종전과 같이 보장하려는 데 그 취</t>
    </r>
    <phoneticPr fontId="2" type="noConversion"/>
  </si>
  <si>
    <r>
      <t>지가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</si>
  <si>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1999.5.12. 97다5015</t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</si>
  <si>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제60조 제5항, 제79조 내지 제85조, 제95조]</t>
    </r>
    <phoneticPr fontId="2" type="noConversion"/>
  </si>
  <si>
    <t>※ 두문자 : 퇴.휴.연.재.감.보.구.</t>
    <phoneticPr fontId="2" type="noConversion"/>
  </si>
  <si>
    <t>&gt;임금&gt;평균임금&gt;평균임금을 기초로 산정하여야 할 경우</t>
    <phoneticPr fontId="2" type="noConversion"/>
  </si>
  <si>
    <r>
      <t>▶ 퇴직금, 휴업수당,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구직급여기초일액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 등을 산출</t>
    </r>
    <phoneticPr fontId="2" type="noConversion"/>
  </si>
  <si>
    <r>
      <t xml:space="preserve">하는 경우에는 평균임금을 기초로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</si>
  <si>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Ⅲ 평균임금에 산입되는 임금의 범위</t>
    <phoneticPr fontId="2" type="noConversion"/>
  </si>
  <si>
    <t>&gt;임금&gt;평균임금&gt;평균임금에 산입되는 임금의 범위</t>
    <phoneticPr fontId="2" type="noConversion"/>
  </si>
  <si>
    <t>&gt;임금&gt;평균임금&gt;평균임금에 산입되는 임금의 범위&gt;의의</t>
    <phoneticPr fontId="2" type="noConversion"/>
  </si>
  <si>
    <r>
      <t>▶ 근로기준법상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봉급, 그 밖에 어떠한 명칭으로든지 지급하는 일체의 금품을 말하고, 이는 평균</t>
    </r>
    <phoneticPr fontId="2" type="noConversion"/>
  </si>
  <si>
    <t>[평균임금 산정의 기초가 되는 임금총액 : 분자]</t>
    <phoneticPr fontId="2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</si>
  <si>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2" type="noConversion"/>
  </si>
  <si>
    <t>① 사용자가 근로의 대상으로 근로자에게 지급하는 일체의 금품 → 임금</t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</si>
  <si>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2" type="noConversion"/>
  </si>
  <si>
    <t>② 근로자에게 계속적・정기적으로 지급 ③ 지급에 관하여 단체협약, 취업규칙 등에 의하여 사용자에게 지급의무</t>
    <phoneticPr fontId="2" type="noConversion"/>
  </si>
  <si>
    <r>
      <t>워져 있으면 그 명칭여하를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</si>
  <si>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2004다41217</t>
  </si>
  <si>
    <t>2. 평균임금에 산입되는 임금인지 여부</t>
    <phoneticPr fontId="2" type="noConversion"/>
  </si>
  <si>
    <t>&gt;임금&gt;평균임금&gt;평균임금에 산입되는 임금의 범위&gt;평균임금에 산입되는 임금인지 여부</t>
    <phoneticPr fontId="2" type="noConversion"/>
  </si>
  <si>
    <t>(1) 문제되는 사례</t>
    <phoneticPr fontId="2" type="noConversion"/>
  </si>
  <si>
    <t>1) 1임금지급기를 초과하여 지급되는 임금</t>
    <phoneticPr fontId="2" type="noConversion"/>
  </si>
  <si>
    <t>※ 정기상여금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</si>
  <si>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12개월간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3/12</t>
    </r>
    <phoneticPr fontId="2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</si>
  <si>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</si>
  <si>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1989.4.11. 87다카2901</t>
  </si>
  <si>
    <t>임시로 지급되는 금원</t>
    <phoneticPr fontId="2" type="noConversion"/>
  </si>
  <si>
    <r>
      <t>근로의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실비변상적인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해외근무라는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근무조건에 따라 국외주재직원으로 근무하는 동안</t>
    </r>
    <phoneticPr fontId="2" type="noConversion"/>
  </si>
  <si>
    <r>
      <t>임시로 지급받은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취업규칙에 국외주재직원에 대한 퇴직금의 액수를 산출함에 있어서 그 부</t>
    </r>
    <phoneticPr fontId="2" type="noConversion"/>
  </si>
  <si>
    <r>
      <t>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평균임금 산정의 기초가 되는 임금의 총액에 산입하지 아니하도록 규정되어 있다고 하여 그 취업규칙이 무효일 리는 없는 것</t>
    </r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</si>
  <si>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</si>
  <si>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1990.11.9. 90다카4683</t>
  </si>
  <si>
    <r>
      <t>2) 연차휴가수당</t>
    </r>
    <r>
      <rPr>
        <vertAlign val="superscript"/>
        <sz val="10"/>
        <color theme="1"/>
        <rFont val="함초롬돋움"/>
        <family val="3"/>
        <charset val="129"/>
      </rPr>
      <t>4)</t>
    </r>
    <phoneticPr fontId="2" type="noConversion"/>
  </si>
  <si>
    <t>4) 이는 연차유급휴가미사용수당을 의미한다. 자세한 사항은 연차유급휴가에 대한 논의를 참조하라.</t>
    <phoneticPr fontId="2" type="noConversion"/>
  </si>
  <si>
    <t>▶ 퇴직금산정의 기준이 되는 평균임금은 퇴직하는 근로자에 대하여 퇴직한 날 이전 3개월간에 그 근로의 대상으로 지급된 임금의 총액을 그</t>
    <phoneticPr fontId="2" type="noConversion"/>
  </si>
  <si>
    <r>
      <t>기간의 총일수로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퇴직하는 해의 전해에 개근하거나 9할 이상 출근함으로써 구 근로기준법 제59조에 의하여 연차유급휴</t>
    </r>
    <phoneticPr fontId="2" type="noConversion"/>
  </si>
  <si>
    <r>
      <t>가를 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 하더라도 연차휴가수당은 퇴직하는</t>
    </r>
    <phoneticPr fontId="2" type="noConversion"/>
  </si>
  <si>
    <r>
      <t>해의 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대가이지 퇴직하는 그 해의 근로에 대한 대가가 아니므로, 연차휴가권의 기초가 된 개근 또는 9할 이상 근로</t>
    </r>
    <phoneticPr fontId="2" type="noConversion"/>
  </si>
  <si>
    <r>
      <t>한 1년간의 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해당하는 연차휴가수당만이 평균임금산정의 기준이 되</t>
    </r>
    <phoneticPr fontId="2" type="noConversion"/>
  </si>
  <si>
    <r>
      <t>는 임금총액에 산입된다.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</si>
  <si>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2011.10.13. 2009다86246</t>
  </si>
  <si>
    <t>3) 성과급(상여금)</t>
    <phoneticPr fontId="2" type="noConversion"/>
  </si>
  <si>
    <t>① 임금성 판단기준</t>
    <phoneticPr fontId="2" type="noConversion"/>
  </si>
  <si>
    <r>
      <t>▶ 상여금이 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확정되어 있다면 이는 근로의 대가로 지급되는 임금의 성질을 가지나 그 지급사유</t>
    </r>
    <phoneticPr fontId="2" type="noConversion"/>
  </si>
  <si>
    <r>
      <t>의 발생이 불확정이고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</si>
  <si>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② 유형별 검토(판례)</t>
    <phoneticPr fontId="2" type="noConversion"/>
  </si>
  <si>
    <t>㉠ 특별생산격려금</t>
    <phoneticPr fontId="2" type="noConversion"/>
  </si>
  <si>
    <t>※ 평균임금 산입 인정</t>
    <phoneticPr fontId="2" type="noConversion"/>
  </si>
  <si>
    <r>
      <t>▶ 회사가 특별생산격려금을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따른 것이고 당시 조정안</t>
    </r>
    <phoneticPr fontId="2" type="noConversion"/>
  </si>
  <si>
    <r>
      <t>에서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1회에 한하기로 약정하였다고 하더라도 이후 회사 경영실적의 변</t>
    </r>
    <phoneticPr fontId="2" type="noConversion"/>
  </si>
  <si>
    <r>
      <t>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근로자들에게 정기적・계속적・일률적으로 특별생산격려금을 지급하여 왔다면 이는 근로계</t>
    </r>
    <phoneticPr fontId="2" type="noConversion"/>
  </si>
  <si>
    <r>
      <t>약이나 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</si>
  <si>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판)대판 2001.10.23. 2001다53950</t>
  </si>
  <si>
    <t>㉡ 개인성과급</t>
    <phoneticPr fontId="2" type="noConversion"/>
  </si>
  <si>
    <r>
      <t>[1] 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근로자에게 지급하는 일체의 금품으로서, 근로자에게 계속</t>
    </r>
    <phoneticPr fontId="2" type="noConversion"/>
  </si>
  <si>
    <t>※ 지급의무의 발생이 개별근로자의 특수하고 우연한 사정에 의하여 좌우되는 경우 → 평균임금 산입 부정</t>
    <phoneticPr fontId="2" type="noConversion"/>
  </si>
  <si>
    <r>
      <t>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지급의무가 지워져 있으면 명칭 여하를 불문하고 모</t>
    </r>
    <phoneticPr fontId="2" type="noConversion"/>
  </si>
  <si>
    <r>
      <t>두 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 근로의 대상으로 지급된 것인지를 판단할 때에는 금품 지급의무의 발생이 근로제공과 직접적으로 관련</t>
    </r>
    <phoneticPr fontId="2" type="noConversion"/>
  </si>
  <si>
    <t>&lt;어떤 금품이 근로의 대상으로 지급된 것인지(임금인지)&gt;</t>
    <phoneticPr fontId="2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</si>
  <si>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하고, 이러한 관련 없이 지급의무의 발생이 개별 근로자의 특수하고 우연한 사정</t>
    </r>
    <phoneticPr fontId="2" type="noConversion"/>
  </si>
  <si>
    <t>① 금품 지급의무의 발생이 근로제공과 직접적으로 관련</t>
    <phoneticPr fontId="2" type="noConversion"/>
  </si>
  <si>
    <t>에 의하여 좌우되는 경우에는 금품의 지급이 단체협약・취업규칙・근로계약 등이나 사용자의 방침 등에 의하여 이루어진 것이라 하더</t>
    <phoneticPr fontId="2" type="noConversion"/>
  </si>
  <si>
    <t>② 그것과 밀접하게 관련</t>
    <phoneticPr fontId="2" type="noConversion"/>
  </si>
  <si>
    <t>라도 그러한 금품은 근로의 대상으로 지급된 것으로 볼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</si>
  <si>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자동차 판매회사가 영업사원들에게 매월 자동차 판매수량에 따른 일정비율의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</t>
    </r>
    <phoneticPr fontId="2" type="noConversion"/>
  </si>
  <si>
    <t>※ 조건을 만족하는 인센티브 → 평균임금 산입 인정</t>
    <phoneticPr fontId="2" type="noConversion"/>
  </si>
  <si>
    <t>초가 되는 평균임금에 포함되는지가 문제된 경우, 인센티브지급규정이나 영업프로모션 등으로 정한 지급기준과 지급시기에 따라 인센</t>
    <phoneticPr fontId="2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</si>
  <si>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2" type="noConversion"/>
  </si>
  <si>
    <r>
      <t>티브를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하는 영업활동은 甲 회사에 대하여 제공하는 근로의 일부라 볼 수 있어 인센</t>
    </r>
    <phoneticPr fontId="2" type="noConversion"/>
  </si>
  <si>
    <t>① 인센티브지급규정이나 영업프로모션 등으로 정한 지급기준과 지급시기에 따라 인센티브를 지급</t>
    <phoneticPr fontId="2" type="noConversion"/>
  </si>
  <si>
    <r>
      <t>티브는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대가로 지급되는 것이며, 인센티브의 지급이 매월 정기적・계속적으로 이루어지고, 지급기준 등 요건에 맞는 실적을 달</t>
    </r>
    <phoneticPr fontId="2" type="noConversion"/>
  </si>
  <si>
    <t>② 근로의 대가로 지급되는 것</t>
    <phoneticPr fontId="2" type="noConversion"/>
  </si>
  <si>
    <r>
      <t>성하였다면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</t>
    </r>
    <phoneticPr fontId="2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</si>
  <si>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2" type="noConversion"/>
  </si>
  <si>
    <r>
      <t>인센티브만으로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제공하되 근로의 대상으로서의 임금은 없는 것이 되고 퇴직금도 전혀 받을 수</t>
    </r>
    <phoneticPr fontId="2" type="noConversion"/>
  </si>
  <si>
    <t>④ 근로의 대상으로서의 임금은 없는 것이 되고 퇴직금도 전혀 받을 수 없게 되는 불합리한 결과가 초래될 것</t>
    <phoneticPr fontId="2" type="noConversion"/>
  </si>
  <si>
    <r>
      <t>없게 되는 불합리한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</si>
  <si>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㉢ 공공기관의 경영평가성과급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</si>
  <si>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 근로자에게 계속적・정기적으로</t>
    </r>
    <phoneticPr fontId="2" type="noConversion"/>
  </si>
  <si>
    <r>
      <t>가성과급이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 등이 확정되어 있어 사용자에게 지급의무가 있다면, 이는 근로의 대가로</t>
    </r>
    <phoneticPr fontId="2" type="noConversion"/>
  </si>
  <si>
    <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기초가 되는 임금에 포함된다고 보아야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경영실적 평가결과에 따라 그</t>
    </r>
    <phoneticPr fontId="2" type="noConversion"/>
  </si>
  <si>
    <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경영평가성과급이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</t>
    </r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</si>
  <si>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 근무하던 중 업무상 재해로 사망하여 근로복지공단이 갑의 유족인 을에게 유족급여 및 장의비를 지급</t>
    </r>
    <phoneticPr fontId="2" type="noConversion"/>
  </si>
  <si>
    <r>
      <t>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 때 성과상여금 등을 누락하였다면서 평균임금 정정 및 보험급여 차액 지급</t>
    </r>
    <phoneticPr fontId="2" type="noConversion"/>
  </si>
  <si>
    <r>
      <t>을 청구한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정부산하기관에 해당하는 기간 동안에는 구 정부산하기관 관리기본법에 의한 경영실적 평가결과</t>
    </r>
    <phoneticPr fontId="2" type="noConversion"/>
  </si>
  <si>
    <r>
      <t>에 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시행 이후에는 공공기관의 운영에 관한 법률에 의한 경영실적 평가결과에 따라 한국감정원에 적</t>
    </r>
    <phoneticPr fontId="2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</si>
  <si>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 지급률을 정하였고, 이에 한국감정원은 매년 정부가 정한 성과급 지급률을 기초로 보수 규정과 내부 경영평가 편람에서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</si>
  <si>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 따라 소속 직원들에게 잔여 성과상여금을 지급하였으며, 갑이 업무상 재해로 사망한 이후 퇴직금을 지급할 때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</si>
  <si>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같이 지급한 성과상여금을 모두 포함하여 평균임금을 산정한 점 등에 비추어, 한국감정원이 갑에게 지급한 잔여 성과상여금</t>
    </r>
    <phoneticPr fontId="2" type="noConversion"/>
  </si>
  <si>
    <r>
      <t>은 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확정되어 있어 사용자에게 지급의무가 지워져 있으므로 근로의 대가로 지</t>
    </r>
    <phoneticPr fontId="2" type="noConversion"/>
  </si>
  <si>
    <r>
      <t>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잔여 성과상여금이 평균임금 산정의 기초가 되는 임금총액에 포함된다고 본 원심판단</t>
    </r>
    <phoneticPr fontId="2" type="noConversion"/>
  </si>
  <si>
    <r>
      <t>은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</si>
  <si>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㉣ 순수 경영성과급</t>
    <phoneticPr fontId="2" type="noConversion"/>
  </si>
  <si>
    <r>
      <t>▶ 피고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지급여부나 지급금액이 달라지는 경영성과의</t>
    </r>
    <phoneticPr fontId="2" type="noConversion"/>
  </si>
  <si>
    <r>
      <t>일부분배로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</si>
  <si>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2006.2.23. 2005다54029</t>
  </si>
  <si>
    <t>4) 실비변상 또는 임시로 지급되는 금원</t>
    <phoneticPr fontId="2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</si>
  <si>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불분명한 실비변상적 금원 또는 사용자가 지급의무 없이 은혜적으로 지급하는 금원 등은 평균임금 산정의 기초가</t>
    </r>
    <phoneticPr fontId="2" type="noConversion"/>
  </si>
  <si>
    <t>1) 판결요지</t>
    <phoneticPr fontId="2" type="noConversion"/>
  </si>
  <si>
    <t>[1] 상여금이 계속적・정기적으로 지급되고 그 지급액이 확정되어 있다면 이는 근로의 대가로 지급되는 임금의 성질을 가지나 그 지급사유의</t>
  </si>
  <si>
    <t>100p</t>
    <phoneticPr fontId="2" type="noConversion"/>
  </si>
  <si>
    <r>
      <t xml:space="preserve">발생이 불확정이고 일시적으로 지급되는 것은 임금이라고 볼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</si>
  <si>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[2] 본래 통상임금이란 정기적・일률적으로 소정근로의 양 또는 질에 대하여 지급하기로 된 임금으로서 실제 근무일이나 실제 수령한 임금에</t>
  </si>
  <si>
    <r>
      <t>구애됨이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 '일률적'으로 지급되는 것이라 함은 '모든 근로자'에게 지급되는 것뿐</t>
    </r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</si>
  <si>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고열작업수당은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근로자들에 대해서 일정한 조건이 충족되면 일정한 금액이 매년 정기적・일률적으로 지급</t>
    </r>
  </si>
  <si>
    <t>된 것으로서 통상임금에 포함된다.</t>
  </si>
  <si>
    <t>[4] 가족수당은 회사에게 그 지급의무가 있는 것이고 일정한 요건에 해당하는 근로자에게 일률적으로 지급되어 왔다면, 이는 임의적・은혜적</t>
    <phoneticPr fontId="2" type="noConversion"/>
  </si>
  <si>
    <t>인 급여가 아니라 근로에 대한 대가의 성질을 가지는 것으로서 임금에 해당한다.</t>
  </si>
  <si>
    <r>
      <t>[5]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임금총액에는 사용자가 근로의 대상으로 근로자에게 지급하는 일체의 금품으로서, 근로자에게 계속적・정</t>
    </r>
  </si>
  <si>
    <r>
      <t>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그 명칭 여하를 불문하고 모두</t>
    </r>
    <phoneticPr fontId="2" type="noConversion"/>
  </si>
  <si>
    <r>
      <t>포함되는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현물로 지급되었다 하더라도 근로의 대가로 지급하여 온 금품이라면 평균임금의 산정에 있어 포함되는 임금으로 봄이</t>
    </r>
    <phoneticPr fontId="2" type="noConversion"/>
  </si>
  <si>
    <t>상당하다.</t>
    <phoneticPr fontId="2" type="noConversion"/>
  </si>
  <si>
    <t>2) 이유설시</t>
    <phoneticPr fontId="2" type="noConversion"/>
  </si>
  <si>
    <t>① 1997년도 성과금청구 부분</t>
    <phoneticPr fontId="2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</si>
  <si>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채택증거를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 다음, 피고 회사가 1997년도 성과금에 관한 노사합의 당시 생산목표 달성</t>
    </r>
    <phoneticPr fontId="2" type="noConversion"/>
  </si>
  <si>
    <r>
      <t>과 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 임금의 150%를 지급하기로 합의하였는지의 점에 관하여는, 피고 회사는 노동조합과 사이의 합의 시 1999년도까</t>
    </r>
    <phoneticPr fontId="2" type="noConversion"/>
  </si>
  <si>
    <r>
      <t>지는(1998년 제외)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'설정한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달성률'을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2000년에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이르러서야 생산목표</t>
    </r>
    <phoneticPr fontId="2" type="noConversion"/>
  </si>
  <si>
    <r>
      <t>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확정성과금을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합의하였던 점에 비추어 볼 때 피고 회사와 노동조합은 1998년도까지는 노사 합의 시 설</t>
    </r>
    <phoneticPr fontId="2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</si>
  <si>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1997년 성과금에 관한 노사합의 당시 구체적 생산목표가</t>
    </r>
    <phoneticPr fontId="2" type="noConversion"/>
  </si>
  <si>
    <r>
      <t>명시되어 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않다는 이유만으로 피고 회사가 1997년 생산목표 달성 성과금을 목표 달성 여부에 관계없이 확정지급하기로 합의하였다고</t>
    </r>
    <phoneticPr fontId="2" type="noConversion"/>
  </si>
  <si>
    <t>단정할 수는 없고 적어도 1996년까지의 목표 달성 성과금 지급의 최저기준이었던 생산목표의 90%이상 달성이 전제되었던 것으로 보인다</t>
    <phoneticPr fontId="2" type="noConversion"/>
  </si>
  <si>
    <r>
      <t>고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다음, 나아가 그 판시 증거들만으로는 1997년 생산목표의 90%이상 달성하였음을 인정하기에 부족하고 달리 이를 인정할 증거가 없</t>
    </r>
    <phoneticPr fontId="2" type="noConversion"/>
  </si>
  <si>
    <r>
      <t>다는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배척하였다. 기록에 비추어 살펴보면, 원심의 사실인정 및 판단은 정당한 것으로 수긍이 가</t>
    </r>
    <phoneticPr fontId="2" type="noConversion"/>
  </si>
  <si>
    <t>고 거기에 채증법칙 위배로 인한 사실오인이나 목표 달성 성과금에 관한 법리오해의 위법이 없다.</t>
    <phoneticPr fontId="2" type="noConversion"/>
  </si>
  <si>
    <t>[2] 또한 원심이 피고 회사가 위 원고들에게 위 성과금을 지급할 의무가 있다 하더라도 위 원고들의 성과금청구권은 근로기준법 소정의 시</t>
    <phoneticPr fontId="2" type="noConversion"/>
  </si>
  <si>
    <r>
      <t>효기간인 3년이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소멸하였다고 판단한 것은 가정적・부가적 판단에 불과하여 그 당부는 판결의 결론에 영향이 없다.</t>
    </r>
  </si>
  <si>
    <t>따라서 이 점에 대한 상고이유는 받아들일 수 없다.</t>
    <phoneticPr fontId="2" type="noConversion"/>
  </si>
  <si>
    <t>② 중식대의 평균임금 불산입 부분</t>
    <phoneticPr fontId="2" type="noConversion"/>
  </si>
  <si>
    <t>※ 평균임금 산입 부정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</si>
  <si>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판시와 같이 이 사건 중식대는 현물로 제공된 사실을 인정한 다음, 피고 회사가 식사를 하지 않는 근</t>
    </r>
    <phoneticPr fontId="2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</si>
  <si>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지급하였다거나 지급할 의무가 있다는 점을 인정할 증거가 없다는 이유로, 위 중식대는</t>
    </r>
    <phoneticPr fontId="2" type="noConversion"/>
  </si>
  <si>
    <r>
      <t>근로자의 후생복지를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 것으로서 근로의 대가인 임금이라고 볼 수 없고, 따라서 퇴직금 산정의 기초가 되는 평균임금에 포함</t>
    </r>
    <phoneticPr fontId="2" type="noConversion"/>
  </si>
  <si>
    <t>되지 않는다고 판단하였다.</t>
  </si>
  <si>
    <r>
      <t>[2] 기록에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채증법칙 위배로 인한 사실 오인이나 평균임금 산정에 관한 법</t>
    </r>
    <phoneticPr fontId="2" type="noConversion"/>
  </si>
  <si>
    <t>리 오해의 위법이 있다고 할 수 없다.</t>
    <phoneticPr fontId="2" type="noConversion"/>
  </si>
  <si>
    <t>③ 성과금의 평균임금 불산입 부분</t>
    <phoneticPr fontId="2" type="noConversion"/>
  </si>
  <si>
    <r>
      <t>의 발생이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것은 임금이라고 볼 수 없다. 원심은 목표 달성 성과금은 매년 노사 간 합의로 그 구체적 지급</t>
    </r>
    <phoneticPr fontId="2" type="noConversion"/>
  </si>
  <si>
    <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정해지며 그 해의 생산실적에 따라 지급여부나 지급률이 달라질 수 있는 것이지 생산실적과 무관하게 계속적・정기적으로 지급된</t>
    </r>
    <phoneticPr fontId="2" type="noConversion"/>
  </si>
  <si>
    <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 있는 것이 아니라는 이유로 위 성과금은 위 원고들의 퇴직금 산정의 기초가 되는 평균임</t>
    </r>
    <phoneticPr fontId="2" type="noConversion"/>
  </si>
  <si>
    <r>
      <t>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 기록과 위 법리에 비추어 살펴보면, 원심의 판단은 정당하고 거기에 상고이유에서 주장하는 바와 같은</t>
    </r>
    <phoneticPr fontId="2" type="noConversion"/>
  </si>
  <si>
    <t>성과금의 평균임금 산정에 관한 법리오해의 위법이 없다.</t>
    <phoneticPr fontId="2" type="noConversion"/>
  </si>
  <si>
    <t>④ 단체개인연금보험료의 평균임금 산입 부분</t>
    <phoneticPr fontId="2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</si>
  <si>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1997.7.24.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 사이에 1997년도 단체협약을 체결하면서 전 직원들을 대상으로</t>
    </r>
    <phoneticPr fontId="2" type="noConversion"/>
  </si>
  <si>
    <r>
      <t>개인연금으로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20,000원씩을 10년간 불입하여 주기로 합의하였고, 이에 따라 같은 해 8. 국민투자신탁증권주식회사와 사이에 전직원들</t>
    </r>
    <phoneticPr fontId="2" type="noConversion"/>
  </si>
  <si>
    <r>
      <t>을 피보험자로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 개인연금계약을 체결한 후 같은 달부터 1998.8. 까지 매달 급여 지급일에 20,000원씩의 연금보험료를 대신 납부하</t>
    </r>
    <phoneticPr fontId="2" type="noConversion"/>
  </si>
  <si>
    <r>
      <t>여 오다가,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 퇴사한 후인 1998.8.23. 노사합의에 의하여 1998.9. 부터 1년간 보험료 지급이 유예되긴 하였으나 원고들이 재직하는</t>
    </r>
    <phoneticPr fontId="2" type="noConversion"/>
  </si>
  <si>
    <r>
      <t>동안에는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연금보험료를 급여명세서에 기재한 후 근로소득세를 원천징수하여 온 사실을 인정한 다음, 비록</t>
    </r>
    <phoneticPr fontId="2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</si>
  <si>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지급의 효과가 즉시 발생하는 것은 아니라 하더라도 위와 같이 사용자가 단체협약에</t>
    </r>
    <phoneticPr fontId="2" type="noConversion"/>
  </si>
  <si>
    <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피보험자로 하여 개인연금보험에 가입한 후 매월 그 보험료 전부를 대납하였고 근로소득세까지 원천징수하였다면, 이</t>
    </r>
    <phoneticPr fontId="2" type="noConversion"/>
  </si>
  <si>
    <r>
      <t>는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 급부라는 통상임금의 개념적 징표까지 모두 갖추고 있는 이</t>
    </r>
    <phoneticPr fontId="2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</si>
  <si>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 개인연금보험료를 통상임금에 포함시켜야 하는 이상, 이는 평균임금에도 당연히</t>
    </r>
    <phoneticPr fontId="2" type="noConversion"/>
  </si>
  <si>
    <r>
      <t>포함된다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살펴보면, 원심의 판단은 정당하고 거기에 상고이유에서 주장하는 바와 같은 통상임금</t>
    </r>
    <phoneticPr fontId="2" type="noConversion"/>
  </si>
  <si>
    <t>및 평균임금 산입에 관한 법리오해의 위법이 없다.</t>
    <phoneticPr fontId="2" type="noConversion"/>
  </si>
  <si>
    <t>⑤ 가족수당의 평균임금 산입 부분</t>
    <phoneticPr fontId="2" type="noConversion"/>
  </si>
  <si>
    <r>
      <t>▶ 가족수당은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 있는 것이고 일정한 요건에 해당하는 근로자에게 일률적으로 지급되어 왔다면, 이는 임의적・은혜</t>
    </r>
    <phoneticPr fontId="2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</si>
  <si>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것으로서 임금에 해당한다. 원심이 같은 취지에서, 가족수당은 노사 간 합의에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</si>
  <si>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요건에 해당하는 근로자에게 일률적으로 지급되어 왔다는 이유로 근로에 대한 대가의 성</t>
    </r>
    <phoneticPr fontId="2" type="noConversion"/>
  </si>
  <si>
    <r>
      <t>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평균임금에 포함시킨 것은 정당하고, 거기에 상고이유로 주장하는 바와 같은 평균임금</t>
    </r>
    <phoneticPr fontId="2" type="noConversion"/>
  </si>
  <si>
    <t>산입에 관한 법리오해의 위법이 없다.</t>
    <phoneticPr fontId="2" type="noConversion"/>
  </si>
  <si>
    <t>⑥ 휴가비・선물비의 평균임금 산입 부분</t>
    <phoneticPr fontId="2" type="noConversion"/>
  </si>
  <si>
    <r>
      <t>▶ 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임금총액에는 사용자가 근로의 대상으로 근로자에게 지급하는 일체의 금품으로서, 근로자에게 계속적・</t>
    </r>
    <phoneticPr fontId="2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</si>
  <si>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사용자에게 지급의무가 지워져 있으면 그 명칭 여하를 불문하고</t>
    </r>
    <phoneticPr fontId="2" type="noConversion"/>
  </si>
  <si>
    <r>
      <t>모두 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대가로 지급하여 온 금품이라면 평균임금의 산정에 있어 포함되는 임금</t>
    </r>
    <phoneticPr fontId="2" type="noConversion"/>
  </si>
  <si>
    <r>
      <t>으로 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회사는 단체협약에 따라 원고들을 포함한 전사원들에게 매년 설휴가비, 추석</t>
    </r>
    <phoneticPr fontId="2" type="noConversion"/>
  </si>
  <si>
    <r>
      <t>휴가비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150,000원,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선물비를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 상당으로 책정한 후 그에 상</t>
    </r>
    <phoneticPr fontId="2" type="noConversion"/>
  </si>
  <si>
    <r>
      <t>응하는 선물을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 온 사실을 인정하고, 위 각 휴가비 및 선물비는 단체협약, 노사합의 및 관행에 따라 일률적・계속적・정</t>
    </r>
    <phoneticPr fontId="2" type="noConversion"/>
  </si>
  <si>
    <r>
      <t>기적으로 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평균임금에 포함된다고 할 것이라고 판단한 것은 정당하고 거기에</t>
    </r>
    <phoneticPr fontId="2" type="noConversion"/>
  </si>
  <si>
    <t>16E</t>
    <phoneticPr fontId="2" type="noConversion"/>
  </si>
  <si>
    <r>
      <t>상고이유에서 주장하는 바와 같은 평균임금 산입에 관한 법리오해의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</si>
  <si>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17S</t>
    <phoneticPr fontId="2" type="noConversion"/>
  </si>
  <si>
    <t>Ⅳ 평균임금의 산정방법</t>
    <phoneticPr fontId="2" type="noConversion"/>
  </si>
  <si>
    <t>&gt;임금&gt;평균임금&gt;평균임금의 산정방법</t>
    <phoneticPr fontId="2" type="noConversion"/>
  </si>
  <si>
    <t>&gt;임금&gt;평균임금&gt;평균임금의 산정방법&gt;의의</t>
    <phoneticPr fontId="2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</si>
  <si>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위해서는 사유발생 전 3개월 동안의 총일수와 사유발생 전 3개월 동안 지급된 임금총액을 파악해야 한다. 실근로일수가 아</t>
    </r>
    <phoneticPr fontId="2" type="noConversion"/>
  </si>
  <si>
    <t>닌 역상의 일수를 의미한다.</t>
    <phoneticPr fontId="2" type="noConversion"/>
  </si>
  <si>
    <t>2. 평균임금 산정에서 제외되는 기간과 임금</t>
    <phoneticPr fontId="2" type="noConversion"/>
  </si>
  <si>
    <t>&gt;임금&gt;평균임금&gt;평균임금의 산정방법&gt;평균임금 산정에서 제외되는 기간과 임금</t>
    <phoneticPr fontId="2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</si>
  <si>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예외 없이 평균임금 산정 시 평균임금이 지나치게 낮아질 수 있는 경우를 평균임금의 산정에서 제외하도</t>
    </r>
    <phoneticPr fontId="2" type="noConversion"/>
  </si>
  <si>
    <t>록 규정하고 있다.</t>
    <phoneticPr fontId="2" type="noConversion"/>
  </si>
  <si>
    <t>▶ 조문 : 평균임금의 계산에서 제외되는 기간과 임금(근기법 시행령 제2조)</t>
    <phoneticPr fontId="2" type="noConversion"/>
  </si>
  <si>
    <t>평균임금의 계산에서 제외되는 기간과 임금(근기법 시행령 제2조)</t>
    <phoneticPr fontId="2" type="noConversion"/>
  </si>
  <si>
    <r>
      <t>① 「근로기준법」</t>
    </r>
    <r>
      <rPr>
        <sz val="10"/>
        <color rgb="FF808080"/>
        <rFont val="함초롬돋움"/>
        <family val="3"/>
        <charset val="129"/>
      </rPr>
      <t>(이하 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제6호에 따른 평균임금 산정기간 중에 다음 각 호의 어느 하나에 해당하는 기간이 있는</t>
    </r>
    <phoneticPr fontId="2" type="noConversion"/>
  </si>
  <si>
    <t>경우에는 그 기간과 그 기간 중에 지급된 임금은 평균임금 산정기준이 되는 기간과 임금의 총액에서 각각 뺀다.</t>
    <phoneticPr fontId="2" type="noConversion"/>
  </si>
  <si>
    <t>1. 근로계약을 체결하고 수습 중에 있는 근로자가 수습을 시작한 날부터 3개월 이내의 기간</t>
  </si>
  <si>
    <t>2. 법 제46조에 따른 사용자의 귀책사유로 휴업한 기간</t>
  </si>
  <si>
    <r>
      <t xml:space="preserve">3. 법 제74조 제1항부터 제3항까지의 규정에 따른 출산전후휴가 및 유산・사산 휴가 기간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</si>
  <si>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법 제78조에 따라 업무상 부상 또는 질병으로 요양하기 위하여 휴업한 기간</t>
  </si>
  <si>
    <t>5. 「남녀고용평등과 일・가정 양립 지원에 관한 법률」 제19조에 따른 육아휴직 기간</t>
  </si>
  <si>
    <t>6. 「노동조합 및 노동관계조정법」 제2조 제6호에 따른 쟁의행위기간</t>
    <phoneticPr fontId="2" type="noConversion"/>
  </si>
  <si>
    <r>
      <t>7. 「병역법」,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「예비군법」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「민방위기본법」에 따른 의무를 이행하기 위하여 휴직하거나 근로하지 못한 기간. 다만, 그 기간 중 임금</t>
    </r>
    <phoneticPr fontId="2" type="noConversion"/>
  </si>
  <si>
    <t>을 지급받은 경우에는 그러하지 아니하다.</t>
  </si>
  <si>
    <r>
      <t>② 법 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수당과 통화 외의 것으로 지급된 임금을 포함하지</t>
    </r>
    <phoneticPr fontId="2" type="noConversion"/>
  </si>
  <si>
    <t>아니한다. 다만, 고용노동부장관이 정하는 것은 그러하지 아니하다.</t>
    <phoneticPr fontId="2" type="noConversion"/>
  </si>
  <si>
    <t>(2) 구체적 검토</t>
    <phoneticPr fontId="2" type="noConversion"/>
  </si>
  <si>
    <t>1) 수습기간 중의 평균임금 산정</t>
    <phoneticPr fontId="2" type="noConversion"/>
  </si>
  <si>
    <t>※ 수습기간이 포함되어 있는 경우 : 수습기간 제외 / 수습기간 종료전 : 수습기간만</t>
    <phoneticPr fontId="2" type="noConversion"/>
  </si>
  <si>
    <r>
      <t>①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 제1항 제1호의 개정</t>
    </r>
    <r>
      <rPr>
        <sz val="10"/>
        <color rgb="FF808080"/>
        <rFont val="함초롬바탕"/>
        <family val="1"/>
        <charset val="129"/>
      </rPr>
      <t>(2019.7.9.)</t>
    </r>
    <r>
      <rPr>
        <sz val="10"/>
        <color theme="1"/>
        <rFont val="함초롬바탕"/>
        <family val="1"/>
        <charset val="129"/>
      </rPr>
      <t>으로, 근로계약을 체결하고 수습 중에 있는 근로자가 수습을 시작한 날부터 3개</t>
    </r>
    <phoneticPr fontId="2" type="noConversion"/>
  </si>
  <si>
    <r>
      <t>월 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제외되므로, 그 수습기간을 제외하고 평균임금을 산정한다. 한편, 「최저임금법」 제5조 제2항</t>
    </r>
    <phoneticPr fontId="2" type="noConversion"/>
  </si>
  <si>
    <r>
      <t>에 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 수습을 시작한 날부터 3개월 이내인 사람에 대하여는 시간급 최저금액에서 100분의 10을 뺀 금액을 그</t>
    </r>
    <phoneticPr fontId="2" type="noConversion"/>
  </si>
  <si>
    <t>근로자의 시간급 최저임금액으로 한다고 규정하고 있다.</t>
    <phoneticPr fontId="2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</si>
  <si>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2" type="noConversion"/>
  </si>
  <si>
    <t>① 수습기간 + 정상기간</t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</si>
  <si>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한하므로, 근로자가 수습을 받기로 하고 채용되어 근무하다가 수습기간이 끝</t>
    </r>
    <phoneticPr fontId="2" type="noConversion"/>
  </si>
  <si>
    <t>② 수습기간만 3개월인 경우</t>
    <phoneticPr fontId="2" type="noConversion"/>
  </si>
  <si>
    <r>
      <t>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산정사유가 발생한 경우에는 위 시행령과 무관하게 수습사원으로서 받는 원금을 기준으로 평균임금을 산정하는 것이 평</t>
    </r>
    <phoneticPr fontId="2" type="noConversion"/>
  </si>
  <si>
    <r>
      <t>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</si>
  <si>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2014.9.4. 2013두1232</t>
  </si>
  <si>
    <t>2) 위법한 쟁의행위의 경우</t>
    <phoneticPr fontId="2" type="noConversion"/>
  </si>
  <si>
    <t>※ 평균임금산정 제외 기간에 포함X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</si>
  <si>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제2조 제1항의 취지 및 성격을 고려 할 때, 제6호 '노조</t>
    </r>
    <phoneticPr fontId="2" type="noConversion"/>
  </si>
  <si>
    <r>
      <t>법 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쟁의행위기간'이란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 목적, 절차, 수단과 방법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</si>
  <si>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기간만을 의미한다. 만약, 위법한 쟁의행위 기간까지 포함되는 것으로 해석하게 되면, 평균임금 산정방법에</t>
    </r>
    <phoneticPr fontId="2" type="noConversion"/>
  </si>
  <si>
    <t>※ 위법한 쟁의행위기간까지 포함 : "평균임금산정기간에서 제외하는 기간으로 포함"이라는 의미</t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</si>
  <si>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무의미하게 되는 상황에 이르게 되는바, 이는 평균임금 산정에 관한 원칙과 근로자 이익 보호 정신을 조화시키려는 규정의</t>
    </r>
    <phoneticPr fontId="2" type="noConversion"/>
  </si>
  <si>
    <r>
      <t>취지 및 성격이나 같은 조항의 다른 기간들과 들어맞지 않기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</si>
  <si>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2000.5.28. 2006다17287</t>
  </si>
  <si>
    <t>3) 직장폐쇄기간</t>
    <phoneticPr fontId="2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</si>
  <si>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성격, 근로자의 위법한 쟁의행위</t>
    </r>
    <phoneticPr fontId="2" type="noConversion"/>
  </si>
  <si>
    <r>
      <t>참가기간의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 다음과 같은 결</t>
    </r>
    <phoneticPr fontId="2" type="noConversion"/>
  </si>
  <si>
    <r>
      <t>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첫째, 근로기준법 시행령 제2조 제1항의 입법취지와 목적을 감안하면, 사용자가 쟁의행위로 적법한 직장폐쇄를 한 결론</t>
    </r>
    <phoneticPr fontId="2" type="noConversion"/>
  </si>
  <si>
    <t>과 근로자에 대해 임금지급의무를 부담하지 않는 기간은 원칙적으로 같은 조항 제6호의 기간에 해당한다. 다만, 이러한 직장폐쇄기간이 근로</t>
    <phoneticPr fontId="2" type="noConversion"/>
  </si>
  <si>
    <t>※ 적법한 직장폐쇄는 평균임금산정 제외 기간에 포함O</t>
    <phoneticPr fontId="2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</si>
  <si>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 제1항 제6호의 기간에 포함될 수 없다. 둘째, 위법한 직장폐</t>
    </r>
    <phoneticPr fontId="2" type="noConversion"/>
  </si>
  <si>
    <t>※ 근로자 측의 위법한 쟁의행위와 겹치는 경우는 평균임금산정 제외 기간에 포함X</t>
    <phoneticPr fontId="2" type="noConversion"/>
  </si>
  <si>
    <r>
      <t>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제외할 필요성</t>
    </r>
    <phoneticPr fontId="2" type="noConversion"/>
  </si>
  <si>
    <t>※ 위법한 직장폐쇄는 평균임금산정 제외 기간에 포함X</t>
    <phoneticPr fontId="2" type="noConversion"/>
  </si>
  <si>
    <r>
      <t>을 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 제1항 제6호에 해당하는 기간이라고 할 수 없다. 이와 달리 직장폐쇄의 적법성, 이로 인한</t>
    </r>
    <phoneticPr fontId="2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</si>
  <si>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제2조 제1항 제6호에서 말하</t>
    </r>
    <phoneticPr fontId="2" type="noConversion"/>
  </si>
  <si>
    <r>
      <t>는 '노동조합 및 노동관계조정법 제2조 제6호에 따른 쟁의행위기간'에 해당한다고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</si>
  <si>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2019.6.13. 2015다65561</t>
  </si>
  <si>
    <t>4) 근로자의 귀책사유에 의한 직위해제기간</t>
    <phoneticPr fontId="2" type="noConversion"/>
  </si>
  <si>
    <r>
      <t>▶ 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구속기소되어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 제2조 소정의 어느 기간에도 해당하지 않으므로 그 기간의 일</t>
    </r>
    <phoneticPr fontId="2" type="noConversion"/>
  </si>
  <si>
    <r>
      <t>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기간 중에 지급 받은 임금액은 「근로기준법」 제19조 제1항 본문에 따른 평균임금 산정기초에서 제외될 수 없고, 만일 그 기간과 임금</t>
    </r>
    <phoneticPr fontId="2" type="noConversion"/>
  </si>
  <si>
    <r>
      <t>을 포함시킴으로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평균임금액수가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 되는 경우에는 같은 법 제19조 제2항에 따라 통상임금을 평</t>
    </r>
    <phoneticPr fontId="2" type="noConversion"/>
  </si>
  <si>
    <t>균임금으로 하여 퇴직금을 계산하여야 한다.</t>
    <phoneticPr fontId="2" type="noConversion"/>
  </si>
  <si>
    <t>3. 통상임금보다 적은 경우</t>
    <phoneticPr fontId="2" type="noConversion"/>
  </si>
  <si>
    <t>&gt;임금&gt;평균임금&gt;평균임금의 산정방법&gt;통상임금보다 적은 경우</t>
    <phoneticPr fontId="2" type="noConversion"/>
  </si>
  <si>
    <r>
      <t xml:space="preserve">▶ 「근로기준법」 제2조 제2항에 의하면, 법령에 따라 산출된 평균임금이 통상임금보다 적으면 통상임금액을 평균임금으로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</si>
  <si>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평균임금을 산정할 수 없는 특별한 경우의 평균임금</t>
    <phoneticPr fontId="2" type="noConversion"/>
  </si>
  <si>
    <t>&gt;임금&gt;평균임금&gt;평균임금의 산정방법&gt;평균임금을 산정할 수 없는 특별한 경우의 평균임금</t>
    <phoneticPr fontId="2" type="noConversion"/>
  </si>
  <si>
    <t>(1) 문제점</t>
    <phoneticPr fontId="2" type="noConversion"/>
  </si>
  <si>
    <t>▶ 「근로기준법 시행령」 제4조에 의하면 법 제2조 제1항 제6호, 시행령 제2조 및 제3조에 따라 평균임금을 산정할 수 없는 경우에는 고용노동부</t>
    <phoneticPr fontId="2" type="noConversion"/>
  </si>
  <si>
    <r>
      <t xml:space="preserve">장관이 정하는 바에 따른다.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이와 관련하여 평균임금을 산정할 수 없는 경우란 무엇인지가 문제된다.</t>
    </r>
    <phoneticPr fontId="2" type="noConversion"/>
  </si>
  <si>
    <t>&lt;평균임금을 산정할 수 없는 경우의 의미가 무엇인지&gt;</t>
    <phoneticPr fontId="2" type="noConversion"/>
  </si>
  <si>
    <t>(2) 평균임금을 산정할 수 없는 경우의 의미</t>
    <phoneticPr fontId="2" type="noConversion"/>
  </si>
  <si>
    <t>① 기술상 불가능한 경우 : 조문</t>
    <phoneticPr fontId="2" type="noConversion"/>
  </si>
  <si>
    <t>② 현저하게 부적당한 경우 : 판례</t>
    <phoneticPr fontId="2" type="noConversion"/>
  </si>
  <si>
    <t>규정에 의하여 그 평균임금을 산정하는 것이 현저하게 부적당한 경우까지도 포함하는 것으로 본다.</t>
    <phoneticPr fontId="2" type="noConversion"/>
  </si>
  <si>
    <t>※ ① : 조문 / ② : 판례</t>
    <phoneticPr fontId="2" type="noConversion"/>
  </si>
  <si>
    <t>(3) 평균임금 산정이 기술상 불가능한 경우</t>
    <phoneticPr fontId="2" type="noConversion"/>
  </si>
  <si>
    <r>
      <t>▶ 근로기준법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고용노동부장관의 고시에 따른다. 종래 고용노동부장관이 평균임금을</t>
    </r>
    <phoneticPr fontId="2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</si>
  <si>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위헌확인결정에 따라, 근로기준법상 기준에 따른 평균임금 산정이 불가능한 경우</t>
    </r>
    <phoneticPr fontId="2" type="noConversion"/>
  </si>
  <si>
    <r>
      <t xml:space="preserve">평균임금을 산정하는 방법에 대한 특례 고시가 공표되었으므로, 현재는 고용노동부장관의 고시에 따라 평균임금을 산정하면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</si>
  <si>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최저임금위원회X</t>
    <phoneticPr fontId="2" type="noConversion"/>
  </si>
  <si>
    <t>(4) 평균임금 산정이 현저하게 부적당한 경우</t>
    <phoneticPr fontId="2" type="noConversion"/>
  </si>
  <si>
    <t>1) 현저히 부적당한 경우의 산정방법</t>
    <phoneticPr fontId="2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</si>
  <si>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적용범위와 관련하여 판례는 평균임금 산정이 현저히 부적당한 경우도 포함하고 있는데, 고용노동부장관은</t>
    </r>
    <phoneticPr fontId="2" type="noConversion"/>
  </si>
  <si>
    <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경우만을 대상으로 하여 산정방법을 고시하고 있으므로, 법관에게는 관계법규의 규정</t>
    </r>
    <phoneticPr fontId="2" type="noConversion"/>
  </si>
  <si>
    <t>상 허용되는 재량권을 넘지 않는 범위 내에서 이른바 법 형성을 할 수 있는 권한이 생긴다고 볼 수 있다.</t>
    <phoneticPr fontId="2" type="noConversion"/>
  </si>
  <si>
    <t>2) 현저하게 부적당한 사례</t>
    <phoneticPr fontId="2" type="noConversion"/>
  </si>
  <si>
    <t>① 현저하게 적게 산정된 경우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</si>
  <si>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사실대로 산정하는 것을 그 기본원리로 하는 것으로서 평균임금의 계산에 산입되는 '그 사유</t>
    </r>
    <phoneticPr fontId="2" type="noConversion"/>
  </si>
  <si>
    <t>가 발생한 날 이전 3월간에 그 근로자에 대하여 지급된 임금의 총액'이 특별한 사유로 인하여 통상의 경우보다 현저하게 적거나 많을 경우</t>
    <phoneticPr fontId="2" type="noConversion"/>
  </si>
  <si>
    <r>
      <t>에는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평균임금 산정의 기초로 삼을 수 없고, 이러한 평균임금을 그 산정의 기초로 하는 퇴직금제도는 직급, 호봉 등에 따른 근</t>
    </r>
    <phoneticPr fontId="2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</si>
  <si>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보장하려는데 그 취지가 있다고 할 것이므로, 퇴직급여가 특수하고 우연한 사정에 의하여 통상의 경우</t>
    </r>
    <phoneticPr fontId="2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</si>
  <si>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어긋난다 할 것이고, 따라서 퇴직금산정의 기초인 평균임금이 특</t>
    </r>
    <phoneticPr fontId="2" type="noConversion"/>
  </si>
  <si>
    <r>
      <t>별한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</t>
    </r>
    <phoneticPr fontId="2" type="noConversion"/>
  </si>
  <si>
    <r>
      <t>라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것인데, 아직까지 그 기준이나 방법 등을 정한 바가 없으므로, 평균임금의 기본 원리와 퇴직금제도의 취지에</t>
    </r>
    <phoneticPr fontId="2" type="noConversion"/>
  </si>
  <si>
    <t>비추어 근로자의 통상의 생활임금을 사실대로 반영하는 방법으로 그 평균임금을 산정하여야 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</si>
  <si>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전 3개월간 지급된 임금을 기초로 산정한 평균임금이 통상의 경우보</t>
    </r>
    <phoneticPr fontId="2" type="noConversion"/>
  </si>
  <si>
    <r>
      <t>다 현저하게 적은 경우, 휴직 전 3개월간의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</si>
  <si>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1999.11.12. 98다49357</t>
  </si>
  <si>
    <t>② 현저하게 많게 산정된 경우</t>
    <phoneticPr fontId="2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</si>
  <si>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2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</si>
  <si>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2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</si>
  <si>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2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</si>
  <si>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2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</si>
  <si>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2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</si>
  <si>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2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</si>
  <si>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2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</si>
  <si>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</si>
  <si>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1995.2.28. 94다8631</t>
  </si>
  <si>
    <t>제4절 임금지급방법의 보호</t>
    <phoneticPr fontId="2" type="noConversion"/>
  </si>
  <si>
    <t>&gt;임금&gt;임금지급방법의 보호</t>
    <phoneticPr fontId="2" type="noConversion"/>
  </si>
  <si>
    <t>Ⅰ 서설</t>
    <phoneticPr fontId="2" type="noConversion"/>
  </si>
  <si>
    <t>&gt;임금&gt;임금지급방법의 보호&gt;서설</t>
    <phoneticPr fontId="2" type="noConversion"/>
  </si>
  <si>
    <t>▶ 근로기준법 제43조에서는 통화불, 직접불, 전액불, 매월 1회 이상의 일정주기 등 임금지급의 4원칙을 규정하고 있다.</t>
    <phoneticPr fontId="2" type="noConversion"/>
  </si>
  <si>
    <t>Ⅱ 임금지급의 원칙</t>
    <phoneticPr fontId="2" type="noConversion"/>
  </si>
  <si>
    <t>※ 두문자 : 통.직.전.일.</t>
    <phoneticPr fontId="2" type="noConversion"/>
  </si>
  <si>
    <t>&gt;임금&gt;임금지급방법의 보호&gt;임금지급의 원칙</t>
    <phoneticPr fontId="2" type="noConversion"/>
  </si>
  <si>
    <t>▶ 조문 : 임금지급(근기법 제43조) / 취업규칙의 작성・신고(근기법 제93조)</t>
  </si>
  <si>
    <t xml:space="preserve">임금 지급(근기법 제43조) </t>
  </si>
  <si>
    <r>
      <t>① 임금은 통화(通貨)로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특별한 규정이 있는 경우에는 임금의 일부를</t>
    </r>
    <phoneticPr fontId="2" type="noConversion"/>
  </si>
  <si>
    <r>
      <t>② 임금은 매월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지급하여야 한다. 다만, 임시로 지급하는 임금, 수당, 그 밖에 이에 준하는 것 또는 대통령령으로</t>
    </r>
    <phoneticPr fontId="2" type="noConversion"/>
  </si>
  <si>
    <t xml:space="preserve">취업규칙의 작성・신고(근기법 제93조 제2호) </t>
    <phoneticPr fontId="2" type="noConversion"/>
  </si>
  <si>
    <r>
      <t>상시 10명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사용하는 사용자는 다음 각 호의 사항에 관한 취업규칙을 작성하여 고용노동부장관에게 신고하여야 한다. 이를 변경</t>
    </r>
    <phoneticPr fontId="2" type="noConversion"/>
  </si>
  <si>
    <t>하는 경우에도 또한 같다.</t>
    <phoneticPr fontId="2" type="noConversion"/>
  </si>
  <si>
    <t>2. 임금의 결정・계산・지급 방법, 임금의 산정기간・지급시기 및 승급(昇給)에 관한 사항</t>
  </si>
  <si>
    <t>1. 통화불의 원칙</t>
    <phoneticPr fontId="2" type="noConversion"/>
  </si>
  <si>
    <t>&gt;임금&gt;임금지급방법의 보호&gt;임금지급의 원칙&gt;통화불의 원칙</t>
    <phoneticPr fontId="2" type="noConversion"/>
  </si>
  <si>
    <t>(2) 통화불의 원칙에 위반되지 않는 경우</t>
    <phoneticPr fontId="2" type="noConversion"/>
  </si>
  <si>
    <t>1) 법령에 의한 경우</t>
    <phoneticPr fontId="2" type="noConversion"/>
  </si>
  <si>
    <t>▶ 「선원법」 제52조 제4항에 의하여 기항지에서 통용되는 통화로 지급하는 경우</t>
    <phoneticPr fontId="2" type="noConversion"/>
  </si>
  <si>
    <t>2) 단체협약에 의한 경우</t>
    <phoneticPr fontId="2" type="noConversion"/>
  </si>
  <si>
    <t>▶ 단체협약을 체결하여 수당, 상여금 등을 현물, 주식, 상품교환권으로 지급하는 경우</t>
    <phoneticPr fontId="2" type="noConversion"/>
  </si>
  <si>
    <t>3) 기타</t>
    <phoneticPr fontId="2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</si>
  <si>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2" type="noConversion"/>
  </si>
  <si>
    <t>표로 임금을 지급하는 것, 또는 성과배분제도를 도입하면서 성과지급수단으로 주식을 지급하는 것 등이 이에 해당한다.</t>
    <phoneticPr fontId="2" type="noConversion"/>
  </si>
  <si>
    <t>4) 임금지급에 갈음하여 채권을 양도하기로 한 합의의 효력</t>
    <phoneticPr fontId="2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</si>
  <si>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2" type="noConversion"/>
  </si>
  <si>
    <r>
      <t>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근로자에게 양도하기로 하는 약정은 전부</t>
    </r>
    <phoneticPr fontId="2" type="noConversion"/>
  </si>
  <si>
    <t>※ "임금의 지급을 '담보'하기 위하여"로 해석</t>
    <phoneticPr fontId="2" type="noConversion"/>
  </si>
  <si>
    <t>판) 대법원 2012.3.29. 2011다101308</t>
  </si>
  <si>
    <t>2. 직접불의 원칙</t>
    <phoneticPr fontId="2" type="noConversion"/>
  </si>
  <si>
    <t>&gt;임금&gt;임금지급방법의 보호&gt;임금지급의 원칙&gt;직접불의 원칙</t>
    <phoneticPr fontId="2" type="noConversion"/>
  </si>
  <si>
    <r>
      <t>▶ 임금은 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친권자나 후견인 또는 근로자의 위임을 받은 대리인에게 지급하는 것은 직접불의 원칙에 위</t>
    </r>
    <phoneticPr fontId="2" type="noConversion"/>
  </si>
  <si>
    <r>
      <t>배된다.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 원칙은 근로기준법상 법령 또는 단체협약에 의한 예외를 인정하고 있지 아니하다. 다만, 「민사집행법」이나 「선원법」 등</t>
    </r>
    <phoneticPr fontId="2" type="noConversion"/>
  </si>
  <si>
    <t>에서 예외가 인정된다.</t>
    <phoneticPr fontId="2" type="noConversion"/>
  </si>
  <si>
    <t>보호하기 위한 것이다.</t>
    <phoneticPr fontId="2" type="noConversion"/>
  </si>
  <si>
    <r>
      <t>▶ 양수인에게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지급하여야 한다. 판례는 근로기준법 제43조에서 임금 직접지급의 원칙을 규</t>
    </r>
    <phoneticPr fontId="2" type="noConversion"/>
  </si>
  <si>
    <r>
      <t>정하는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 자는 처벌을 하도록 하는 규정을 두어 그 이행을 강제하고 있는 취지가 임금이 확실하게 근로자 본</t>
    </r>
    <phoneticPr fontId="2" type="noConversion"/>
  </si>
  <si>
    <t>※ 3년 이하의 징역 또는 3천만원 이하의 벌금</t>
    <phoneticPr fontId="2" type="noConversion"/>
  </si>
  <si>
    <r>
      <t>인의 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 처분에 맡기고 나아가 근로자의 생활을 보호하고자 하는 데 있는 점에 비추어 보면 근로자가 그 임금</t>
    </r>
    <phoneticPr fontId="2" type="noConversion"/>
  </si>
  <si>
    <r>
      <t>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 그 임금의 지급에 관하여는 같은 원칙이 적용되어 사용자는 직접 근로자에게 임금을 지급하지 아니하면 안되는</t>
    </r>
    <phoneticPr fontId="2" type="noConversion"/>
  </si>
  <si>
    <r>
      <t>것이고 그 결과 비록 양수인이라고 할지라도 스스로 사용자에 대하여 임금의 지급을 청구할 수는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</si>
  <si>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1988.12.13. 87다카2803[전합]</t>
  </si>
  <si>
    <t>① 근로자의 희망에 의하여 지정된 은행의 본인 명의로 개설된 보통예금계좌에 입금하는 경우</t>
    <phoneticPr fontId="2" type="noConversion"/>
  </si>
  <si>
    <t>② 사자(死者)에게 임금을 지급하는 경우</t>
    <phoneticPr fontId="2" type="noConversion"/>
  </si>
  <si>
    <t>③ 「선원법」 제52조 제3항에 따라 선원의 청구에 의하여 가족 등 다른 제3자에게 지급하는 경우</t>
    <phoneticPr fontId="2" type="noConversion"/>
  </si>
  <si>
    <t>④ 급료, 연금, 봉급, 상여금, 퇴직연금 등 이와 비슷한 성질을 가진 급여채권의 2분의 1에 해당하는 금액의 압류의 경우</t>
    <phoneticPr fontId="2" type="noConversion"/>
  </si>
  <si>
    <r>
      <t>[1] 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제3채무자에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양도가 금지된 경우에는 특별한 사정이 없는 한 이를 압류하더라도 현금화할</t>
    </r>
    <phoneticPr fontId="2" type="noConversion"/>
  </si>
  <si>
    <r>
      <t>수 없으므로 피압류적격이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채권의 양도를 금지하는 법률의 규정이 강행법규에 해당하는 이상 그러한 채권에 대한 압류 명</t>
    </r>
    <phoneticPr fontId="2" type="noConversion"/>
  </si>
  <si>
    <t>령은 강행법규에 위반되어 무효라고 할 것이어서 실체법상 효력을 발생하지 아니하므로, 제3채무자는 압류채권의 추심금 청구에 대하여 그러한</t>
    <phoneticPr fontId="2" type="noConversion"/>
  </si>
  <si>
    <r>
      <t>실체법상의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그런데 근로자 퇴직급여 제도의 설정 및 운영에 필요한 사항을 정함으로써 근로자의 안정적인 노후 생</t>
    </r>
    <phoneticPr fontId="2" type="noConversion"/>
  </si>
  <si>
    <r>
      <t>활보장에 이바지함을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받을 권리에 대하여 양도를 금지하</t>
    </r>
    <phoneticPr fontId="2" type="noConversion"/>
  </si>
  <si>
    <r>
      <t>고 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따라서 퇴직연금제도의 급여를 받을 권리에 대한 압류명령은 실체법상 무효이고, 제3채</t>
    </r>
    <phoneticPr fontId="2" type="noConversion"/>
  </si>
  <si>
    <t>무자는 그 압류채권의 추심금청구에 대하여 위 무효를 들어 지급을 거절할 수 있다.</t>
    <phoneticPr fontId="2" type="noConversion"/>
  </si>
  <si>
    <r>
      <t>[2] 민사집행법은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이와 비슷한 성질을 가진 급여채권은 그 1/2에 해당하는 금액만 압류하지 못하는</t>
    </r>
    <phoneticPr fontId="2" type="noConversion"/>
  </si>
  <si>
    <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'근로자퇴직급여 보장법'</t>
    </r>
    <r>
      <rPr>
        <sz val="10"/>
        <color rgb="FF808080"/>
        <rFont val="함초롬바탕"/>
        <family val="1"/>
        <charset val="129"/>
      </rPr>
      <t>(이하 "퇴직급여법")</t>
    </r>
    <r>
      <rPr>
        <sz val="10"/>
        <color theme="1"/>
        <rFont val="함초롬바탕"/>
        <family val="1"/>
        <charset val="129"/>
      </rPr>
      <t>상 양도금지규정과의 사이에서 일반법과 특별법의 관계에 있으므로,</t>
    </r>
    <phoneticPr fontId="2" type="noConversion"/>
  </si>
  <si>
    <r>
      <t>퇴직급여법상 퇴직연금채권은 그 전액에 관하여 압류가 금지된다고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</si>
  <si>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전액불의 원칙</t>
    <phoneticPr fontId="2" type="noConversion"/>
  </si>
  <si>
    <t>&gt;임금&gt;임금지급방법의 보호&gt;임금지급의 원칙&gt;전액불의 원칙</t>
    <phoneticPr fontId="2" type="noConversion"/>
  </si>
  <si>
    <t>▶ 임금은 전액이 근로자에게 지급되어야 한다. 그러나 법령 또는 단체협약에 특별한 규정이 있는 경우에는 임금의 일부를 공제할 수 있다. 판례</t>
    <phoneticPr fontId="2" type="noConversion"/>
  </si>
  <si>
    <r>
      <t>도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전액을 지급하여야 하는 것이므로 초과 지급된 임금의 반환채권을 제외하고는 사용자가 근로자에 대</t>
    </r>
    <phoneticPr fontId="2" type="noConversion"/>
  </si>
  <si>
    <t>판) 대법원 1998.6.26. 97다14200</t>
  </si>
  <si>
    <t>(2) 취지</t>
    <phoneticPr fontId="2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</si>
  <si>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2" type="noConversion"/>
  </si>
  <si>
    <t>직의 자유를 부당하게 구속할 위험으로부터 근로자를 보호하기 위함이다.</t>
  </si>
  <si>
    <t>(3) 전액불의 원칙에 위반되지 않는 경우</t>
    <phoneticPr fontId="2" type="noConversion"/>
  </si>
  <si>
    <t>1) 합의에 의한 경우</t>
    <phoneticPr fontId="2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</si>
  <si>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2" type="noConversion"/>
  </si>
  <si>
    <t>여 임금에서 공제하는 것, 가불 등이 있다.</t>
    <phoneticPr fontId="2" type="noConversion"/>
  </si>
  <si>
    <t>2) 법령에 의한 경우</t>
    <phoneticPr fontId="2" type="noConversion"/>
  </si>
  <si>
    <t>▶ 법령에 의한 예외법령에 의하여 임금 일부의 공제가 인정되는 것에는 근로소득세, 국민연금기여금 및 의료보험 등이 있다.</t>
    <phoneticPr fontId="2" type="noConversion"/>
  </si>
  <si>
    <t>3) 단체협약에 의한 경우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</si>
  <si>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임금에서 일괄공제하고, 사용자가 이를 노동조합에 일괄납입하게 하는 조합비 사전공제제도, 대부금 반환</t>
    </r>
    <phoneticPr fontId="2" type="noConversion"/>
  </si>
  <si>
    <t>등이 있다.</t>
    <phoneticPr fontId="2" type="noConversion"/>
  </si>
  <si>
    <t>4) 근로자의 동의에 의한 상계</t>
    <phoneticPr fontId="2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</si>
  <si>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임금채권에 대하여 상계하는 경우, 그 동의가 근로자의 자유로운 의사에 터 잡아 이루어진 것이라고 인정</t>
    </r>
    <phoneticPr fontId="2" type="noConversion"/>
  </si>
  <si>
    <r>
      <t>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때에는 근로기준법 제43조 제1항 본문에 위반하지 아니한다고 보아야 할 것이다. 다만, 이 경</t>
    </r>
    <phoneticPr fontId="2" type="noConversion"/>
  </si>
  <si>
    <r>
      <t>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볼 때, 그 동의가 근로자의 자유로운 의사에 기한 것이라는 판단은 엄격하고 신중하게 이루어져야 한</t>
    </r>
    <phoneticPr fontId="2" type="noConversion"/>
  </si>
  <si>
    <t>17E</t>
    <phoneticPr fontId="2" type="noConversion"/>
  </si>
  <si>
    <t>판) 대법원 2001.10.23. 2001다25184</t>
  </si>
  <si>
    <t>18S</t>
    <phoneticPr fontId="2" type="noConversion"/>
  </si>
  <si>
    <t>5) 조정적 상계</t>
    <phoneticPr fontId="2" type="noConversion"/>
  </si>
  <si>
    <t>① 초과지급임금의 조정적 상계</t>
    <phoneticPr fontId="2" type="noConversion"/>
  </si>
  <si>
    <r>
      <t>▶ 계산의 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 때, 그 행사의 시기가 초과지급된 시기와 임금의 정산, 조정의 실질을 잃지 않을 만큼 합리</t>
    </r>
    <phoneticPr fontId="2" type="noConversion"/>
  </si>
  <si>
    <r>
      <t>적으로 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경우, 또는 근로자가 퇴직한 후에</t>
    </r>
    <phoneticPr fontId="2" type="noConversion"/>
  </si>
  <si>
    <r>
      <t>그 재직 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경우에는 사용자가 초과지급된 임금의 부당이득반환청구권을 자동채권으로 하여</t>
    </r>
    <phoneticPr fontId="2" type="noConversion"/>
  </si>
  <si>
    <r>
      <t>상계할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</si>
  <si>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② 퇴직금 명목의 금원에 대한 조정적 상계</t>
    <phoneticPr fontId="2" type="noConversion"/>
  </si>
  <si>
    <t>※ 월급여에 퇴직금(12분의 1)을 포함하여 지급한 경우</t>
    <phoneticPr fontId="2" type="noConversion"/>
  </si>
  <si>
    <r>
      <t>[1]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실질적으로 지급하였음에도 불구하고, 정작 퇴직금 지급으로서의 효력이 인정되지 아니할</t>
    </r>
    <phoneticPr fontId="2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</si>
  <si>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 효력도 인정되지 않는다면, 사용자는 법률상 원인 없이 근로자에게 퇴직금 명목의</t>
    </r>
    <phoneticPr fontId="2" type="noConversion"/>
  </si>
  <si>
    <r>
      <t>금원을 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같은 금액 상당의 이익을 얻은 셈이 되므로 근로자는 수령한 퇴직금 명</t>
    </r>
    <phoneticPr fontId="2" type="noConversion"/>
  </si>
  <si>
    <t>목의 금원을 부당이득으로 사용자에게 반환하여야 한다고 보는 것이 공평의 견지에서 합당하다.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</si>
  <si>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2" type="noConversion"/>
  </si>
  <si>
    <r>
      <t>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 상계를 하지 못하는 것이 원칙이고, 이는 경제적・사회적 종속관계에 있는 근로자를 보호하기 위한</t>
    </r>
    <phoneticPr fontId="2" type="noConversion"/>
  </si>
  <si>
    <r>
      <t>것인바,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퇴직금도 임금의 성질을 가지므로 역시 마찬가지이다. 다만, 계산의 착오 등으로 임금을 초과지급한 경우에 근로자</t>
    </r>
    <phoneticPr fontId="2" type="noConversion"/>
  </si>
  <si>
    <r>
      <t>가 퇴직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받지 못한 임금이나 퇴직금을 청구하거나, 근로자가 비록 재직 중에 임금을 청구하더라도 위 초과지급한 시기와 상</t>
    </r>
    <phoneticPr fontId="2" type="noConversion"/>
  </si>
  <si>
    <r>
      <t>계권 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 만큼 근접하여 있고 나아가 사용자가 상계의 금액과 방법을 미리 예고하는 등</t>
    </r>
    <phoneticPr fontId="2" type="noConversion"/>
  </si>
  <si>
    <r>
      <t>으로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염려가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반환청구권을 자동채권으로 하여 근로자의</t>
    </r>
    <phoneticPr fontId="2" type="noConversion"/>
  </si>
  <si>
    <r>
      <t>임금채권이나 퇴직금채권과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그리고 이러한 법리는 사용자가 근로자에게 이미 퇴직금 명목의 금원을 지급하였으나 그것이</t>
    </r>
    <phoneticPr fontId="2" type="noConversion"/>
  </si>
  <si>
    <r>
      <t>퇴직금지급으로서의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없어 사용자가 같은 금원 상당의 부당이득반환채권을 갖게 된 경우에 이를 자동채권으로 하여 근로자의 퇴직</t>
    </r>
    <phoneticPr fontId="2" type="noConversion"/>
  </si>
  <si>
    <r>
      <t>금채권과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제5호는 근로자인 채무자의 생활 보장이라는 공익적, 사회정책적 이</t>
    </r>
    <phoneticPr fontId="2" type="noConversion"/>
  </si>
  <si>
    <r>
      <t>유에서 '퇴직금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이와 비슷한 성질을 가진 급여채권의 2분의 1에 해당하는 금액'을 압류금지채권으로 규정하고 있고, 민법 제497조</t>
    </r>
    <phoneticPr fontId="2" type="noConversion"/>
  </si>
  <si>
    <r>
      <t>는 압류금지채권의 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있으므로 사용자가 근로자에게 퇴직금 명목으로 지급한 금</t>
    </r>
    <phoneticPr fontId="2" type="noConversion"/>
  </si>
  <si>
    <r>
      <t>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퇴직금채권을 상계하는 것은 퇴직금채권의 2분의 1을 초과하는 부분에 해당</t>
    </r>
    <phoneticPr fontId="2" type="noConversion"/>
  </si>
  <si>
    <t>판) 대법원 2010.5.20. 2007다90760[전합]</t>
  </si>
  <si>
    <t>(4) 관련 판례</t>
    <phoneticPr fontId="2" type="noConversion"/>
  </si>
  <si>
    <r>
      <t>▶ 근로기준법 제43조에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매월 1회 이상 일정한 날짜를 정하여 지급하여야</t>
    </r>
    <phoneticPr fontId="2" type="noConversion"/>
  </si>
  <si>
    <r>
      <t>한다. 이는 사용자로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매월 일정하게 정해진 기일에 근로자에게 근로의 대가 전부를 직접 지급하게 강제함으로써 근로자의 생활안정을 도</t>
    </r>
    <phoneticPr fontId="2" type="noConversion"/>
  </si>
  <si>
    <r>
      <t>모하려는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 정하는 기준에 미치지 못하는 근로조건을 정한 근로계약은</t>
    </r>
    <phoneticPr fontId="2" type="noConversion"/>
  </si>
  <si>
    <r>
      <t>그 부분에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임금지급약정에 붙은 부관이 근로기준법 제43조에 반하여 허용될 수 없다면 부관만 무효이고,</t>
    </r>
    <phoneticPr fontId="2" type="noConversion"/>
  </si>
  <si>
    <r>
      <t>나머지 임금지급약정은 유효하다고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</si>
  <si>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2020.12.24. 2019다293098</t>
  </si>
  <si>
    <t>4. 일정주기의 원칙(매월 1회 이상)</t>
    <phoneticPr fontId="2" type="noConversion"/>
  </si>
  <si>
    <t>&gt;임금&gt;임금지급방법의 보호&gt;임금지급의 원칙&gt;일정주기의 원칙(매월 1회 이상)</t>
    <phoneticPr fontId="2" type="noConversion"/>
  </si>
  <si>
    <t>(2) 정기불의 원칙에 위반되지 않는 경우(매월 1회 이상의 일정한 날짜로 지급하지 않아도 되는 임금)</t>
    <phoneticPr fontId="2" type="noConversion"/>
  </si>
  <si>
    <t>▶ 임시로 지급되는 임금, 수당, 기타 이에 준하는 것 및 대통령령으로 정하는 임금</t>
    <phoneticPr fontId="2" type="noConversion"/>
  </si>
  <si>
    <t>▶ 조문 : 매월 1회 이상 지급하여야 할 임금의 예외(근기법 시행령 제23조)</t>
    <phoneticPr fontId="2" type="noConversion"/>
  </si>
  <si>
    <t>매월 1회 이상 지급하여야 할 임금의 예외(근기법 시행령 제23조)</t>
    <phoneticPr fontId="2" type="noConversion"/>
  </si>
  <si>
    <r>
      <t>법 제43조 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"임시로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대통령령으로 정하는 임금"이란 다음 각 호의 것을</t>
    </r>
    <phoneticPr fontId="2" type="noConversion"/>
  </si>
  <si>
    <t>말한다.</t>
    <phoneticPr fontId="2" type="noConversion"/>
  </si>
  <si>
    <t>2. 1개월을 초과하는 일정 기간을 계속하여 근무한 경우에 지급되는 근속수당</t>
    <phoneticPr fontId="2" type="noConversion"/>
  </si>
  <si>
    <t>3. 1개월을 초과하는 기간에 걸친 사유에 따라 산정되는 장려금, 능률수당 또는 상여금</t>
    <phoneticPr fontId="2" type="noConversion"/>
  </si>
  <si>
    <t>110p</t>
    <phoneticPr fontId="2" type="noConversion"/>
  </si>
  <si>
    <t>4. 그 밖에 부정기적으로 지급되는 모든 수당</t>
    <phoneticPr fontId="2" type="noConversion"/>
  </si>
  <si>
    <t>Ⅲ 임금지급의무 위반</t>
    <phoneticPr fontId="2" type="noConversion"/>
  </si>
  <si>
    <t>&gt;임금&gt;임금지급방법의 보호&gt;임금지급의무 위반</t>
    <phoneticPr fontId="2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</si>
  <si>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제109조 제1항・제2항]</t>
    </r>
    <phoneticPr fontId="2" type="noConversion"/>
  </si>
  <si>
    <t>&gt;임금&gt;임금지급방법의 보호&gt;임금지급의무 위반&gt;벌칙</t>
    <phoneticPr fontId="2" type="noConversion"/>
  </si>
  <si>
    <r>
      <t>▶ 임금지급의 원칙(근로기준법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3천만원 이하의 벌금에 처한다. 다만, 반의사불벌죄이므로 피해자의</t>
    </r>
    <phoneticPr fontId="2" type="noConversion"/>
  </si>
  <si>
    <t>명시적 의사에 반하여 처벌할 수 없다.</t>
    <phoneticPr fontId="2" type="noConversion"/>
  </si>
  <si>
    <t>2. 지연이자</t>
    <phoneticPr fontId="2" type="noConversion"/>
  </si>
  <si>
    <t>&gt;임금&gt;임금지급방법의 보호&gt;임금지급의무 위반&gt;지연이자</t>
    <phoneticPr fontId="2" type="noConversion"/>
  </si>
  <si>
    <t>▶ 임금체불과 관련하여 당사자 간에 별도의 약정이 없으면 「민법」 제379조에 따라 연 5분의 지연이자가 부과된다.</t>
    <phoneticPr fontId="2" type="noConversion"/>
  </si>
  <si>
    <t>3. 체불사업주의 명단공개 등</t>
    <phoneticPr fontId="2" type="noConversion"/>
  </si>
  <si>
    <t>&gt;임금&gt;임금지급방법의 보호&gt;임금지급의무 위반&gt;체불사업주의 명단공개 등</t>
    <phoneticPr fontId="2" type="noConversion"/>
  </si>
  <si>
    <r>
      <t>(1) 체불사업주 명단공개</t>
    </r>
    <r>
      <rPr>
        <sz val="8"/>
        <color rgb="FF0000FF"/>
        <rFont val="함초롬돋움"/>
        <family val="3"/>
        <charset val="129"/>
      </rPr>
      <t>[근기법 제43조의2 제1항]</t>
    </r>
    <phoneticPr fontId="2" type="noConversion"/>
  </si>
  <si>
    <r>
      <t>▶ 고용노동부장관은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금품을 지급하지 아니한 사업주가 명단공개 기준일 이전 3년 이내 임금등을 체불하여 2회</t>
    </r>
    <phoneticPr fontId="2" type="noConversion"/>
  </si>
  <si>
    <t>※ 공개 기준일 이전 3년 이내 임금등 / 2회 이상 유죄확정 / 공개 기준일 이전 1년 이내 / 체불총액 3천만원 이상</t>
    <phoneticPr fontId="2" type="noConversion"/>
  </si>
  <si>
    <t>※ 3月이상의 기간을 두고 소명기회 부여</t>
    <phoneticPr fontId="2" type="noConversion"/>
  </si>
  <si>
    <r>
      <t>(2) 임금등 체불자료의 제공</t>
    </r>
    <r>
      <rPr>
        <sz val="8"/>
        <color rgb="FF0000FF"/>
        <rFont val="함초롬돋움"/>
        <family val="3"/>
        <charset val="129"/>
      </rPr>
      <t>[근기법 제43조의3 제1항]</t>
    </r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</si>
  <si>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체불자료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 임금등을 체불하여 2회 이상 유죄가 확정된 자로서 임금등</t>
    </r>
    <phoneticPr fontId="2" type="noConversion"/>
  </si>
  <si>
    <t>※ 자료 제공일 이전 3년 이내 임금등 / 2회이상 유죄확정 / 자료 제공일 이전 1년 이내 / 체불총액 2천만원 이상</t>
    <phoneticPr fontId="2" type="noConversion"/>
  </si>
  <si>
    <r>
      <t>체불자료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1년 이내 임금등의 체불총액이 2천만원 이상인 체불사업주의 인적사항과 체불액 등에 관한 자료를 요구할 때에는 임금등</t>
    </r>
    <phoneticPr fontId="2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</si>
  <si>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제공할 수 있다. 다만, 체불사업주의 사망・폐업으로 임금등 체불자료 제공</t>
    </r>
    <phoneticPr fontId="2" type="noConversion"/>
  </si>
  <si>
    <r>
      <t xml:space="preserve">의 실효성이 없는 경우 등 대통령령으로 정하는 사유가 있는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</si>
  <si>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&gt;임금&gt;임금지급방법의 보호&gt;임금지급의무 위반&gt;관련판례</t>
    <phoneticPr fontId="2" type="noConversion"/>
  </si>
  <si>
    <t>(1) 기대불가능성으로 근로기준법 위반죄가 불성립하는 사례</t>
    <phoneticPr fontId="2" type="noConversion"/>
  </si>
  <si>
    <r>
      <t>▶ 근로기준법 제109조,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매월 일정하게 정해진 기일에 근로의 대가</t>
    </r>
    <phoneticPr fontId="2" type="noConversion"/>
  </si>
  <si>
    <r>
      <t>를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 도모하고자 하는 데에 그 입법취지가 있으므로 사용자가 임금지급을 위</t>
    </r>
    <phoneticPr fontId="2" type="noConversion"/>
  </si>
  <si>
    <r>
      <t>하여 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다하였으나 경영 부진으로 인한 자금사정의 악화 등으로 도저히 임금지급 기일을 지킬 수 없었던 불가피한 사정이 인정되는</t>
    </r>
    <phoneticPr fontId="2" type="noConversion"/>
  </si>
  <si>
    <r>
      <t>경우에는 위와 같은 임금체불의 죄책을 물을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</si>
  <si>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87도2098</t>
  </si>
  <si>
    <t>(2) 근로기준법 위반죄의 고의를 부정하는 사례</t>
    <phoneticPr fontId="2" type="noConversion"/>
  </si>
  <si>
    <t>▶ 임금 등 지급의무의 존재에 관하여 다툴 만한 근거가 있는 것이라면 사용자가 그 임금 등을 지급하지 아니 한데에는 상당한 이유가 있다고 보</t>
    <phoneticPr fontId="2" type="noConversion"/>
  </si>
  <si>
    <t>&lt;임금 등 지급의무의 존부 및 범위에 관하여 다툴만한 근거가 있는지&gt;</t>
    <phoneticPr fontId="2" type="noConversion"/>
  </si>
  <si>
    <r>
      <t>아야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제112조,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있었다고 인정하기 어렵고, 임금 등 지급의무의 존부 및 범위에</t>
    </r>
    <phoneticPr fontId="2" type="noConversion"/>
  </si>
  <si>
    <t>① 사용자의 지급거절이유 및 그 지급의무의 근거</t>
    <phoneticPr fontId="2" type="noConversion"/>
  </si>
  <si>
    <r>
      <t>관하여 다툴만한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지급거절이유 및 그 지급의무의 근거, 그리고 사용자가 운영하는 회사의 조직과 규모, 사업 목</t>
    </r>
    <phoneticPr fontId="2" type="noConversion"/>
  </si>
  <si>
    <t>② 사용자가 운영하는 회사의 조직과 규모</t>
    <phoneticPr fontId="2" type="noConversion"/>
  </si>
  <si>
    <r>
      <t>적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지급의무의 존부 및 범위에 관한 다툼 당시의 제반 정황에 비추어 판단하여야 할 것이며, 사후적으로 사용자의 민</t>
    </r>
    <phoneticPr fontId="2" type="noConversion"/>
  </si>
  <si>
    <t>③ 사업 목적 등 제반사항</t>
    <phoneticPr fontId="2" type="noConversion"/>
  </si>
  <si>
    <r>
      <t>사상 지급책임이 인정된다고 하여 곧바로 사용자에 대한 같은 법 제112조, 제36조 위반죄의 고의가 인정된다고 단정해서는 안 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</si>
  <si>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2007.6.28. 2007도1539</t>
  </si>
  <si>
    <t>(3) 근로기준법 위반죄의 책임조각사유의 판단기준</t>
    <phoneticPr fontId="2" type="noConversion"/>
  </si>
  <si>
    <t>④ 기타 임금 등 지급의무의 존부 및 범위에 관한 다툼 당시의 제반 상황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</si>
  <si>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회생절차 개시 결정이 있는 때에는 채무자의 업무의 수행과 재산의 관리 및 처분을 하는 권한은 관리인에게 전속한다 [채무자</t>
    </r>
    <phoneticPr fontId="2" type="noConversion"/>
  </si>
  <si>
    <r>
      <t>회생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"채무자회생법")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 제1항]. 그러나 관리인은 채무자나 그의 기관 또는 대표자가 아니고 채무자와 채권자 등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</si>
  <si>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 이해관계인 단체의 관리자로서 일종의 공적 수탁자에 해당하고, 채권자・주주・지분권자 등 이해관계인의 법률관계를 조</t>
    </r>
    <phoneticPr fontId="2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</si>
  <si>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 등을 하는 것이고, 재산의 처분이나 금전의 지출 등의 일정행위에 대하</t>
    </r>
    <phoneticPr fontId="2" type="noConversion"/>
  </si>
  <si>
    <r>
      <t>여 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 허가를 받아야 하거나</t>
    </r>
    <r>
      <rPr>
        <sz val="10"/>
        <color rgb="FF808080"/>
        <rFont val="함초롬바탕"/>
        <family val="1"/>
        <charset val="129"/>
      </rPr>
      <t>(채무자회생법 제61조 등 참조)</t>
    </r>
    <r>
      <rPr>
        <sz val="10"/>
        <color theme="1"/>
        <rFont val="함초롬바탕"/>
        <family val="1"/>
        <charset val="129"/>
      </rPr>
      <t>, 채무자의 업무와 재산의 관리상태 등을 법원에 보고하여야 하는 등 다양한</t>
    </r>
    <phoneticPr fontId="2" type="noConversion"/>
  </si>
  <si>
    <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감독을 받게 된다</t>
    </r>
    <r>
      <rPr>
        <sz val="10"/>
        <color rgb="FF808080"/>
        <rFont val="함초롬바탕"/>
        <family val="1"/>
        <charset val="129"/>
      </rPr>
      <t>(채무자회생법 제91조 내지 제93조 등 참조)</t>
    </r>
    <r>
      <rPr>
        <sz val="10"/>
        <color theme="1"/>
        <rFont val="함초롬바탕"/>
        <family val="1"/>
        <charset val="129"/>
      </rPr>
      <t>. 이러한 회생절차에서의 관리인의 지위 및 역할, 업무수행의 내용</t>
    </r>
    <phoneticPr fontId="2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</si>
  <si>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 채무자회생법 등에 따라 이해관계인의 법률관계를 조정하여 채무자 또는 사업의 효율적인 회생을 도모하는 업무를</t>
    </r>
    <phoneticPr fontId="2" type="noConversion"/>
  </si>
  <si>
    <t>&lt;업무수행과정에서 임금이나 퇴직금을 지급기일 안에 지급할 수 없었던 불가피한 사정이 있었는지&gt;</t>
    <phoneticPr fontId="2" type="noConversion"/>
  </si>
  <si>
    <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법률상의 제한 등에 따라 불가피하게 근로자의 임금 또는 퇴직금을 지급기일</t>
    </r>
    <phoneticPr fontId="2" type="noConversion"/>
  </si>
  <si>
    <t>① 채무자가 회생절차의 개시에 이르게 된 사정</t>
    <phoneticPr fontId="2" type="noConversion"/>
  </si>
  <si>
    <t>안에 지급하지 못한 것이라면 임금 및 퇴직금 등의 기일 내 지급의무 위반죄의 책임조각사유로 되는 하나의 구체적인 징표가 될 수 있다.</t>
    <phoneticPr fontId="2" type="noConversion"/>
  </si>
  <si>
    <t>② 법원이 관리인을 선임한 사유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</si>
  <si>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 지급기일 안에 지급할 수 없었던 불가피한 사정이 있었는지 여부는 채무자가 회생절</t>
    </r>
    <phoneticPr fontId="2" type="noConversion"/>
  </si>
  <si>
    <t>③ 회생절차개시결정 당시 채무자의 업무 및 재산의 관리상태</t>
    <phoneticPr fontId="2" type="noConversion"/>
  </si>
  <si>
    <r>
      <t>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사정, 법원이 관리인을 선임한 사유, 회생절차개시결정 당시 채무자의 업무 및 재산의 관리상태, 회생절차개시결정 이후</t>
    </r>
    <phoneticPr fontId="2" type="noConversion"/>
  </si>
  <si>
    <t>④ 회생절차개시결정 이후 관리인이 채무자 또는 사업의 회생을 도모하기 위하여 한 업무수행의 내용과 근로자를 포함한 이해관계인과의 협의 노력</t>
    <phoneticPr fontId="2" type="noConversion"/>
  </si>
  <si>
    <r>
      <t>관리인이 채무자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회생을 도모하기 위하여 한 업무수행의 내용과 근로자를 포함한 이해관계인과의 협의 노력, 회생절차의 진행경과</t>
    </r>
    <phoneticPr fontId="2" type="noConversion"/>
  </si>
  <si>
    <t>⑤ 회생절차의 진행경과</t>
    <phoneticPr fontId="2" type="noConversion"/>
  </si>
  <si>
    <r>
      <t>등 제반사정을 종합하여 개별・구체적으로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</si>
  <si>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2015.2.12. 2014도12753</t>
  </si>
  <si>
    <t>Ⅳ 임금의 비상시 지불</t>
    <phoneticPr fontId="2" type="noConversion"/>
  </si>
  <si>
    <t>&gt;임금&gt;임금지급방법의 보호&gt;임금의 비상시 지불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</si>
  <si>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제45조]</t>
    </r>
    <phoneticPr fontId="2" type="noConversion"/>
  </si>
  <si>
    <t>&gt;임금&gt;임금지급방법의 보호&gt;임금의 비상시 지불&gt;의의</t>
    <phoneticPr fontId="2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</si>
  <si>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대통령령으로 정하는 비상한 경우의 비용에 충당하기 위하여 청구하는 경우에는 지급기일 전이라</t>
    </r>
    <phoneticPr fontId="2" type="noConversion"/>
  </si>
  <si>
    <r>
      <t xml:space="preserve">도 이미 제공한 근로에 대한 임금을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</si>
  <si>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&gt;임금&gt;임금지급방법의 보호&gt;임금의 비상시 지불&gt;요건</t>
    <phoneticPr fontId="2" type="noConversion"/>
  </si>
  <si>
    <r>
      <t>(1) 출산, 질병, 재해 등의 비상시</t>
    </r>
    <r>
      <rPr>
        <sz val="8"/>
        <color rgb="FF0000FF"/>
        <rFont val="함초롬돋움"/>
        <family val="3"/>
        <charset val="129"/>
      </rPr>
      <t>[근기법 시행령 제25조]</t>
    </r>
    <phoneticPr fontId="2" type="noConversion"/>
  </si>
  <si>
    <t>▶ 「근로기준법」 제45조에서 '그 밖에 대통령령으로 정하는 비상한 경우'라 함은 근로자 또는 그의 수입에 의하여 생계를 유지하는 자가 다음의</t>
    <phoneticPr fontId="2" type="noConversion"/>
  </si>
  <si>
    <t>어느 하나에 해당하게 되는 경우를 말한다.</t>
    <phoneticPr fontId="2" type="noConversion"/>
  </si>
  <si>
    <t>① 출산하거나 질병 또는 재해를 입은 경우</t>
    <phoneticPr fontId="2" type="noConversion"/>
  </si>
  <si>
    <r>
      <t xml:space="preserve">② 혼인 또는 사망한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</si>
  <si>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부득이한 사유로 1주 이상 귀향하게 되는 경우</t>
    <phoneticPr fontId="2" type="noConversion"/>
  </si>
  <si>
    <t>※ 10일X</t>
    <phoneticPr fontId="2" type="noConversion"/>
  </si>
  <si>
    <r>
      <t>(2) 근로자의 청구</t>
    </r>
    <r>
      <rPr>
        <sz val="8"/>
        <color rgb="FF0000FF"/>
        <rFont val="함초롬돋움"/>
        <family val="3"/>
        <charset val="129"/>
      </rPr>
      <t>[근기법 제45조]</t>
    </r>
    <phoneticPr fontId="2" type="noConversion"/>
  </si>
  <si>
    <r>
      <t>▶ 근로자의 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지급기일 전이라도 이미 제공한 근로에 대한 임금을 지급해야 한다. 이때 이미 제공받은 근로에 대</t>
    </r>
    <phoneticPr fontId="2" type="noConversion"/>
  </si>
  <si>
    <t>한 대가만 지급하면 된다.</t>
    <phoneticPr fontId="2" type="noConversion"/>
  </si>
  <si>
    <t>3. 비상시 지불의 대상</t>
    <phoneticPr fontId="2" type="noConversion"/>
  </si>
  <si>
    <t>&gt;임금&gt;임금지급방법의 보호&gt;임금의 비상시 지불&gt;비상시 지불의 대상</t>
    <phoneticPr fontId="2" type="noConversion"/>
  </si>
  <si>
    <r>
      <t>▶ 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지불을 청구할 수 있는 자는 근로자이나, 그 지불의 대상에는 근로자뿐만 아니라 그의 수입에 따라 생계를 유지하는 자도 포함된다. 친족</t>
    </r>
    <phoneticPr fontId="2" type="noConversion"/>
  </si>
  <si>
    <t>이 아니라 해도 근로자가 부양의무를 지고 있다면, 그러한 자의 비상한 사유에 대한 비상시 지급이 인정된다.</t>
    <phoneticPr fontId="2" type="noConversion"/>
  </si>
  <si>
    <t>제5절 휴업수당</t>
    <phoneticPr fontId="2" type="noConversion"/>
  </si>
  <si>
    <t>&gt;임금&gt;휴업수당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</si>
  <si>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제46조 제1항・제2항]</t>
    </r>
    <phoneticPr fontId="2" type="noConversion"/>
  </si>
  <si>
    <t>&gt;임금&gt;휴업수당&gt;의의</t>
    <phoneticPr fontId="2" type="noConversion"/>
  </si>
  <si>
    <t>▶ 조문 : 휴업수당(근기법 제46조) / 휴업수당의 산출(근기법 시행령 제26조)</t>
    <phoneticPr fontId="2" type="noConversion"/>
  </si>
  <si>
    <t xml:space="preserve">휴업수당(근기법 제46조) </t>
  </si>
  <si>
    <t>① 사용자의 귀책사유로 휴업하는 경우에 사용자는 휴업기간 동안 그 근로자에게 평균임금의 100분의 70 이상의 수당을 지급하여야 한다. 다만,</t>
    <phoneticPr fontId="2" type="noConversion"/>
  </si>
  <si>
    <t>평균임금의 100분의 70에 해당하는 금액이 통상임금을 초과하는 경우에는 통상임금을 휴업수당으로 지급할 수 있다.</t>
    <phoneticPr fontId="2" type="noConversion"/>
  </si>
  <si>
    <r>
      <t>② 제1항에도 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부득이한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 사업을 계속하는 것이 불가능하여 노동위원회의 승인을 받은 경우에는 제1항의 기준에 못 미치는 휴업</t>
    </r>
    <phoneticPr fontId="2" type="noConversion"/>
  </si>
  <si>
    <t>수당을 지급할 수 있다.</t>
  </si>
  <si>
    <t xml:space="preserve">휴업수당의 산출(근기법 시행령 제26조) </t>
  </si>
  <si>
    <r>
      <t>사용자의 귀책사유로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휴업한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 임금의 일부를 지급받은 경우에는 사용자는 법 제46조 제1항 본문에 따라 그 근로자에게 평균</t>
    </r>
    <phoneticPr fontId="2" type="noConversion"/>
  </si>
  <si>
    <r>
      <t>임금에서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금액의 100분의 70 이상에 해당하는 수당을 지급하여야 한다. 다만, 법 제46조 제1항 단서</t>
    </r>
    <phoneticPr fontId="2" type="noConversion"/>
  </si>
  <si>
    <t>에 따라 통상임금을 휴업수당으로 지급하는 경우에는 통상임금에서 휴업한 기간 중에 지급받은 임금을 뺀 금액을 지급하여야 한다.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</si>
  <si>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휴업기간 동안 그 근로자에게 평균임금의 100분의 70 이상의 수당을 지급하여야 한다. 다만, 평균</t>
    </r>
    <phoneticPr fontId="2" type="noConversion"/>
  </si>
  <si>
    <t>※ 통상임금 100%(통상임금의 100분의 70이 아님)</t>
    <phoneticPr fontId="2" type="noConversion"/>
  </si>
  <si>
    <r>
      <t xml:space="preserve">이 불가능하여 노동위원회의 승인을 받은 경우에는 기준에 미달하는 휴업수당을 지급할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</si>
  <si>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요건</t>
    <phoneticPr fontId="2" type="noConversion"/>
  </si>
  <si>
    <t>&gt;임금&gt;휴업수당&gt;요건</t>
    <phoneticPr fontId="2" type="noConversion"/>
  </si>
  <si>
    <t>1. 사용자의 귀책사유가 있을 것</t>
    <phoneticPr fontId="2" type="noConversion"/>
  </si>
  <si>
    <t>&gt;임금&gt;휴업수당&gt;요건&gt;사용자의 귀책사유가 있을 것</t>
    <phoneticPr fontId="2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</si>
  <si>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고의, 과실이 있는 경우뿐만 아니라, 사용자가 불가항력이라고 주장할 수 없는 모든 경우를 포함한다. 즉, 사용자의 고의・과실이 없</t>
    </r>
    <phoneticPr fontId="2" type="noConversion"/>
  </si>
  <si>
    <t>※ 민법 제538조 : 채권자귀책사유로 인한 이행불능</t>
    <phoneticPr fontId="2" type="noConversion"/>
  </si>
  <si>
    <t>는 경우라고 할지라도, 사용자의 세력범위 안에서 발생한 경영장애는 사용자의 귀책사유에 해당한다. 그러나 천재지변 및 이에 준하는 사유가 있는</t>
    <phoneticPr fontId="2" type="noConversion"/>
  </si>
  <si>
    <r>
      <t>경우에는 사용자의 귀책사유에 해당하지 아니한다. 판례는 귀책사유의 증명책임은 사용자에게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</si>
  <si>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1970.2.24. 69다1568</t>
  </si>
  <si>
    <t>2. 휴업을 할 것</t>
    <phoneticPr fontId="2" type="noConversion"/>
  </si>
  <si>
    <t>&gt;임금&gt;휴업수당&gt;요건&gt;휴업을 할 것</t>
    <phoneticPr fontId="2" type="noConversion"/>
  </si>
  <si>
    <t>(1) 내용</t>
    <phoneticPr fontId="2" type="noConversion"/>
  </si>
  <si>
    <r>
      <t>▶ 휴업이라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일부를 사용자의 결정에 의하여 정지하는 것을 말하며, 1일의 전부만이 아니라 1일</t>
    </r>
    <phoneticPr fontId="2" type="noConversion"/>
  </si>
  <si>
    <t>의 일부만을 휴업하는 경우까지 포함한다.</t>
    <phoneticPr fontId="2" type="noConversion"/>
  </si>
  <si>
    <t>휴업</t>
    <phoneticPr fontId="2" type="noConversion"/>
  </si>
  <si>
    <r>
      <t>1. 사용자의 책임 있는 사유</t>
    </r>
    <r>
      <rPr>
        <sz val="10"/>
        <color rgb="FF808080"/>
        <rFont val="함초롬돋움"/>
        <family val="3"/>
        <charset val="129"/>
      </rPr>
      <t>(부당해고, 위법한 직장폐쇄 등)</t>
    </r>
    <r>
      <rPr>
        <sz val="10"/>
        <color theme="1"/>
        <rFont val="함초롬돋움"/>
        <family val="3"/>
        <charset val="129"/>
      </rPr>
      <t xml:space="preserve"> : 민법 제538조 제1항에 따라 임금 전액의 청구 가능</t>
    </r>
    <phoneticPr fontId="2" type="noConversion"/>
  </si>
  <si>
    <r>
      <t>3. 천재지변 등</t>
    </r>
    <r>
      <rPr>
        <sz val="10"/>
        <color rgb="FF808080"/>
        <rFont val="함초롬돋움"/>
        <family val="3"/>
        <charset val="129"/>
      </rPr>
      <t>(쌍방의 책임 없는 사유)</t>
    </r>
    <r>
      <rPr>
        <sz val="10"/>
        <color theme="1"/>
        <rFont val="함초롬돋움"/>
        <family val="3"/>
        <charset val="129"/>
      </rPr>
      <t xml:space="preserve"> : 민법 제537조에 따라 임금청구권의 소멸</t>
    </r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</si>
  <si>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귀책사유로 인하여 휴업하는 경우에는 사용자는 휴업기간 중 당</t>
    </r>
    <phoneticPr fontId="2" type="noConversion"/>
  </si>
  <si>
    <r>
      <t>해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 70 이상의 수당을 지급하여야 한다고 규정하고 있고, 여기서의 휴업에는 개개의 근로자가 근로계약에 따</t>
    </r>
    <phoneticPr fontId="2" type="noConversion"/>
  </si>
  <si>
    <r>
      <t>라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의사가 있음에도 불구하고 그 의사에 반하여 취업이 거부되거나 또는 불가능하게 된 경우도 포함되므로 근로자가 사용자의 귀</t>
    </r>
    <phoneticPr fontId="2" type="noConversion"/>
  </si>
  <si>
    <r>
      <t>책사유로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휴업수당에 관한 근로기준법이 적용될 수 있으며 이 경우에 근로자가 지급받을 수 있는 해고기간 중의 임금</t>
    </r>
    <phoneticPr fontId="2" type="noConversion"/>
  </si>
  <si>
    <r>
      <t>액 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 '다' 항의 중간수입 공제의 대상으로 삼을 수 없고, 그 휴업수당을 초과하는 금액범위에서만 공제하여야</t>
    </r>
    <phoneticPr fontId="2" type="noConversion"/>
  </si>
  <si>
    <r>
      <t>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</si>
  <si>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1991.12.13. 90다18999</t>
  </si>
  <si>
    <t>Ⅲ 휴업수당액</t>
    <phoneticPr fontId="2" type="noConversion"/>
  </si>
  <si>
    <t>&gt;임금&gt;휴업수당&gt;휴업수당액</t>
    <phoneticPr fontId="2" type="noConversion"/>
  </si>
  <si>
    <t>1. 휴업수당의 수준</t>
    <phoneticPr fontId="2" type="noConversion"/>
  </si>
  <si>
    <t>&gt;임금&gt;휴업수당&gt;휴업수당액&gt;휴업수당의 수준</t>
    <phoneticPr fontId="2" type="noConversion"/>
  </si>
  <si>
    <t>(1) 평균임금의 70% 이상 지급</t>
    <phoneticPr fontId="2" type="noConversion"/>
  </si>
  <si>
    <t>▶ 휴업수당은 평균임금의 100분의 70 이상에 해당하는 금액을 지급하여야 한다.</t>
    <phoneticPr fontId="2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</si>
  <si>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2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</si>
  <si>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2" type="noConversion"/>
  </si>
  <si>
    <t>에게 지급되는 금액이 정상근로자의 통상임금을 상회하는 것은 형평에 어긋나기 때문이다.</t>
    <phoneticPr fontId="2" type="noConversion"/>
  </si>
  <si>
    <t>2. 휴업기간 중 임금 일부를 지급받은 경우</t>
    <phoneticPr fontId="2" type="noConversion"/>
  </si>
  <si>
    <t>&gt;임금&gt;휴업수당&gt;휴업수당액&gt;휴업기간 중 임금 일부를 지급받은 경우</t>
    <phoneticPr fontId="2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</si>
  <si>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2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</si>
  <si>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2" type="noConversion"/>
  </si>
  <si>
    <t>로자에게 평균임금에서 그 지급받은 임금을 뺀 금액을 계산하여 그 금액의 100분의 70 이상에 해당하는 수당을 지급하여야 한다.</t>
    <phoneticPr fontId="2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</si>
  <si>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2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</si>
  <si>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2" type="noConversion"/>
  </si>
  <si>
    <t>뺀 금액을 지급하여야 한다.</t>
    <phoneticPr fontId="2" type="noConversion"/>
  </si>
  <si>
    <t>Ⅳ 휴업수당의 감액</t>
    <phoneticPr fontId="2" type="noConversion"/>
  </si>
  <si>
    <t>&gt;임금&gt;휴업수당&gt;휴업수당의 감액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</si>
  <si>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2" type="noConversion"/>
  </si>
  <si>
    <t>&gt;임금&gt;휴업수당&gt;휴업수당의 감액&gt;의의</t>
    <phoneticPr fontId="2" type="noConversion"/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</si>
  <si>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 사유로 사업을 계속하는 것이 불가능하여 노동위원회의 승인을 받은 경우에는 평균임금의 100분의 70에 못 미치는 휴업</t>
    </r>
    <phoneticPr fontId="2" type="noConversion"/>
  </si>
  <si>
    <t>18E</t>
    <phoneticPr fontId="2" type="noConversion"/>
  </si>
  <si>
    <t>수당을 지급할 수 있다고 규정하고 있다.</t>
    <phoneticPr fontId="2" type="noConversion"/>
  </si>
  <si>
    <t>19S</t>
    <phoneticPr fontId="2" type="noConversion"/>
  </si>
  <si>
    <t>2. 감액지급의 요건</t>
    <phoneticPr fontId="2" type="noConversion"/>
  </si>
  <si>
    <t>&gt;임금&gt;휴업수당&gt;휴업수당의 감액&gt;감액지급의 요건</t>
    <phoneticPr fontId="2" type="noConversion"/>
  </si>
  <si>
    <t>(1) 부득이한 사유로 인한 사업 계속의 불가능</t>
    <phoneticPr fontId="2" type="noConversion"/>
  </si>
  <si>
    <t>1) 내용</t>
    <phoneticPr fontId="2" type="noConversion"/>
  </si>
  <si>
    <r>
      <t>▶ 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판단하는 견해가 있으나, 해당 사업 외부의 사정에 기인하여 사용자의 세력범</t>
    </r>
    <phoneticPr fontId="2" type="noConversion"/>
  </si>
  <si>
    <t>위 내에서 발생한 사유로 판단하는 것이 타당하다.</t>
    <phoneticPr fontId="2" type="noConversion"/>
  </si>
  <si>
    <t>2) 관련 판례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</si>
  <si>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 집단적 근로조건의 유지・개선을 목적으로 한 것이 아니라 피고 보조참가인이 결정할 수 없는 정치적</t>
    </r>
    <phoneticPr fontId="2" type="noConversion"/>
  </si>
  <si>
    <r>
      <t>사항인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 목적으로 한 것으로 정당한 쟁의행위에 해당되지 아니하고, 노동조합의 주도 및 선동에 따른 조합원들의 장기간</t>
    </r>
    <phoneticPr fontId="2" type="noConversion"/>
  </si>
  <si>
    <r>
      <t>에 걸친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피고 보조참가인이 수차례에 걸쳐 여러 방법으로 불법파업의 중지 및 정상조업을 설득하였으나 노동조합 및 조합</t>
    </r>
    <phoneticPr fontId="2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</si>
  <si>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부분조업</t>
    </r>
    <phoneticPr fontId="2" type="noConversion"/>
  </si>
  <si>
    <r>
      <t>이 이루어졌으나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조업이라 하기 어려운 점, 또 본격적인 전체 파업이 예정되어 있던 점, 그 밖에 파업기간 동</t>
    </r>
    <phoneticPr fontId="2" type="noConversion"/>
  </si>
  <si>
    <r>
      <t>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 정도, 일련의 공정에 의하여 이루어지는 자동차 생산의 특수성과 아산공장의 경우에도 직접 조합원들이 파업에</t>
    </r>
    <phoneticPr fontId="2" type="noConversion"/>
  </si>
  <si>
    <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</si>
  <si>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 점 등에 비추어볼 때, 이와 같은 사정은 피고 보조참가인이 법 제38조 단서 소정의 휴업지불예외사유인 '부득이한 사</t>
    </r>
    <phoneticPr fontId="2" type="noConversion"/>
  </si>
  <si>
    <t>유로 사업계속이 불가능한 경우'에 해당된다고 볼 것이다.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</si>
  <si>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2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</si>
  <si>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</si>
  <si>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2000.11.24. 99두4280</t>
  </si>
  <si>
    <t>(2) 노동위원회의 승인</t>
    <phoneticPr fontId="2" type="noConversion"/>
  </si>
  <si>
    <t>▶ 노동위원회의 승인을 감액지급의 요건으로 하고 있으므로, 노동위원회의 승인이 없으면 휴업수당을 감액할 수 없다.</t>
    <phoneticPr fontId="2" type="noConversion"/>
  </si>
  <si>
    <t>① 노동위원회의 승인 여부에 대한 불복</t>
    <phoneticPr fontId="2" type="noConversion"/>
  </si>
  <si>
    <r>
      <t>▶ 휴업기간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지급에 관한 노동위원회의 승인이나 그 승인을 취소하는 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따라서 행</t>
    </r>
    <phoneticPr fontId="2" type="noConversion"/>
  </si>
  <si>
    <t>판) 대법원 1968.9.17. 68누151</t>
  </si>
  <si>
    <t>정소송의 제기가 가능하다.</t>
    <phoneticPr fontId="2" type="noConversion"/>
  </si>
  <si>
    <t>② 불복절차의 신청권자</t>
    <phoneticPr fontId="2" type="noConversion"/>
  </si>
  <si>
    <t>㉠ 근로자의 재심신청적격 인정 여부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</si>
  <si>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제38조에 의한 지방노동위원회의 휴업지불예외승인 처분의 상대방은 그 승인신청을 한 사용자 뿐이므로 사용자에게만</t>
    </r>
    <phoneticPr fontId="2" type="noConversion"/>
  </si>
  <si>
    <r>
      <t>그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발생하고, 비록 그 처분에 따라 근로자들이 휴업수당을 감액지급받게 되거나 지급받지 못하게 된다고 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</si>
  <si>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그들에게 이를 통지하여야 하는 것은 아니므로, 이러한 휴업지불예외승인처분을 함에 있</t>
    </r>
    <phoneticPr fontId="2" type="noConversion"/>
  </si>
  <si>
    <r>
      <t>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상대방으로 하지 않았거나 그들에게 송달하지 않았다고 하여 이를 당연무효로 볼 수는 없지만, 그 처분은 근로자들의</t>
    </r>
    <phoneticPr fontId="2" type="noConversion"/>
  </si>
  <si>
    <r>
      <t>수당지급채권의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미치므로 근로자들은 그 처분에 대하여 이해관계를 가진 자로서 중앙노동위원회에 재심을 신</t>
    </r>
    <phoneticPr fontId="2" type="noConversion"/>
  </si>
  <si>
    <t>청할 수 있는 법률상 이익이 있는 자라고 하겠다.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</si>
  <si>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재심은 당사자에게 지방노동위원회의 처분이 송달된 날로부터 10일 이내에</t>
    </r>
    <phoneticPr fontId="2" type="noConversion"/>
  </si>
  <si>
    <t>당사자 쌍방 또는 일방의 신청에 의하여야 한다고 규정하고 있지만, 근로자들은 지방노동위원회의 휴업지불예외승인처분의 직접 당사</t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</si>
  <si>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처분을 송달받은 것도 아니고 다른 경로로 그러한 처분이 있었다는 것을 알게 되었을 뿐이며, 같은 법 제19조</t>
    </r>
    <phoneticPr fontId="2" type="noConversion"/>
  </si>
  <si>
    <r>
      <t>가 지방노동위원회의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불복을 재심이라고 표현하고 있고, 같은 법 제19조의2가 중앙노동위원회의 판정에 대한 소는 중앙노</t>
    </r>
    <phoneticPr fontId="2" type="noConversion"/>
  </si>
  <si>
    <r>
      <t>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제기하도록 규정하고 있으나, 이 재심은 행정처분으로서의 성질을 가지고 있는 지방노동위원회의 처분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</si>
  <si>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전심절차로서의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있으므로 지방노동위원회의 처분에 관하여 이해관계를 가진 근로자들로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</si>
  <si>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송달된 날이나, 그 처분이 있었던 것을 안 날로부터 10일이 아니라 행정심판법 제18조가 규정하는 기간 내에</t>
    </r>
    <phoneticPr fontId="2" type="noConversion"/>
  </si>
  <si>
    <r>
      <t>에 재심신청을 제기하면 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</si>
  <si>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1995.6.30. 94누9955</t>
  </si>
  <si>
    <t>㉡ 노동조합의 재심신청적격 인정 여부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</si>
  <si>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휴업지불예외승인결정은 당해 근로자들의 수당지급채권의 발생 여부에 직접 영향을 미치는 것으로서 위 승인결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</si>
  <si>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근로자들이고 이들과 별개의 인격체인 노동조합은 위 승인결정이나 재심판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</si>
  <si>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 소정의 관계인에 해당한다 하더라도 재심신청인으로서의 적격이 인정되</t>
    </r>
    <phoneticPr fontId="2" type="noConversion"/>
  </si>
  <si>
    <t>지 아니하며, 비록 중앙노동위원회가 노동조합의 재심신청을 각하하지 아니하고 본안에 들어가 재심신청을 기각하였다 할지라도 노동</t>
    <phoneticPr fontId="2" type="noConversion"/>
  </si>
  <si>
    <t>조합에게 재심신청자격이나 재심판정취소의 소를 제기할 수 있는 원고적격이 인정되지 않는다.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</si>
  <si>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 행정처분의 성질을 가지는 지방노동위원회의 처분에 대하여 행정소송을 제기할 경우의 전</t>
    </r>
    <phoneticPr fontId="2" type="noConversion"/>
  </si>
  <si>
    <r>
      <t>치요건에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규정으로 중앙노동위원회의 재심절차가 지방노동위원회의 승인처분에 대한 취소소송에 있어서의 전심절차로서의 성격</t>
    </r>
    <phoneticPr fontId="2" type="noConversion"/>
  </si>
  <si>
    <r>
      <t>을 가지기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별도의 전심절차 없이 행정소송을 제기할 수 있게 한 것으로 보아야 하므로, 중앙노동위원회의 재</t>
    </r>
    <phoneticPr fontId="2" type="noConversion"/>
  </si>
  <si>
    <r>
      <t>심절차의 당사자가 아니었던 자는 그 재심판정에 대하여 취소소송을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</si>
  <si>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1993.11.9. 93누1671</t>
  </si>
  <si>
    <t>3. 감액의 정도</t>
    <phoneticPr fontId="2" type="noConversion"/>
  </si>
  <si>
    <t>&gt;임금&gt;휴업수당&gt;휴업수당의 감액&gt;감액의 정도</t>
    <phoneticPr fontId="2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</si>
  <si>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 경우에 휴업지불의 하한이 별도로 정해져 있지 않은</t>
    </r>
    <phoneticPr fontId="2" type="noConversion"/>
  </si>
  <si>
    <r>
      <t>이상, 사정에 따라서는 사용자가 휴업지불을 전혀 하지 않는 것도 가능하다.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</si>
  <si>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기타 관련 문제</t>
    <phoneticPr fontId="2" type="noConversion"/>
  </si>
  <si>
    <t>&gt;임금&gt;휴업수당&gt;기타 관련 문제</t>
    <phoneticPr fontId="2" type="noConversion"/>
  </si>
  <si>
    <t>1. 부분파업과 휴업수당</t>
    <phoneticPr fontId="2" type="noConversion"/>
  </si>
  <si>
    <t>&gt;임금&gt;휴업수당&gt;기타 관련 문제&gt;부분파업과 휴업수당</t>
    <phoneticPr fontId="2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</si>
  <si>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2" type="noConversion"/>
  </si>
  <si>
    <t>행상태에 있었으나 사용자가 이의 수령을 거부한 경우, 근로자는 임금 또는 휴업수당을 청구할 수 있는지가 문제될 수 있다.</t>
    <phoneticPr fontId="2" type="noConversion"/>
  </si>
  <si>
    <t>구할 수 있는지&gt;</t>
    <phoneticPr fontId="2" type="noConversion"/>
  </si>
  <si>
    <t>※ 근로희망자만으로 조업을 할 수 있는 경우 임금지급책임 부과</t>
    <phoneticPr fontId="2" type="noConversion"/>
  </si>
  <si>
    <t>이에 대하여 학설은 대립하고 있으나, 판례는 부득이한 사유에 해당한다고 본다.</t>
    <phoneticPr fontId="2" type="noConversion"/>
  </si>
  <si>
    <t>※ 부득이한 사유에 해당한다고 본다</t>
    <phoneticPr fontId="2" type="noConversion"/>
  </si>
  <si>
    <t>2. 직장폐쇄와 휴업수당</t>
    <phoneticPr fontId="2" type="noConversion"/>
  </si>
  <si>
    <t>&gt;임금&gt;휴업수당&gt;기타 관련 문제&gt;직장폐쇄와 휴업수당</t>
    <phoneticPr fontId="2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</si>
  <si>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2" type="noConversion"/>
  </si>
  <si>
    <t>의 휴업수당을 지급하여야 하는지에 대한 견해가 대립한다.</t>
    <phoneticPr fontId="2" type="noConversion"/>
  </si>
  <si>
    <t>3. 민법상의 임금지급청구와 휴업수당</t>
    <phoneticPr fontId="2" type="noConversion"/>
  </si>
  <si>
    <t>&gt;임금&gt;휴업수당&gt;기타 관련 문제&gt;민법상의 임금지급청구와 휴업수당</t>
    <phoneticPr fontId="2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</si>
  <si>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2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</si>
  <si>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2" type="noConversion"/>
  </si>
  <si>
    <t>균임금의 100분의 70 이상이 되는 부분에 관해서는 휴업수당 청구권이 소멸한다.</t>
    <phoneticPr fontId="2" type="noConversion"/>
  </si>
  <si>
    <t>※ 두 청구권 中 선택적으로 행사할 수 있다. (중복불가)</t>
    <phoneticPr fontId="2" type="noConversion"/>
  </si>
  <si>
    <t>휴업수당청구권과 임금전액청구권</t>
    <phoneticPr fontId="2" type="noConversion"/>
  </si>
  <si>
    <r>
      <t>⚫「근로기준법」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귀책사유는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귀책사유보다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범위가 넓어, 민법상의 책임을 물을 수 없더라도 근로자는 휴업수당</t>
    </r>
    <phoneticPr fontId="2" type="noConversion"/>
  </si>
  <si>
    <t>청구권을 가질 수 있다.</t>
    <phoneticPr fontId="2" type="noConversion"/>
  </si>
  <si>
    <t>⚫사용자가 민법상의 귀책사유가 있는 경우에는 양 청구권이 경합하게 되고, 근로자는 선택적으로 행사할 수 있다.</t>
    <phoneticPr fontId="2" type="noConversion"/>
  </si>
  <si>
    <t>4. 중간수입과 휴업수당</t>
    <phoneticPr fontId="2" type="noConversion"/>
  </si>
  <si>
    <t>&gt;임금&gt;휴업수당&gt;기타 관련 문제&gt;중간수입과 휴업수당</t>
    <phoneticPr fontId="2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</si>
  <si>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2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</si>
  <si>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2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</si>
  <si>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</si>
  <si>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1991.6.28. 90다카25277</t>
  </si>
  <si>
    <t>제6절 임금채권의 보호</t>
    <phoneticPr fontId="2" type="noConversion"/>
  </si>
  <si>
    <t>&gt;임금&gt;임금채권의 보호</t>
    <phoneticPr fontId="2" type="noConversion"/>
  </si>
  <si>
    <t>Ⅰ 체불임금에 대한 보호</t>
    <phoneticPr fontId="2" type="noConversion"/>
  </si>
  <si>
    <t>&gt;임금&gt;임금채권의 보호&gt;체불임금에 대한 보호</t>
    <phoneticPr fontId="2" type="noConversion"/>
  </si>
  <si>
    <r>
      <t>1. 3년 이하의 징역 또는 3천만원 이하의 벌금</t>
    </r>
    <r>
      <rPr>
        <sz val="8"/>
        <color rgb="FF0000FF"/>
        <rFont val="함초롬돋움"/>
        <family val="3"/>
        <charset val="129"/>
      </rPr>
      <t>[근기법 제109조 제1항・제2항]</t>
    </r>
    <phoneticPr fontId="2" type="noConversion"/>
  </si>
  <si>
    <t>&gt;임금&gt;임금채권의 보호&gt;체불임금에 대한 보호&gt;3년 이하의 징역 또는 3천만원 이하의 벌금</t>
    <phoneticPr fontId="2" type="noConversion"/>
  </si>
  <si>
    <r>
      <t>①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제36조(금품청산),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제43조(임금지급), 제44조(도급사업에 대한 임금지급), 제44조의2(건설업에서의 임금지급연대책임), 제46조(휴업</t>
    </r>
    <phoneticPr fontId="2" type="noConversion"/>
  </si>
  <si>
    <r>
      <t>수당), 제51조의3(근로한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단위기간보다 짧은 경우의 임금정산), 제52조 제2항 제2호(1개월을 초과하는 정산기간을 정하는 경우, 통상임금의</t>
    </r>
    <phoneticPr fontId="2" type="noConversion"/>
  </si>
  <si>
    <t>100분의 50 이상을 가산지급) 또는 제56조(연장・야간 및 휴일근로)를 위반한 자</t>
    <phoneticPr fontId="2" type="noConversion"/>
  </si>
  <si>
    <t>② 근로기준법 제36조, 제43조, 제44조, 제44조의2, 제46조, 제51조의3, 제52조 제2항 제2호 또는 제56조를 위반한 자에 대하여는 피해자의 명시적</t>
    <phoneticPr fontId="2" type="noConversion"/>
  </si>
  <si>
    <r>
      <t xml:space="preserve">인 의사와 다르게 공소를 제기할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</si>
  <si>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반의사불벌죄</t>
    <phoneticPr fontId="2" type="noConversion"/>
  </si>
  <si>
    <r>
      <t>2. 1천만원 이하의 벌금</t>
    </r>
    <r>
      <rPr>
        <sz val="8"/>
        <color rgb="FF0000FF"/>
        <rFont val="함초롬돋움"/>
        <family val="3"/>
        <charset val="129"/>
      </rPr>
      <t>[근기법 제113조]</t>
    </r>
    <phoneticPr fontId="2" type="noConversion"/>
  </si>
  <si>
    <t>&gt;임금&gt;임금채권의 보호&gt;체불임금에 대한 보호&gt;1천만원 이하의 벌금</t>
    <phoneticPr fontId="2" type="noConversion"/>
  </si>
  <si>
    <t>▶ 근로기준법 제45조(비상시 지급)을 위반한 자</t>
    <phoneticPr fontId="2" type="noConversion"/>
  </si>
  <si>
    <r>
      <t>3. 500만원 이하의 벌금</t>
    </r>
    <r>
      <rPr>
        <sz val="8"/>
        <color rgb="FF0000FF"/>
        <rFont val="함초롬돋움"/>
        <family val="3"/>
        <charset val="129"/>
      </rPr>
      <t>[근기법 제114조]</t>
    </r>
    <phoneticPr fontId="2" type="noConversion"/>
  </si>
  <si>
    <t>&gt;임금&gt;임금채권의 보호&gt;체불임금에 대한 보호&gt;500만원 이하의 벌금</t>
    <phoneticPr fontId="2" type="noConversion"/>
  </si>
  <si>
    <r>
      <t>▶ 근로기준법 제47조(사용자는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이에 준하는 제도로 사용하는 근로자에게 근로시간에 따라 일정액의 임금을 보장하여야 한다)를</t>
    </r>
    <phoneticPr fontId="2" type="noConversion"/>
  </si>
  <si>
    <t>위반한 자</t>
    <phoneticPr fontId="2" type="noConversion"/>
  </si>
  <si>
    <t>Ⅱ 체불사업주의 명단공개 등</t>
    <phoneticPr fontId="2" type="noConversion"/>
  </si>
  <si>
    <t>&gt;임금&gt;임금채권의 보호&gt;체불사업주의 명단공개 등</t>
    <phoneticPr fontId="2" type="noConversion"/>
  </si>
  <si>
    <t>&gt;임금&gt;임금채권의 보호&gt;체불사업주의 명단공개 등&gt;체불사업주의 명단공개</t>
    <phoneticPr fontId="2" type="noConversion"/>
  </si>
  <si>
    <r>
      <t>① 고용노동부장관은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모든 금품</t>
    </r>
    <r>
      <rPr>
        <sz val="10"/>
        <color rgb="FF808080"/>
        <rFont val="함초롬바탕"/>
        <family val="1"/>
        <charset val="129"/>
      </rPr>
      <t>(이하 "임금등")</t>
    </r>
    <r>
      <rPr>
        <sz val="10"/>
        <color theme="1"/>
        <rFont val="함초롬바탕"/>
        <family val="1"/>
        <charset val="129"/>
      </rPr>
      <t>을 지급하지 아니한 사업주</t>
    </r>
    <r>
      <rPr>
        <sz val="10"/>
        <color rgb="FF808080"/>
        <rFont val="함초롬바탕"/>
        <family val="1"/>
        <charset val="129"/>
      </rPr>
      <t>(법인인 경우에는 그 대표자를 포함. 이하 "체</t>
    </r>
    <phoneticPr fontId="2" type="noConversion"/>
  </si>
  <si>
    <r>
      <t>불사업주")</t>
    </r>
    <r>
      <rPr>
        <sz val="10"/>
        <color theme="1"/>
        <rFont val="함초롬바탕"/>
        <family val="1"/>
        <charset val="129"/>
      </rPr>
      <t>가 명단공개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자로서 명단공개 기준일 이전 1년 이내 임금등의 체불총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</si>
  <si>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 고용노동부장관은 체불사업주의 성명・나이・상호・주소</t>
    </r>
    <r>
      <rPr>
        <sz val="10"/>
        <color rgb="FF808080"/>
        <rFont val="함초롬바탕"/>
        <family val="1"/>
        <charset val="129"/>
      </rPr>
      <t>(체불사업주가 법인인 경우에는 그</t>
    </r>
    <phoneticPr fontId="2" type="noConversion"/>
  </si>
  <si>
    <r>
      <t>대표자의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성명・나이・주소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 법인의 명칭・주소)</t>
    </r>
    <r>
      <rPr>
        <sz val="10"/>
        <color theme="1"/>
        <rFont val="함초롬바탕"/>
        <family val="1"/>
        <charset val="129"/>
      </rPr>
      <t>, 명단공개 기준일 이전 3년간의 임금등 체불액 등을 관보에 싣거나 인터넷 홈페이지, 관할 지방</t>
    </r>
    <phoneticPr fontId="2" type="noConversion"/>
  </si>
  <si>
    <r>
      <t xml:space="preserve">② 고용노동부장관은 명단공개를 할 경우에 체불사업주에게 3개월 이상의 기간을 정하여 소명기회를 주어야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</si>
  <si>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체불사업주 명단공개 제외대상(근기법 시행령 제23조의2) / 임금체불정보심의위원회 구성 및 운영(근기법 시행규칙 제7조의2)</t>
    <phoneticPr fontId="2" type="noConversion"/>
  </si>
  <si>
    <t>체불사업주 명단공개 제외대상(근기법 시행령 제23조의2)</t>
    <phoneticPr fontId="2" type="noConversion"/>
  </si>
  <si>
    <r>
      <t>법 제43조의2 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단서에서 "체불사업주의 사망・폐업으로 명단 공개의 실효성이 없는 경우 등 대통령령으로 정하는 사유"란 다음 각 호의</t>
    </r>
    <phoneticPr fontId="2" type="noConversion"/>
  </si>
  <si>
    <t>어느 하나에 해당하는 경우를 말한다.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</si>
  <si>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제43조,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제51조의3,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제56조에 따른 임금, 보상금, 수당, 그 밖의 일체의 금품</t>
    </r>
    <r>
      <rPr>
        <sz val="10"/>
        <color rgb="FF808080"/>
        <rFont val="함초롬돋움"/>
        <family val="3"/>
        <charset val="129"/>
      </rPr>
      <t>(이하 "임금등"이라 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</si>
  <si>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다)</t>
    </r>
    <r>
      <rPr>
        <sz val="10"/>
        <color theme="1"/>
        <rFont val="함초롬돋움"/>
        <family val="3"/>
        <charset val="129"/>
      </rPr>
      <t>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"체불사업주"라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가 사망하거나 「민법」 제27조에 따라 실종선고를 받은 경우</t>
    </r>
    <r>
      <rPr>
        <sz val="10"/>
        <color rgb="FF808080"/>
        <rFont val="함초롬돋움"/>
        <family val="3"/>
        <charset val="129"/>
      </rPr>
      <t>(체불사업주가 자연인</t>
    </r>
    <phoneticPr fontId="2" type="noConversion"/>
  </si>
  <si>
    <t>인 경우만 해당한다)</t>
  </si>
  <si>
    <t>2. 체불사업주가 법 제43조의2 제2항에 따른 소명 기간 종료 전까지 체불 임금등을 전액 지급한 경우</t>
    <phoneticPr fontId="2" type="noConversion"/>
  </si>
  <si>
    <t>3. 체불사업주가 「채무자 회생 및 파산에 관한 법률」에 따른 회생절차개시 결정을 받거나 파산선고를 받은 경우</t>
  </si>
  <si>
    <t>4. 체불사업주가 「임금채권보장법 시행령」 제5조에 따른 도산등사실인정을 받은 경우</t>
  </si>
  <si>
    <r>
      <t>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청산 계획 및 자금 조달 방안을 충분히 소명하여 법</t>
    </r>
    <phoneticPr fontId="2" type="noConversion"/>
  </si>
  <si>
    <r>
      <t>제43조의2 제3항에 따른 임금체불정보심의위원회</t>
    </r>
    <r>
      <rPr>
        <sz val="10"/>
        <color rgb="FF808080"/>
        <rFont val="함초롬돋움"/>
        <family val="3"/>
        <charset val="129"/>
      </rPr>
      <t>(이하 이 조에서 "위원회"라 한다)</t>
    </r>
    <r>
      <rPr>
        <sz val="10"/>
        <color theme="1"/>
        <rFont val="함초롬돋움"/>
        <family val="3"/>
        <charset val="129"/>
      </rPr>
      <t>가 명단 공개 대상에서 제외할 필요가 있다고 인정하는</t>
    </r>
    <phoneticPr fontId="2" type="noConversion"/>
  </si>
  <si>
    <t>경우</t>
  </si>
  <si>
    <t>6. 제1호부터 제5호까지의 규정에 준하는 경우로서 위원회가 체불사업주의 인적사항 등을 공개할 실효성이 없다고 인정하는 경우</t>
  </si>
  <si>
    <t>임금체불정보심의위원회 구성 및 운영(근기법 시행규칙 제7조의2)</t>
    <phoneticPr fontId="2" type="noConversion"/>
  </si>
  <si>
    <r>
      <t>① 법 제43조의2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 따른 임금체불정보심의위원회</t>
    </r>
    <r>
      <rPr>
        <sz val="10"/>
        <color rgb="FF808080"/>
        <rFont val="함초롬돋움"/>
        <family val="3"/>
        <charset val="129"/>
      </rPr>
      <t>(이하 이 조에서 "위원회"라 한다)</t>
    </r>
    <r>
      <rPr>
        <sz val="10"/>
        <color theme="1"/>
        <rFont val="함초롬돋움"/>
        <family val="3"/>
        <charset val="129"/>
      </rPr>
      <t>는 위원장 1명을 포함한 11명의 위원으로 구성</t>
    </r>
    <phoneticPr fontId="2" type="noConversion"/>
  </si>
  <si>
    <t xml:space="preserve">한다. </t>
  </si>
  <si>
    <t>② 위원장은 고용노동부차관이 되고, 위원은 다음 각 호의 사람이 된다.</t>
  </si>
  <si>
    <t>1. 고용노동부의 고위공무원단에 속하는 일반직공무원 중 고용노동부장관이 지정하는 직위에 있는 사람 3명</t>
  </si>
  <si>
    <t>2. 변호사 또는 공인노무사 자격이 있는 사람 중에서 고용노동부장관이 위촉하는 사람 2명</t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</si>
  <si>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「고등교육법」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대학에서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부교수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재직하였거나 재직하고 있는 사람 중에서 고용노동부장관이 위촉하는 사</t>
    </r>
    <phoneticPr fontId="2" type="noConversion"/>
  </si>
  <si>
    <t>람 2명</t>
  </si>
  <si>
    <t>4. 제1호부터 제3호까지에 준하는 경험 또는 사회적 덕망이 있다고 인정되는 사람으로서 고용노동부장관이 위촉하는 사람 3명</t>
  </si>
  <si>
    <t>③ 제2항 제2호부터 제4호까지에 따른 위원의 임기는 3년으로 한다.</t>
    <phoneticPr fontId="2" type="noConversion"/>
  </si>
  <si>
    <t>④ 위원회의 회의는 위원장을 포함한 재적위원 과반수의 출석으로 개의하고, 출석위원 과반수의 찬성으로 의결한다.</t>
  </si>
  <si>
    <t>⑤ 제1항부터 제4항까지에서 규정한 사항 외에 위원회의 구성 및 운영에 필요한 사항은 고용노동부장관이 정한다.</t>
  </si>
  <si>
    <r>
      <t>2. 임금등 체불자료의 제공</t>
    </r>
    <r>
      <rPr>
        <sz val="8"/>
        <color rgb="FF0000FF"/>
        <rFont val="함초롬돋움"/>
        <family val="3"/>
        <charset val="129"/>
      </rPr>
      <t>[근기법 제43조의3 제1항・제2항]</t>
    </r>
    <phoneticPr fontId="2" type="noConversion"/>
  </si>
  <si>
    <t>&gt;임금&gt;임금채권의 보호&gt;체불사업주의 명단공개 등&gt;임금등 체불자료의 제공</t>
    <phoneticPr fontId="2" type="noConversion"/>
  </si>
  <si>
    <r>
      <t>▶ 고용노동부장관은 종합신용정보집중기관이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체불자료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유죄가 확정된 자로서 임금등</t>
    </r>
    <phoneticPr fontId="2" type="noConversion"/>
  </si>
  <si>
    <r>
      <t>체불자료 제공일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이상인 체불사업주의 인적사항과 체불액 등에 관한 자료를 요구할 때에는 임금등의</t>
    </r>
    <phoneticPr fontId="2" type="noConversion"/>
  </si>
  <si>
    <r>
      <t>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경우에 그 자료를 제공할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체불사업주의 사망・폐업으로 임금등 체불자료 제공</t>
    </r>
    <phoneticPr fontId="2" type="noConversion"/>
  </si>
  <si>
    <r>
      <t>의 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사유가 있는 경우에는 그러하지 아니하다. 이때 임금등 체불자료를 받은 자는 이를 체불사업주의 신</t>
    </r>
    <phoneticPr fontId="2" type="noConversion"/>
  </si>
  <si>
    <r>
      <t xml:space="preserve">용도・신용거래능력 판단과 관련한 업무 외의 목적으로 이용하거나 누설하여서는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</si>
  <si>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임금등 체불자료의 제공 제외대상(근기법 시행령 제23조의4)</t>
    <phoneticPr fontId="2" type="noConversion"/>
  </si>
  <si>
    <t>임금등 체불자료의 제공 제외대상(근기법 시행령 제23조의4)</t>
    <phoneticPr fontId="2" type="noConversion"/>
  </si>
  <si>
    <r>
      <t>법 제43조의3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"체불사업주의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사망・폐업으로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체불자료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실효성이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경우 등 대통령령으로 정하는 사유"란</t>
    </r>
    <phoneticPr fontId="2" type="noConversion"/>
  </si>
  <si>
    <t>다음 각 호의 어느 하나에 해당하는 경우를 말한다.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</si>
  <si>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사망하거나 「민법」 제27조에 따라 실종선고를 받은 경우</t>
    </r>
    <r>
      <rPr>
        <sz val="10"/>
        <color rgb="FF808080"/>
        <rFont val="함초롬돋움"/>
        <family val="3"/>
        <charset val="129"/>
      </rPr>
      <t>(체불사업주가 자연인인 경우만 해당한다)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</si>
  <si>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제43조의3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체불자료</t>
    </r>
    <r>
      <rPr>
        <sz val="10"/>
        <color rgb="FF808080"/>
        <rFont val="함초롬돋움"/>
        <family val="3"/>
        <charset val="129"/>
      </rPr>
      <t>(이하 "임금등 체불자료"라 한다)</t>
    </r>
    <r>
      <rPr>
        <sz val="10"/>
        <color theme="1"/>
        <rFont val="함초롬돋움"/>
        <family val="3"/>
        <charset val="129"/>
      </rPr>
      <t xml:space="preserve"> 제공일 전까지 체불 임금등을 전액 지급한</t>
    </r>
    <phoneticPr fontId="2" type="noConversion"/>
  </si>
  <si>
    <t>5. 체불자료 제공일 전까지 체불사업주가 체불 임금등의 일부를 지급하고 남은 체불 임금등에 대한 구체적인 청산 계획 및 자금 조달 방안</t>
    <phoneticPr fontId="2" type="noConversion"/>
  </si>
  <si>
    <t>을 충분히 소명하여 고용노동부장관이 체불 임금등 청산을 위하여 성실히 노력하고 있다고 인정하는 경우</t>
  </si>
  <si>
    <t>Ⅲ 사망・퇴직 시 임금지급에 대한 보호</t>
  </si>
  <si>
    <t>&gt;임금&gt;임금채권의 보호&gt;사망・퇴직 시 임금지급에 대한 보호</t>
  </si>
  <si>
    <r>
      <t>1. 금품청산</t>
    </r>
    <r>
      <rPr>
        <sz val="8"/>
        <color rgb="FF0000FF"/>
        <rFont val="함초롬돋움"/>
        <family val="3"/>
        <charset val="129"/>
      </rPr>
      <t>[근기법 제36조]</t>
    </r>
    <phoneticPr fontId="2" type="noConversion"/>
  </si>
  <si>
    <t>&gt;임금&gt;임금채권의 보호&gt;사망・퇴직 시 임금지급에 대한 보호&gt;금품청산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</si>
  <si>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 14일 이내에 임금, 보상금, 그 밖의 모든 금품을 지급하여야 한다.</t>
    </r>
    <phoneticPr fontId="2" type="noConversion"/>
  </si>
  <si>
    <t>다만, 특별한 사정이 있을 경우에는 당사자 사이의 합의에 의하여 기일을 연장할 수 있다.</t>
    <phoneticPr fontId="2" type="noConversion"/>
  </si>
  <si>
    <r>
      <t>2. 미지급임금에 대한 지연이자</t>
    </r>
    <r>
      <rPr>
        <sz val="8"/>
        <color rgb="FF0000FF"/>
        <rFont val="함초롬돋움"/>
        <family val="3"/>
        <charset val="129"/>
      </rPr>
      <t>[근기법 제37조 제1항, 근기법 시행령 제17조, 근기법 제37조 제2항]</t>
    </r>
    <phoneticPr fontId="2" type="noConversion"/>
  </si>
  <si>
    <t>&gt;임금&gt;임금채권의 보호&gt;사망・퇴직 시 임금지급에 대한 보호&gt;미지급임금에 대한 지연이자</t>
  </si>
  <si>
    <r>
      <t>①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보장법에 따른 급여</t>
    </r>
    <r>
      <rPr>
        <sz val="10"/>
        <color rgb="FF808080"/>
        <rFont val="함초롬바탕"/>
        <family val="1"/>
        <charset val="129"/>
      </rPr>
      <t>(일시금만 해당)</t>
    </r>
    <r>
      <rPr>
        <sz val="10"/>
        <color theme="1"/>
        <rFont val="함초롬바탕"/>
        <family val="1"/>
        <charset val="129"/>
      </rPr>
      <t>의 전부 또는 일부를 그 지급사유가 발생</t>
    </r>
    <phoneticPr fontId="2" type="noConversion"/>
  </si>
  <si>
    <r>
      <t>한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 아니한 경우 그 다음 날부터 지급하는 날까지의 지연일수에 대하여 연100분의 40 이내의 범위에서 은행법에 따른</t>
    </r>
    <phoneticPr fontId="2" type="noConversion"/>
  </si>
  <si>
    <r>
      <t>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연체금리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이율에 따른 지연이자를 지급하여야 한다. 여기서 "대통령령으로 정하는</t>
    </r>
    <phoneticPr fontId="2" type="noConversion"/>
  </si>
  <si>
    <t>이율"이란 연 100분의 20을 말한다.</t>
    <phoneticPr fontId="2" type="noConversion"/>
  </si>
  <si>
    <t>② ①은 사용자가 천재・사변, 그 밖에 대통령령으로 정하는 사유에 따라 임금지급을 지연하는 경우 그 사유가 존속하는 기간에 대하여는 적용하지</t>
    <phoneticPr fontId="2" type="noConversion"/>
  </si>
  <si>
    <t>아니한다.</t>
    <phoneticPr fontId="2" type="noConversion"/>
  </si>
  <si>
    <t>▶ 조문 : 지연이자의 적용제외사유(근기법 시행령 제18조)</t>
    <phoneticPr fontId="2" type="noConversion"/>
  </si>
  <si>
    <t>지연이자의 적용제외사유(근기법 시행령 제18조)</t>
  </si>
  <si>
    <t>법 제37조 제2항에서 "그 밖에 대통령령으로 정하는 사유"란 다음 각 호의 어느 하나에 해당하는 경우를 말한다.</t>
    <phoneticPr fontId="2" type="noConversion"/>
  </si>
  <si>
    <t>1. 「임금채권보장법」 제7조 제1항 제1호부터 제3호까지의 사유 중 어느 하나에 해당하는 경우</t>
    <phoneticPr fontId="2" type="noConversion"/>
  </si>
  <si>
    <t>※ 회생절차개시, 파산선고, 지급능력 상실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</si>
  <si>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「채무자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법률」,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「국가재정법」,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「지방자치법」 등 법령상의 제약에 따라 임금 및 퇴직금을 지급할 자금을 확보하기</t>
    </r>
    <phoneticPr fontId="2" type="noConversion"/>
  </si>
  <si>
    <t>어려운 경우</t>
  </si>
  <si>
    <r>
      <t>3. 지급이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지연되고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존부(存否)를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적절하다고 인정되는 경우</t>
    </r>
    <phoneticPr fontId="2" type="noConversion"/>
  </si>
  <si>
    <t>4. 그 밖에 제1호부터 제3호까지의 규정에 준하는 사유가 있는 경우</t>
  </si>
  <si>
    <t>Ⅳ 임금채권의 우선변제</t>
    <phoneticPr fontId="2" type="noConversion"/>
  </si>
  <si>
    <t>&gt;임금&gt;임금채권의 보호&gt;임금채권의 우선변제</t>
    <phoneticPr fontId="2" type="noConversion"/>
  </si>
  <si>
    <t xml:space="preserve">▶ 조문 : 임금채권의 우선변제(근기법 제38조) </t>
    <phoneticPr fontId="2" type="noConversion"/>
  </si>
  <si>
    <t>임금채권의 우선변제(근기법 제38조)</t>
    <phoneticPr fontId="2" type="noConversion"/>
  </si>
  <si>
    <t>[임금채권과 다른 채권의 우선순위]</t>
    <phoneticPr fontId="2" type="noConversion"/>
  </si>
  <si>
    <r>
      <t>① 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재해보상금,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근로관계로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채권은 사용자의 총재산에 대하여 질권・저당권 또는 「동산・채권 등의 담보에 관한 법률」에 따</t>
    </r>
    <phoneticPr fontId="2" type="noConversion"/>
  </si>
  <si>
    <t>① 최종 3월분의 임금, 재해보상금, 최종 3년간의 퇴직금(근퇴법)</t>
    <phoneticPr fontId="2" type="noConversion"/>
  </si>
  <si>
    <r>
      <t>른 담보권에 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담보된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채권 외에는 조세・공과금 및 다른 채권에 우선하여 변제되어야 한다. 다만, 질권・저당권 또는 「동산・채권 등의 담보</t>
    </r>
    <phoneticPr fontId="2" type="noConversion"/>
  </si>
  <si>
    <t>② 질권・저당권에 우선하는 조세, 공과금</t>
    <phoneticPr fontId="2" type="noConversion"/>
  </si>
  <si>
    <t xml:space="preserve">에 관한 법률」에 따른 담보권에 우선하는 조세・공과금에 대하여는 그러하지 아니하다. </t>
    <phoneticPr fontId="2" type="noConversion"/>
  </si>
  <si>
    <t>③ 질권・저당권에 의하여 담보된 채권</t>
    <phoneticPr fontId="2" type="noConversion"/>
  </si>
  <si>
    <r>
      <t>② 제1항에도 불구하고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호의 어느 하나에 해당하는 채권은 사용자의 총재산에 대하여 질권・저당권 또는 「동산・채권 등의 담보에 관한</t>
    </r>
    <phoneticPr fontId="2" type="noConversion"/>
  </si>
  <si>
    <t>④ ①에 해당하지 아니하는 임금, 퇴직금, 재해보상금 및 기타 근로관계로 인한 채권</t>
    <phoneticPr fontId="2" type="noConversion"/>
  </si>
  <si>
    <t xml:space="preserve">법률」에 따른 담보권에 따라 담보된 채권, 조세・공과금 및 다른 채권에 우선하여 변제되어야 한다. </t>
    <phoneticPr fontId="2" type="noConversion"/>
  </si>
  <si>
    <t>⑤ 조세, 공과금 및 다른 채권</t>
    <phoneticPr fontId="2" type="noConversion"/>
  </si>
  <si>
    <t>1. 최종 3개월분의 임금</t>
  </si>
  <si>
    <t>120p</t>
    <phoneticPr fontId="2" type="noConversion"/>
  </si>
  <si>
    <t>2. 재해보상금</t>
  </si>
  <si>
    <r>
      <t>1. 의의</t>
    </r>
    <r>
      <rPr>
        <sz val="8"/>
        <color rgb="FF0000FF"/>
        <rFont val="함초롬돋움"/>
        <family val="3"/>
        <charset val="129"/>
      </rPr>
      <t>[근기법 제38조 제1항・제2항]</t>
    </r>
    <phoneticPr fontId="2" type="noConversion"/>
  </si>
  <si>
    <t>&gt;임금&gt;임금채권의 보호&gt;임금채권의 우선변제&gt;의의</t>
    <phoneticPr fontId="2" type="noConversion"/>
  </si>
  <si>
    <r>
      <t>①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 대하여 질권・저당권 또는 「동산・채권 등의 담보에 관한 법률」에 따른</t>
    </r>
    <phoneticPr fontId="2" type="noConversion"/>
  </si>
  <si>
    <t>※ 임금채권</t>
    <phoneticPr fontId="2" type="noConversion"/>
  </si>
  <si>
    <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 외에는 조세・공과금 및 다른 채권에 우선하여 변제되어야 한다. 다만, 질권・저당권 또는 「동산・채권 등의 담보에 관</t>
    </r>
    <phoneticPr fontId="2" type="noConversion"/>
  </si>
  <si>
    <t>한 법률」에 따른 담보권에 우선하는 조세・공과금에 대하여는 그러하지 아니하다.</t>
    <phoneticPr fontId="2" type="noConversion"/>
  </si>
  <si>
    <t>② 최종 3개월분의 임금채권, 재해보상금채권은 사용자의 총재산에 대하여 질권・저당권 또는 「동산・채권 등의 담보에 관한 법률」에 따른 담보권</t>
    <phoneticPr fontId="2" type="noConversion"/>
  </si>
  <si>
    <t>에 따라 담보된 채권, 조세・공과금 및 다른 채권에 우선하여 변제되어야 한다.</t>
    <phoneticPr fontId="2" type="noConversion"/>
  </si>
  <si>
    <t>③ 퇴직금에 대해서는 「근로자퇴직급여 보장법」에서 규율한다.</t>
    <phoneticPr fontId="2" type="noConversion"/>
  </si>
  <si>
    <t>▶ 조문 : 퇴직급여등의 우선변제(근퇴법 제12조)</t>
    <phoneticPr fontId="2" type="noConversion"/>
  </si>
  <si>
    <t>퇴직급여등의 우선변제(근퇴법 제12조)</t>
  </si>
  <si>
    <r>
      <t>①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지급의무가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퇴직금, 제15조에 따른 확정급여형퇴직연금제도의 급여, 제20조 제3항에 따른 확정기여형퇴직연금제도의 부</t>
    </r>
    <phoneticPr fontId="2" type="noConversion"/>
  </si>
  <si>
    <r>
      <t>담금 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미납입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미납입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지연이자,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제23조의7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중소기업퇴직연금기금제도의 부담금 중 미납입 부담금</t>
    </r>
    <phoneticPr fontId="2" type="noConversion"/>
  </si>
  <si>
    <r>
      <t>및 미납입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지연이자, 제25조 제2항 제4호에 따른 개인형퇴직연금제도의 부담금 중 미납입 부담금 및 미납입 부담금에 대한 지</t>
    </r>
    <phoneticPr fontId="2" type="noConversion"/>
  </si>
  <si>
    <r>
      <t>연이자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"퇴직급여등"이라한다)</t>
    </r>
    <r>
      <rPr>
        <sz val="10"/>
        <color theme="1"/>
        <rFont val="함초롬돋움"/>
        <family val="3"/>
        <charset val="129"/>
      </rPr>
      <t>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총재산에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저당권에 의하여 담보된 채권을 제외하고는 조세・공과금 및 다</t>
    </r>
    <phoneticPr fontId="2" type="noConversion"/>
  </si>
  <si>
    <t xml:space="preserve">른 채권에 우선하여 변제되어야 한다. 다만, 질권 또는 저당권에 우선하는 조세・공과금에 대하여는 그러하지 아니하다. </t>
    <phoneticPr fontId="2" type="noConversion"/>
  </si>
  <si>
    <r>
      <t>② 제1항에도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3년간의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퇴직급여등은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총재산에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질권 또는 저당권에 의하여 담보된 채권, 조세・공과금 및 다</t>
    </r>
    <phoneticPr fontId="2" type="noConversion"/>
  </si>
  <si>
    <t>른 채권에 우선하여 변제되어야 한다.</t>
    <phoneticPr fontId="2" type="noConversion"/>
  </si>
  <si>
    <r>
      <t>③ 퇴직급여등 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퇴직금,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 따른 확정급여형퇴직연금제도의 급여는 계속근로기간 1년에 대하여 30일분의 평균임금으로 계산한 금액</t>
    </r>
    <phoneticPr fontId="2" type="noConversion"/>
  </si>
  <si>
    <r>
      <t>④ 퇴직급여등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 제20조 제1항에 따른 확정기여형퇴직연금제도의 부담금, 제23조의7 제1항에 따른 중소기업퇴직연금기금제도의 부담금 및</t>
    </r>
    <phoneticPr fontId="2" type="noConversion"/>
  </si>
  <si>
    <r>
      <t>제25조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개인형퇴직연금제도의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임금총액의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12분의 1에 해당하는 금액으로 계산한 금액으로 한다.</t>
    </r>
    <phoneticPr fontId="2" type="noConversion"/>
  </si>
  <si>
    <t>2. 임금채권과 사용자 총재산의 개념</t>
    <phoneticPr fontId="2" type="noConversion"/>
  </si>
  <si>
    <t>&gt;임금&gt;임금채권의 보호&gt;임금채권의 우선변제&gt;임금채권과 사용자 총재산의 개념</t>
    <phoneticPr fontId="2" type="noConversion"/>
  </si>
  <si>
    <t>(1) 임금채권</t>
    <phoneticPr fontId="2" type="noConversion"/>
  </si>
  <si>
    <r>
      <t>▶ 임금채권이라 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퇴직금, 재해보상금, 기타 근로관계로 인한 채권을 말하고, 이때 기타 근로관계로 인한 채권이라 함은 각종 수당, 상</t>
    </r>
    <phoneticPr fontId="2" type="noConversion"/>
  </si>
  <si>
    <t>여금, 귀향여비 등 근로자가 근로관계를 원인으로 하여 사용자로부터 수령할 수 있는 모든 금품에 관한 채권을 말한다.</t>
    <phoneticPr fontId="2" type="noConversion"/>
  </si>
  <si>
    <t>(2) 사용자 총재산</t>
    <phoneticPr fontId="2" type="noConversion"/>
  </si>
  <si>
    <r>
      <t>① 사용자라 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회사가 사용자가 되므로 대표이사인 사장의</t>
    </r>
    <phoneticPr fontId="2" type="noConversion"/>
  </si>
  <si>
    <t>개인재산은 이에 포함되지 않는다.</t>
    <phoneticPr fontId="2" type="noConversion"/>
  </si>
  <si>
    <r>
      <t>② 사용자 총재산은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동산・부동산은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유・무형의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총재산에 포함된다.</t>
    </r>
    <phoneticPr fontId="2" type="noConversion"/>
  </si>
  <si>
    <t>3. 최우선변제 임금채권</t>
    <phoneticPr fontId="2" type="noConversion"/>
  </si>
  <si>
    <t>&gt;임금&gt;임금채권의 보호&gt;임금채권의 우선변제&gt;최우선변제 임금채권</t>
    <phoneticPr fontId="2" type="noConversion"/>
  </si>
  <si>
    <t>(1) 최종 3월분의 임금채권</t>
    <phoneticPr fontId="2" type="noConversion"/>
  </si>
  <si>
    <t>1) 최종의 판단기준시기</t>
    <phoneticPr fontId="2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</si>
  <si>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배당요구 이전에 이미 근로관계가 종료된 근로자의 경우에는 근로관계 종료일부터 소급하여 3개월 사이에 지급사</t>
    </r>
    <phoneticPr fontId="2" type="noConversion"/>
  </si>
  <si>
    <r>
      <t>유가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근로자의 경우에는 배당요구시점부터 소급하여 3개월 사이에</t>
    </r>
    <phoneticPr fontId="2" type="noConversion"/>
  </si>
  <si>
    <r>
      <t>지급사유가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</si>
  <si>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2015.8.19. 2015다204762</t>
  </si>
  <si>
    <t>2) 1임금지급기를 초과하여 지급하는 상여금</t>
    <phoneticPr fontId="2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</si>
  <si>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 3개월 사이에 지급사유가 발생한 임금채권을 의미</t>
    </r>
    <phoneticPr fontId="2" type="noConversion"/>
  </si>
  <si>
    <r>
      <t>하는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 3개월간 근무한 부분의 임금채권을 말하므로 상여금 전액이 아닌 퇴직 전 최종 3개월의 근로대가에 해당하는 부분이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</si>
  <si>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</si>
  <si>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2002.3.29. 2001다83838</t>
  </si>
  <si>
    <t>3) 최종 3개월 사이에 지급사유가 발생한 임금 중 미지급분</t>
    <phoneticPr fontId="2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</si>
  <si>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3월분의 임금'은 근로계약관계 종료시점으로</t>
    </r>
    <phoneticPr fontId="2" type="noConversion"/>
  </si>
  <si>
    <r>
      <t>부터 소급하여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및 일부 선정자들이 2003.8월분 급여를 소외 주식회사</t>
    </r>
    <phoneticPr fontId="2" type="noConversion"/>
  </si>
  <si>
    <r>
      <t>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아니므로 피고 및 선정자들에 대한 배당</t>
    </r>
    <phoneticPr fontId="2" type="noConversion"/>
  </si>
  <si>
    <r>
      <t>금액 중 2003.7월분 급여에 해당하는 위 별지의 배당이익금액란 기재의 금원에 대한 배당은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</si>
  <si>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2008.6.26. 2006다1930</t>
  </si>
  <si>
    <t>(2) 최종 3년간의 퇴직급여채권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</si>
  <si>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 임금, 재해보상금과 구 근로자퇴직급여 보장법 제11조 제2항에 따른 최종 3년간의 퇴직금</t>
    </r>
    <phoneticPr fontId="2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</si>
  <si>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질권・저당권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동산・채권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담보에 관한 법률에 따른 담보권에 따라 담보된 채권, 조세</t>
    </r>
    <phoneticPr fontId="2" type="noConversion"/>
  </si>
  <si>
    <r>
      <t>・공과금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요청에서 일반 담보물권의 효력을 일</t>
    </r>
    <phoneticPr fontId="2" type="noConversion"/>
  </si>
  <si>
    <r>
      <t>부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취지는 최종 3개월분의 임금 등에 관한 채권은 다른 채권과 동시에 사용자의 동</t>
    </r>
    <phoneticPr fontId="2" type="noConversion"/>
  </si>
  <si>
    <r>
      <t>일 재산에서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변제받을 수 있는 권리가 있을 뿐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</si>
  <si>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임금채권자라고 하더라도 강제집행절차나 임의경매절차에서 배당요구의 종기까지 적법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</si>
  <si>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 하여야만 우선배당을 받을 수 있는 것이 원칙이다. 여기서 최종 3개월분의 임금은 배당요구 이전에 이미 근로관계가 종료된 근</t>
    </r>
    <phoneticPr fontId="2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</si>
  <si>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 근로관계가 종료되지</t>
    </r>
    <phoneticPr fontId="2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</si>
  <si>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배당요구시점부터 소급하여 3개월 사이에 지급사유가 발생한 임금 중 미지급분을 말한다. 그리고 최종 3년간의 퇴직금</t>
    </r>
    <phoneticPr fontId="2" type="noConversion"/>
  </si>
  <si>
    <t>도 이와 같이 보아야 하므로, 배당요구 종기일 이전에 퇴직금지급사유가 발생하여야 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</si>
  <si>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 근저당권자는 배당요구를 하지 않더라도 당연히 배당을 받을 수 있는 채권자로서 배당</t>
    </r>
    <phoneticPr fontId="2" type="noConversion"/>
  </si>
  <si>
    <r>
      <t>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채권최고액의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배당을 받을 수 있는데, 우선변제권이 있는 임금채권자가 현재 및 장래의</t>
    </r>
    <phoneticPr fontId="2" type="noConversion"/>
  </si>
  <si>
    <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피담보채권으로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재산에 관한 근저당권을 취득한 경우 배당요구의 종기까지 우선권 있는 임금채권임을 소</t>
    </r>
    <phoneticPr fontId="2" type="noConversion"/>
  </si>
  <si>
    <r>
      <t>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피담보채권이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임금채권임을 소명하면 최종 3개월분의 임금이나 최종</t>
    </r>
    <phoneticPr fontId="2" type="noConversion"/>
  </si>
  <si>
    <r>
      <t>3년간의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채권에 대하여는 선순위 근저당권자 등보다 우선배당을 받을 수 있다. 다만 근저당권 설정 없이 우선변제권이 있는 임</t>
    </r>
    <phoneticPr fontId="2" type="noConversion"/>
  </si>
  <si>
    <r>
      <t>금채권자로서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 배당요구를 한 경우와 마찬가지로, 근저당권의 피담보채권이 우선권 있는 임금채권임을 소명함으로써 선순</t>
    </r>
    <phoneticPr fontId="2" type="noConversion"/>
  </si>
  <si>
    <r>
      <t>위 근저당권자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최종 3개월분의 임금은 배당요구의 종기에 이미 근로관계가 종료된 근로자의 경우에는 근로관계</t>
    </r>
    <phoneticPr fontId="2" type="noConversion"/>
  </si>
  <si>
    <r>
      <t>종료일부터,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 종료되지 않은 근로자의 경우에는 배당요구의 종기부터 소급하여 3개월 사이에 지급사유가</t>
    </r>
    <phoneticPr fontId="2" type="noConversion"/>
  </si>
  <si>
    <r>
      <t>발생한 임금 중 미지급분을 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</si>
  <si>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재해보상금</t>
    <phoneticPr fontId="2" type="noConversion"/>
  </si>
  <si>
    <t>▶ 재해보상금은 근로기준법에서 규정하고 있는 재해보상제도에 의한 보상금 전액을 의미한다.</t>
    <phoneticPr fontId="2" type="noConversion"/>
  </si>
  <si>
    <t>4. 임금채권과 다른 채권의 우선순위</t>
    <phoneticPr fontId="2" type="noConversion"/>
  </si>
  <si>
    <t>&gt;임금&gt;임금채권의 보호&gt;임금채권의 우선변제&gt;임금채권과 다른 채권의 우선순위</t>
    <phoneticPr fontId="2" type="noConversion"/>
  </si>
  <si>
    <r>
      <t>① 최종 3월분의 임금, 최종 3년간의 퇴직금 및 재해보상금</t>
    </r>
    <r>
      <rPr>
        <sz val="10"/>
        <color rgb="FF808080"/>
        <rFont val="함초롬바탕"/>
        <family val="1"/>
        <charset val="129"/>
      </rPr>
      <t>(전액)</t>
    </r>
    <phoneticPr fontId="2" type="noConversion"/>
  </si>
  <si>
    <t>※ 최우선변제 임금채권</t>
    <phoneticPr fontId="2" type="noConversion"/>
  </si>
  <si>
    <t>② 질권・저당권에 우선하는 조세, 공과금</t>
  </si>
  <si>
    <t>③ 질권・저당권에 의하여 담보된 채권</t>
  </si>
  <si>
    <t>5. 최우선변제 임금채권과 피담보채권과의 관계</t>
    <phoneticPr fontId="2" type="noConversion"/>
  </si>
  <si>
    <t>&gt;임금&gt;임금채권의 보호&gt;임금채권의 우선변제&gt;최우선변제 임금채권과 피담보채권과의 관계</t>
    <phoneticPr fontId="2" type="noConversion"/>
  </si>
  <si>
    <r>
      <t>▶ 담보권자가 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 당시의 채무자는 사용자가 아니었으나, 이후 해당 저당권이 설정된 부동산이 사용자의 소유</t>
    </r>
    <phoneticPr fontId="2" type="noConversion"/>
  </si>
  <si>
    <t>가 된 경우 임금채권이 우선변제될 수 있는지가 문제된다.</t>
    <phoneticPr fontId="2" type="noConversion"/>
  </si>
  <si>
    <t>선변제될 수 있는지&gt;</t>
  </si>
  <si>
    <t>※ 재산 취득 전 설정된 담보권 &gt; 임금채권 &gt; 지위취득 전 설정된 담보권</t>
    <phoneticPr fontId="2" type="noConversion"/>
  </si>
  <si>
    <t>1) 사용자가 재산을 취득하기 전에 설정된 담보권과의 우선순위</t>
    <phoneticPr fontId="2" type="noConversion"/>
  </si>
  <si>
    <t>&lt;사용자지위가 담보권보다 먼저인 경우의 우선순위&gt;</t>
    <phoneticPr fontId="2" type="noConversion"/>
  </si>
  <si>
    <r>
      <t>▶ 판례는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다만 담보된 재산</t>
    </r>
    <phoneticPr fontId="2" type="noConversion"/>
  </si>
  <si>
    <t>※ 최우선변제권 주장 불가능</t>
    <phoneticPr fontId="2" type="noConversion"/>
  </si>
  <si>
    <r>
      <t>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시설이 동일성을 유지하면서 일체로 이전된 경우에는 담보된 자산만이 특정승계된 경우와는</t>
    </r>
    <phoneticPr fontId="2" type="noConversion"/>
  </si>
  <si>
    <r>
      <t>달라서 그 승계 이전에 설정된 담보권에 우선하여 최우선변제권을 주장할 수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</si>
  <si>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2004.5.27. 2002다65905</t>
  </si>
  <si>
    <t>2) 사용자의 지위를 취득하기 전에 설정된 담보권과의 우선순위</t>
    <phoneticPr fontId="2" type="noConversion"/>
  </si>
  <si>
    <t>&lt;사용자지위보다 담보권이 먼저인 경우의 우선순위&gt;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</si>
  <si>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 근로자의 최저생활을 보장하고자 하는 공익적 요청에서 일반 담보물권의 효력을 일부 제한하고, 최종</t>
    </r>
    <phoneticPr fontId="2" type="noConversion"/>
  </si>
  <si>
    <t>※ 최우선변제권 주장 가능</t>
    <phoneticPr fontId="2" type="noConversion"/>
  </si>
  <si>
    <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 이유나 근거 없이 적용 대상을 축소하거나 제한하</t>
    </r>
    <phoneticPr fontId="2" type="noConversion"/>
  </si>
  <si>
    <r>
      <t>는 것은 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 대하여 사용자가 사용자지위를 취득하기 전에</t>
    </r>
    <phoneticPr fontId="2" type="noConversion"/>
  </si>
  <si>
    <r>
      <t>설정한 질권 또는 저당권에 따라 담보된 채권에도 우선하여 변제되어야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</si>
  <si>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2011.12.8. 2011다68777</t>
  </si>
  <si>
    <r>
      <t>▶ 임금채권의 우선변제규정은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 유무가 아닌 근로자의 최저생활 보장이라는 사회정책적 관점에서 판단하여야 하므로, 사</t>
    </r>
    <phoneticPr fontId="2" type="noConversion"/>
  </si>
  <si>
    <t>용자가 재산을 취득하기 전에 설정된 담보권에 대하여도 최우선변제권이 인정되어야 한다.</t>
    <phoneticPr fontId="2" type="noConversion"/>
  </si>
  <si>
    <r>
      <t>Ⅴ 임금채권의 지급보장제도</t>
    </r>
    <r>
      <rPr>
        <sz val="8"/>
        <color rgb="FF0000FF"/>
        <rFont val="함초롬돋움"/>
        <family val="3"/>
        <charset val="129"/>
      </rPr>
      <t>[임채법 제17조]</t>
    </r>
    <phoneticPr fontId="2" type="noConversion"/>
  </si>
  <si>
    <t>&gt;임금&gt;임금채권의 보호&gt;임금채권의 지급보장제도</t>
    <phoneticPr fontId="2" type="noConversion"/>
  </si>
  <si>
    <r>
      <t>▶ 임금채권의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지급보장제도라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퇴직금을 지급받지 못한 상태로 퇴직한 근로자에게 국가가 임금채권보장기금에서 사업주를 대신하여 일</t>
    </r>
    <phoneticPr fontId="2" type="noConversion"/>
  </si>
  <si>
    <t>정 범위의 체불임금・휴업수당 및 퇴직금을 지급함으로써, 근로자와 가족의 기본적인 생활 안정을 도모하는 제도이다.</t>
    <phoneticPr fontId="2" type="noConversion"/>
  </si>
  <si>
    <r>
      <t>Ⅵ 임금대장작성 의무</t>
    </r>
    <r>
      <rPr>
        <sz val="8"/>
        <color rgb="FF0000FF"/>
        <rFont val="함초롬돋움"/>
        <family val="3"/>
        <charset val="129"/>
      </rPr>
      <t>[근기법 제48조 제1항]</t>
    </r>
    <phoneticPr fontId="2" type="noConversion"/>
  </si>
  <si>
    <t>&gt;임금&gt;임금채권의 보호&gt;임금대장작성 의무</t>
    <phoneticPr fontId="2" type="noConversion"/>
  </si>
  <si>
    <t>▶ 조문 : 임금대장의 기재사항(근기법 시행령 제27조)</t>
    <phoneticPr fontId="2" type="noConversion"/>
  </si>
  <si>
    <t>임금대장의 기재사항(근기법 시행령 제27조)</t>
  </si>
  <si>
    <t>임금명세서의 기재사항(근기법 시행령 제27조의2)</t>
    <phoneticPr fontId="2" type="noConversion"/>
  </si>
  <si>
    <t>① 사용자는 법 제48조 제1항에 따른 임금대장에 다음 각 호의 사항을 근로자 개인별로 적어야 한다.</t>
    <phoneticPr fontId="2" type="noConversion"/>
  </si>
  <si>
    <t>사용자는 법 제48조 제2항에 따른 임금명세서에 다음 각 호의 사항을 적어야 한다.</t>
    <phoneticPr fontId="2" type="noConversion"/>
  </si>
  <si>
    <t>1. 성명</t>
  </si>
  <si>
    <t>1. 근로자의 성명, 생년월일, 사원번호 등 근로자를 특정할 수 있는 정보</t>
  </si>
  <si>
    <t>2. 생년월일, 사원번호 등 근로자를 특정할 수 있는 정보</t>
  </si>
  <si>
    <r>
      <t xml:space="preserve">2. 임금지급일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</si>
  <si>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고용 연월일</t>
  </si>
  <si>
    <r>
      <t xml:space="preserve">3. 임금 총액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</si>
  <si>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종사하는 업무</t>
  </si>
  <si>
    <r>
      <t>4.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기본급, 각종 수당, 상여금, 성과금, 그 밖의 임금의 구성항목별 금액</t>
    </r>
    <r>
      <rPr>
        <sz val="10"/>
        <color rgb="FF808080"/>
        <rFont val="함초롬돋움"/>
        <family val="3"/>
        <charset val="129"/>
      </rPr>
      <t>(통화 이외의 것으로 지급된 임금이 있는 경우에는 그 품명 및 수</t>
    </r>
    <phoneticPr fontId="2" type="noConversion"/>
  </si>
  <si>
    <t>5. 임금 및 가족수당의 계산기초가 되는 사항</t>
  </si>
  <si>
    <t>량과 평가총액을 말한다)</t>
  </si>
  <si>
    <t>6. 근로일수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</si>
  <si>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구성항목별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출근일수・시간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따라 달라지는 경우에는 임금의 구성항목별 금액의 계산방법</t>
    </r>
    <r>
      <rPr>
        <sz val="10"/>
        <color rgb="FF808080"/>
        <rFont val="함초롬돋움"/>
        <family val="3"/>
        <charset val="129"/>
      </rPr>
      <t>(연장근로, 야간근로 또</t>
    </r>
    <phoneticPr fontId="2" type="noConversion"/>
  </si>
  <si>
    <t>7. 근로시간수</t>
  </si>
  <si>
    <t>는 휴일근로의 경우에는 그 시간 수를 포함한다)</t>
    <phoneticPr fontId="2" type="noConversion"/>
  </si>
  <si>
    <t>8. 연장근로, 야간근로 또는 휴일근로를 시킨 경우에는 그 시간수</t>
  </si>
  <si>
    <t>6. 법 제43조 제1항 단서에 따라 임금의 일부를 공제한 경우에는 임금의 공제 항목별 금액과 총액 등 공제내역</t>
    <phoneticPr fontId="2" type="noConversion"/>
  </si>
  <si>
    <r>
      <t>9. 기본급, 수당, 그 밖의 임금의 내역별 금액</t>
    </r>
    <r>
      <rPr>
        <sz val="10"/>
        <color rgb="FF808080"/>
        <rFont val="함초롬돋움"/>
        <family val="3"/>
        <charset val="129"/>
      </rPr>
      <t>(통화 외의 것으로 지급된 임금이 있는 경우에는 그 품명 및 수량과 평가총액)</t>
    </r>
  </si>
  <si>
    <t>10. 법 제43조 제1항 단서에 따라 임금의 일부를 공제한 경우에는 그 금액</t>
    <phoneticPr fontId="2" type="noConversion"/>
  </si>
  <si>
    <t>② 사용기간이 30일 미만인 일용근로자에 대해서는 제1항 제2호 및 제5호의 사항을 적지 않을 수 있다.</t>
    <phoneticPr fontId="2" type="noConversion"/>
  </si>
  <si>
    <t>③ 다음 각 호의 어느 하나에 해당하는 근로자에 대해서는 제1항 제7호 및 제8호의 사항을 적지 않을 수 있다.</t>
    <phoneticPr fontId="2" type="noConversion"/>
  </si>
  <si>
    <t>1. 법 제11조 제2항에 따른 상시 4명 이하의 근로자를 사용하는 사업 또는 사업장의 근로자</t>
    <phoneticPr fontId="2" type="noConversion"/>
  </si>
  <si>
    <t>2. 법 제63조 각 호의 어느 하나에 해당하는 근로자</t>
  </si>
  <si>
    <r>
      <t>Ⅶ 임금채권의 시효</t>
    </r>
    <r>
      <rPr>
        <sz val="8"/>
        <color rgb="FF0000FF"/>
        <rFont val="함초롬돋움"/>
        <family val="3"/>
        <charset val="129"/>
      </rPr>
      <t>[근기법 제49조, 민법 제166조 제1항, 민법 제162조 제1항]</t>
    </r>
    <phoneticPr fontId="2" type="noConversion"/>
  </si>
  <si>
    <t>&gt;임금&gt;임금채권의 보호&gt;임금채권의 시효</t>
    <phoneticPr fontId="2" type="noConversion"/>
  </si>
  <si>
    <r>
      <t xml:space="preserve">▶ 임금채권의 소멸시효기간은 3년이다.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</si>
  <si>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소멸시효의 기산점은 그 채권을 행사할 수 있는 날부터 진행한다.</t>
    <phoneticPr fontId="2" type="noConversion"/>
  </si>
  <si>
    <t>㉠ 임금</t>
    <phoneticPr fontId="2" type="noConversion"/>
  </si>
  <si>
    <t>▶ 정기지급일부터</t>
    <phoneticPr fontId="2" type="noConversion"/>
  </si>
  <si>
    <t>㉡ 상여금</t>
    <phoneticPr fontId="2" type="noConversion"/>
  </si>
  <si>
    <t>▶ 상여금에 관한 권리가 발생한 때부터</t>
    <phoneticPr fontId="2" type="noConversion"/>
  </si>
  <si>
    <t>㉢ 연차휴가수당</t>
    <phoneticPr fontId="2" type="noConversion"/>
  </si>
  <si>
    <t>▶ 휴가 취득 후 1년이 경과한 다음 날부터</t>
    <phoneticPr fontId="2" type="noConversion"/>
  </si>
  <si>
    <t>② 근로자가 아닌 이사 등 임원에 대한 퇴직금은 임금이 아니므로 일반채권의 소멸시효기간인 10년이 적용된다.</t>
    <phoneticPr fontId="2" type="noConversion"/>
  </si>
  <si>
    <t>Ⅷ 도급근로자의 임금지급 보장</t>
    <phoneticPr fontId="2" type="noConversion"/>
  </si>
  <si>
    <t>&gt;임금&gt;임금채권의 보호&gt;도급근로자의 임금지급 보장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</si>
  <si>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제44조 제1항]</t>
    </r>
    <phoneticPr fontId="2" type="noConversion"/>
  </si>
  <si>
    <t>&gt;임금&gt;임금채권의 보호&gt;도급근로자의 임금지급 보장&gt;의의</t>
    <phoneticPr fontId="2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</si>
  <si>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차례 이상의 도급에 따라 행하여지는 경우에 하수급인(下受給人)</t>
    </r>
    <r>
      <rPr>
        <sz val="10"/>
        <color theme="0" tint="-0.499984740745262"/>
        <rFont val="함초롬바탕"/>
        <family val="1"/>
        <charset val="129"/>
      </rPr>
      <t>(도급이 한 차례에 걸쳐 행하여진 경우에는 수급인)</t>
    </r>
    <r>
      <rPr>
        <sz val="10"/>
        <color theme="1"/>
        <rFont val="함초롬바탕"/>
        <family val="1"/>
        <charset val="129"/>
      </rPr>
      <t>이 직상(直上)수급</t>
    </r>
    <phoneticPr fontId="2" type="noConversion"/>
  </si>
  <si>
    <r>
      <t>인</t>
    </r>
    <r>
      <rPr>
        <sz val="10"/>
        <color rgb="FF808080"/>
        <rFont val="함초롬바탕"/>
        <family val="1"/>
        <charset val="129"/>
      </rPr>
      <t>(도급이 한 차례에 걸쳐 행하여진 경우에는 도급인)</t>
    </r>
    <r>
      <rPr>
        <sz val="10"/>
        <color theme="1"/>
        <rFont val="함초롬바탕"/>
        <family val="1"/>
        <charset val="129"/>
      </rPr>
      <t>의 귀책사유로 근로자에게 임금을 지급하지 못한 경우에는 그 직상수급인은 그 하수급인과 연</t>
    </r>
    <phoneticPr fontId="2" type="noConversion"/>
  </si>
  <si>
    <t>대하여 책임을 진다. 다만, 직상수급인의 귀책사유가 그 상위수급인의 귀책사유에 의하여 발생한 경우에는 그 상위수급인도 연대하여 책임을 진다.</t>
    <phoneticPr fontId="2" type="noConversion"/>
  </si>
  <si>
    <t>2. 직상수급인의 정의</t>
    <phoneticPr fontId="2" type="noConversion"/>
  </si>
  <si>
    <t>&gt;임금&gt;임금채권의 보호&gt;도급근로자의 임금지급 보장&gt;직상수급인의 정의</t>
    <phoneticPr fontId="2" type="noConversion"/>
  </si>
  <si>
    <r>
      <t>▶ 직상수급인이라 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하수급인에게 직접 도급을 의뢰한 도급인을 말한다. 도급이 1차에 국한된 경우의 도급인은 직상수급인에 해당하지 않는다</t>
    </r>
    <phoneticPr fontId="2" type="noConversion"/>
  </si>
  <si>
    <t>는 견해도 있으나, 직상수급인에 해당한다고 보는 것이 다수의 견해이다.</t>
    <phoneticPr fontId="2" type="noConversion"/>
  </si>
  <si>
    <r>
      <t>3. 수급인의 귀책사유 범위</t>
    </r>
    <r>
      <rPr>
        <sz val="8"/>
        <color rgb="FF0000FF"/>
        <rFont val="함초롬돋움"/>
        <family val="3"/>
        <charset val="129"/>
      </rPr>
      <t>[근기법 시행령 제24조]</t>
    </r>
    <phoneticPr fontId="2" type="noConversion"/>
  </si>
  <si>
    <t>&gt;임금&gt;임금채권의 보호&gt;도급근로자의 임금지급 보장&gt;수급인의 귀책사유 범위</t>
    <phoneticPr fontId="2" type="noConversion"/>
  </si>
  <si>
    <t>① 정당한 사유 없이 도급계약에서 정한 도급금액 지급일에 도급금액을 지급하지 아니한 경우</t>
    <phoneticPr fontId="2" type="noConversion"/>
  </si>
  <si>
    <t>② 정당한 사유 없이 도급계약에서 정한 원자재 공급을 늦게 하거나 공급을 하지 아니한 경우</t>
    <phoneticPr fontId="2" type="noConversion"/>
  </si>
  <si>
    <t>③ 정당한 사유 없이 도급계약의 조건을 이행하지 아니하여 하수급인이 도급사업을 정상적으로 수행하지 못한 경우</t>
    <phoneticPr fontId="2" type="noConversion"/>
  </si>
  <si>
    <t>4. 직상수급인의 책임의 범위</t>
    <phoneticPr fontId="2" type="noConversion"/>
  </si>
  <si>
    <t>&gt;임금&gt;임금채권의 보호&gt;도급근로자의 임금지급 보장&gt;직상수급인의 책임의 범위</t>
    <phoneticPr fontId="2" type="noConversion"/>
  </si>
  <si>
    <r>
      <t>▶ 직상수급인과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하수급인은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연대채무를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진다. 따라서 근로자는 그중 1인 또는 양자 모두에 대하여 동시에 또는 순차적으</t>
    </r>
    <phoneticPr fontId="2" type="noConversion"/>
  </si>
  <si>
    <t>19E</t>
    <phoneticPr fontId="2" type="noConversion"/>
  </si>
  <si>
    <t>로 임금채무의 전부 또는 일부의 이행을 청구할 수 있다.</t>
    <phoneticPr fontId="2" type="noConversion"/>
  </si>
  <si>
    <t>20S</t>
    <phoneticPr fontId="2" type="noConversion"/>
  </si>
  <si>
    <t>Ⅸ 건설업에서의 임금지급연대책임</t>
    <phoneticPr fontId="2" type="noConversion"/>
  </si>
  <si>
    <t>&gt;임금&gt;임금채권의 보호&gt;건설업에서의 임금지급연대책임</t>
    <phoneticPr fontId="2" type="noConversion"/>
  </si>
  <si>
    <t>▶ 조문 : 건설업에서의 임금지급연대책임(근기법 제44조의2)</t>
    <phoneticPr fontId="2" type="noConversion"/>
  </si>
  <si>
    <t>건설업에서의 임금지급연대책임(근기법 제44조의2)</t>
  </si>
  <si>
    <r>
      <t>① 건설업에서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「건설산업기본법」 제2조 제11호에 따른 도급</t>
    </r>
    <r>
      <rPr>
        <sz val="10"/>
        <color rgb="FF808080"/>
        <rFont val="함초롬돋움"/>
        <family val="3"/>
        <charset val="129"/>
      </rPr>
      <t>(이하 "공사도급"이라 한다)</t>
    </r>
    <r>
      <rPr>
        <sz val="10"/>
        <color theme="1"/>
        <rFont val="함초롬돋움"/>
        <family val="3"/>
        <charset val="129"/>
      </rPr>
      <t>이 이루어진 경우에 같은 법 제2조 제</t>
    </r>
    <phoneticPr fontId="2" type="noConversion"/>
  </si>
  <si>
    <r>
      <t>7호에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건설사업자가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하수급인이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</t>
    </r>
    <r>
      <rPr>
        <sz val="10"/>
        <color rgb="FF808080"/>
        <rFont val="함초롬돋움"/>
        <family val="3"/>
        <charset val="129"/>
      </rPr>
      <t>(해당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건설공사에서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발생한 임금으로 한정한다)</t>
    </r>
    <r>
      <rPr>
        <sz val="10"/>
        <color theme="1"/>
        <rFont val="함초롬돋움"/>
        <family val="3"/>
        <charset val="129"/>
      </rPr>
      <t>을 지급하지 못한 경우</t>
    </r>
    <phoneticPr fontId="2" type="noConversion"/>
  </si>
  <si>
    <t>에는 그 직상 수급인은 하수급인과 연대하여 하수급인이 사용한 근로자의 임금을 지급할 책임을 진다.</t>
    <phoneticPr fontId="2" type="noConversion"/>
  </si>
  <si>
    <r>
      <t>② 제1항의 직상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수급인이 「건설산업기본법」 제2조 제7호에 따른 건설사업자가 아닌 때에는 그 상위 수급인 중에서 최하위의 같은 호에 따른 건</t>
    </r>
    <phoneticPr fontId="2" type="noConversion"/>
  </si>
  <si>
    <t>설사업자를 직상 수급인으로 본다.</t>
    <phoneticPr fontId="2" type="noConversion"/>
  </si>
  <si>
    <r>
      <t>① 직상수급인은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하수급인과 연대하여 해당 건설공사에 발생한 임금에 한정하여 책임을 진다.</t>
    </r>
    <phoneticPr fontId="2" type="noConversion"/>
  </si>
  <si>
    <r>
      <t>② 직상수급인이 비건설사업자여서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 위하여, 그 상위의 건설사업자까지 책임을 지도록 연대책임의 범위를 확장하고</t>
    </r>
    <phoneticPr fontId="2" type="noConversion"/>
  </si>
  <si>
    <t>있다.</t>
  </si>
  <si>
    <t>Ⅹ 건설업에서의 직상수급인의 임금 직접 지급</t>
    <phoneticPr fontId="2" type="noConversion"/>
  </si>
  <si>
    <t>&gt;임금&gt;임금채권의 보호&gt;건설업에서의 직상수급인의 임금 직접 지급</t>
    <phoneticPr fontId="2" type="noConversion"/>
  </si>
  <si>
    <t>▶ 조문 : 건설업의 공사도급에 있어서의 임금에 관한 특례(근기법 제44조의3)</t>
    <phoneticPr fontId="2" type="noConversion"/>
  </si>
  <si>
    <t>건설업의 공사도급에 있어서의 임금에 관한 특례(근기법 제44조의3)</t>
  </si>
  <si>
    <r>
      <t>① 공사도급이 이루어진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경우로서 다음 각 호의 어느 하나에 해당하는 때에는 직상 수급인은 하수급인에게 지급하여야 하는 하도급 대금 채무의</t>
    </r>
    <phoneticPr fontId="2" type="noConversion"/>
  </si>
  <si>
    <r>
      <t>부담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하수급인이 사용한 근로자가 청구하면 하수급인이 지급하여야 하는 임금</t>
    </r>
    <r>
      <rPr>
        <sz val="10"/>
        <color rgb="FF808080"/>
        <rFont val="함초롬돋움"/>
        <family val="3"/>
        <charset val="129"/>
      </rPr>
      <t>(해당 건설공사에서 발생한 임금으로 한정한다)</t>
    </r>
    <r>
      <rPr>
        <sz val="10"/>
        <color theme="1"/>
        <rFont val="함초롬돋움"/>
        <family val="3"/>
        <charset val="129"/>
      </rPr>
      <t>에 해</t>
    </r>
    <phoneticPr fontId="2" type="noConversion"/>
  </si>
  <si>
    <t>당하는 금액을 근로자에게 직접 지급하여야 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</si>
  <si>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수급인이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하수급인을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대신하여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하수급인이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임금을 직접 지급할 수 있다는 뜻과 그 지급방법 및</t>
    </r>
    <phoneticPr fontId="2" type="noConversion"/>
  </si>
  <si>
    <t>절차에 관하여 직상 수급인과 하수급인이 합의한 경우</t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</si>
  <si>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「민사집행법」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 지급명령, 하수급인의 근로자에게 하수급인에 대하여 임금채권이 있음을 증명하는 같은 법 제</t>
    </r>
    <phoneticPr fontId="2" type="noConversion"/>
  </si>
  <si>
    <t>56조 제4호에 따른 집행증서, 「소액사건심판법」 제5조의7에 따라 확정된 이행권고결정, 그 밖에 이에 준하는 집행권원이 있는 경우</t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</si>
  <si>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하수급인이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임금채무가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직상 수급인에게 알려주고, 직상 수급인이 파산 등의 사유로</t>
    </r>
    <phoneticPr fontId="2" type="noConversion"/>
  </si>
  <si>
    <t>하수급인이 임금을 지급할 수 없는 명백한 사유가 있다고 인정하는 경우</t>
  </si>
  <si>
    <r>
      <t>② 「건설산업기본법」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발주자의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수급인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"원수급인"이라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공사도급이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2차례 이상 이루어진 경우로서 하</t>
    </r>
    <phoneticPr fontId="2" type="noConversion"/>
  </si>
  <si>
    <r>
      <t>수급인</t>
    </r>
    <r>
      <rPr>
        <sz val="10"/>
        <color rgb="FF808080"/>
        <rFont val="함초롬돋움"/>
        <family val="3"/>
        <charset val="129"/>
      </rPr>
      <t>(도급받은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하수급인으로부터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재하도급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받은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하수급인을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 이하 이 항에서 같다)</t>
    </r>
    <r>
      <rPr>
        <sz val="10"/>
        <color theme="1"/>
        <rFont val="함초롬돋움"/>
        <family val="3"/>
        <charset val="129"/>
      </rPr>
      <t>이 사용한 근로자에게 그 하수급인에 대한 제1항</t>
    </r>
    <phoneticPr fontId="2" type="noConversion"/>
  </si>
  <si>
    <r>
      <t>제2호에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집행권원이 있는 경우에는 근로자는 하수급인이 지급하여야 하는 임금</t>
    </r>
    <r>
      <rPr>
        <sz val="10"/>
        <color rgb="FF808080"/>
        <rFont val="함초롬돋움"/>
        <family val="3"/>
        <charset val="129"/>
      </rPr>
      <t>(해당 건설공사에서 발생한 임금으로 한정한다)</t>
    </r>
    <r>
      <rPr>
        <sz val="10"/>
        <color theme="1"/>
        <rFont val="함초롬돋움"/>
        <family val="3"/>
        <charset val="129"/>
      </rPr>
      <t>에 해당하는</t>
    </r>
    <phoneticPr fontId="2" type="noConversion"/>
  </si>
  <si>
    <r>
      <t>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원수급인에게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 것을 요구할 수 있다. 원수급인은 근로자가 자신에 대하여 「민법」 제404조에 따른 채권자대위권을 행사할 수</t>
    </r>
    <phoneticPr fontId="2" type="noConversion"/>
  </si>
  <si>
    <t>있는 금액의 범위에서 이에 따라야 한다.</t>
  </si>
  <si>
    <r>
      <t>③ 직상 수급인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원수급인이 제1항 및 제2항에 따라 하수급인이 사용한 근로자에게 임금에 해당하는 금액을 지급한 경우에는 하수급인에 대</t>
    </r>
    <phoneticPr fontId="2" type="noConversion"/>
  </si>
  <si>
    <t>한 하도급 대금 채무는 그 범위에서 소멸한 것으로 본다.</t>
    <phoneticPr fontId="2" type="noConversion"/>
  </si>
  <si>
    <r>
      <t>① 하수급인의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직상수급인에게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직상수급인은 하수급인이 지급하여야 하는 임금에 해당하는 금액을 근로자에게 직접 지급</t>
    </r>
    <phoneticPr fontId="2" type="noConversion"/>
  </si>
  <si>
    <t>하여야 한다. 다만, 해당 건설공사에서 발생한 임금에 한정한다.</t>
    <phoneticPr fontId="2" type="noConversion"/>
  </si>
  <si>
    <t>② 이때 하수급인에 대한 하도급대금채무는 그 범위에서 소멸한 것으로 본다.</t>
    <phoneticPr fontId="2" type="noConversion"/>
  </si>
  <si>
    <t>※ 도급과의 차이</t>
    <phoneticPr fontId="2" type="noConversion"/>
  </si>
  <si>
    <t>&gt;근로시간</t>
    <phoneticPr fontId="2" type="noConversion"/>
  </si>
  <si>
    <t>제1절 근로시간의 개념과 산정</t>
    <phoneticPr fontId="2" type="noConversion"/>
  </si>
  <si>
    <t>&gt;근로시간&gt;근로시간의 개념과 산정</t>
    <phoneticPr fontId="2" type="noConversion"/>
  </si>
  <si>
    <t>Ⅰ 근로시간의 개념</t>
    <phoneticPr fontId="2" type="noConversion"/>
  </si>
  <si>
    <t>&gt;근로시간&gt;근로시간의 개념과 산정&gt;근로시간의 개념</t>
    <phoneticPr fontId="2" type="noConversion"/>
  </si>
  <si>
    <t>&gt;근로시간&gt;근로시간의 개념과 산정&gt;근로시간의 개념&gt;의의</t>
    <phoneticPr fontId="2" type="noConversion"/>
  </si>
  <si>
    <t>(1) 정의</t>
    <phoneticPr fontId="2" type="noConversion"/>
  </si>
  <si>
    <r>
      <t>▶ 근로기준법상 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근로를 제공하는 실근로시간이라고 보는 지휘・</t>
    </r>
    <phoneticPr fontId="2" type="noConversion"/>
  </si>
  <si>
    <r>
      <t>감독설이 통설・판례이다.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 사용자의 처분하에 둔 시간이면, 실제로 근로자가 근로를 제공하였는지 여부와 관</t>
    </r>
  </si>
  <si>
    <t>판) 대법원 1992.10.9. 91다14406</t>
  </si>
  <si>
    <t>계 없이 근로시간에 포함된다.</t>
    <phoneticPr fontId="2" type="noConversion"/>
  </si>
  <si>
    <t>(2) 근로시간인지 여부</t>
    <phoneticPr fontId="2" type="noConversion"/>
  </si>
  <si>
    <r>
      <t>① 실근로의 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 경우 또</t>
    </r>
    <phoneticPr fontId="2" type="noConversion"/>
  </si>
  <si>
    <t>는 업무수행에 필수불가결한 경우 등에 소요되는 시간은 근로시간에 포함된다.</t>
    <phoneticPr fontId="2" type="noConversion"/>
  </si>
  <si>
    <r>
      <t>② 대기시간은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지휘・명령하에 놓여 있는지, 그 시간을 자유롭게 이용할 수 있는지의 여부에 따라 근로시간 또는 휴게시간으</t>
    </r>
    <phoneticPr fontId="2" type="noConversion"/>
  </si>
  <si>
    <r>
      <t xml:space="preserve">로 결정된다.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</si>
  <si>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일・숙직근무시간은 그 근무의 내용 및 방법 등이 통상적인 업무와 동일하다고 인정되는 경우에 한하여 근로시간으로 인정된다.</t>
    <phoneticPr fontId="2" type="noConversion"/>
  </si>
  <si>
    <t>④ 예비군법과 민방위기본법은 예비군훈련과 민방위훈련을 근로시간으로 보고 있다.</t>
    <phoneticPr fontId="2" type="noConversion"/>
  </si>
  <si>
    <t>(3) 관련 판례</t>
    <phoneticPr fontId="2" type="noConversion"/>
  </si>
  <si>
    <t>1) 아파트 경비원의 야간휴게시간</t>
    <phoneticPr fontId="2" type="noConversion"/>
  </si>
  <si>
    <t>※ 근로시간 인정</t>
    <phoneticPr fontId="2" type="noConversion"/>
  </si>
  <si>
    <r>
      <t>[1]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 아래 근로계약상의 근로를 제공하는 시간을 말한다. 근로자가 작업시간 도</t>
    </r>
    <phoneticPr fontId="2" type="noConversion"/>
  </si>
  <si>
    <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 않은 대기시간이나 휴식・수면시간 등이라 하더라도 그것이 휴게시간으로서 근로자에게 자유로운 이용이 보장</t>
    </r>
    <phoneticPr fontId="2" type="noConversion"/>
  </si>
  <si>
    <t>된 것이 아니고, 실질적으로 사용자의 지휘・감독 아래 놓여 있는 시간이라면 근로시간에 포함된다.</t>
    <phoneticPr fontId="2" type="noConversion"/>
  </si>
  <si>
    <r>
      <t>[2]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피고</t>
    </r>
    <r>
      <rPr>
        <sz val="10"/>
        <color theme="0" tint="-0.499984740745262"/>
        <rFont val="함초롬바탕"/>
        <family val="1"/>
        <charset val="129"/>
      </rPr>
      <t>(아파트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입주자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대표회의)</t>
    </r>
    <r>
      <rPr>
        <sz val="10"/>
        <rFont val="함초롬바탕"/>
        <family val="1"/>
        <charset val="129"/>
      </rPr>
      <t>가 관리소장을 통해 경비원들에게 문서로 지시한 특별 지시(1호), 직원 중요숙지사항 등에 '24:00 ~</t>
    </r>
    <phoneticPr fontId="2" type="noConversion"/>
  </si>
  <si>
    <r>
      <t>04:00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급한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발생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반응</t>
    </r>
    <r>
      <rPr>
        <sz val="10"/>
        <color theme="0" tint="-0.499984740745262"/>
        <rFont val="함초롬바탕"/>
        <family val="1"/>
        <charset val="129"/>
      </rPr>
      <t>(별도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취침시간,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장소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없음)</t>
    </r>
    <r>
      <rPr>
        <sz val="10"/>
        <rFont val="함초롬바탕"/>
        <family val="1"/>
        <charset val="129"/>
      </rPr>
      <t>'이라고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기재되어 있기는 하지만, 이는 원고들이 야간휴게시간 중</t>
    </r>
    <phoneticPr fontId="2" type="noConversion"/>
  </si>
  <si>
    <r>
      <t>긴급상황으로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불가피하게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근로에 착수하여야 하는 근무형태에 기인한 것으로 보아야 하고, 야간휴게시간 및 식사시간에 관한 피고의 실질적</t>
    </r>
    <phoneticPr fontId="2" type="noConversion"/>
  </si>
  <si>
    <r>
      <t>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보았다. 그러나 피고가 관리소장을 통해 문서로 지시한 특별지시(1호), 직원 중요숙지사항 등은 경</t>
    </r>
    <phoneticPr fontId="2" type="noConversion"/>
  </si>
  <si>
    <r>
      <t>비원들에게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취침시간과 취침장소가 없다는 전제에서, 야간휴게시간</t>
    </r>
    <r>
      <rPr>
        <sz val="10"/>
        <color theme="0" tint="-0.499984740745262"/>
        <rFont val="함초롬바탕"/>
        <family val="1"/>
        <charset val="129"/>
      </rPr>
      <t>(24:00 ~ 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theme="0" tint="-0.499984740745262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</t>
    </r>
    <phoneticPr fontId="2" type="noConversion"/>
  </si>
  <si>
    <r>
      <t>취하면서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 놓도록 한 점, 야간휴게시간에</t>
    </r>
    <phoneticPr fontId="2" type="noConversion"/>
  </si>
  <si>
    <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순찰업무는 경비원마다 매번 정해진 시간에 이루어지지 않았고, 이로 인하여 나머지 휴게시간의 자유로운 이용이 방해</t>
    </r>
    <phoneticPr fontId="2" type="noConversion"/>
  </si>
  <si>
    <r>
      <t>된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야간휴게시간은 자유로운 이용이 보장되는 휴식・수면시간으로 보기 어렵고, 혹시 발생</t>
    </r>
    <phoneticPr fontId="2" type="noConversion"/>
  </si>
  <si>
    <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 상황에 대비하는 대기시간으로 볼 여지가 충분하다. 또한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</t>
    </r>
    <phoneticPr fontId="2" type="noConversion"/>
  </si>
  <si>
    <r>
      <t>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 지속적인 민원이 제기된 점, 2012.9.3. 작성된 경비일지에 '심야시간 : 가면 상태임, 초소 불끄고 취침하는 행위 근절'이</t>
    </r>
    <phoneticPr fontId="2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</si>
  <si>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바 있는 소외인은 "24:00 ~ 04:00경에 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꺼져있는지, 경비</t>
    </r>
    <phoneticPr fontId="2" type="noConversion"/>
  </si>
  <si>
    <r>
      <t>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관찰하여 보고한 사실이 있다"고 진술하고 있는 점, 피고는 경비원들의 근무평가에서 입주민들의 민원사항 중</t>
    </r>
    <phoneticPr fontId="2" type="noConversion"/>
  </si>
  <si>
    <r>
      <t>지적사항을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있고, 이와 같은 경비원들의 근무평가 결과는 경비원들의 재계약 여부에 영향을 미쳤던 것으로 보이는 점 등</t>
    </r>
    <phoneticPr fontId="2" type="noConversion"/>
  </si>
  <si>
    <r>
      <t>을 종합해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 등에 관한 실질적인 지휘・감독을 하였다고 볼 여지가 크다. 피고는 2014.2.6. 비로소</t>
    </r>
    <phoneticPr fontId="2" type="noConversion"/>
  </si>
  <si>
    <r>
      <t>경비직원의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휴게장소에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안내문을 통해 이를 고지하고, 2014.2.8. '휴게시간', '순찰 중'이라고 기재된 푯말</t>
    </r>
    <phoneticPr fontId="2" type="noConversion"/>
  </si>
  <si>
    <r>
      <t>을 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 부착하도록 한 점, 2014.2.13. 경비원 휴게실을 설치하고 경비원들로 하여금 휴게시간 중 이를 이용할 수 있도록</t>
    </r>
    <phoneticPr fontId="2" type="noConversion"/>
  </si>
  <si>
    <r>
      <t>한 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민원제기,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동대표회의를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경비원들이 야간휴게시간에 경비실에서 불을</t>
    </r>
    <phoneticPr fontId="2" type="noConversion"/>
  </si>
  <si>
    <r>
      <t>끄고 잠을 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시정을 요구하였던 점 등에 비추어 보면 피고는 2014.2. 이전에는 입주민들에게 경비원들의 휴게시간을 제대</t>
    </r>
    <phoneticPr fontId="2" type="noConversion"/>
  </si>
  <si>
    <r>
      <t>로 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않았음을 알 수 있다. 이러한 사정들을 앞서 본 법리에 비</t>
    </r>
    <phoneticPr fontId="2" type="noConversion"/>
  </si>
  <si>
    <r>
      <t>추어 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 휴식・수면시간의 이용이 보장되었다</t>
    </r>
    <phoneticPr fontId="2" type="noConversion"/>
  </si>
  <si>
    <r>
      <t>고 보기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2" type="noConversion"/>
  </si>
  <si>
    <t>판) 대법원 2017.12.13. 2016다243078</t>
  </si>
  <si>
    <t>2) 초등학교 숙직경비원의 휴게시간</t>
    <phoneticPr fontId="2" type="noConversion"/>
  </si>
  <si>
    <t>※ 근로시간 부정</t>
    <phoneticPr fontId="2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</si>
  <si>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등을 들어 이 사건 고용계약에서 정한 휴게시간의 실질이 근로시간 또는 근로시간으로 간주할 수 있는 대기시간</t>
    </r>
    <phoneticPr fontId="2" type="noConversion"/>
  </si>
  <si>
    <t>에 해당한다고 보기 어렵다고 판단하였다.</t>
    <phoneticPr fontId="2" type="noConversion"/>
  </si>
  <si>
    <r>
      <t>① 원고는 숙직경비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2009.6.1.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2009.12.21.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</t>
    </r>
    <phoneticPr fontId="2" type="noConversion"/>
  </si>
  <si>
    <r>
      <t>1.1. 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2010.11.21.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</t>
    </r>
    <phoneticPr fontId="2" type="noConversion"/>
  </si>
  <si>
    <t>을 하는 것으로서 감시적 근로에 해당한다.</t>
    <phoneticPr fontId="2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</si>
  <si>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당직실이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 독립된 공간에서 휴식</t>
    </r>
    <phoneticPr fontId="2" type="noConversion"/>
  </si>
  <si>
    <t>을 취할 수 있었다.</t>
    <phoneticPr fontId="2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</si>
  <si>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경비업무를 담당하는 무인전자경비시스템이 설치되어 있어, 무인전자경비시스템이 작동되면 원</t>
    </r>
    <phoneticPr fontId="2" type="noConversion"/>
  </si>
  <si>
    <t>고로서는 달리 할 일이 거의 없었을 것으로 보인다.</t>
    <phoneticPr fontId="2" type="noConversion"/>
  </si>
  <si>
    <r>
      <t>④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 중에 원고에게 개별적・구체적으로 경비 또는 순찰을 지시하거나 근무상황을 감독하거나 별도의 보고를 요구한 흔</t>
    </r>
    <phoneticPr fontId="2" type="noConversion"/>
  </si>
  <si>
    <r>
      <t>적이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경우도 없는 것으로 보인다. 위에서 본 법리에 비추어 살펴보면, 원심</t>
    </r>
    <phoneticPr fontId="2" type="noConversion"/>
  </si>
  <si>
    <r>
      <t>의 판단은 정당하다.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</si>
  <si>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2017.12.5. 2014다74254</t>
  </si>
  <si>
    <t>3) 버스운전기사의 대기시간</t>
    <phoneticPr fontId="2" type="noConversion"/>
  </si>
  <si>
    <r>
      <t>▶ 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 甲 주식회사 등에 소속된 버스운전기사인 乙 등이 버스운행을 마친 후 다음 운행 전까지 대기하는 시</t>
    </r>
    <phoneticPr fontId="2" type="noConversion"/>
  </si>
  <si>
    <t>&lt;버스운행을 마친 후 다음 운행 전까지 대기하는 시간이 근로시간에 해당하는지&gt;</t>
    <phoneticPr fontId="2" type="noConversion"/>
  </si>
  <si>
    <r>
      <t>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</t>
    </r>
    <phoneticPr fontId="2" type="noConversion"/>
  </si>
  <si>
    <t>① 1일 단위 평균버스운행시간 8시간 외에 대기시간 중 1시간 정도가 근로시간에 해당할 수 있다는 점을 고려한 것으로 보이는 점</t>
    <phoneticPr fontId="2" type="noConversion"/>
  </si>
  <si>
    <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 합의하였는데, 이는 당시 1일 단위 평균버스운행시간 8시간 외에 대기시간</t>
    </r>
    <phoneticPr fontId="2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</si>
  <si>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2" type="noConversion"/>
  </si>
  <si>
    <r>
      <t>중 1시간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근로시간에 해당할 수 있다는 점을 고려한 것으로 보이는 점, 乙 등이 대기시간 동안 임금협정을 통해 근로시간에 이미 반영</t>
    </r>
    <phoneticPr fontId="2" type="noConversion"/>
  </si>
  <si>
    <t>③ 甲 회사 등이 대기시간 중에 乙 등에게 업무에 관한 지시를 하는 등 구체적으로 乙 등을 지휘・감독하였다고 볼 만한 자료가 없는 점</t>
    <phoneticPr fontId="2" type="noConversion"/>
  </si>
  <si>
    <r>
      <t>된 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청소, 차량점검 및 검사 등의 업무를 하였다고 볼만한 자료가 없는 점, 甲 회사 등이 대기시간 중에 乙 등에게 업무에 관</t>
    </r>
    <phoneticPr fontId="2" type="noConversion"/>
  </si>
  <si>
    <t>④ 甲 회사 등이 소속 버스운전기사들의 대기시간 활용에 대하여 간섭하거나 감독할 업무상 필요성도 크지 않았던 것으로 보이는 점</t>
    <phoneticPr fontId="2" type="noConversion"/>
  </si>
  <si>
    <r>
      <t>한 지시를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구체적으로 乙 등을 지휘・감독하였다고 볼만한 자료가 없는 점, 甲 회사 등이 소속 버스운전기사들의 대기시간 활용에 대</t>
    </r>
    <phoneticPr fontId="2" type="noConversion"/>
  </si>
  <si>
    <t>⑤ 실제로 甲 회사 등의 소속 버스운전기사들은 휴게실에서 휴식을 취하거나 식사를 하는 등 대기시간 대부분을 자유롭게 활용한 것으로 보이는 점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</si>
  <si>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필요성도 크지 않았던 것으로 보이는 점, 실제로 甲 회사 등의 소속 버스운전기사들은 휴게실에서 휴식을 취</t>
    </r>
    <phoneticPr fontId="2" type="noConversion"/>
  </si>
  <si>
    <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대기시간 대부분을 자유롭게 활용한 것으로 보이는 점 등에 비추어 乙 등의 대기시간에 근로시간에 해당하지 않는 시</t>
    </r>
    <phoneticPr fontId="2" type="noConversion"/>
  </si>
  <si>
    <r>
      <t>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대기시간이 일정하지 않다는 등의 사정만으로 대기시간 전부가 근로시간에 해당한다고 본 원</t>
    </r>
    <phoneticPr fontId="2" type="noConversion"/>
  </si>
  <si>
    <r>
      <t>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</si>
  <si>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2018.6.28. 2013다28926</t>
  </si>
  <si>
    <t>2. 구분</t>
    <phoneticPr fontId="2" type="noConversion"/>
  </si>
  <si>
    <t>&gt;근로시간&gt;근로시간의 개념과 산정&gt;근로시간의 개념&gt;구분</t>
    <phoneticPr fontId="2" type="noConversion"/>
  </si>
  <si>
    <t>(1) 기준근로시간</t>
    <phoneticPr fontId="2" type="noConversion"/>
  </si>
  <si>
    <t>▶ 기준근로시간은 근로자의 최장근로시간을 정하고 있는 법정근로시간을 말한다.</t>
    <phoneticPr fontId="2" type="noConversion"/>
  </si>
  <si>
    <r>
      <t>① 성인의 경우</t>
    </r>
    <r>
      <rPr>
        <sz val="8"/>
        <color rgb="FF0000FF"/>
        <rFont val="함초롬돋움"/>
        <family val="3"/>
        <charset val="129"/>
      </rPr>
      <t>[근기법 제50조]</t>
    </r>
    <phoneticPr fontId="2" type="noConversion"/>
  </si>
  <si>
    <t>▶ 1일 8시간, 1주 40시간</t>
    <phoneticPr fontId="2" type="noConversion"/>
  </si>
  <si>
    <t>※ 일8, 주40</t>
    <phoneticPr fontId="2" type="noConversion"/>
  </si>
  <si>
    <r>
      <t>② 연소자의 경우</t>
    </r>
    <r>
      <rPr>
        <sz val="8"/>
        <color rgb="FF0000FF"/>
        <rFont val="함초롬돋움"/>
        <family val="3"/>
        <charset val="129"/>
      </rPr>
      <t>[근기법 제69조]</t>
    </r>
    <phoneticPr fontId="2" type="noConversion"/>
  </si>
  <si>
    <t>▶ 1일 7시간, 1주 35시간</t>
    <phoneticPr fontId="2" type="noConversion"/>
  </si>
  <si>
    <t>※ 일7, 주35 / 연장근로는 1일 1시간, 1주 5시간</t>
    <phoneticPr fontId="2" type="noConversion"/>
  </si>
  <si>
    <r>
      <t>③ 유해・위험작업</t>
    </r>
    <r>
      <rPr>
        <sz val="8"/>
        <color rgb="FF0000FF"/>
        <rFont val="함초롬돋움"/>
        <family val="3"/>
        <charset val="129"/>
      </rPr>
      <t>[산안법 제139조]</t>
    </r>
    <phoneticPr fontId="2" type="noConversion"/>
  </si>
  <si>
    <t>▶ 1일 6시간, 1주 34시간</t>
    <phoneticPr fontId="2" type="noConversion"/>
  </si>
  <si>
    <t>※ 일6, 주34</t>
    <phoneticPr fontId="2" type="noConversion"/>
  </si>
  <si>
    <r>
      <t>(2) 소정근로시간</t>
    </r>
    <r>
      <rPr>
        <sz val="8"/>
        <color rgb="FF0000FF"/>
        <rFont val="함초롬돋움"/>
        <family val="3"/>
        <charset val="129"/>
      </rPr>
      <t>[근기법 제2조 제1항 제8호]</t>
    </r>
    <phoneticPr fontId="2" type="noConversion"/>
  </si>
  <si>
    <r>
      <t>▶ 기준근로시간의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간에 정한 근로시간을 말한다. 소정근로시간의 개념은 시간급 통상임금의 산정에 있어 일급이</t>
    </r>
    <phoneticPr fontId="2" type="noConversion"/>
  </si>
  <si>
    <t>※ 기준근로시간 : 법정근로시간</t>
    <phoneticPr fontId="2" type="noConversion"/>
  </si>
  <si>
    <r>
      <t>나 월급을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주로 사용한다. 소정근로시간을 초과하여 근무하는 경우, 총근로시간이 기준근로시간의 범위 내라면 시</t>
    </r>
    <phoneticPr fontId="2" type="noConversion"/>
  </si>
  <si>
    <t>※ 소정근로시간 6시간 / 초과근무 1시간 → 시간외근로에 해당하지 않으므로 가산수당 지급의무 없음</t>
    <phoneticPr fontId="2" type="noConversion"/>
  </si>
  <si>
    <r>
      <t>간외근로에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</si>
  <si>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1991.6.28. 90다카14758</t>
  </si>
  <si>
    <r>
      <t>(3) 연장근로시간</t>
    </r>
    <r>
      <rPr>
        <sz val="8"/>
        <color rgb="FF0000FF"/>
        <rFont val="함초롬돋움"/>
        <family val="3"/>
        <charset val="129"/>
      </rPr>
      <t>[근기법 제56조 제1항]</t>
    </r>
    <phoneticPr fontId="2" type="noConversion"/>
  </si>
  <si>
    <r>
      <t xml:space="preserve">▶ 기준근로시간을 초과한 근로시간을 말하며, 통상임금의 100분의 50 이상을 가산하여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</si>
  <si>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초과근로와 연장근로</t>
    <phoneticPr fontId="2" type="noConversion"/>
  </si>
  <si>
    <t>초과근로는 소정근로시간을 초과하는 근로를 의미하고, 연장근로는 법정근로시간을 초과하는 근로를 의미한다.</t>
    <phoneticPr fontId="2" type="noConversion"/>
  </si>
  <si>
    <r>
      <t>(4) 야간근로시간</t>
    </r>
    <r>
      <rPr>
        <sz val="8"/>
        <color rgb="FF0000FF"/>
        <rFont val="함초롬돋움"/>
        <family val="3"/>
        <charset val="129"/>
      </rPr>
      <t>[근기법 제56조 제3항]</t>
    </r>
    <phoneticPr fontId="2" type="noConversion"/>
  </si>
  <si>
    <t>(5) 표준근로시간</t>
    <phoneticPr fontId="2" type="noConversion"/>
  </si>
  <si>
    <t>▶ 선택적 근로시간제에서 유급휴가 등의 계산기준으로, 사용자와 근로자의 대표가 합의하여 정한 1일의 근로시간을 말한다.</t>
    <phoneticPr fontId="2" type="noConversion"/>
  </si>
  <si>
    <t>(6) 임의근로시간대(선택근로시간대・자유근로시간대)</t>
  </si>
  <si>
    <t>▶ 선택적 근로시간제에서 근로자의 선택에 맡겨진 시간대를 말한다.</t>
    <phoneticPr fontId="2" type="noConversion"/>
  </si>
  <si>
    <t>(7) 의무근로시간대</t>
    <phoneticPr fontId="2" type="noConversion"/>
  </si>
  <si>
    <t>▶ 선택적 근로시간제에서 근로자의 선택에 맡기지 않고 반드시 근로하도록 정한 시간대를 말한다.</t>
    <phoneticPr fontId="2" type="noConversion"/>
  </si>
  <si>
    <t>Ⅱ 근로시간의 산정</t>
    <phoneticPr fontId="2" type="noConversion"/>
  </si>
  <si>
    <t>&gt;근로시간&gt;근로시간의 개념과 산정&gt;근로시간의 산정</t>
    <phoneticPr fontId="2" type="noConversion"/>
  </si>
  <si>
    <t>&gt;근로시간&gt;근로시간의 개념과 산정&gt;근로시간의 산정&gt;원칙</t>
    <phoneticPr fontId="2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</si>
  <si>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특별한 사유가 없는 경우, 근로시간의 시업・종업시간은</t>
    </r>
    <phoneticPr fontId="2" type="noConversion"/>
  </si>
  <si>
    <t>단체협약 및 취업규칙 등에 정한 출근시간과 퇴근시간이 되는 것이 일반적이다.</t>
    <phoneticPr fontId="2" type="noConversion"/>
  </si>
  <si>
    <r>
      <t>2. 근로시간 계산의 특례(간주근로시간제)</t>
    </r>
    <r>
      <rPr>
        <sz val="8"/>
        <color rgb="FF0000FF"/>
        <rFont val="함초롬돋움"/>
        <family val="3"/>
        <charset val="129"/>
      </rPr>
      <t>[근기법 제58조 제1항, 사업장 밖 근로간주근로시간제, 근기법 제58조 제2항・제3항, 재량근로 간주시간근로제]</t>
    </r>
    <phoneticPr fontId="2" type="noConversion"/>
  </si>
  <si>
    <t>&gt;근로시간&gt;근로시간의 개념과 산정&gt;근로시간의 산정&gt;근로시간 계산의 특례(간주근로시간제)</t>
    <phoneticPr fontId="2" type="noConversion"/>
  </si>
  <si>
    <r>
      <t>① 근로자가 출장이나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밖에서 근로하여 근로시간을 산정하기 어려운 경우에는 소정근로시간</t>
    </r>
    <phoneticPr fontId="2" type="noConversion"/>
  </si>
  <si>
    <t>※ ①, ② : 사업장 밖 근로 간주근로시간제(외부근로 간주근로시간제) / ③ : 재량근로 간주근로시간제</t>
    <phoneticPr fontId="2" type="noConversion"/>
  </si>
  <si>
    <r>
      <t>을 근로한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위하여 통상적으로 소정근로시간을 초과하여 근로할 필요가 있는 경우에는 그 업무의 수행에 통</t>
    </r>
    <phoneticPr fontId="2" type="noConversion"/>
  </si>
  <si>
    <t>상 필요한 시간을 근로한 것으로 본다.</t>
    <phoneticPr fontId="2" type="noConversion"/>
  </si>
  <si>
    <t>② 그 업무에 관하여 근로자대표와의 서면 합의를 한 경우에는 그 합의에서 정하는 시간을 그 업무의 수행에 통상 필요한 시간으로 본다.</t>
    <phoneticPr fontId="2" type="noConversion"/>
  </si>
  <si>
    <r>
      <t>③ 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 위임할 필요가 있는 업무로서 대통령령이 정하는 업무는 사용자가 근로자대표와 서면 합</t>
    </r>
    <phoneticPr fontId="2" type="noConversion"/>
  </si>
  <si>
    <t>※ 재량적 근로시간제</t>
    <phoneticPr fontId="2" type="noConversion"/>
  </si>
  <si>
    <r>
      <t xml:space="preserve">의로 정한 시간을 근로한 것으로 본다. 이 경우 그 서면 합의에는 다음의 사항을 명시하여야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</si>
  <si>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재량적(간주) 근로시간제(근로자대표와의 서면 합의)</t>
    <phoneticPr fontId="2" type="noConversion"/>
  </si>
  <si>
    <t>⚫사업장 밖 근로 간주근로시간제</t>
    <phoneticPr fontId="2" type="noConversion"/>
  </si>
  <si>
    <t>⚫재량근로 간주근로시간제</t>
    <phoneticPr fontId="2" type="noConversion"/>
  </si>
  <si>
    <r>
      <t>(1) 서면 합의의 명시사항</t>
    </r>
    <r>
      <rPr>
        <sz val="8"/>
        <color rgb="FF0000FF"/>
        <rFont val="함초롬돋움"/>
        <family val="3"/>
        <charset val="129"/>
      </rPr>
      <t>[근기법 제58조 제3항]</t>
    </r>
    <phoneticPr fontId="2" type="noConversion"/>
  </si>
  <si>
    <t>① 대상업무</t>
    <phoneticPr fontId="2" type="noConversion"/>
  </si>
  <si>
    <t>② 사용자가 업무의 수행수단 및 시간 배분 등에 관하여 근로자에게 구체적인 지시를 하지 아니한다는 내용</t>
    <phoneticPr fontId="2" type="noConversion"/>
  </si>
  <si>
    <t>③ 근로시간의 산정은 당해 서면 합의로 정하는 바에 따른다는 내용</t>
    <phoneticPr fontId="2" type="noConversion"/>
  </si>
  <si>
    <t>20E</t>
    <phoneticPr fontId="2" type="noConversion"/>
  </si>
  <si>
    <t>⑥ 그 밖에 고용노동부장관이 정하는 업무</t>
    <phoneticPr fontId="2" type="noConversion"/>
  </si>
  <si>
    <t>21S</t>
    <phoneticPr fontId="2" type="noConversion"/>
  </si>
  <si>
    <t>제2절 근로시간의 보호</t>
    <phoneticPr fontId="2" type="noConversion"/>
  </si>
  <si>
    <t>&gt;근로시간&gt;근로시간의 보호</t>
    <phoneticPr fontId="2" type="noConversion"/>
  </si>
  <si>
    <t>&gt;근로시간&gt;근로시간의 보호&gt;서설</t>
    <phoneticPr fontId="2" type="noConversion"/>
  </si>
  <si>
    <t>▶ 근로자의 근로시간 보호는 근로기준법상 보호와 산업안전보건법상 보호로 나눌 수 있는데, 근로기준법상 보호는 크게 일반근로자의 근로시간 보호</t>
    <phoneticPr fontId="2" type="noConversion"/>
  </si>
  <si>
    <r>
      <t>와 여성근로자・연소근로자의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보호로 나눌 수 있다. 다만, 사업의 성질, 업무의 특수성으로 인하여 출퇴근시간을 엄격하게 적용하는 것이 부</t>
    </r>
    <phoneticPr fontId="2" type="noConversion"/>
  </si>
  <si>
    <t>적절한 근로자에게는 근로기준법상 근로시간에 관한 규정의 적용을 배제하고 있다.</t>
    <phoneticPr fontId="2" type="noConversion"/>
  </si>
  <si>
    <t>Ⅱ 일반근로자의 근로시간 보호</t>
    <phoneticPr fontId="2" type="noConversion"/>
  </si>
  <si>
    <t>&gt;근로시간&gt;근로시간의 보호&gt;일반근로자의 근로시간 보호</t>
    <phoneticPr fontId="2" type="noConversion"/>
  </si>
  <si>
    <r>
      <t>1. 기준근로시간</t>
    </r>
    <r>
      <rPr>
        <sz val="8"/>
        <color rgb="FF0000FF"/>
        <rFont val="함초롬돋움"/>
        <family val="3"/>
        <charset val="129"/>
      </rPr>
      <t>[근기법 제50조]</t>
    </r>
    <phoneticPr fontId="2" type="noConversion"/>
  </si>
  <si>
    <t>&gt;근로시간&gt;근로시간의 보호&gt;일반근로자의 근로시간 보호&gt;기준근로시간</t>
    <phoneticPr fontId="2" type="noConversion"/>
  </si>
  <si>
    <r>
      <t>(1) 법령</t>
    </r>
    <r>
      <rPr>
        <sz val="8"/>
        <color rgb="FF0000FF"/>
        <rFont val="함초롬돋움"/>
        <family val="3"/>
        <charset val="129"/>
      </rPr>
      <t>[근기법 제51조, 제51조의2, 제52조]</t>
    </r>
    <phoneticPr fontId="2" type="noConversion"/>
  </si>
  <si>
    <t>① 1일의 근로시간은 휴게시간을 제외하고 8시간을 초과할 수 없다.</t>
    <phoneticPr fontId="2" type="noConversion"/>
  </si>
  <si>
    <t>② 1주간의 근로시간은 휴게시간을 제외하고 40시간을 초과할 수 없다.</t>
    <phoneticPr fontId="2" type="noConversion"/>
  </si>
  <si>
    <r>
      <t xml:space="preserve">③ 근로시간을 산정하는 경우, 작업을 위하여 근로자가 사용자의 지휘・감독 아래에 있는 대기시간 등은 근로시간으로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</si>
  <si>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일, 특정 시간까지를 의미하는 것이 아니라, 1일은 24시간 동안, 1주는 7일 동안의</t>
    </r>
    <phoneticPr fontId="2" type="noConversion"/>
  </si>
  <si>
    <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하나의 근로가 2일에 걸쳐 지속적으로 행하여지는 경우에도, 전체 근로시간이 8시간 이내인 한 동조 위반이 아</t>
    </r>
    <phoneticPr fontId="2" type="noConversion"/>
  </si>
  <si>
    <t>니다.</t>
    <phoneticPr fontId="2" type="noConversion"/>
  </si>
  <si>
    <r>
      <t>⑤ 근로시간의 신축적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1주 평균 40시간을 초과하지 아니하는 범위 내에</t>
    </r>
    <phoneticPr fontId="2" type="noConversion"/>
  </si>
  <si>
    <t>서 1일 8시간, 1주 40시간을 초과하여 근로하게 할 수 있다.</t>
    <phoneticPr fontId="2" type="noConversion"/>
  </si>
  <si>
    <t>(2) 기준근로시간의 연장</t>
    <phoneticPr fontId="2" type="noConversion"/>
  </si>
  <si>
    <r>
      <t>1) 원칙(통상연장근로) : 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2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</si>
  <si>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1주간에 12시간을 한도로 제50조의 근로시간을 연장할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당사자 간의 합의가 있는 경우에</t>
    </r>
    <phoneticPr fontId="2" type="noConversion"/>
  </si>
  <si>
    <r>
      <t>는 1주간에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수 있으며, 제52조 제1항 제2호의 정산기간을 평균하여 1주간에 12시</t>
    </r>
    <phoneticPr fontId="2" type="noConversion"/>
  </si>
  <si>
    <r>
      <t xml:space="preserve">간을 초과하지 아니하는 범위 안에서 제52조 제1항의 근로시간을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</si>
  <si>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당사자</t>
    <phoneticPr fontId="2" type="noConversion"/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</si>
  <si>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원칙적으로 사용자와 근로자의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 박</t>
    </r>
    <phoneticPr fontId="2" type="noConversion"/>
  </si>
  <si>
    <t>판) 대법원 1995.2.10. 94다19228</t>
  </si>
  <si>
    <r>
      <t>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</si>
  <si>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1993.12.21. 93누5796</t>
  </si>
  <si>
    <t>② 합의의 방법</t>
    <phoneticPr fontId="2" type="noConversion"/>
  </si>
  <si>
    <r>
      <t>▶ 연장근로에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보호를 위하여 단체협약・노사합의서 및 근로계약 등과 같은 서면에 의한 협정을 말하며, 당해 합의에</t>
    </r>
    <phoneticPr fontId="2" type="noConversion"/>
  </si>
  <si>
    <r>
      <t>는 연장근로의 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및 시간, 종류 및 대상근로자 등이 반드시 명시되어야 한다. 이에 대하여 서면은 물론 구두합의도 인정된다는 견</t>
    </r>
    <phoneticPr fontId="2" type="noConversion"/>
  </si>
  <si>
    <r>
      <t>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 연장근로를 할 때마다 그때 그때 할 필요는 없고 근로계약 등으로 미리 이를 약</t>
    </r>
    <phoneticPr fontId="2" type="noConversion"/>
  </si>
  <si>
    <r>
      <t>정하는 것도 가능하다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</si>
  <si>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1주 12시간 연장</t>
    <phoneticPr fontId="2" type="noConversion"/>
  </si>
  <si>
    <t>▶ 1주 12시간을 초과하지 않는 범위 내에서 1일 8시간을 초과하여도 무방하다.</t>
    <phoneticPr fontId="2" type="noConversion"/>
  </si>
  <si>
    <t>2) 예외</t>
    <phoneticPr fontId="2" type="noConversion"/>
  </si>
  <si>
    <r>
      <t>① 특별한 사정에 의한 예외(인가연장근로 또는 응급연장근로)</t>
    </r>
    <r>
      <rPr>
        <sz val="8"/>
        <color rgb="FF0000FF"/>
        <rFont val="함초롬돋움"/>
        <family val="3"/>
        <charset val="129"/>
      </rPr>
      <t>[근기법 제53조 제4항・제5항・제7항]</t>
    </r>
    <phoneticPr fontId="2" type="noConversion"/>
  </si>
  <si>
    <r>
      <t>▶ 사용자는 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위 제53조 제1항과 제2항의 근로시간을 초과</t>
    </r>
    <phoneticPr fontId="2" type="noConversion"/>
  </si>
  <si>
    <t>※ 주12시간 연장근로 한도 초과</t>
    <phoneticPr fontId="2" type="noConversion"/>
  </si>
  <si>
    <t>※ 대휴명령</t>
    <phoneticPr fontId="2" type="noConversion"/>
  </si>
  <si>
    <r>
      <t>② 특별한 사업에 대한 예외(특례연장근로)</t>
    </r>
    <r>
      <rPr>
        <sz val="8"/>
        <color rgb="FF0000FF"/>
        <rFont val="함초롬돋움"/>
        <family val="3"/>
        <charset val="129"/>
      </rPr>
      <t>[근기법 제59조]</t>
    </r>
    <phoneticPr fontId="2" type="noConversion"/>
  </si>
  <si>
    <r>
      <t>▶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근로자대표와 서면 합의를 한 경우에는 제53조 제1항에 따른 주 12시간을 초과</t>
    </r>
    <phoneticPr fontId="2" type="noConversion"/>
  </si>
  <si>
    <r>
      <t xml:space="preserve">하여 연장근로하게 하거나 제54조에 따른 휴게시간을 변경할 수 있다. </t>
    </r>
    <r>
      <rPr>
        <sz val="10"/>
        <color rgb="FFFF0000"/>
        <rFont val="함초롬바탕"/>
        <family val="1"/>
        <charset val="129"/>
      </rPr>
      <t>#기출</t>
    </r>
  </si>
  <si>
    <r>
      <t xml:space="preserve">㉠ 육상운송 및 파이프라인운송업. 다만, 「여객자동차 운수사업법」에 따른 노선 여객자동차운송사업은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</si>
  <si>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영화업X</t>
    <phoneticPr fontId="2" type="noConversion"/>
  </si>
  <si>
    <r>
      <t xml:space="preserve">㉡ 수상운송업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</si>
  <si>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㉢ 항공운송업</t>
    <phoneticPr fontId="2" type="noConversion"/>
  </si>
  <si>
    <t>㉣ 기타 운송 관련 서비스업</t>
    <phoneticPr fontId="2" type="noConversion"/>
  </si>
  <si>
    <r>
      <t xml:space="preserve">㉤ 보건업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</si>
  <si>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㉠ ~ ㉤의 경우 사용자는 근로일 종료 후 다음 근로일 개시 전까지 근로자에게 연속하여 11시간 이상의 휴식시간을 주어야 한다.</t>
    <phoneticPr fontId="2" type="noConversion"/>
  </si>
  <si>
    <t>&gt;근로시간&gt;근로시간의 보호&gt;일반근로자의 근로시간 보호&gt;소정근로시간</t>
    <phoneticPr fontId="2" type="noConversion"/>
  </si>
  <si>
    <t>(2) 탈법적 목적의 소정근로시간 단축 합의</t>
    <phoneticPr fontId="2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</si>
  <si>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2008.3.21.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제8964호로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 따라 정액사납금제하에서 생산고에 따른 임금을 제외</t>
    </r>
    <phoneticPr fontId="2" type="noConversion"/>
  </si>
  <si>
    <r>
      <t>한 고정급이 최저임금에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 액수를 증가시키</t>
    </r>
    <phoneticPr fontId="2" type="noConversion"/>
  </si>
  <si>
    <r>
      <t>기 위해 택시운전근로자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합의의 효력은 무효이며</t>
    </r>
    <phoneticPr fontId="2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</si>
  <si>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내용으로 취</t>
    </r>
    <phoneticPr fontId="2" type="noConversion"/>
  </si>
  <si>
    <r>
      <t>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</si>
  <si>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2019.4.18. 2016다2451[전합]</t>
  </si>
  <si>
    <t>Ⅲ 연소근로자 및 여성근로자의 근로시간 보호</t>
    <phoneticPr fontId="2" type="noConversion"/>
  </si>
  <si>
    <t>&gt;근로시간&gt;근로시간의 보호&gt;연소근로자 및 여성근로자의 근로시간보호</t>
    <phoneticPr fontId="2" type="noConversion"/>
  </si>
  <si>
    <t>[연소근로자 및 여성근로자의 근로시간 보호(연장・야간・휴일)]</t>
    <phoneticPr fontId="2" type="noConversion"/>
  </si>
  <si>
    <t>기준근로시간</t>
    <phoneticPr fontId="2" type="noConversion"/>
  </si>
  <si>
    <t>연장근로(합의)</t>
    <phoneticPr fontId="2" type="noConversion"/>
  </si>
  <si>
    <t>야간・휴일근로</t>
    <phoneticPr fontId="2" type="noConversion"/>
  </si>
  <si>
    <t>18세 미만 근로자(연소자)</t>
    <phoneticPr fontId="2" type="noConversion"/>
  </si>
  <si>
    <t>7H/1D, 35H/1W</t>
    <phoneticPr fontId="2" type="noConversion"/>
  </si>
  <si>
    <t>1H/1D, 5H/1W</t>
    <phoneticPr fontId="2" type="noConversion"/>
  </si>
  <si>
    <t>원칙 : 불가 / 예외 : 본인 동의 + 고용노동부장관 인가</t>
    <phoneticPr fontId="2" type="noConversion"/>
  </si>
  <si>
    <t>산후 1년 미만 여성근로자(산부)</t>
    <phoneticPr fontId="2" type="noConversion"/>
  </si>
  <si>
    <t>8H/1D, 40H/1W</t>
    <phoneticPr fontId="2" type="noConversion"/>
  </si>
  <si>
    <t>2H/1D, 6H/1W, 150H/1Y</t>
    <phoneticPr fontId="2" type="noConversion"/>
  </si>
  <si>
    <t>임신 중인 여성근로자(임부)</t>
    <phoneticPr fontId="2" type="noConversion"/>
  </si>
  <si>
    <t>불가</t>
    <phoneticPr fontId="2" type="noConversion"/>
  </si>
  <si>
    <t>원칙 : 불가 / 예외 : 본인 청구(명시적) + 고용노동부장관 인가</t>
    <phoneticPr fontId="2" type="noConversion"/>
  </si>
  <si>
    <t>18세 이상 여성근로자(성인)</t>
    <phoneticPr fontId="2" type="noConversion"/>
  </si>
  <si>
    <t>12H/1W</t>
    <phoneticPr fontId="2" type="noConversion"/>
  </si>
  <si>
    <t>본인 동의</t>
    <phoneticPr fontId="2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</si>
  <si>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제51조, 제51조의2, 제52조]</t>
    </r>
    <phoneticPr fontId="2" type="noConversion"/>
  </si>
  <si>
    <t>&gt;근로시간&gt;근로시간의 보호&gt;연소근로자 및 여성근로자의 근로시간보호&gt;연소근로자의 근로시간 보호</t>
    <phoneticPr fontId="2" type="noConversion"/>
  </si>
  <si>
    <r>
      <t>①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간의 합의에 의하여 1일에</t>
    </r>
    <phoneticPr fontId="2" type="noConversion"/>
  </si>
  <si>
    <r>
      <t xml:space="preserve">1시간, 1주에 5시간을 한도로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</si>
  <si>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연소근로자에 대하여는 탄력적 근로시간제도 및 선택적 근로시간제도가 적용되지 아니한다.</t>
    <phoneticPr fontId="2" type="noConversion"/>
  </si>
  <si>
    <t>2. 18세 이상의 여성근로자의 근로시간 보호</t>
    <phoneticPr fontId="2" type="noConversion"/>
  </si>
  <si>
    <t>&gt;근로시간&gt;근로시간의 보호&gt;연소근로자 및 여성근로자의 근로시간보호&gt;18세 이상의 여성근로자의 근로시간 보호</t>
    <phoneticPr fontId="2" type="noConversion"/>
  </si>
  <si>
    <r>
      <t>(1) 임신 중의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</si>
  <si>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 하여서는 아니 되며, 그 근로자의 요구가 있는 경우에는 쉬운 종류의 근로로 전환하여</t>
    </r>
    <phoneticPr fontId="2" type="noConversion"/>
  </si>
  <si>
    <t>야 한다.</t>
    <phoneticPr fontId="2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</si>
  <si>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2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</si>
  <si>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2" type="noConversion"/>
  </si>
  <si>
    <r>
      <t xml:space="preserve">외근로를 시키지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</si>
  <si>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연소근로자와 여성근로자의 야간근로 및 휴일근로의 제한</t>
    <phoneticPr fontId="2" type="noConversion"/>
  </si>
  <si>
    <t>&gt;근로시간&gt;근로시간의 보호&gt;연소근로자 및 여성근로자의 근로시간보호&gt;연소근로자와 여성근로자의 야간근로 및 휴일근로의 제한</t>
    <phoneticPr fontId="2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</si>
  <si>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2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</si>
  <si>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제2항・제3항, 제51조 제3항, 제51조의2 제6항]</t>
    </r>
    <phoneticPr fontId="2" type="noConversion"/>
  </si>
  <si>
    <r>
      <t>▶ 사용자는 임산부와 18세 미만자를 야간</t>
    </r>
    <r>
      <rPr>
        <sz val="10"/>
        <color rgb="FF808080"/>
        <rFont val="함초롬바탕"/>
        <family val="1"/>
        <charset val="129"/>
      </rPr>
      <t>(오후 10시부터 오전 6시까지의 시간)</t>
    </r>
    <r>
      <rPr>
        <sz val="10"/>
        <color theme="1"/>
        <rFont val="함초롬바탕"/>
        <family val="1"/>
        <charset val="129"/>
      </rPr>
      <t xml:space="preserve"> 및 휴일에 근로시키지 못한다. 다만, 다음의 어느 하나에 해당하</t>
    </r>
    <phoneticPr fontId="2" type="noConversion"/>
  </si>
  <si>
    <t>는 경우로서 고용노동부장관의 인가를 받으면 그러하지 아니하다.</t>
    <phoneticPr fontId="2" type="noConversion"/>
  </si>
  <si>
    <r>
      <t xml:space="preserve">① 18세 미만자의 동의가 있는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</si>
  <si>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산후 1년이 지나지 아니한 여성의 동의가 있는 경우</t>
    <phoneticPr fontId="2" type="noConversion"/>
  </si>
  <si>
    <r>
      <t>③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</si>
  <si>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 미만자의 야간근로, 휴일근로에 대하여 고용노동부장관의 인가를 받기 전에 근로자의 건강 및 모성보호를 위하여 그</t>
    </r>
    <phoneticPr fontId="2" type="noConversion"/>
  </si>
  <si>
    <r>
      <t>시행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사업장의 근로자대표와 성실하게 협의하여야 한다. 임신 중인 여성근로자에 대하여는 탄력적 근로시</t>
    </r>
    <phoneticPr fontId="2" type="noConversion"/>
  </si>
  <si>
    <r>
      <t xml:space="preserve">간제도가 적용되지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</si>
  <si>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적용의 제외</t>
    </r>
    <r>
      <rPr>
        <sz val="8"/>
        <color rgb="FF0000FF"/>
        <rFont val="함초롬돋움"/>
        <family val="3"/>
        <charset val="129"/>
      </rPr>
      <t>[근기법 제63조]</t>
    </r>
    <phoneticPr fontId="2" type="noConversion"/>
  </si>
  <si>
    <t>&gt;근로시간&gt;근로시간의 보호&gt;적용의 제외</t>
    <phoneticPr fontId="2" type="noConversion"/>
  </si>
  <si>
    <r>
      <t>▶ 제4장(근로시간과 휴식)과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제5장(여성과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소년)에서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 휴일에 관한 규정은 다음의 어느 하나에 해당하는 근로자에 대하여는 적</t>
    </r>
    <phoneticPr fontId="2" type="noConversion"/>
  </si>
  <si>
    <r>
      <t xml:space="preserve">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</si>
  <si>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토지의 경작・개간, 식물의 식재・재배・채취사업, 그 밖의 농림사업</t>
    <phoneticPr fontId="2" type="noConversion"/>
  </si>
  <si>
    <t>② 동물의 사육, 수산동식물의 채취・포획・양식사업, 그 밖의 축산, 양잠, 수산사업</t>
    <phoneticPr fontId="2" type="noConversion"/>
  </si>
  <si>
    <r>
      <t xml:space="preserve">③ 감시 또는 단속적으로 근로에 종사하는 사람으로서 사용자가 고용노동부장관의 승인을 받은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</si>
  <si>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대통령령으로 정하는 업무(사업의 종류에 관계없이 관리・감독업무 또는 기밀을 취급하는 업무)에 종사하는 근로자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</si>
  <si>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근로시간 제도의 적용제외</t>
    <phoneticPr fontId="2" type="noConversion"/>
  </si>
  <si>
    <r>
      <t>근로기준법 제4장(근로시간과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휴식)과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제5장(여성과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소년)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근로시간・휴게・휴일에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특수근로자에게 적용되지 않으나, 야간근로수</t>
    </r>
    <phoneticPr fontId="2" type="noConversion"/>
  </si>
  <si>
    <t>당이나 연차유급휴가, 생리휴가, 임산부보호휴가는 적용된다.</t>
    <phoneticPr fontId="2" type="noConversion"/>
  </si>
  <si>
    <r>
      <t>Ⅴ 산업안전보건법상의 근로시간의 보호</t>
    </r>
    <r>
      <rPr>
        <sz val="8"/>
        <color rgb="FF0000FF"/>
        <rFont val="함초롬돋움"/>
        <family val="3"/>
        <charset val="129"/>
      </rPr>
      <t>[산안법 제139조 제1항]</t>
    </r>
    <phoneticPr fontId="2" type="noConversion"/>
  </si>
  <si>
    <t>&gt;근로시간&gt;근로시간의 보호&gt;산업안전보건법상의 근로시간의 보호</t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</si>
  <si>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기압에서 하는 작업 등 대통령령으로 정하는 작업에 종사하는 근로자에게는 1일 6시간, 1주 34시간을</t>
    </r>
    <phoneticPr fontId="2" type="noConversion"/>
  </si>
  <si>
    <r>
      <t xml:space="preserve">초과하여 근로하게 해서는 안된다.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</si>
  <si>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제3절 시간외근로</t>
    <phoneticPr fontId="2" type="noConversion"/>
  </si>
  <si>
    <t>&gt;근로시간&gt;시간외근로</t>
    <phoneticPr fontId="2" type="noConversion"/>
  </si>
  <si>
    <t>&gt;근로시간&gt;시간외근로&gt;의의</t>
    <phoneticPr fontId="2" type="noConversion"/>
  </si>
  <si>
    <t>1. 시간외근로</t>
    <phoneticPr fontId="2" type="noConversion"/>
  </si>
  <si>
    <t>&gt;근로시간&gt;시간외근로와 시간외근로수당&gt;의의&gt;시간외근로</t>
    <phoneticPr fontId="2" type="noConversion"/>
  </si>
  <si>
    <t>▶ 근로기준법에 정한 기준근로시간 이외의 시간에 근로하는 것을 말한다.</t>
    <phoneticPr fontId="2" type="noConversion"/>
  </si>
  <si>
    <t>※ 법정근로시간 외 근로</t>
    <phoneticPr fontId="2" type="noConversion"/>
  </si>
  <si>
    <t>2. 합의연장근로</t>
    <phoneticPr fontId="2" type="noConversion"/>
  </si>
  <si>
    <t>&gt;근로시간&gt;시간외근로와 시간외근로수당&gt;의의&gt;합의연장근로</t>
    <phoneticPr fontId="2" type="noConversion"/>
  </si>
  <si>
    <t>▶ 당사자 간의 합의로 1일 8시간, 1주 40시간을 초과하여 근로하는 것을 말한다.</t>
    <phoneticPr fontId="2" type="noConversion"/>
  </si>
  <si>
    <t>3. 인가연장근로</t>
    <phoneticPr fontId="2" type="noConversion"/>
  </si>
  <si>
    <t>&gt;근로시간&gt;시간외근로와 시간외근로수당&gt;의의&gt;인가연장근로</t>
    <phoneticPr fontId="2" type="noConversion"/>
  </si>
  <si>
    <t>▶ 특별한 사정이 있는 경우, 고용노동부장관의 인가와 근로자의 동의를 얻어 기준근로시간을 연장하는 것을 말한다.</t>
    <phoneticPr fontId="2" type="noConversion"/>
  </si>
  <si>
    <t>4. 야간근로</t>
    <phoneticPr fontId="2" type="noConversion"/>
  </si>
  <si>
    <t>&gt;근로시간&gt;시간외근로와 시간외근로수당&gt;의의&gt;야간근로</t>
    <phoneticPr fontId="2" type="noConversion"/>
  </si>
  <si>
    <r>
      <t xml:space="preserve">▶ 오후 10시부터 다음 날 오전 6시 사이에 근로하는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</si>
  <si>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5. 휴일근로</t>
    <phoneticPr fontId="2" type="noConversion"/>
  </si>
  <si>
    <t>&gt;근로시간&gt;시간외근로와 시간외근로수당&gt;의의&gt;휴일근로</t>
    <phoneticPr fontId="2" type="noConversion"/>
  </si>
  <si>
    <t>▶ 주휴일, 법정휴일, 단체협약이나 취업규칙에 정한 약정휴일에 근로하는 것을 말한다.</t>
    <phoneticPr fontId="2" type="noConversion"/>
  </si>
  <si>
    <t>Ⅱ 시간외근로수당(가산임금)</t>
    <phoneticPr fontId="2" type="noConversion"/>
  </si>
  <si>
    <t>&gt;근로시간&gt;시간외근로&gt;시간외근로수당(가산임금)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</si>
  <si>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제56조 제1항・제2항・제3항]</t>
    </r>
    <phoneticPr fontId="2" type="noConversion"/>
  </si>
  <si>
    <t>&gt;근로시간&gt;시간외근로와 시간외근로수당&gt;시간외근로수당(가산임금)&gt;의의</t>
    <phoneticPr fontId="2" type="noConversion"/>
  </si>
  <si>
    <r>
      <t>▶ 사용자는 연장근로</t>
    </r>
    <r>
      <rPr>
        <sz val="10"/>
        <color rgb="FF808080"/>
        <rFont val="함초롬바탕"/>
        <family val="1"/>
        <charset val="129"/>
      </rPr>
      <t>(제53조・제59조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제69조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단서에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연장된 시간의 근로)</t>
    </r>
    <r>
      <rPr>
        <sz val="10"/>
        <color theme="1"/>
        <rFont val="함초롬바탕"/>
        <family val="1"/>
        <charset val="129"/>
      </rPr>
      <t>에 대하여는 통상임금의 100분의 50 이상을 가산하여 근로자에</t>
    </r>
    <phoneticPr fontId="2" type="noConversion"/>
  </si>
  <si>
    <t>게 지급하여야 한다. 휴일근로 및 야간근로에 대하여는 다음의 기준에 따른 금액 이상을 가산하여 근로자에게 지급하여야 한다.</t>
    <phoneticPr fontId="2" type="noConversion"/>
  </si>
  <si>
    <t>(1) 8시간 이내의 휴일근로</t>
    <phoneticPr fontId="2" type="noConversion"/>
  </si>
  <si>
    <t>(2) 8시간을 초과한 휴일근로</t>
    <phoneticPr fontId="2" type="noConversion"/>
  </si>
  <si>
    <t>(3) 야간근로(오후 10시 ~ 다음 날 오전 6시)</t>
    <phoneticPr fontId="2" type="noConversion"/>
  </si>
  <si>
    <r>
      <t xml:space="preserve">▶ 통상임금의 100분의 50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</si>
  <si>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연장근로와 시간외근로수당</t>
    <phoneticPr fontId="2" type="noConversion"/>
  </si>
  <si>
    <t>&gt;근로시간&gt;시간외근로와 시간외근로수당&gt;시간외근로수당(가산임금)&gt;연장근로와 시간외근로수당</t>
    <phoneticPr fontId="2" type="noConversion"/>
  </si>
  <si>
    <t>(1) 지급되는 경우</t>
    <phoneticPr fontId="2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</si>
  <si>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근로자대표와의 서면 합의를 통하여 근로시간을 연장한 경우 및 연소근로자의 연장근로의 경우 모</t>
    </r>
    <phoneticPr fontId="2" type="noConversion"/>
  </si>
  <si>
    <r>
      <t>두에 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적법요건을 갖추지 못한 위법한 연장근로의 경우에도 지급하여야 함을 유의하여</t>
    </r>
    <phoneticPr fontId="2" type="noConversion"/>
  </si>
  <si>
    <r>
      <t>(2) 지급되지 아니하는 경우</t>
    </r>
    <r>
      <rPr>
        <sz val="8"/>
        <color rgb="FF0000FF"/>
        <rFont val="함초롬돋움"/>
        <family val="3"/>
        <charset val="129"/>
      </rPr>
      <t>[기단법 제6조 제3항]</t>
    </r>
    <phoneticPr fontId="2" type="noConversion"/>
  </si>
  <si>
    <r>
      <t>▶ 탄력적 근로시간제도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 근로시간제도 등을 채택한 경우에는 1일 8시간을 초과하여도 연장근로수당을 지급하지 아니한다. 또한 법내</t>
    </r>
    <phoneticPr fontId="2" type="noConversion"/>
  </si>
  <si>
    <r>
      <t>초과근로의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연장근로수당을 지급할 의무가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단시간근로자의 법내초과근로의 경우에는 연장근로수당을 지급하여야 한다.</t>
    </r>
    <phoneticPr fontId="2" type="noConversion"/>
  </si>
  <si>
    <t>판) 대법원 1991.6.28. 90다카14758</t>
    <phoneticPr fontId="2" type="noConversion"/>
  </si>
  <si>
    <t>3. 야간근로와 시간외근로수당</t>
    <phoneticPr fontId="2" type="noConversion"/>
  </si>
  <si>
    <t>&gt;근로시간&gt;시간외근로와 시간외근로수당&gt;시간외근로수당(가산임금)&gt;야간근로와 시간외근로수당</t>
    <phoneticPr fontId="2" type="noConversion"/>
  </si>
  <si>
    <r>
      <t>① 근로시간・휴게・휴일에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0"/>
        <color rgb="FF808080"/>
        <rFont val="함초롬바탕"/>
        <family val="1"/>
        <charset val="129"/>
      </rPr>
      <t>(근로기준법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제63조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사업)</t>
    </r>
    <r>
      <rPr>
        <sz val="10"/>
        <color theme="1"/>
        <rFont val="함초롬바탕"/>
        <family val="1"/>
        <charset val="129"/>
      </rPr>
      <t>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시간외근로수</t>
    </r>
    <phoneticPr fontId="2" type="noConversion"/>
  </si>
  <si>
    <t>당이 지급된다.</t>
    <phoneticPr fontId="2" type="noConversion"/>
  </si>
  <si>
    <r>
      <t>② 경비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정해진 것이 명백하다면 별도로 시간외근로수당을 지</t>
    </r>
    <phoneticPr fontId="2" type="noConversion"/>
  </si>
  <si>
    <t>급하지 않아도 무방하다.</t>
    <phoneticPr fontId="2" type="noConversion"/>
  </si>
  <si>
    <t>4. 휴일근로와 시간외근로수당</t>
    <phoneticPr fontId="2" type="noConversion"/>
  </si>
  <si>
    <t>&gt;근로시간&gt;시간외근로와 시간외근로수당&gt;시간외근로수당(가산임금)&gt;휴일근로와 시간외근로수당</t>
    <phoneticPr fontId="2" type="noConversion"/>
  </si>
  <si>
    <t>(1) 시간외근로수당의 지급</t>
    <phoneticPr fontId="2" type="noConversion"/>
  </si>
  <si>
    <r>
      <t>▶ 시간외근로수당이 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 유급휴일과 무급휴일을 구별하지 않는다. 휴일근로가 연장근로 또는 야간근로에 해당하는 경</t>
    </r>
    <phoneticPr fontId="2" type="noConversion"/>
  </si>
  <si>
    <r>
      <t>우에는 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 한다. 판례는 상위법령의 위임을 받은 조례 또는 단체협약 등에서 특정된 휴일을 근로일로</t>
    </r>
    <phoneticPr fontId="2" type="noConversion"/>
  </si>
  <si>
    <r>
      <t>하고 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 경우, 미리 근로자에게 교체할</t>
    </r>
    <phoneticPr fontId="2" type="noConversion"/>
  </si>
  <si>
    <t>휴일을 특정하여 고지하면 달리 보아야 할 사정이 없는 한 이는 적법한 휴일대체가 되어, 원래의 휴일은 통상의 근로일이 되고 그날의 근로는 휴</t>
    <phoneticPr fontId="2" type="noConversion"/>
  </si>
  <si>
    <r>
      <t>일근로가 아닌 통상근로가 되므로 사용자는 근로자에게 휴일근로수당을 지급할 의무를 지지 않는다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</si>
  <si>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2000.9.22 99다7367</t>
  </si>
  <si>
    <t>(2) 구 근로기준법하에서의 근로수당의 중복지급 가부</t>
    <phoneticPr fontId="2" type="noConversion"/>
  </si>
  <si>
    <r>
      <t>1) 노동부의 유권해석</t>
    </r>
    <r>
      <rPr>
        <sz val="8"/>
        <color rgb="FF0000FF"/>
        <rFont val="함초롬돋움"/>
        <family val="3"/>
        <charset val="129"/>
      </rPr>
      <t>[근기법 제53조 제1항]</t>
    </r>
    <phoneticPr fontId="2" type="noConversion"/>
  </si>
  <si>
    <r>
      <t>▶ 1주간 연장근로는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12시간까지만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 12시간 연장근로를 하고 휴일에</t>
    </r>
    <phoneticPr fontId="2" type="noConversion"/>
  </si>
  <si>
    <r>
      <t>추가근무하는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추가근무가 근로기준법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(연장근로수당・휴일근로수당)</t>
    </r>
    <phoneticPr fontId="2" type="noConversion"/>
  </si>
  <si>
    <r>
      <t>하여야 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않는다</t>
    </r>
    <phoneticPr fontId="2" type="noConversion"/>
  </si>
  <si>
    <t>고 유권해석을 하였다.</t>
    <phoneticPr fontId="2" type="noConversion"/>
  </si>
  <si>
    <t>2) 종전판례</t>
    <phoneticPr fontId="2" type="noConversion"/>
  </si>
  <si>
    <r>
      <t>▶ 휴일근로와 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산정하여야 하</t>
    </r>
    <phoneticPr fontId="2" type="noConversion"/>
  </si>
  <si>
    <r>
      <t>므로 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 연장근로에 해당하는</t>
    </r>
    <phoneticPr fontId="2" type="noConversion"/>
  </si>
  <si>
    <r>
      <t>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</si>
  <si>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1991.3.22. 90다6545</t>
  </si>
  <si>
    <t>3) 전합판례</t>
    <phoneticPr fontId="2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</si>
  <si>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 및 취지, 법률규정의 제・개정연혁과 이를 통해 알 수 있는 입법취지 및 목적,</t>
    </r>
    <phoneticPr fontId="2" type="noConversion"/>
  </si>
  <si>
    <r>
      <t>근로관계당사자들의 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고려하면, 휴일근로시간은 구 근로기준법 제50조 제1항의 '1주간 기준근로시간</t>
    </r>
    <phoneticPr fontId="2" type="noConversion"/>
  </si>
  <si>
    <r>
      <t>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연장근로시간 12시간'에 포함되지 않는다고 봄이 타당하다. 따라서 구 근로기준법상 휴일근로시간은 1주</t>
    </r>
    <phoneticPr fontId="2" type="noConversion"/>
  </si>
  <si>
    <r>
      <t>간 기준근로시간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가산임금과 연장근로</t>
    </r>
    <phoneticPr fontId="2" type="noConversion"/>
  </si>
  <si>
    <t>에 따른 가산임금은 중복하여 지급될 수 없다.</t>
    <phoneticPr fontId="2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</si>
  <si>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이루어진 8시간 이내의 휴일근로가 연장근로에도 해당한다고 보아 휴일근로에 따른 가산 임금외</t>
    </r>
    <phoneticPr fontId="2" type="noConversion"/>
  </si>
  <si>
    <r>
      <t>에 연장근로에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근로기준법 제50조 및 제53조가 정한</t>
    </r>
    <phoneticPr fontId="2" type="noConversion"/>
  </si>
  <si>
    <t>'1주'의 의미, 구 근로기준법 제56조의 휴일근로와 연장근로에 따른 각 가산 임금지급에 관한 법리를 오해하여 판결에 영향을 미친 잘못이 있</t>
    <phoneticPr fontId="2" type="noConversion"/>
  </si>
  <si>
    <t>※ 즉, 중복하여 지급할 수 없다.</t>
    <phoneticPr fontId="2" type="noConversion"/>
  </si>
  <si>
    <t>판) 대법원 2018.6.21. 2011다112391[전합]</t>
  </si>
  <si>
    <r>
      <t>4) 검토</t>
    </r>
    <r>
      <rPr>
        <sz val="8"/>
        <color rgb="FF0000FF"/>
        <rFont val="함초롬돋움"/>
        <family val="3"/>
        <charset val="129"/>
      </rPr>
      <t>[근기법 제56조 제2항]</t>
    </r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</si>
  <si>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1주 40시간을 초과하는 근로를 연장근로로 보지 아니하는 구 근로기준법과 구 근로기준법 시행령에 대</t>
    </r>
    <phoneticPr fontId="2" type="noConversion"/>
  </si>
  <si>
    <r>
      <t>한 전합판결의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해석의 한계를 뛰어넘는 문제가 있으므로, 다소 혼란스러운 결과가 발생하더라도 법정근로시간을 초과하는 휴일근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</si>
  <si>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</t>
    </r>
    <phoneticPr fontId="2" type="noConversion"/>
  </si>
  <si>
    <r>
      <t>초과하는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 휴일근로는 통상임금의 100분의 50을,</t>
    </r>
    <phoneticPr fontId="2" type="noConversion"/>
  </si>
  <si>
    <t>21E</t>
    <phoneticPr fontId="2" type="noConversion"/>
  </si>
  <si>
    <t>8시간을 초과한 휴일근로는 통상임금의 100분의 100을 가산하여 근로자에게 지급하여야 한다고 규정하고 있다.</t>
    <phoneticPr fontId="2" type="noConversion"/>
  </si>
  <si>
    <t>22S</t>
    <phoneticPr fontId="2" type="noConversion"/>
  </si>
  <si>
    <t>Ⅲ 보상휴가제도</t>
    <phoneticPr fontId="2" type="noConversion"/>
  </si>
  <si>
    <t>&gt;근로시간&gt;시간외근로&gt;보상휴가제도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</si>
  <si>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2" type="noConversion"/>
  </si>
  <si>
    <t>&gt;근로시간&gt;시간외근로&gt;보상휴가제도&gt;의의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</si>
  <si>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 합의에 따라 제51조의3, 제52조 제2항 제2호 및 제56조의 규정에 따른 연장근로・야간근로 및 휴일근로 등에 대</t>
    </r>
    <phoneticPr fontId="2" type="noConversion"/>
  </si>
  <si>
    <t>※ 고용노동부장관 승인X</t>
    <phoneticPr fontId="2" type="noConversion"/>
  </si>
  <si>
    <r>
      <t xml:space="preserve">하여 임금을 지급하는 것을 갈음하여 휴가를 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</si>
  <si>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임금의 범위</t>
    <phoneticPr fontId="2" type="noConversion"/>
  </si>
  <si>
    <t>&gt;근로시간&gt;시간외근로&gt;보상휴가제도&gt;임금의 범위</t>
    <phoneticPr fontId="2" type="noConversion"/>
  </si>
  <si>
    <r>
      <t>▶ 보상휴가제도의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 한다. 예를 들어 연장근로를 2시간 한 경우, 가산수당(50%)을 포함하면 총 3시간분</t>
    </r>
    <phoneticPr fontId="2" type="noConversion"/>
  </si>
  <si>
    <t>※ 휴가시간에 가산수당의 비율을 적용하여야 한다</t>
    <phoneticPr fontId="2" type="noConversion"/>
  </si>
  <si>
    <r>
      <t>의 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 합의를 통해 연장근로의 일부에 대해서는 임금으로</t>
    </r>
    <phoneticPr fontId="2" type="noConversion"/>
  </si>
  <si>
    <t>지급받고, 일부는 보상휴가로 받는 것도 가능할 것이다.</t>
    <phoneticPr fontId="2" type="noConversion"/>
  </si>
  <si>
    <t>Ⅳ 포괄임금약정</t>
    <phoneticPr fontId="2" type="noConversion"/>
  </si>
  <si>
    <t>&gt;근로시간&gt;시간외근로&gt;포괄임금약정</t>
    <phoneticPr fontId="2" type="noConversion"/>
  </si>
  <si>
    <t>&gt;근로시간&gt;시간외근로&gt;포괄임금약정&gt;의의</t>
    <phoneticPr fontId="2" type="noConversion"/>
  </si>
  <si>
    <t>▶ 근로조건의 명시 및 가산임금지급규정 등에 비추어 보면, 근로계약을 체결할 때에 기본임금을 미리 정하고 이를 기초로 연장・야간 또는 휴일근</t>
    <phoneticPr fontId="2" type="noConversion"/>
  </si>
  <si>
    <t>[포괄임금약정의 의의]</t>
    <phoneticPr fontId="2" type="noConversion"/>
  </si>
  <si>
    <t>※ 일정한 연장・야간・휴일근로가 예정된 근무형태에서</t>
    <phoneticPr fontId="2" type="noConversion"/>
  </si>
  <si>
    <r>
      <t>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원칙이나, 일정한 연장・야간 또는 휴일근로가 예정된 근무형태에서 기본임금을 미리 정하지 않은 채 연장근</t>
    </r>
    <phoneticPr fontId="2" type="noConversion"/>
  </si>
  <si>
    <t>① 기본임금을 미리 정하지 않은 채 연장근로 등에 대한 가산임금을 합하여 일정한 금액을 월급 또는 일급임금으로 정하는 경우</t>
    <phoneticPr fontId="2" type="noConversion"/>
  </si>
  <si>
    <r>
      <t>로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금액을 월급 또는 일급임금으로 정하는 경우, 또는 기본임금을 미리 정하되 연장근로 등에 대한 가산임금으</t>
    </r>
    <phoneticPr fontId="2" type="noConversion"/>
  </si>
  <si>
    <t>② 기본임금을 미리 정하되 연장근로 등에 대한 가산임금으로 일정한 금액을 지급하기로 하는 경우</t>
    <phoneticPr fontId="2" type="noConversion"/>
  </si>
  <si>
    <t>로 일정한 금액을 지급하기로 하는 경우를 포괄임금약정이라고 한다.</t>
    <phoneticPr fontId="2" type="noConversion"/>
  </si>
  <si>
    <t>2. 문제점</t>
    <phoneticPr fontId="2" type="noConversion"/>
  </si>
  <si>
    <t>&gt;근로시간&gt;시간외근로&gt;포괄임금약정&gt;문제점</t>
    <phoneticPr fontId="2" type="noConversion"/>
  </si>
  <si>
    <t>▶ 포괄임금약정은 근로조건명시의무, 가산임금제, 통상임금의 정의 및 이를 기초로 한 각종 근로채권의 산정 등 근로기준법상의 임금 및 근로시간</t>
    <phoneticPr fontId="2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</si>
  <si>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제도이므로, 포괄임금약정에 따라 지급된 임금이 적법한 법정수당의 지급으로서 인정될 수 있는지가 문</t>
    </r>
    <phoneticPr fontId="2" type="noConversion"/>
  </si>
  <si>
    <t>&lt;포괄임금약정에 따라 지급된 임금이 적법한 법정수당의 지급으로서 인정될 수 있는지&gt;</t>
    <phoneticPr fontId="2" type="noConversion"/>
  </si>
  <si>
    <t>제된다.</t>
    <phoneticPr fontId="2" type="noConversion"/>
  </si>
  <si>
    <t>3. 포괄임금에 포함되는 임금의 범위</t>
    <phoneticPr fontId="2" type="noConversion"/>
  </si>
  <si>
    <t>&gt;근로시간&gt;시간외근로&gt;포괄임금약정&gt;포괄임금에 포함되는 임금의 범위</t>
    <phoneticPr fontId="2" type="noConversion"/>
  </si>
  <si>
    <t>(1) 주휴수당・연월차휴가수당</t>
    <phoneticPr fontId="2" type="noConversion"/>
  </si>
  <si>
    <r>
      <t>▶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비로소 발생하는 것이라 할지라도 당사자 사이에 미리 그러</t>
    </r>
    <phoneticPr fontId="2" type="noConversion"/>
  </si>
  <si>
    <t>※ 포괄임금약정 포함 인정</t>
    <phoneticPr fontId="2" type="noConversion"/>
  </si>
  <si>
    <r>
      <t>한 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 매월 일정액에 포함하여 지급하는 것이 불가능한 것이 아니며,</t>
    </r>
    <phoneticPr fontId="2" type="noConversion"/>
  </si>
  <si>
    <r>
      <t>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 지급방법에 관한 것으로서 근로자의 연월차휴가권의 행사 여부와는 관계가 없으므로 포괄임금제가 근로자의 연월차</t>
    </r>
    <phoneticPr fontId="2" type="noConversion"/>
  </si>
  <si>
    <r>
      <t>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</si>
  <si>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1998.3.24. 96다24699</t>
  </si>
  <si>
    <t>(2) 퇴직금</t>
    <phoneticPr fontId="2" type="noConversion"/>
  </si>
  <si>
    <r>
      <t>▶ 퇴직금이란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것으로 근로계약이 존속하는 한 퇴직금 지급의무는 발생할 여지</t>
    </r>
    <phoneticPr fontId="2" type="noConversion"/>
  </si>
  <si>
    <t>※ 포괄임금약정 포함 부정</t>
    <phoneticPr fontId="2" type="noConversion"/>
  </si>
  <si>
    <r>
      <t>가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 지급받는 일당임금 속에 퇴직금이란 명목으로 일정한 금원을 지급하였다고 하여도 그것은 구 근로기준법 제28조에서 정</t>
    </r>
    <phoneticPr fontId="2" type="noConversion"/>
  </si>
  <si>
    <r>
      <t>하는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</si>
  <si>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포괄임금약정에 일정한 한도를 정한 경우</t>
    <phoneticPr fontId="2" type="noConversion"/>
  </si>
  <si>
    <r>
      <t>▶ 운수회사와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체결한 임금협정이나 단체협약에 운전사, 안내원 등의 일당 중에 기본급 및 연장근로수당과 월 25일 이내에</t>
    </r>
    <phoneticPr fontId="2" type="noConversion"/>
  </si>
  <si>
    <t>※ 포괄임금약정 포함 인정(한도 내)</t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</si>
  <si>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 있고, 근로시간은 1일 8시간으로 하되 노사 간 합의에 따라 1일 2시간 이내에서 연장근로를 할 수도 있으며, 근로</t>
    </r>
    <phoneticPr fontId="2" type="noConversion"/>
  </si>
  <si>
    <r>
      <t>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회사가 위 임금협정이나 단체협약에 근거하여 근로자들에게 지급한 일당에는 근로기준법상 기준</t>
    </r>
    <phoneticPr fontId="2" type="noConversion"/>
  </si>
  <si>
    <r>
      <t>근로시간인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 근로하는 것을 만근으로 삼아 그 한도 내에서의 연장근로수당과 주휴근로</t>
    </r>
    <phoneticPr fontId="2" type="noConversion"/>
  </si>
  <si>
    <r>
      <t>수당만이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</si>
  <si>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91다37256</t>
  </si>
  <si>
    <t>4. 포괄임금약정의 성립 여부</t>
    <phoneticPr fontId="2" type="noConversion"/>
  </si>
  <si>
    <t>&gt;근로시간&gt;시간외근로&gt;포괄임금약정&gt;포괄임금약정의 성립 여부</t>
    <phoneticPr fontId="2" type="noConversion"/>
  </si>
  <si>
    <t>(1) 판단기준</t>
    <phoneticPr fontId="2" type="noConversion"/>
  </si>
  <si>
    <t>&lt;포괄임금제에 관한 약정이 성립하였는지&gt;</t>
    <phoneticPr fontId="2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</si>
  <si>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관한 약정이 성립하였는지는 근로시간, 근로형태와 업무의 성질, 임금산정의 단위,</t>
    </r>
    <phoneticPr fontId="2" type="noConversion"/>
  </si>
  <si>
    <t>① 근로시간</t>
    <phoneticPr fontId="2" type="noConversion"/>
  </si>
  <si>
    <t>④ 단체협약과 취업규칙의 내용</t>
    <phoneticPr fontId="2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</si>
  <si>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2" type="noConversion"/>
  </si>
  <si>
    <t>② 근로형태와 업무의 성질</t>
    <phoneticPr fontId="2" type="noConversion"/>
  </si>
  <si>
    <t>⑤ 동종 사업장의 실태</t>
    <phoneticPr fontId="2" type="noConversion"/>
  </si>
  <si>
    <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 연장・야간・휴일근로가 당연히 예상된다고 하더라도 기본급과는 별도로 연장・야간・휴일근로수당 등을 세부항목으로 명백히</t>
    </r>
    <phoneticPr fontId="2" type="noConversion"/>
  </si>
  <si>
    <t>③ 임금산정의 단위</t>
    <phoneticPr fontId="2" type="noConversion"/>
  </si>
  <si>
    <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통상의 근로시간을 초과하는</t>
    </r>
    <phoneticPr fontId="2" type="noConversion"/>
  </si>
  <si>
    <t>판) 대법원 2012.3.29. 2010다91046</t>
  </si>
  <si>
    <r>
      <t>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근로시간에 대한 합의일 뿐 포괄임금제에 대한 합으라고 단정</t>
    </r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</si>
  <si>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일정 근로시간을 초과한 연장근로시간에 대한 합의가 있다거나 기본</t>
    </r>
    <phoneticPr fontId="2" type="noConversion"/>
  </si>
  <si>
    <t>판) 대법원 2009.12.10. 2008다57852</t>
  </si>
  <si>
    <r>
      <t>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 포함한 금액을 기준으로 임금인상률을 정하였다는 사정 등을 들어 바로 위와 같은 포괄임금제에 관한 합의가 있다고 섣불리 단정할</t>
    </r>
    <phoneticPr fontId="2" type="noConversion"/>
  </si>
  <si>
    <r>
      <t>수는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판시한 바 있다.</t>
    </r>
    <phoneticPr fontId="2" type="noConversion"/>
  </si>
  <si>
    <t>판) 대법원 2020.2.6. 2015다233579</t>
  </si>
  <si>
    <t>(2) 묵시적 합의에 의한 성립 여부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</si>
  <si>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2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</si>
  <si>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</si>
  <si>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2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</si>
  <si>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2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</si>
  <si>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2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</si>
  <si>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2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</si>
  <si>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</si>
  <si>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</si>
  <si>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2016.10.13. 2016도1060</t>
  </si>
  <si>
    <r>
      <t>▶ 포괄임금약정은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 원칙적으로 포괄임금약정에 대한</t>
    </r>
    <phoneticPr fontId="2" type="noConversion"/>
  </si>
  <si>
    <r>
      <t>명시적인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포괄임금약정에 대한 명시적인 약정이 없거나 당사자의 계약의사가 불분명한 경우에는 약정의 성립 여부</t>
    </r>
    <phoneticPr fontId="2" type="noConversion"/>
  </si>
  <si>
    <t>에 대하여 신중하게 판단하여야 할 것이다.</t>
    <phoneticPr fontId="2" type="noConversion"/>
  </si>
  <si>
    <t>5. 포괄임금약정의 유효요건</t>
    <phoneticPr fontId="2" type="noConversion"/>
  </si>
  <si>
    <t>&gt;근로시간&gt;시간외근로&gt;포괄임금약정&gt;포괄임금약정의 유효요건</t>
    <phoneticPr fontId="2" type="noConversion"/>
  </si>
  <si>
    <t>(1) 근로시간 산정이 어려운 경우일 것</t>
    <phoneticPr fontId="2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</si>
  <si>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2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</si>
  <si>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</si>
  <si>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2005.8.19. 2003다66523</t>
  </si>
  <si>
    <t>(2) 불이익이 없을 것</t>
    <phoneticPr fontId="2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</si>
  <si>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산정하지 아니한 채 법정수당까지 포함된 금액을 월급여액이나 일당금액으로 정</t>
    </r>
    <phoneticPr fontId="2" type="noConversion"/>
  </si>
  <si>
    <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</t>
    </r>
    <phoneticPr fontId="2" type="noConversion"/>
  </si>
  <si>
    <r>
      <t>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불이익이 없고, 여러 사정에 비추어 정당</t>
    </r>
    <phoneticPr fontId="2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</si>
  <si>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</si>
  <si>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포괄임금약정의 효력과 차액정산의무</t>
    <phoneticPr fontId="2" type="noConversion"/>
  </si>
  <si>
    <t>&gt;근로시간&gt;시간외근로&gt;포괄임금약정&gt;포괄임금약정의 효력과 차액정산의무</t>
    <phoneticPr fontId="2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</si>
  <si>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2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</si>
  <si>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2" type="noConversion"/>
  </si>
  <si>
    <r>
      <t>정당하다고 인정될 때에는 그 계약은 유효하다고 판단하였다.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2" type="noConversion"/>
  </si>
  <si>
    <t>판) 대법원 1997.4.25. 95다4056</t>
  </si>
  <si>
    <t>분하여 그 효력요건을 달리 판단하고 있음에 유의하여야 한다.</t>
  </si>
  <si>
    <t>(2) 근로시간 산정이 어려운 경우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</si>
  <si>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채용증거들에 의하여 원고가 아파트 입주자 대표회의인 피고와의 사이에 근로계약을 체결하고 아파트 경비직으로 근무하면서 2인</t>
    </r>
    <phoneticPr fontId="2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</si>
  <si>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 맡거나 원고를 포함한 2명이 24시간 격일제로 경비를 하여 왔는데, 원고 등에 대하여는 채용당시부터 야간수당, 시간외수당,</t>
    </r>
    <phoneticPr fontId="2" type="noConversion"/>
  </si>
  <si>
    <r>
      <t>휴일수당에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 나온 금원을 가산하여 지급하는 것으로 정하지 아니하고 실제 근로시</t>
    </r>
    <phoneticPr fontId="2" type="noConversion"/>
  </si>
  <si>
    <r>
      <t>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 매월 금 110,200원씩을 지급하기로 약정되었고, 그러한 약정에 따라 원고는 별다른 이의 없</t>
    </r>
    <phoneticPr fontId="2" type="noConversion"/>
  </si>
  <si>
    <r>
      <t>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 110,200원을 연장근로수당 명목으로 지급받아 왔던 사실을 인정하고, 이를 바탕으로 원고가 제공한 근로는 신체 또는 정신적 긴</t>
    </r>
    <phoneticPr fontId="2" type="noConversion"/>
  </si>
  <si>
    <r>
      <t>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 업무로서 경비・순찰이라는 근로형태의 특수성으로 인하여 근로기준법상의 기준근로시간을 초과한 연장근로, 야간근로 및 휴</t>
    </r>
    <phoneticPr fontId="2" type="noConversion"/>
  </si>
  <si>
    <r>
      <t>일근로가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 기준근로시간을 초과한 근로 등에 대하여 매월 일정액을 제수당으로 지급한다는</t>
    </r>
    <phoneticPr fontId="2" type="noConversion"/>
  </si>
  <si>
    <t>내용의 포괄임금제에 의한 임금지급계약이 체결되었다고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</si>
  <si>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 체결되었다면 원고가 포괄임금으로 지급받은 연장근로수당 또는 이에 갈음한 시간외수당, 야간수</t>
    </r>
    <phoneticPr fontId="2" type="noConversion"/>
  </si>
  <si>
    <r>
      <t>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 원심이 그 판</t>
    </r>
    <phoneticPr fontId="2" type="noConversion"/>
  </si>
  <si>
    <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포괄임금으로 지급된 제수당과 원심이 인정한 시간외근로 등에 대한 근로기준법의 규</t>
    </r>
    <phoneticPr fontId="2" type="noConversion"/>
  </si>
  <si>
    <r>
      <t>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</si>
  <si>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2002.6.14. 2002다16958</t>
  </si>
  <si>
    <t>(3) 근로시간 산정이 어렵지 아니한 경우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</si>
  <si>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0"/>
        <color rgb="FF808080"/>
        <rFont val="함초롬바탕"/>
        <family val="1"/>
        <charset val="129"/>
      </rPr>
      <t>(현행법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제15조)</t>
    </r>
    <r>
      <rPr>
        <sz val="10"/>
        <color theme="1"/>
        <rFont val="함초롬바탕"/>
        <family val="1"/>
        <charset val="129"/>
      </rPr>
      <t>에서는 근로기준법에 정한 기준에 미치지 못하는 근로조건을 정한 근로계약은 그 부분에 한하여 무효로</t>
    </r>
    <phoneticPr fontId="2" type="noConversion"/>
  </si>
  <si>
    <r>
      <t>하면서</t>
    </r>
    <r>
      <rPr>
        <sz val="10"/>
        <color rgb="FF808080"/>
        <rFont val="함초롬바탕"/>
        <family val="1"/>
        <charset val="129"/>
      </rPr>
      <t>(근로기준법의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강행성)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근로기준법이 정한 기준에 의하도록 정하고 있으므로</t>
    </r>
    <r>
      <rPr>
        <sz val="10"/>
        <color rgb="FF808080"/>
        <rFont val="함초롬바탕"/>
        <family val="1"/>
        <charset val="129"/>
      </rPr>
      <t>(근로기준법의 보충성)</t>
    </r>
    <r>
      <rPr>
        <sz val="10"/>
        <color theme="1"/>
        <rFont val="함초롬바탕"/>
        <family val="1"/>
        <charset val="129"/>
      </rPr>
      <t>, 근로시간의 산정</t>
    </r>
    <phoneticPr fontId="2" type="noConversion"/>
  </si>
  <si>
    <r>
      <t>이 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포괄임금제방식으로 약정된 경우 그 포괄임금에 포함된 정액의 법정수당이 근로기준법이 정한 기준에 따라 산</t>
    </r>
    <phoneticPr fontId="2" type="noConversion"/>
  </si>
  <si>
    <r>
      <t>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 부분은 근로자에게 불이익하여 무효라 할 것이고, 사용자는</t>
    </r>
    <phoneticPr fontId="2" type="noConversion"/>
  </si>
  <si>
    <r>
      <t>는 근로기준법의 강행성과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</si>
  <si>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2010.5.13. 2008다6052</t>
  </si>
  <si>
    <t>7. 관련 판례</t>
    <phoneticPr fontId="2" type="noConversion"/>
  </si>
  <si>
    <t>&gt;근로시간&gt;시간외근로&gt;포괄임금약정&gt;관련 판례</t>
    <phoneticPr fontId="2" type="noConversion"/>
  </si>
  <si>
    <r>
      <t>① 운수회사와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 월 25일 이내에 해</t>
    </r>
    <phoneticPr fontId="2" type="noConversion"/>
  </si>
  <si>
    <r>
      <t>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근로일수</t>
    </r>
    <phoneticPr fontId="2" type="noConversion"/>
  </si>
  <si>
    <r>
      <t>는 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위 임금협정이나 단체협약에 근거하여 근로자들에게 지급한 일당에는 근로기준법상 기준 근로시간</t>
    </r>
    <phoneticPr fontId="2" type="noConversion"/>
  </si>
  <si>
    <r>
      <t>인 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 근로하는 것을 만근으로 삼아 그 한도 내에서의 연장근로수당과 주휴근로수당만이 포함</t>
    </r>
    <phoneticPr fontId="2" type="noConversion"/>
  </si>
  <si>
    <r>
      <t>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</si>
  <si>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② 주휴수당이나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근로하였을 때 비로소 발생하는 것이라 할지라도 당사자 사이에 미리 그러한 소</t>
    </r>
    <phoneticPr fontId="2" type="noConversion"/>
  </si>
  <si>
    <r>
      <t>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포괄임</t>
    </r>
    <phoneticPr fontId="2" type="noConversion"/>
  </si>
  <si>
    <r>
      <t>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연월차휴가권을</t>
    </r>
    <phoneticPr fontId="2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</si>
  <si>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</si>
  <si>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2" type="noConversion"/>
  </si>
  <si>
    <t>하였다면, 그 약정은 퇴직금 중간정산으로 인정되는 경우가 아닌 한 최종 퇴직 시 발생하는 퇴직금청구권을 근로자가 사전에 포기하는 것으로서 강</t>
    <phoneticPr fontId="2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</si>
  <si>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2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</si>
  <si>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2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</si>
  <si>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2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</si>
  <si>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2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</si>
  <si>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2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</si>
  <si>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2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</si>
  <si>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2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</si>
  <si>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2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</si>
  <si>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2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</si>
  <si>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2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</si>
  <si>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2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</si>
  <si>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2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</si>
  <si>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2" type="noConversion"/>
  </si>
  <si>
    <t>와 근로자가 임금과 구별하여 추가로 퇴직금 명목으로 일정한 금원을 실질적으로 지급할 것을 약정한 경우에 한하여 위와 같은 법리가 적용된다 할</t>
    <phoneticPr fontId="2" type="noConversion"/>
  </si>
  <si>
    <t>※ 위와 같은 법리 : 근로자는 수령한 퇴직금 명목의 금원을 부당이득으로 사용자에게 반환</t>
    <phoneticPr fontId="2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</si>
  <si>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</si>
  <si>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2012.10.11. 2010다95147</t>
  </si>
  <si>
    <r>
      <t>④ 월급금액으로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 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</si>
  <si>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에 1년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 곱한 시간을 12로 나눈 시간)</t>
    </r>
    <r>
      <rPr>
        <sz val="10"/>
        <color theme="1"/>
        <rFont val="함초롬바탕"/>
        <family val="1"/>
        <charset val="129"/>
      </rPr>
      <t>로 나눈 금액에 의하여야 하므로(근로기준법 시행령 제6조 제2항 제4호), 그 시간급 통상</t>
    </r>
    <phoneticPr fontId="2" type="noConversion"/>
  </si>
  <si>
    <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먼저 월급금액으로 정하여진 통상임금을 확정하여야 한다. 그런데 근로자가 근로기준법 제50조의 기준근로시간을 초과하는</t>
    </r>
    <phoneticPr fontId="2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</si>
  <si>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</si>
  <si>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근로기준법 제55조 소정의 유급휴일에 대한 임금과 같은 법 제56조 소정의 연장・야간근로에 대한 임금이 포함되어</t>
    </r>
    <phoneticPr fontId="2" type="noConversion"/>
  </si>
  <si>
    <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통상임금을 확정하기가 곤란하므로, 이러한 경우에는 근로자가 유급휴일에 근무한 것으로 의제하여 이를 약정근로시간과 합하여 총근로시</t>
    </r>
    <phoneticPr fontId="2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</si>
  <si>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임금의 성격을 가지는 부분과 연장・야간근로수당분이 포함된 월급 또는 고정수당을 그 총근로시간 수로 나누는</t>
    </r>
    <phoneticPr fontId="2" type="noConversion"/>
  </si>
  <si>
    <t>⑤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</si>
  <si>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2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</si>
  <si>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2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</si>
  <si>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2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</si>
  <si>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2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</si>
  <si>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2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</si>
  <si>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</si>
  <si>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2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</si>
  <si>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2" type="noConversion"/>
  </si>
  <si>
    <t>③ 임금 산정의 단위</t>
    <phoneticPr fontId="2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</si>
  <si>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2" type="noConversion"/>
  </si>
  <si>
    <t>으로 임금인상률을 정하였다는 사정 등을 들어 바로 위와 같은 포괄임금제에 관한 합의가 있다고 섣불리 단정할 수는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</si>
  <si>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2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</si>
  <si>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2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</si>
  <si>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2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</si>
  <si>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2" type="noConversion"/>
  </si>
  <si>
    <t>등에 대한 제 수당 금액을 합산하여 월별 보수를 지급하는 형태에 불과할 뿐 포괄임금제에 관한 합의를 포함하고 있다고 할 수 없고, 임금협정서</t>
    <phoneticPr fontId="2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</si>
  <si>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2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</si>
  <si>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2" type="noConversion"/>
  </si>
  <si>
    <t>수당을 포괄하여 지급하여야 할 월 임금액조차 정하고 있지 않은 점 등 위와 같은 임금협정서의 기재 부분은 甲 회사의 임금 지급 실무와 일치하</t>
    <phoneticPr fontId="2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</si>
  <si>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</si>
  <si>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제4절 근로시간의 신축적 운용</t>
    <phoneticPr fontId="2" type="noConversion"/>
  </si>
  <si>
    <t>&gt;근로시간&gt;근로시간의 신축적 운용</t>
    <phoneticPr fontId="2" type="noConversion"/>
  </si>
  <si>
    <t>Ⅰ 탄력적 근로시간제도</t>
    <phoneticPr fontId="2" type="noConversion"/>
  </si>
  <si>
    <t>&gt;근로시간&gt;근로시간의 신축적 운용&gt;탄력적 근로시간제도</t>
    <phoneticPr fontId="2" type="noConversion"/>
  </si>
  <si>
    <t>&gt;근로시간&gt;근로시간의 신축적 운용&gt;탄력적 근로시간제도&gt;의의</t>
    <phoneticPr fontId="2" type="noConversion"/>
  </si>
  <si>
    <t>▶ 업무량이 많고 바쁜 시기에는 근로시간을 집중적으로 배치하고, 업무량이 적고 한가한 시기에는 근로시간의 배치를 줄일 수 있도록 사업자의 근</t>
    <phoneticPr fontId="2" type="noConversion"/>
  </si>
  <si>
    <r>
      <t>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 즉, 탄력적 근로시간제도란 일정 기간을 평균한 근로시간이 법정근로시간을 초과하지 않는</t>
    </r>
    <phoneticPr fontId="2" type="noConversion"/>
  </si>
  <si>
    <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운용하여 해당 일 또는 주의 법정근로시간을 일시적으로 초과할 수 있도록 한 제도이다.</t>
    </r>
    <phoneticPr fontId="2" type="noConversion"/>
  </si>
  <si>
    <t>2. 유형</t>
    <phoneticPr fontId="2" type="noConversion"/>
  </si>
  <si>
    <t>&gt;근로시간&gt;근로시간의 신축적 운용&gt;탄력적 근로시간제도&gt;유형</t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</si>
  <si>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0"/>
        <color rgb="FF808080"/>
        <rFont val="함초롬바탕"/>
        <family val="1"/>
        <charset val="129"/>
      </rPr>
      <t>(취업규칙에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준하는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2주 이내의 일정한 단위기간을 평균하여 1주 간의 근로시간이 제</t>
    </r>
    <phoneticPr fontId="2" type="noConversion"/>
  </si>
  <si>
    <t>※ 제한 : 특정일은 없음, 특정주는 48시간 / 합의 : 취업규칙</t>
    <phoneticPr fontId="2" type="noConversion"/>
  </si>
  <si>
    <r>
      <t>50조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 특정한 주에 제50조 제1항의 근로시간을, 특정한 날에 제50조 제2항의 근로시간을 초과</t>
    </r>
    <phoneticPr fontId="2" type="noConversion"/>
  </si>
  <si>
    <t>※ 제50조 제1항의 근로시간 : 40시간 / 제50조 제2항의 근로시간 : 8시간</t>
    <phoneticPr fontId="2" type="noConversion"/>
  </si>
  <si>
    <r>
      <t xml:space="preserve">하여 근로하게 할 수 있다. 다만, 특정한 주의 근로시간은 48시간을 초과할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</si>
  <si>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작성 및 변경을 통해, 10인 미만의 사업장은 취업규칙에 준하는 것으로 이를</t>
    </r>
    <phoneticPr fontId="2" type="noConversion"/>
  </si>
  <si>
    <r>
      <t>채택하여야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구애됨이 없이 당사자 간의 서면 합의에 의한 것이면 충분하다고 할 것이다.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</si>
  <si>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3개월 52시간제도와 달리 1일 최장근로시간을 규정하고 있지 아니하므로, 1일 근로시간의 한도는 없는 것으로 해석되어야 할 것이다.</t>
    <phoneticPr fontId="2" type="noConversion"/>
  </si>
  <si>
    <t>※ 제한 : 특정일은 12시간, 특정주는 52시간 / 합의 : 근로자대표 서면</t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</si>
  <si>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 합의에 따라 다음 각 호의 사항을 정하면 3개월 이내의 단위기간을 평균하여 1주 간의 근로시간이 제50조 제1</t>
    </r>
    <phoneticPr fontId="2" type="noConversion"/>
  </si>
  <si>
    <t>항의 근로시간을 초과하지 아니하는 범위에서 특정한 주에 제50조 제1항의 근로시간을, 특정한 날에 제50조 제2항의 근로시간을 초과하여 근로</t>
    <phoneticPr fontId="2" type="noConversion"/>
  </si>
  <si>
    <r>
      <t xml:space="preserve">하게 할 수 있다. 다만, 특정한 주의 근로시간은 52시간을, 특정한 날의 근로시간은 12시간을 초과할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</si>
  <si>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대상근로자의 범위</t>
    <phoneticPr fontId="2" type="noConversion"/>
  </si>
  <si>
    <r>
      <t>㉡ 단위기간</t>
    </r>
    <r>
      <rPr>
        <sz val="10"/>
        <color rgb="FF808080"/>
        <rFont val="함초롬바탕"/>
        <family val="1"/>
        <charset val="129"/>
      </rPr>
      <t>(3개월 이내의 일정한 기간으로 정하여야 한다)</t>
    </r>
    <phoneticPr fontId="2" type="noConversion"/>
  </si>
  <si>
    <t>㉢ 단위기간의 근로일과 그 근로일별 근로시간</t>
    <phoneticPr fontId="2" type="noConversion"/>
  </si>
  <si>
    <t>㉣ 그 밖에 대통령령으로 정하는 사항</t>
    <phoneticPr fontId="2" type="noConversion"/>
  </si>
  <si>
    <t>※대통령령으로 정하는 사항 : 유효기간</t>
    <phoneticPr fontId="2" type="noConversion"/>
  </si>
  <si>
    <r>
      <t>(3) 3개월 초과 탄력적 근로시간제</t>
    </r>
    <r>
      <rPr>
        <sz val="8"/>
        <color rgb="FF0000FF"/>
        <rFont val="함초롬돋움"/>
        <family val="3"/>
        <charset val="129"/>
      </rPr>
      <t>[근기법 제51조의2 제1항 ~ 제4항]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</si>
  <si>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다음 각 호의 사항을 정하면 3개월을 초과하고 6개월 이내의 단위기간을 평균하여 1주간의 근로</t>
    </r>
    <phoneticPr fontId="2" type="noConversion"/>
  </si>
  <si>
    <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특정한 주에 제50조 제1항의 근로시간을, 특정한 날에 제50조 제2항의 근로시</t>
    </r>
    <phoneticPr fontId="2" type="noConversion"/>
  </si>
  <si>
    <t>간을 초과하여 근로하게 할 수 있다. 다만, 특정한 주의 근로시간은 52시간을, 특정한 날의 근로시간은 12시간을 초과할 수 없다.</t>
  </si>
  <si>
    <r>
      <t xml:space="preserve">㉠ 대상근로자의 범위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</si>
  <si>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단위기간</t>
    </r>
    <r>
      <rPr>
        <sz val="10"/>
        <color rgb="FF808080"/>
        <rFont val="함초롬바탕"/>
        <family val="1"/>
        <charset val="129"/>
      </rPr>
      <t>(3개월을 초과하고 6개월 이내의 일정한 기간으로 정하여야 한다)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</si>
  <si>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단위기간의 주별 근로시간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</si>
  <si>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단위기간의 일별 근로시간 X</t>
    <phoneticPr fontId="2" type="noConversion"/>
  </si>
  <si>
    <t>※ 대통령령으로 정하는 사항 : 서면 합의의 유효기간</t>
    <phoneticPr fontId="2" type="noConversion"/>
  </si>
  <si>
    <r>
      <t>②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연속하여 11시간 이상의 휴식시간을 주어야 한</t>
    </r>
    <phoneticPr fontId="2" type="noConversion"/>
  </si>
  <si>
    <r>
      <t xml:space="preserve">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천재지변 등 대통령령으로 정하는 불가피한 경우에는 근로자대표와의 서면 합의가 있으면 이에 따른다.</t>
    </r>
    <phoneticPr fontId="2" type="noConversion"/>
  </si>
  <si>
    <r>
      <t>③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2주 전까지 근로자에게 해당 주의 근로일별 근로시간을 통보하여야</t>
    </r>
    <phoneticPr fontId="2" type="noConversion"/>
  </si>
  <si>
    <r>
      <t>④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 예측하지 못한 천재지변, 기계 고장, 업무량 급증 등 불가피한 사유가 발생한 때에는 단위기간</t>
    </r>
    <phoneticPr fontId="2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</si>
  <si>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근로시간이 유지되는 범위에서 근로자대표와의 협의를 거쳐 단위기간의 주별 근로시간을 변경할 수 있다. </t>
    </r>
    <r>
      <rPr>
        <sz val="10"/>
        <color rgb="FFFF0000"/>
        <rFont val="함초롬바탕"/>
        <family val="1"/>
        <charset val="129"/>
      </rPr>
      <t xml:space="preserve">#기출 </t>
    </r>
    <r>
      <rPr>
        <sz val="10"/>
        <color theme="1"/>
        <rFont val="함초롬바탕"/>
        <family val="1"/>
        <charset val="129"/>
      </rPr>
      <t>이 경</t>
    </r>
    <phoneticPr fontId="2" type="noConversion"/>
  </si>
  <si>
    <t>우 해당 근로자에게 변경된 근로일이 개시되기 전에 변경된 근로일별 근로시간을 통보하여야 한다.</t>
    <phoneticPr fontId="2" type="noConversion"/>
  </si>
  <si>
    <r>
      <t>3. 효과</t>
    </r>
    <r>
      <rPr>
        <sz val="8"/>
        <color rgb="FF0000FF"/>
        <rFont val="함초롬돋움"/>
        <family val="3"/>
        <charset val="129"/>
      </rPr>
      <t>[근기법 제51조의3, 제51조 제3항, 제51조의2 제6항]</t>
    </r>
    <phoneticPr fontId="2" type="noConversion"/>
  </si>
  <si>
    <t>&gt;근로시간&gt;근로시간의 신축적 운용&gt;탄력적 근로시간제도&gt;효과</t>
    <phoneticPr fontId="2" type="noConversion"/>
  </si>
  <si>
    <r>
      <t>▶ 기준근로시간을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않는 한, 시간외근로수당을 지급하지 않아</t>
    </r>
    <phoneticPr fontId="2" type="noConversion"/>
  </si>
  <si>
    <r>
      <t>도 무방하다.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 경우에는 그 단위기간 중 해당 근로자가 근로한 기간을</t>
    </r>
    <phoneticPr fontId="2" type="noConversion"/>
  </si>
  <si>
    <r>
      <t>평균하여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1주간에 40시간을 초과하여 근로한 시간 전부에 대하여 가산임금을 지급하여야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탄력적 근로시간제도는 15세 이상 18세 미만</t>
    </r>
    <phoneticPr fontId="2" type="noConversion"/>
  </si>
  <si>
    <r>
      <t xml:space="preserve">의 연소근로자와 임신 중인 여성근로자에 대하여는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</si>
  <si>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근로시간제에 관한 협의사항 등(근기법 시행령 제28조) / 3개월을 초과하는 탄력적 근로시간제에 관한 협의사항(근</t>
    </r>
    <phoneticPr fontId="2" type="noConversion"/>
  </si>
  <si>
    <t>기법 시행령 제28조의2)</t>
  </si>
  <si>
    <t>3개월 이내의 탄력적 근로시간제에 관한 합의사항 등(근기법 시행령 제28조)</t>
    <phoneticPr fontId="2" type="noConversion"/>
  </si>
  <si>
    <t>① 법 제51조 제2항 제4호에서 "그 밖에 대통령령으로 정하는 사항"이란 서면 합의의 유효기간을 말한다.</t>
    <phoneticPr fontId="2" type="noConversion"/>
  </si>
  <si>
    <r>
      <t>② 고용노동부장관은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임금보전방안(賃金補塡方案)을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강구하게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위해 필요한 경우에는 사용자에게 그 임금보전</t>
    </r>
    <phoneticPr fontId="2" type="noConversion"/>
  </si>
  <si>
    <t>방안의 내용을 제출하도록 명하거나 직접 확인할 수 있다.</t>
    <phoneticPr fontId="2" type="noConversion"/>
  </si>
  <si>
    <t>3개월을 초과하는 탄력적 근로시간제에 관한 협의사항(근기법 시행령 제28조의2)</t>
  </si>
  <si>
    <t>① 법 제51조의2 제1항 제4호에서 "그 밖에 대통령령으로 정하는 사항"이란 서면 합의의 유효기간을 말한다.</t>
    <phoneticPr fontId="2" type="noConversion"/>
  </si>
  <si>
    <t>② 법 제51조의2 제2항 단서에서 "천재지변 등 대통령령으로 정하는 불가피한 경우"란 다음 각 호의 어느 하나에 해당하는 경우를 말한다.</t>
    <phoneticPr fontId="2" type="noConversion"/>
  </si>
  <si>
    <r>
      <t>1. 「재난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안전관리 기본법」에 따른 재난 또는 이에 준하는 사고가 발생하여 이를 수습하거나 재난 등의 발생이 예상되어 이를 예방하기</t>
    </r>
    <phoneticPr fontId="2" type="noConversion"/>
  </si>
  <si>
    <t>위해 긴급한 조치가 필요한 경우</t>
    <phoneticPr fontId="2" type="noConversion"/>
  </si>
  <si>
    <t>2. 사람의 생명을 보호하거나 안전을 확보하기 위해 긴급한 조치가 필요한 경우</t>
  </si>
  <si>
    <t xml:space="preserve">3. 그 밖에 제1호 및 제2호에 준하는 사유로 법 제51조의2 제2항 본문에 따른 휴식 시간을 주는 것이 어렵다고 인정되는 경우 </t>
    <phoneticPr fontId="2" type="noConversion"/>
  </si>
  <si>
    <r>
      <t>4. 임금보전방안의 강구</t>
    </r>
    <r>
      <rPr>
        <sz val="8"/>
        <color rgb="FF0000FF"/>
        <rFont val="함초롬돋움"/>
        <family val="3"/>
        <charset val="129"/>
      </rPr>
      <t>[근기법 제51조 제4항, 제51조의2 제5항]</t>
    </r>
    <phoneticPr fontId="2" type="noConversion"/>
  </si>
  <si>
    <t>&gt;근로시간&gt;근로시간의 신축적 운용&gt;탄력적 근로시간제도&gt;임금보전방안의 강구</t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</si>
  <si>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2.(1)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(2)에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근로자를 근로시킬 경우에는 기존의 임금수준이 낮아지지 아니하도록 임금보전방안을 강구하여야 한다. 3개월</t>
    </r>
    <phoneticPr fontId="2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</si>
  <si>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임금보전방안을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마련한 경우 외에는 사용자는 임금보전방안을 마련하여 고용노</t>
    </r>
    <phoneticPr fontId="2" type="noConversion"/>
  </si>
  <si>
    <r>
      <t xml:space="preserve">동부장관에게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</si>
  <si>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2주 단위 탄력적 근로시간제</t>
    <phoneticPr fontId="2" type="noConversion"/>
  </si>
  <si>
    <t>⚫요건 : 취업규칙</t>
    <phoneticPr fontId="2" type="noConversion"/>
  </si>
  <si>
    <t>⚫연장근로 : 당사자 간의 합의에 의해 12시간 한도로 가능</t>
    <phoneticPr fontId="2" type="noConversion"/>
  </si>
  <si>
    <t>⚫제한 : 특정 일의 근로는 제한 없음, 특정 주의 근로는 48시간 초과 불가</t>
    <phoneticPr fontId="2" type="noConversion"/>
  </si>
  <si>
    <t>※ 특정일의 제한은 없음</t>
    <phoneticPr fontId="2" type="noConversion"/>
  </si>
  <si>
    <t>3개월 단위 탄력적 근로시간제</t>
    <phoneticPr fontId="2" type="noConversion"/>
  </si>
  <si>
    <t>⚫요건 : 근로자대표와의 서면 합의</t>
    <phoneticPr fontId="2" type="noConversion"/>
  </si>
  <si>
    <t>22E</t>
    <phoneticPr fontId="2" type="noConversion"/>
  </si>
  <si>
    <t>⚫제한 : 특정 일의 근로는 12시간, 특정 주의 근로는 52시간 초과 불가</t>
    <phoneticPr fontId="2" type="noConversion"/>
  </si>
  <si>
    <t>150p</t>
    <phoneticPr fontId="2" type="noConversion"/>
  </si>
  <si>
    <t>23S</t>
    <phoneticPr fontId="2" type="noConversion"/>
  </si>
  <si>
    <t>Ⅱ 선택적 근로시간제도</t>
    <phoneticPr fontId="2" type="noConversion"/>
  </si>
  <si>
    <t>&gt;근로시간&gt;근로시간의 신축적 운용&gt;선택적 근로시간제도</t>
    <phoneticPr fontId="2" type="noConversion"/>
  </si>
  <si>
    <t>&gt;근로시간&gt;근로시간의 신축적 운용&gt;선택적 근로시간제도&gt;의의</t>
    <phoneticPr fontId="2" type="noConversion"/>
  </si>
  <si>
    <r>
      <t>▶ 선택적 근로시간제도란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자신의 근로시간의 시작과 종료를 일정한 시간</t>
    </r>
    <phoneticPr fontId="2" type="noConversion"/>
  </si>
  <si>
    <t>※ 탄력적근로시간제와 달리 임금보전방안 없음</t>
  </si>
  <si>
    <t>대에서 자유롭게 선택할 수 있는 제도를 말한다.</t>
    <phoneticPr fontId="2" type="noConversion"/>
  </si>
  <si>
    <r>
      <t>2. 요건</t>
    </r>
    <r>
      <rPr>
        <sz val="8"/>
        <color rgb="FF0000FF"/>
        <rFont val="함초롬돋움"/>
        <family val="3"/>
        <charset val="129"/>
      </rPr>
      <t>[근기법 제52조]</t>
    </r>
    <phoneticPr fontId="2" type="noConversion"/>
  </si>
  <si>
    <t>&gt;근로시간&gt;근로시간의 신축적 운용&gt;선택적 근로시간제도&gt;요건</t>
    <phoneticPr fontId="2" type="noConversion"/>
  </si>
  <si>
    <r>
      <t>(1) 근로자대표와의 서면 합의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</si>
  <si>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0"/>
        <color rgb="FF808080"/>
        <rFont val="함초롬바탕"/>
        <family val="1"/>
        <charset val="129"/>
      </rPr>
      <t>(취업규칙에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준하는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에 따라 업무의 시작 및 종료 시각을 근로자의 결정에 맡기기로 한 근로자에 대하여 근</t>
    </r>
    <phoneticPr fontId="2" type="noConversion"/>
  </si>
  <si>
    <r>
      <t>로자대표와의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다음 각 호의 사항을 정하면 1개월</t>
    </r>
    <r>
      <rPr>
        <sz val="10"/>
        <color rgb="FF808080"/>
        <rFont val="함초롬바탕"/>
        <family val="1"/>
        <charset val="129"/>
      </rPr>
      <t>(신상품 또는 신기술의 연구개발 업무의 경우에는 3개월로 한다)</t>
    </r>
    <r>
      <rPr>
        <sz val="10"/>
        <color theme="1"/>
        <rFont val="함초롬바탕"/>
        <family val="1"/>
        <charset val="129"/>
      </rPr>
      <t xml:space="preserve"> 이내의 정산</t>
    </r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</si>
  <si>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근로시간을 초과하지 아니하는 범위에서 1주 간에 40시간을, 1일에 8시간을 초과하여 근</t>
    </r>
    <phoneticPr fontId="2" type="noConversion"/>
  </si>
  <si>
    <t>※ 1주 40시간 : 제50조 제1항 / 1일 8시간 : 제50조 제2항</t>
    <phoneticPr fontId="2" type="noConversion"/>
  </si>
  <si>
    <r>
      <t xml:space="preserve">로하게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</si>
  <si>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서면 합의의 내용</t>
    </r>
    <r>
      <rPr>
        <sz val="8"/>
        <color rgb="FF0000FF"/>
        <rFont val="함초롬돋움"/>
        <family val="3"/>
        <charset val="129"/>
      </rPr>
      <t>[제1항]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</si>
  <si>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대상근로자의 범위</t>
    </r>
    <r>
      <rPr>
        <sz val="10"/>
        <color rgb="FF808080"/>
        <rFont val="함초롬바탕"/>
        <family val="1"/>
        <charset val="129"/>
      </rPr>
      <t>(15세 이상 18세 미만의 근로자는 제외)</t>
    </r>
    <phoneticPr fontId="2" type="noConversion"/>
  </si>
  <si>
    <t>※ 임신중인 여성근로자는 가능</t>
    <phoneticPr fontId="2" type="noConversion"/>
  </si>
  <si>
    <r>
      <t xml:space="preserve">② 정산기간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</si>
  <si>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1개월 이내X</t>
    <phoneticPr fontId="2" type="noConversion"/>
  </si>
  <si>
    <t>③ 정산기간의 총근로시간</t>
    <phoneticPr fontId="2" type="noConversion"/>
  </si>
  <si>
    <t>④ 반드시 근로하여야 할 시간대를 정하는 경우에는 그 시작 및 종료시각</t>
    <phoneticPr fontId="2" type="noConversion"/>
  </si>
  <si>
    <t>⑤ 근로자가 그의 결정에 따라 근로할 수 있는 시간대를 정하는 경우 그 시작 및 종료시각</t>
    <phoneticPr fontId="2" type="noConversion"/>
  </si>
  <si>
    <t>※ 사용자X</t>
    <phoneticPr fontId="2" type="noConversion"/>
  </si>
  <si>
    <r>
      <t>⑥ 그 밖에 대통령령으로 정하는 사항</t>
    </r>
    <r>
      <rPr>
        <sz val="10"/>
        <color rgb="FF808080"/>
        <rFont val="함초롬바탕"/>
        <family val="1"/>
        <charset val="129"/>
      </rPr>
      <t>(표준근로시간)</t>
    </r>
    <phoneticPr fontId="2" type="noConversion"/>
  </si>
  <si>
    <r>
      <t>(3) 정산기간의 확대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</si>
  <si>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▶ 사용자는 신상품 또는 신기술의 연구개발 업무에서 1개월을 초과하는 정산기간을 정하는 경우에는 다음의 조치를 하여야 한다.</t>
    <phoneticPr fontId="2" type="noConversion"/>
  </si>
  <si>
    <t>※ 3개월 이내</t>
    <phoneticPr fontId="2" type="noConversion"/>
  </si>
  <si>
    <r>
      <t>① 근로일 종료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11시간 이상의 휴식시간을 줄 것. 다만, 천재지변 등 대통령령으로 정하는 불</t>
    </r>
    <phoneticPr fontId="2" type="noConversion"/>
  </si>
  <si>
    <t>가피한 경우에는 근로자대표와의 서면 합의가 있으면 이에 따른다.</t>
    <phoneticPr fontId="2" type="noConversion"/>
  </si>
  <si>
    <r>
      <t>② 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근로시간</t>
    </r>
    <r>
      <rPr>
        <sz val="10"/>
        <color rgb="FF808080"/>
        <rFont val="함초롬바탕"/>
        <family val="1"/>
        <charset val="129"/>
      </rPr>
      <t>(40시간)</t>
    </r>
    <r>
      <rPr>
        <sz val="10"/>
        <color theme="1"/>
        <rFont val="함초롬바탕"/>
        <family val="1"/>
        <charset val="129"/>
      </rPr>
      <t>을 초과한 시간에 대해서는 통상임금의 100분의 50 이상을 가</t>
    </r>
    <phoneticPr fontId="2" type="noConversion"/>
  </si>
  <si>
    <t>산하여 근로자에게 지급할 것. 이 경우 제56조 제1항은 적용하지 아니한다.</t>
    <phoneticPr fontId="2" type="noConversion"/>
  </si>
  <si>
    <t>※ 제56조 제1항 : 연장근로 가산임금</t>
    <phoneticPr fontId="2" type="noConversion"/>
  </si>
  <si>
    <t>표준근로시간</t>
    <phoneticPr fontId="2" type="noConversion"/>
  </si>
  <si>
    <t>선택적 근로시간제에서 유급휴가 등의 계산기준으로, 사용자와 근로자의 대표가 합의하여 정한 1일의 근로시간을 말한다.</t>
    <phoneticPr fontId="2" type="noConversion"/>
  </si>
  <si>
    <t>3. 효과</t>
    <phoneticPr fontId="2" type="noConversion"/>
  </si>
  <si>
    <t>&gt;근로시간&gt;근로시간의 신축적 운용&gt;선택적 근로시간제도&gt;효과</t>
    <phoneticPr fontId="2" type="noConversion"/>
  </si>
  <si>
    <r>
      <t>▶ 1개월</t>
    </r>
    <r>
      <rPr>
        <sz val="10"/>
        <color rgb="FF808080"/>
        <rFont val="함초롬바탕"/>
        <family val="1"/>
        <charset val="129"/>
      </rPr>
      <t>(신상품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신기술의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연구개발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업무의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3개월)</t>
    </r>
    <r>
      <rPr>
        <sz val="10"/>
        <color theme="1"/>
        <rFont val="함초롬바탕"/>
        <family val="1"/>
        <charset val="129"/>
      </rPr>
      <t xml:space="preserve"> 이내의 정산기간을 평균하여 1주간의 근로시간이 40시간을 초과하지 아니하는 범</t>
    </r>
    <phoneticPr fontId="2" type="noConversion"/>
  </si>
  <si>
    <t>위에서 1일에 8시간을, 1주간에 40시간을 초과하여 근로하게 할 수 있다.</t>
    <phoneticPr fontId="2" type="noConversion"/>
  </si>
  <si>
    <t>4. 탄력적 근로시간제와의 비교</t>
    <phoneticPr fontId="2" type="noConversion"/>
  </si>
  <si>
    <t>&gt;근로시간&gt;근로시간의 신축적 운용&gt;선택적 근로시간제도&gt;탄력적 근로시간제와의 비교</t>
    <phoneticPr fontId="2" type="noConversion"/>
  </si>
  <si>
    <t>탄력적 근로시간제</t>
    <phoneticPr fontId="2" type="noConversion"/>
  </si>
  <si>
    <t>선택적 근로시간제</t>
    <phoneticPr fontId="2" type="noConversion"/>
  </si>
  <si>
    <t>목적</t>
    <phoneticPr fontId="2" type="noConversion"/>
  </si>
  <si>
    <t>사용자의 경영편의</t>
    <phoneticPr fontId="2" type="noConversion"/>
  </si>
  <si>
    <r>
      <t xml:space="preserve">전문직 근로자, 연구직 근로자, 주부근로자 등 </t>
    </r>
    <r>
      <rPr>
        <b/>
        <sz val="10"/>
        <color theme="1"/>
        <rFont val="함초롬돋움"/>
        <family val="3"/>
        <charset val="129"/>
      </rPr>
      <t>근로자의 편의</t>
    </r>
    <phoneticPr fontId="2" type="noConversion"/>
  </si>
  <si>
    <t>방법</t>
    <phoneticPr fontId="2" type="noConversion"/>
  </si>
  <si>
    <t>⚫2주이내 : 취업규칙
⚫3월이내 : 근로자대표와 서면 합의
⚫3월초과 : 근로자대표와 서면 합의</t>
    <phoneticPr fontId="2" type="noConversion"/>
  </si>
  <si>
    <r>
      <t>취업규칙으로 정한 근로자에 대하여 근로자대표와의 서면 합의로 1월</t>
    </r>
    <r>
      <rPr>
        <sz val="10"/>
        <color rgb="FF808080"/>
        <rFont val="함초롬돋움"/>
        <family val="3"/>
        <charset val="129"/>
      </rPr>
      <t>(신상품 등 연구개발업무는 3월)</t>
    </r>
    <r>
      <rPr>
        <sz val="10"/>
        <color theme="1"/>
        <rFont val="함초롬돋움"/>
        <family val="3"/>
        <charset val="129"/>
      </rPr>
      <t xml:space="preserve"> 이내의 단위로 실시</t>
    </r>
    <phoneticPr fontId="2" type="noConversion"/>
  </si>
  <si>
    <t>최장근로</t>
    <phoneticPr fontId="2" type="noConversion"/>
  </si>
  <si>
    <t>⚫2주이내 : 1일 제한 없음, 1주 48시간
⚫3월이내 : 1일 12시간, 1주 52시간
⚫3월초과 : 1일 12시간, 1주 52시간</t>
    <phoneticPr fontId="2" type="noConversion"/>
  </si>
  <si>
    <t>최장근로시간에 대한 제한 없음</t>
    <phoneticPr fontId="2" type="noConversion"/>
  </si>
  <si>
    <t>적용제외</t>
    <phoneticPr fontId="2" type="noConversion"/>
  </si>
  <si>
    <t>⚫15세 이상 18세 미만의 근로자
⚫임신 중인 여성근로자</t>
    <phoneticPr fontId="2" type="noConversion"/>
  </si>
  <si>
    <t>15세 이상 18세 미만의 근로자</t>
    <phoneticPr fontId="2" type="noConversion"/>
  </si>
  <si>
    <t>임금보전</t>
    <phoneticPr fontId="2" type="noConversion"/>
  </si>
  <si>
    <t>의무 있음</t>
    <phoneticPr fontId="2" type="noConversion"/>
  </si>
  <si>
    <t>의무 없음</t>
    <phoneticPr fontId="2" type="noConversion"/>
  </si>
  <si>
    <t>공통점</t>
    <phoneticPr fontId="2" type="noConversion"/>
  </si>
  <si>
    <r>
      <t>① 단위기간</t>
    </r>
    <r>
      <rPr>
        <sz val="10"/>
        <color rgb="FF808080"/>
        <rFont val="함초롬돋움"/>
        <family val="3"/>
        <charset val="129"/>
      </rPr>
      <t>(정산기간)</t>
    </r>
    <r>
      <rPr>
        <sz val="10"/>
        <color theme="1"/>
        <rFont val="함초롬돋움"/>
        <family val="3"/>
        <charset val="129"/>
      </rPr>
      <t xml:space="preserve"> 동안 평균기준근로시간 내 특정일 또는 특정 주에 기준근로시간을 초과하여 근로시킬 수 있음
② 기준근로시간을 초과하더라도 가산임금을 지급하지 않아도 됨</t>
    </r>
    <phoneticPr fontId="2" type="noConversion"/>
  </si>
  <si>
    <t>Ⅲ 재량적 근로시간제도</t>
    <phoneticPr fontId="2" type="noConversion"/>
  </si>
  <si>
    <t>&gt;근로시간&gt;근로시간의 신축적 운용&gt;재량적 근로시간제도</t>
    <phoneticPr fontId="2" type="noConversion"/>
  </si>
  <si>
    <t>▶ 조문 : 근로시간 계산의 특례(근기법 제58조) / 재량근로의 대상업무(근기법 시행령 제31조)</t>
    <phoneticPr fontId="2" type="noConversion"/>
  </si>
  <si>
    <t>근로시간 계산의 특례(근기법 제58조)</t>
    <phoneticPr fontId="2" type="noConversion"/>
  </si>
  <si>
    <r>
      <t>① 근로자가 출장이나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 근로시간의 전부 또는 일부를 사업장 밖에서 근로하여 근로시간을 산정하기 어려운 경우에는 소정근로시</t>
    </r>
    <phoneticPr fontId="2" type="noConversion"/>
  </si>
  <si>
    <r>
      <t>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업무를 수행하기 위하여 통상적으로 소정근로시간을 초과하여 근로할 필요가 있는 경우에는 그 업무의 수행</t>
    </r>
    <phoneticPr fontId="2" type="noConversion"/>
  </si>
  <si>
    <t>에 통상 필요한 시간을 근로한 것으로 본다.</t>
  </si>
  <si>
    <r>
      <t>② 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근로자대표와의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그 합의에서 정하는 시간을 그 업무의 수행에 통상 필</t>
    </r>
    <phoneticPr fontId="2" type="noConversion"/>
  </si>
  <si>
    <t>요한 시간으로 본다.</t>
  </si>
  <si>
    <r>
      <t>③ 업무의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 수행 방법을 근로자의 재량에 위임할 필요가 있는 업무로서 대통령령으로 정하는 업무는 사용자가 근로자대표와</t>
    </r>
    <phoneticPr fontId="2" type="noConversion"/>
  </si>
  <si>
    <t>1. 대상 업무</t>
  </si>
  <si>
    <t>2. 사용자가 업무의 수행 수단 및 시간 배분 등에 관하여 근로자에게 구체적인 지시를 하지 아니한다는 내용</t>
  </si>
  <si>
    <t>3. 근로시간의 산정은 그 서면 합의로 정하는 바에 따른다는 내용</t>
  </si>
  <si>
    <t xml:space="preserve">④ 제1항과 제3항의 시행에 필요한 사항은 대통령령으로 정한다. </t>
  </si>
  <si>
    <r>
      <t xml:space="preserve">재량근로의 대상업무(근기법 시행령 제31조)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</si>
  <si>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법 제58조 제3항 전단에서 "대통령령으로 정하는 업무"란 다음 각 호의 어느 하나에 해당하는 업무를 말한다.</t>
    <phoneticPr fontId="2" type="noConversion"/>
  </si>
  <si>
    <t>1. 신상품 또는 신기술의 연구개발이나 인문사회과학 또는 자연과학분야의 연구 업무</t>
  </si>
  <si>
    <t>3. 신문, 방송 또는 출판 사업에서의 기사의 취재, 편성 또는 편집 업무</t>
  </si>
  <si>
    <t>4. 의복・실내장식・공업제품・광고 등의 디자인 또는 고안 업무</t>
    <phoneticPr fontId="2" type="noConversion"/>
  </si>
  <si>
    <t>5. 방송 프로그램・영화 등의 제작 사업에서의 프로듀서나 감독 업무</t>
  </si>
  <si>
    <t xml:space="preserve">6. 그 밖에 고용노동부장관이 정하는 업무 </t>
  </si>
  <si>
    <t>&gt;근로시간&gt;근로시간의 신축적 운용&gt;재량적 근로시간제도&gt;의의</t>
    <phoneticPr fontId="2" type="noConversion"/>
  </si>
  <si>
    <r>
      <t>▶ 업무의 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 맡기고, 근로의 시간보다는 근로의 성과에 따른 임금지급 및 근로시간의 책정이 필요</t>
    </r>
    <phoneticPr fontId="2" type="noConversion"/>
  </si>
  <si>
    <r>
      <t>한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 업무에 종사하는 근로자에 대하여는 실제 근로시간을 당사자의 약정에 의하여 결정하게 되는바, 이를 재</t>
    </r>
    <phoneticPr fontId="2" type="noConversion"/>
  </si>
  <si>
    <t>량적 근로시간제도라고 한다.</t>
    <phoneticPr fontId="2" type="noConversion"/>
  </si>
  <si>
    <t>2. 재량적 근로시간제도와 선택적 근로시간제도의 비교</t>
    <phoneticPr fontId="2" type="noConversion"/>
  </si>
  <si>
    <t>&gt;근로시간&gt;근로시간의 신축적 운용&gt;재량적 근로시간제도&gt;재량적 근로시간제도와 선택적 근로시간제도의 비교</t>
    <phoneticPr fontId="2" type="noConversion"/>
  </si>
  <si>
    <r>
      <t>① 재량적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근로시간제도는 전문직 근로자에게만 주로 인정되나, 선택적 근로시간제도는 주부 등 비전문직 근로자에게도 인정된다.</t>
    </r>
    <phoneticPr fontId="2" type="noConversion"/>
  </si>
  <si>
    <t>※ 근로기준법 시행령 제31조</t>
    <phoneticPr fontId="2" type="noConversion"/>
  </si>
  <si>
    <r>
      <t>② 재량적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근로시간제도는 근로시간의 결정이 곤란한 경우, 근로시간의 길이를 확정하겠다는 취지의 제도이나, 선택적 근로시간제도는 근로시간대</t>
    </r>
    <phoneticPr fontId="2" type="noConversion"/>
  </si>
  <si>
    <t>의 변경과 배분에 관련된 제도이다.</t>
    <phoneticPr fontId="2" type="noConversion"/>
  </si>
  <si>
    <r>
      <t>3. 재량적 근로시간제도에서의 근로시간</t>
    </r>
    <r>
      <rPr>
        <sz val="8"/>
        <color rgb="FF0000FF"/>
        <rFont val="함초롬돋움"/>
        <family val="3"/>
        <charset val="129"/>
      </rPr>
      <t>[근기법 제58조 제2항]</t>
    </r>
    <phoneticPr fontId="2" type="noConversion"/>
  </si>
  <si>
    <t>&gt;근로시간&gt;근로시간의 신축적 운용&gt;재량적 근로시간제도&gt;재량적 근로시간제도에서의 근로시간</t>
    <phoneticPr fontId="2" type="noConversion"/>
  </si>
  <si>
    <r>
      <t>▶ 실근로시간과 관계없이 근로자대표와 서면 합의한 시간을 근로한 것으로 본다</t>
    </r>
    <r>
      <rPr>
        <sz val="10"/>
        <color rgb="FF808080"/>
        <rFont val="함초롬바탕"/>
        <family val="1"/>
        <charset val="129"/>
      </rPr>
      <t>(재량근로 간주근로시간제)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</si>
  <si>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Ⅳ 단시간근로제도</t>
    <phoneticPr fontId="2" type="noConversion"/>
  </si>
  <si>
    <t>&gt;근로시간&gt;근로시간의 신축적 운용&gt;단시간근로시간제도</t>
    <phoneticPr fontId="2" type="noConversion"/>
  </si>
  <si>
    <t>▶ 조문 : 정의(근기법 제2조 제1항 제9호) / 단시간근로자의 근로조건(근기법 제18조)</t>
    <phoneticPr fontId="2" type="noConversion"/>
  </si>
  <si>
    <t>정의(근기법 제2조 제1항 제9호)</t>
    <phoneticPr fontId="2" type="noConversion"/>
  </si>
  <si>
    <r>
      <t>9.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"단시간근로자"란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소정근로시간이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종류의 업무에 종사하는 통상 근로자의 1주 동안의 소정근로시간에 비</t>
    </r>
    <phoneticPr fontId="2" type="noConversion"/>
  </si>
  <si>
    <t>하여 짧은 근로자를 말한다.</t>
    <phoneticPr fontId="2" type="noConversion"/>
  </si>
  <si>
    <t>단시간근로자의 근로조건(근기법 제18조)</t>
    <phoneticPr fontId="2" type="noConversion"/>
  </si>
  <si>
    <r>
      <t>① 단시간근로자의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근로조건은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종사하는 통상 근로자의 근로시간을 기준으로 산정한 비율에 따라 결정되어야</t>
    </r>
    <phoneticPr fontId="2" type="noConversion"/>
  </si>
  <si>
    <t>한다.</t>
  </si>
  <si>
    <t>② 제1항에 따라 근로조건을 결정할 때에 기준이 되는 사항이나 그 밖에 필요한 사항은 대통령령으로 정한다.</t>
  </si>
  <si>
    <r>
      <t>③ 4주 동안</t>
    </r>
    <r>
      <rPr>
        <sz val="10"/>
        <color rgb="FF808080"/>
        <rFont val="함초롬돋움"/>
        <family val="3"/>
        <charset val="129"/>
      </rPr>
      <t>(4주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미만으로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근로하는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경우에는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그 기간)</t>
    </r>
    <r>
      <rPr>
        <sz val="10"/>
        <color theme="1"/>
        <rFont val="함초롬돋움"/>
        <family val="3"/>
        <charset val="129"/>
      </rPr>
      <t>을 평균하여 1주 동안의 소정근로시간이 15시간 미만인 근로자에 대하여는 제55조와 제60</t>
    </r>
    <phoneticPr fontId="2" type="noConversion"/>
  </si>
  <si>
    <t>※ 초단시간근로자</t>
    <phoneticPr fontId="2" type="noConversion"/>
  </si>
  <si>
    <t>※ 제55조 : 주휴일 / 제60조 : 연차유급휴가</t>
    <phoneticPr fontId="2" type="noConversion"/>
  </si>
  <si>
    <t>조를 적용하지 아니한다.</t>
    <phoneticPr fontId="2" type="noConversion"/>
  </si>
  <si>
    <r>
      <t>1. 단시간근로자의 의의</t>
    </r>
    <r>
      <rPr>
        <sz val="8"/>
        <color rgb="FF0000FF"/>
        <rFont val="함초롬돋움"/>
        <family val="3"/>
        <charset val="129"/>
      </rPr>
      <t>[근기법 제2조 제1항 제9호]</t>
    </r>
    <phoneticPr fontId="2" type="noConversion"/>
  </si>
  <si>
    <t>&gt;근로시간&gt;근로시간의 신축적 운용&gt;단시간근로시간제도&gt;단시간근로자의 의의</t>
    <phoneticPr fontId="2" type="noConversion"/>
  </si>
  <si>
    <r>
      <t>▶ 단시간근로자란 1주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소정근로시간이 그 사업장에서 같은 종류의 업무에 종사하는 통상근로자의 1주 동안의 소정근로시간에 비하여 짧은</t>
    </r>
    <phoneticPr fontId="2" type="noConversion"/>
  </si>
  <si>
    <r>
      <t xml:space="preserve">근로자를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</si>
  <si>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단시간근로자의 근로조건</t>
    </r>
    <r>
      <rPr>
        <sz val="8"/>
        <color rgb="FF0000FF"/>
        <rFont val="함초롬돋움"/>
        <family val="3"/>
        <charset val="129"/>
      </rPr>
      <t>[근기법 제18조 제1항]</t>
    </r>
    <phoneticPr fontId="2" type="noConversion"/>
  </si>
  <si>
    <t>&gt;근로시간&gt;근로시간의 신축적 운용&gt;단시간근로시간제도&gt;단시간근로자의 근로조건</t>
    <phoneticPr fontId="2" type="noConversion"/>
  </si>
  <si>
    <t>#기출</t>
    <phoneticPr fontId="2" type="noConversion"/>
  </si>
  <si>
    <r>
      <t>근로조건의 서면명시사항</t>
    </r>
    <r>
      <rPr>
        <sz val="8"/>
        <color rgb="FF0000FF"/>
        <rFont val="함초롬돋움"/>
        <family val="3"/>
        <charset val="129"/>
      </rPr>
      <t>[기단법 제17조]</t>
    </r>
    <phoneticPr fontId="2" type="noConversion"/>
  </si>
  <si>
    <t>⚫근로계약기간에 관한 사항</t>
    <phoneticPr fontId="2" type="noConversion"/>
  </si>
  <si>
    <t>⚫근로시간・휴게에 관한 사항</t>
    <phoneticPr fontId="2" type="noConversion"/>
  </si>
  <si>
    <t>⚫임금의 구성항목・계산방법 및 지불방법에 관한 사항</t>
    <phoneticPr fontId="2" type="noConversion"/>
  </si>
  <si>
    <t>⚫휴일・휴가에 관한 사항</t>
    <phoneticPr fontId="2" type="noConversion"/>
  </si>
  <si>
    <t>⚫취업의 장소와 종사하여야 할 업무에 관한 사항</t>
    <phoneticPr fontId="2" type="noConversion"/>
  </si>
  <si>
    <t>⚫근로일 및 근로일별 근로시간</t>
    <phoneticPr fontId="2" type="noConversion"/>
  </si>
  <si>
    <r>
      <t>서면명시규정을 위반한 경우</t>
    </r>
    <r>
      <rPr>
        <sz val="8"/>
        <color rgb="FF0000FF"/>
        <rFont val="함초롬돋움"/>
        <family val="3"/>
        <charset val="129"/>
      </rPr>
      <t>[기단법 제24조 제2항 제2호]</t>
    </r>
    <phoneticPr fontId="2" type="noConversion"/>
  </si>
  <si>
    <t>⚫근로조건의 서면명시규정을 위반한 자에게는 500만원 이하의 과태료가 부가된다.</t>
    <phoneticPr fontId="2" type="noConversion"/>
  </si>
  <si>
    <t>(1) 근로계약의 체결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</si>
  <si>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임금, 근로시간 및 그 밖의 근로조건을 명확히 적은 근로계약서를 작성하여 근로자에게 내주어야</t>
    </r>
    <phoneticPr fontId="2" type="noConversion"/>
  </si>
  <si>
    <r>
      <t>(2) 임금의 계산</t>
    </r>
    <r>
      <rPr>
        <sz val="8"/>
        <color rgb="FF0000FF"/>
        <rFont val="함초롬돋움"/>
        <family val="3"/>
        <charset val="129"/>
      </rPr>
      <t>[근기법 시행령 제9조 제1항 및 (별표 2) 제2호 가목]</t>
    </r>
    <phoneticPr fontId="2" type="noConversion"/>
  </si>
  <si>
    <r>
      <t>① 단시간근로자의 임금산정단위는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시간급임금을 일급 통상임금으로 산정할 경우에는 1일 소정근로시간 수에 시간급</t>
    </r>
    <phoneticPr fontId="2" type="noConversion"/>
  </si>
  <si>
    <t>임금을 곱하여 산정한다.</t>
    <phoneticPr fontId="2" type="noConversion"/>
  </si>
  <si>
    <t>② 단시간근로자의 1일 소정근로시간 수는 4주 동안의 소정근로시간을 그 기간의 통상근로자의 총소정근로일 수로 나눈 시간 수로 한다.</t>
    <phoneticPr fontId="2" type="noConversion"/>
  </si>
  <si>
    <t>(3) 초과근로</t>
    <phoneticPr fontId="2" type="noConversion"/>
  </si>
  <si>
    <r>
      <t>▶ 사용자는 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</t>
    </r>
    <phoneticPr fontId="2" type="noConversion"/>
  </si>
  <si>
    <r>
      <t>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이 경우 사</t>
    </r>
    <phoneticPr fontId="2" type="noConversion"/>
  </si>
  <si>
    <r>
      <t xml:space="preserve">용자는 근로자와 합의한 경우에만 초과근로를 시킬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</si>
  <si>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(4) 휴일・휴가의 적용</t>
  </si>
  <si>
    <t>① 사용자는 단시간근로자에게 유급휴일을 주어야 한다.</t>
    <phoneticPr fontId="2" type="noConversion"/>
  </si>
  <si>
    <r>
      <t>② 사용자는 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 방식으로 계산한 시간 단위로 하며, 1시간 미만은 1시</t>
    </r>
    <phoneticPr fontId="2" type="noConversion"/>
  </si>
  <si>
    <t>간으로 본다</t>
    <phoneticPr fontId="2" type="noConversion"/>
  </si>
  <si>
    <t>③ 사용자는 여성인 단시간근로자에 대하여 생리휴가 및 출산전후휴가를 주어야 한다.</t>
    <phoneticPr fontId="2" type="noConversion"/>
  </si>
  <si>
    <t>(5) 취업규칙의 작성 및 변경</t>
    <phoneticPr fontId="2" type="noConversion"/>
  </si>
  <si>
    <r>
      <t xml:space="preserve">① 사용자는 단시간근로자에게 적용되는 취업규칙을 통상근로자에게 적용되는 취업규칙과 별도로 작성할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</si>
  <si>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취업규칙을 작성하거나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취업규칙을 단시간근</t>
    </r>
    <phoneticPr fontId="2" type="noConversion"/>
  </si>
  <si>
    <t>로자에게 불이익하게 변경하는 경우에는 그 동의를 받아야 한다.</t>
    <phoneticPr fontId="2" type="noConversion"/>
  </si>
  <si>
    <r>
      <t>③ 단시간근로자에게 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phoneticPr fontId="2" type="noConversion"/>
  </si>
  <si>
    <t>서 단시간근로자에 대한 적용을 배제하는 규정을 두거나, 다르게 적용한다는 규정을 둔 경우에는 그에 따른다.</t>
    <phoneticPr fontId="2" type="noConversion"/>
  </si>
  <si>
    <r>
      <t>④ 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작성 또는 변경하는 경우에는 「근로기준법」 제18조(단시간근로자의 근로조건) 제1항의 취지에 어긋</t>
    </r>
    <phoneticPr fontId="2" type="noConversion"/>
  </si>
  <si>
    <t>나는 내용이 포함되어서는 아니 된다.</t>
    <phoneticPr fontId="2" type="noConversion"/>
  </si>
  <si>
    <r>
      <t>3. 적용배제(초단시간근로자)</t>
    </r>
    <r>
      <rPr>
        <sz val="8"/>
        <color rgb="FF0000FF"/>
        <rFont val="함초롬돋움"/>
        <family val="3"/>
        <charset val="129"/>
      </rPr>
      <t>[근기법 제18조 제3항]</t>
    </r>
    <phoneticPr fontId="2" type="noConversion"/>
  </si>
  <si>
    <t>&gt;근로시간&gt;근로시간의 신축적 운용&gt;단시간근로시간제도&gt;적용배제(초단시간근로자)</t>
    <phoneticPr fontId="2" type="noConversion"/>
  </si>
  <si>
    <r>
      <t>▶ 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</t>
    </r>
    <r>
      <rPr>
        <sz val="10"/>
        <color rgb="FF808080"/>
        <rFont val="함초롬바탕"/>
        <family val="1"/>
        <charset val="129"/>
      </rPr>
      <t>(초단시간근로자)</t>
    </r>
    <r>
      <rPr>
        <sz val="10"/>
        <color theme="1"/>
        <rFont val="함초롬바탕"/>
        <family val="1"/>
        <charset val="129"/>
      </rPr>
      <t>에 대하여는</t>
    </r>
    <phoneticPr fontId="2" type="noConversion"/>
  </si>
  <si>
    <t>&gt;휴게・휴일・휴가 및 여성과 연소자근로자의 보호</t>
  </si>
  <si>
    <t>제1절 휴게・휴일・휴가</t>
  </si>
  <si>
    <t>&gt;휴게・휴일・휴가 및 여성과 연소자근로자의 보호&gt;휴게・휴일・휴가</t>
  </si>
  <si>
    <t>&gt;휴게・휴일・휴가 및 여성과 연소자근로자의 보호&gt;휴게・휴일・휴가&gt;의의</t>
  </si>
  <si>
    <r>
      <t>▶ 근로가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건강・신체에 부정적 영향을 미치게 되고, 업무상 능률이 저하되므로 사용자는 근로자의 심신을 보호하고 생산성</t>
    </r>
    <phoneticPr fontId="2" type="noConversion"/>
  </si>
  <si>
    <r>
      <t>을 유지・향상시키기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휴게・휴일・휴가를 부여하여야 한다. 또한 휴게・휴일・휴가는 근로자가 인간으로서 사회적・문화적 생활의 향유를 위</t>
    </r>
    <phoneticPr fontId="2" type="noConversion"/>
  </si>
  <si>
    <t>해서도 반드시 필요하다.</t>
    <phoneticPr fontId="2" type="noConversion"/>
  </si>
  <si>
    <t>Ⅱ 휴게</t>
    <phoneticPr fontId="2" type="noConversion"/>
  </si>
  <si>
    <t>&gt;휴게・휴일・휴가 및 여성과 연소자근로자의 보호&gt;휴게・휴일・휴가&gt;휴게</t>
    <phoneticPr fontId="2" type="noConversion"/>
  </si>
  <si>
    <t>&gt;휴게・휴일・휴가 및 여성과 연소자근로자의 보호&gt;휴게・휴일・휴가&gt;휴게&gt;의의</t>
    <phoneticPr fontId="2" type="noConversion"/>
  </si>
  <si>
    <t>▶ 휴게시간이란 근로자가 근로시간 도중에 사용자의 지휘・감독을 받지 아니하고, 근로제공의 의무 없이 자유로이 사용할 수 있는 시간을 말한다.</t>
    <phoneticPr fontId="2" type="noConversion"/>
  </si>
  <si>
    <r>
      <t xml:space="preserve">실제로 근로를 제공하고 있지 아니하나, 사용자의 지휘・감독하에 놓여 있는 시간은 휴게시간에 해당하지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</si>
  <si>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휴게시간의 길이와 부여방법</t>
    </r>
    <r>
      <rPr>
        <sz val="8"/>
        <color rgb="FF0000FF"/>
        <rFont val="함초롬돋움"/>
        <family val="3"/>
        <charset val="129"/>
      </rPr>
      <t>[근기법 제54조 제1항]</t>
    </r>
    <phoneticPr fontId="2" type="noConversion"/>
  </si>
  <si>
    <t>&gt;휴게・휴일・휴가 및 여성과 연소자근로자의 보호&gt;휴게・휴일・휴가&gt;휴게&gt;휴게시간의 길이와 부여방법</t>
    <phoneticPr fontId="2" type="noConversion"/>
  </si>
  <si>
    <r>
      <t xml:space="preserve">▶ 사용자는 근로시간이 4시간인 경우에는 30분 이상, 8시간인 경우에는 1시간 이상의 휴게시간을 근로시간 도중에 주어야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</si>
  <si>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자유이용의 원칙</t>
    </r>
    <r>
      <rPr>
        <sz val="8"/>
        <color rgb="FF0000FF"/>
        <rFont val="함초롬돋움"/>
        <family val="3"/>
        <charset val="129"/>
      </rPr>
      <t>[근기법 제54조 제2항]</t>
    </r>
    <phoneticPr fontId="2" type="noConversion"/>
  </si>
  <si>
    <t>&gt;휴게・휴일・휴가 및 여성과 연소자근로자의 보호&gt;휴게・휴일・휴가&gt;휴게&gt;자유이용의 원칙</t>
    <phoneticPr fontId="2" type="noConversion"/>
  </si>
  <si>
    <r>
      <t>▶ 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따라서 휴게시간 중에 유인물을 배포하는 등 노동조합활동을 하는 것은 다른 근로자의 휴게를 방</t>
    </r>
    <phoneticPr fontId="2" type="noConversion"/>
  </si>
  <si>
    <t>해하거나, 직장질서를 문란하게 하지 아니하는 한 이를 위법하다고 할 수 없다.</t>
    <phoneticPr fontId="2" type="noConversion"/>
  </si>
  <si>
    <t>4. 적용제외</t>
    <phoneticPr fontId="2" type="noConversion"/>
  </si>
  <si>
    <t>&gt;휴게・휴일・휴가 및 여성과 연소자근로자의 보호&gt;휴게・휴일・휴가&gt;휴게시간&gt;적용제외</t>
  </si>
  <si>
    <t>▶ 「근로기준법」 제59조의 특수업종의 경우, 사용자가 근로자대표와 서면 합의를 한 경우에는 휴게시간을 변경할 수 있고, 「근로기준법」 제63조에</t>
    <phoneticPr fontId="2" type="noConversion"/>
  </si>
  <si>
    <t>※ 근로기준법 제59조 : 육상・수상・항공운송업(노선제외), 운송관련 서비스업, 보건업 → 휴게시간 변경 가능</t>
    <phoneticPr fontId="2" type="noConversion"/>
  </si>
  <si>
    <t>해당하는 농림・수산업 종사자 또는 감시・단속적으로 근로에 종사하는 근로자에 대하여는 휴게・휴일에 관한 규정을 적용하지 않는다.</t>
    <phoneticPr fontId="2" type="noConversion"/>
  </si>
  <si>
    <t>※ 근로기준법 제63조 : 농림수산업 종사자, 감시・단속적 근로종사자 → 휴게・휴일 규정 미적용</t>
    <phoneticPr fontId="2" type="noConversion"/>
  </si>
  <si>
    <t>Ⅲ 휴일</t>
    <phoneticPr fontId="2" type="noConversion"/>
  </si>
  <si>
    <t>&gt;휴게・휴일・휴가 및 여성과 연소자근로자의 보호&gt;휴게・휴일・휴가&gt;휴일</t>
    <phoneticPr fontId="2" type="noConversion"/>
  </si>
  <si>
    <t xml:space="preserve">▶ 조문 : 휴일(근기법 제55조) / 연장・야간 및 휴일근로(근기법 제56조) / 휴일(근기법 시행령 제30조) </t>
    <phoneticPr fontId="2" type="noConversion"/>
  </si>
  <si>
    <t>휴일(근기법 제55조)</t>
    <phoneticPr fontId="2" type="noConversion"/>
  </si>
  <si>
    <t>① 사용자는 근로자에게 1주에 평균 1회 이상의 유급휴일을 보장하여야 한다.</t>
  </si>
  <si>
    <t>② 사용자는 근로자에게 대통령령으로 정하는 휴일을 유급으로 보장하여야 한다. 다만, 근로자대표와 서면으로 합의한 경우 특정한 근로일로 대</t>
    <phoneticPr fontId="2" type="noConversion"/>
  </si>
  <si>
    <t>[시행일] 제55조 제2항의 개정규정은 다음 각 호의 구분에 따른 날부터 시행한다.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</si>
  <si>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300명 이상의 근로자를 사용하는 사업 또는 사업장, 「공공기관의 운영에 관한 법률」 제4조에 따른 공공기관, 「지방공기업법」 제49조</t>
    </r>
    <phoneticPr fontId="2" type="noConversion"/>
  </si>
  <si>
    <r>
      <t>및 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제76조에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지방공단,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국가・지방자치단체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정부투자기관이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자본금의 2분의 1 이상을 출자하거나 기본재산</t>
    </r>
    <phoneticPr fontId="2" type="noConversion"/>
  </si>
  <si>
    <r>
      <t>의 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기관・단체와 그 기관・단체가 자본금의 2분의 1 이상을 출자하거나 기본재산의 2분의 1 이상을 출연한 기관・단</t>
    </r>
  </si>
  <si>
    <t>체, 국가 및 지방자치단체의 기관 : 2020년 1월 1일</t>
    <phoneticPr fontId="2" type="noConversion"/>
  </si>
  <si>
    <t>2. 상시 30명 이상 300명 미만의 근로자를 사용하는 사업 또는 사업장 : 2021년 1월 1일</t>
    <phoneticPr fontId="2" type="noConversion"/>
  </si>
  <si>
    <t>3. 상시 5인 이상 30명 미만의 근로자를 사용하는 사업 또는 사업장 : 2022년 1월 1일</t>
    <phoneticPr fontId="2" type="noConversion"/>
  </si>
  <si>
    <t>연장・야간 및 휴일근로(근기법 제56조 제2항)</t>
    <phoneticPr fontId="2" type="noConversion"/>
  </si>
  <si>
    <t>② 제1항에도 불구하고 사용자는 휴일근로에 대하여는 다음 각 호의 기준에 따른 금액 이상을 가산하여 근로자에게 지급하여야 한다.</t>
  </si>
  <si>
    <t>1. 8시간 이내의 휴일근로 : 통상임금의 100분의 50</t>
    <phoneticPr fontId="2" type="noConversion"/>
  </si>
  <si>
    <t xml:space="preserve">2. 8시간을 초과한 휴일근로 : 통상임금의 100분의 100 </t>
    <phoneticPr fontId="2" type="noConversion"/>
  </si>
  <si>
    <t>휴일(근기법 시행령 제30조 제2항)</t>
    <phoneticPr fontId="2" type="noConversion"/>
  </si>
  <si>
    <r>
      <t>②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제55조 제2항 본문에서 "대통령령으로 정하는 휴일"이란 「관공서의 공휴일에 관한 규정」 제2조 각 호</t>
    </r>
    <r>
      <rPr>
        <sz val="10"/>
        <color rgb="FF808080"/>
        <rFont val="함초롬돋움"/>
        <family val="3"/>
        <charset val="129"/>
      </rPr>
      <t>(제1호는 제외한다)</t>
    </r>
    <r>
      <rPr>
        <sz val="10"/>
        <color theme="1"/>
        <rFont val="함초롬돋움"/>
        <family val="3"/>
        <charset val="129"/>
      </rPr>
      <t>에 따른 공휴일 및</t>
    </r>
    <phoneticPr fontId="2" type="noConversion"/>
  </si>
  <si>
    <t>23E</t>
    <phoneticPr fontId="2" type="noConversion"/>
  </si>
  <si>
    <t>같은 영 제3조에 따른 대체공휴일을 말한다.</t>
    <phoneticPr fontId="2" type="noConversion"/>
  </si>
  <si>
    <t>24S</t>
    <phoneticPr fontId="2" type="noConversion"/>
  </si>
  <si>
    <t>&gt;휴게・휴일・휴가 및 여성과 연소자근로자의 보호&gt;휴게・휴일・휴가&gt;휴일&gt;의의</t>
    <phoneticPr fontId="2" type="noConversion"/>
  </si>
  <si>
    <r>
      <t>▶ 휴일은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완전히 벗어나 근로를 제공하지 아니하는 날을 의미한다.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협약이나 각국의 입법례와는 달리</t>
    </r>
    <phoneticPr fontId="2" type="noConversion"/>
  </si>
  <si>
    <t>주휴일을 유급으로 하고 있다는 점이 특징이다.</t>
    <phoneticPr fontId="2" type="noConversion"/>
  </si>
  <si>
    <t>2. 휴가와 구별 개념</t>
    <phoneticPr fontId="2" type="noConversion"/>
  </si>
  <si>
    <t>&gt;휴게・휴일・휴가 및 여성과 연소자근로자의 보호&gt;휴게・휴일・휴가&gt;휴일&gt;휴가와 구별 개념</t>
    <phoneticPr fontId="2" type="noConversion"/>
  </si>
  <si>
    <t>▶ 휴일과 휴가는 사용자의 지휘・명령으로부터 완전히 벗어나는 날이라는 점에서 유사하나, 휴일은 처음부터 근로의 의무가 없고, 휴가는 본래 근</t>
    <phoneticPr fontId="2" type="noConversion"/>
  </si>
  <si>
    <t>로의무가 있는 날이나 근로자의 청구 또는 특별한 법정사유의 충족에 따라 근로의무가 면제된다는 점에서 차이가 있다.</t>
    <phoneticPr fontId="2" type="noConversion"/>
  </si>
  <si>
    <t>※ 근로의무가 있는 날 : 소정근로일</t>
    <phoneticPr fontId="2" type="noConversion"/>
  </si>
  <si>
    <t>3. 종류</t>
    <phoneticPr fontId="2" type="noConversion"/>
  </si>
  <si>
    <t>&gt;휴게・휴일・휴가 및 여성과 연소자근로자의 보호&gt;휴게・휴일・휴가&gt;휴일&gt;종류</t>
  </si>
  <si>
    <t>▶ 휴일은 주휴일이나 근로자의 날 등 법으로 정하는 법정휴일과 단체협약 또는 취업규칙에서 정하는 약정휴일이 있다.</t>
    <phoneticPr fontId="2" type="noConversion"/>
  </si>
  <si>
    <r>
      <t>4. 주휴일의 원칙</t>
    </r>
    <r>
      <rPr>
        <sz val="8"/>
        <color rgb="FF0000FF"/>
        <rFont val="함초롬돋움"/>
        <family val="3"/>
        <charset val="129"/>
      </rPr>
      <t>[근기법 제55조 제1항]</t>
    </r>
    <phoneticPr fontId="2" type="noConversion"/>
  </si>
  <si>
    <t>&gt;휴게・휴일・휴가 및 여성과 연소자근로자의 보호&gt;휴게・휴일・휴가&gt;휴일&gt;주휴일의 원칙</t>
  </si>
  <si>
    <t>(1) 휴일 부여 대상자</t>
    <phoneticPr fontId="2" type="noConversion"/>
  </si>
  <si>
    <t>제18조 제3항]</t>
  </si>
  <si>
    <r>
      <t>▶ 격일제근무,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 근로 등 근로형태나 근로자의 종류를 불문하고, 주휴일 부여의 요건이 충족되면 당연히 부여하여</t>
    </r>
    <phoneticPr fontId="2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</si>
  <si>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농림・수산업 종사자 또는 감시・단속적으로 근로에 종사하는 근로자로서 사용자가 고용노동</t>
    </r>
    <phoneticPr fontId="2" type="noConversion"/>
  </si>
  <si>
    <r>
      <t xml:space="preserve">부장관의 승인을 받은 사람 등에게는 근로기준법상의 휴일에 관한 규정이 적용되지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</si>
  <si>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1주 1회 이상의 유급휴일을 가질 수 있는 자</t>
    </r>
    <r>
      <rPr>
        <sz val="8"/>
        <color rgb="FF0000FF"/>
        <rFont val="함초롬돋움"/>
        <family val="3"/>
        <charset val="129"/>
      </rPr>
      <t>[근기법 시행령 제30조 제1항]</t>
    </r>
    <phoneticPr fontId="2" type="noConversion"/>
  </si>
  <si>
    <r>
      <t>▶ 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근로자가 1주간의 소정근로일수를 하루라도 결근한 경우에는 유급으로 휴일을</t>
    </r>
    <phoneticPr fontId="2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</si>
  <si>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개근하지 못한 근로자에게도 1주에 1회 이상의 무급휴일을 부여하여야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법정휴</t>
    </r>
    <phoneticPr fontId="2" type="noConversion"/>
  </si>
  <si>
    <t>판) 대법원 2004.6.25. 2002두2857</t>
  </si>
  <si>
    <t>가・생리휴가 및 출산전후휴가 등 법정휴가를 사용한 기간은 출근한 것으로 보아야 한다.</t>
    <phoneticPr fontId="2" type="noConversion"/>
  </si>
  <si>
    <t>(3) 1주 평균 1회 이상의 휴일</t>
    <phoneticPr fontId="2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</si>
  <si>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 0시부터 오후 12시까지의 역일을 의미하나, 교대제작업 등의 경우에는 2일간에 걸쳐 계속 24시간의 휴식을</t>
    </r>
    <phoneticPr fontId="2" type="noConversion"/>
  </si>
  <si>
    <r>
      <t xml:space="preserve">보장하면 휴일을 부여한 것으로 간주한다.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</si>
  <si>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5. 휴일근로와 임금</t>
    <phoneticPr fontId="2" type="noConversion"/>
  </si>
  <si>
    <t>&gt;휴게・휴일・휴가 및 여성과 연소자근로자의 보호&gt;휴게・휴일・휴가&gt;휴일&gt;휴일근로와 임금</t>
  </si>
  <si>
    <r>
      <t>(1) 가산임금의 지급</t>
    </r>
    <r>
      <rPr>
        <sz val="8"/>
        <color rgb="FF0000FF"/>
        <rFont val="함초롬돋움"/>
        <family val="3"/>
        <charset val="129"/>
      </rPr>
      <t>[근기법 제56조 제2항]</t>
    </r>
    <phoneticPr fontId="2" type="noConversion"/>
  </si>
  <si>
    <r>
      <t>▶ 8시간 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 100 이상을 가</t>
    </r>
    <phoneticPr fontId="2" type="noConversion"/>
  </si>
  <si>
    <r>
      <t xml:space="preserve">산하여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</si>
  <si>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[1] 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 근로자에게 임금을 지급하도록 한 유급휴일의 특별규정이</t>
    </r>
    <phoneticPr fontId="2" type="noConversion"/>
  </si>
  <si>
    <r>
      <t>적용되기 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상태가 당연히 전제되어</t>
    </r>
    <phoneticPr fontId="2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</si>
  <si>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것이다. 그러므로 개인적인 사정에 의한 휴직 등으로 인하여 근로자의 주된 권리・의무가 정지되어 근로자가 근로제공을 하지 아니한</t>
    </r>
    <phoneticPr fontId="2" type="noConversion"/>
  </si>
  <si>
    <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근로제공의무와 대가관계에 있는 근로자의 주된 권리로서의 임금청구권은 발생하지 않는바, 이</t>
    </r>
    <phoneticPr fontId="2" type="noConversion"/>
  </si>
  <si>
    <t>러한 경우에는 휴직기간 등에 포함된 유급휴일에 대한 임금청구권 역시 발생하지 않는다고 보아야 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</si>
  <si>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 등에서 이를 규정하거나 그 지급에 관한 당사자 사이의 약정이나 관행이 있</t>
    </r>
    <phoneticPr fontId="2" type="noConversion"/>
  </si>
  <si>
    <r>
      <t>다고 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근로제공을 하지 아니한 쟁의행위기간 동안에는</t>
    </r>
    <phoneticPr fontId="2" type="noConversion"/>
  </si>
  <si>
    <t>수당은 월급에 포함되어 있다고 보아야 한다.(판례)</t>
    <phoneticPr fontId="2" type="noConversion"/>
  </si>
  <si>
    <t>판) 대법원 2009.12.24. 2007다73277</t>
  </si>
  <si>
    <t>6. 휴일의 대체</t>
    <phoneticPr fontId="2" type="noConversion"/>
  </si>
  <si>
    <t>&gt;휴게・휴일・휴가 및 여성과 연소자근로자의 보호&gt;휴게・휴일・휴가&gt;휴일&gt;휴일의 대체</t>
  </si>
  <si>
    <t>① 휴일의 대체란 미리 휴일로 특정되어 있는 날에 근로를 시키고, 근로가 예정된 다른 날을 휴일로 대신하는 것을 말한다.</t>
    <phoneticPr fontId="2" type="noConversion"/>
  </si>
  <si>
    <t>② 근로기준법에는 휴일의 대체에 대한 명문의 규정이 없다. 따라서 단체협약이나 취업규칙 등에 특별한 사정이 있는 경우의 휴일의 대체가 규정되</t>
    <phoneticPr fontId="2" type="noConversion"/>
  </si>
  <si>
    <t>어 있거나, 근로자의 동의를 얻은 경우에는 휴일의 대체를 할 수 있을 것이다.</t>
    <phoneticPr fontId="2" type="noConversion"/>
  </si>
  <si>
    <t>③ 휴일의 대체의 경우에는 휴일 자체가 변경되므로, 본래 휴일로 예정된 날에 근로를 시켜도 휴일근로가 되지 않는다. 따라서 시간외임금지급의무</t>
    <phoneticPr fontId="2" type="noConversion"/>
  </si>
  <si>
    <t>가 없다.</t>
    <phoneticPr fontId="2" type="noConversion"/>
  </si>
  <si>
    <t>Ⅳ 휴가(연차유급휴가)</t>
    <phoneticPr fontId="2" type="noConversion"/>
  </si>
  <si>
    <t>&gt;휴게・휴일・휴가 및 여성과 연소자근로자의 보호&gt;휴게・휴일・휴가&gt;휴가(연차휴가)</t>
    <phoneticPr fontId="2" type="noConversion"/>
  </si>
  <si>
    <t>▶ 조문 : 연차유급휴가(근기법 제60조) / 연차유급휴가의 사용촉진(근기법 제61조) / 유급휴가의 대체(근기법 제62조) / 휴가수당의 지급일(근기법 시</t>
    <phoneticPr fontId="2" type="noConversion"/>
  </si>
  <si>
    <t>행령 제33조)</t>
  </si>
  <si>
    <t>연차유급휴가(근기법 제60조)</t>
    <phoneticPr fontId="2" type="noConversion"/>
  </si>
  <si>
    <t>① 사용자는 1년간 80퍼센트 이상 출근한 근로자에게 15일의 유급휴가를 주어야 한다.</t>
  </si>
  <si>
    <r>
      <t>② 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미만인 근로자 또는 1년간 80퍼센트 미만 출근한 근로자에게 1개월 개근 시 1일의 유급휴가를 주어야</t>
    </r>
    <phoneticPr fontId="2" type="noConversion"/>
  </si>
  <si>
    <t>③ 삭제 &lt;2017. 11. 28.&gt;</t>
  </si>
  <si>
    <r>
      <t>④ 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휴가에 최초 1년을 초과하는 계속 근로 연수 매 2년에 대하여 1일을 가산한</t>
    </r>
    <phoneticPr fontId="2" type="noConversion"/>
  </si>
  <si>
    <r>
      <t>⑤ 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제4항까지의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시기에 주어야 하고, 그 기간에 대하여는 취업규칙 등에서 정하는 통</t>
    </r>
    <phoneticPr fontId="2" type="noConversion"/>
  </si>
  <si>
    <r>
      <t>상임금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평균임금을 지급하여야 한다. 다만, 근로자가 청구한 시기에 휴가를 주는 것이 사업 운영에 막대한 지장이 있는 경우에는 그 시기를</t>
    </r>
    <phoneticPr fontId="2" type="noConversion"/>
  </si>
  <si>
    <t>변경할 수 있다.</t>
  </si>
  <si>
    <t xml:space="preserve">⑥ 제1항 및 제2항을 적용하는 경우 다음 각 호의 어느 하나에 해당하는 기간은 출근한 것으로 본다. </t>
  </si>
  <si>
    <t>2. 임신 중의 여성이 제74조 제1항부터 제3항까지의 규정에 따른 휴가로 휴업한 기간</t>
    <phoneticPr fontId="2" type="noConversion"/>
  </si>
  <si>
    <t>3. 「남녀고용평등과 일・가정 양립 지원에 관한 법률」 제19조 제1항에 따른 육아휴직으로 휴업한 기간</t>
    <phoneticPr fontId="2" type="noConversion"/>
  </si>
  <si>
    <r>
      <t>⑦ 제1항・제2항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1년간</t>
    </r>
    <r>
      <rPr>
        <sz val="10"/>
        <color rgb="FF808080"/>
        <rFont val="함초롬돋움"/>
        <family val="3"/>
        <charset val="129"/>
      </rPr>
      <t>(계속하여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근로한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미만인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근로자의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제2항에 따른 유급휴가는 최초 1년의 근로가 끝</t>
    </r>
    <phoneticPr fontId="2" type="noConversion"/>
  </si>
  <si>
    <r>
      <t>날 때까지의 기간을 말한다)</t>
    </r>
    <r>
      <rPr>
        <sz val="10"/>
        <color theme="1"/>
        <rFont val="함초롬돋움"/>
        <family val="3"/>
        <charset val="129"/>
      </rPr>
      <t xml:space="preserve"> 행사하지 아니하면 소멸된다. 다만, 사용자의 귀책사유로 사용하지 못한 경우에는 그러하지 아니하다</t>
    </r>
  </si>
  <si>
    <t>연차유급휴가의 사용촉진(근기법 제61조)</t>
    <phoneticPr fontId="2" type="noConversion"/>
  </si>
  <si>
    <r>
      <t>① 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제60조 제1항・제2항 및 제4항에 따른 유급휴가</t>
    </r>
    <r>
      <rPr>
        <sz val="10"/>
        <color rgb="FF808080"/>
        <rFont val="함초롬돋움"/>
        <family val="3"/>
        <charset val="129"/>
      </rPr>
      <t>(계속하여 근로한 기간이 1년 미만인 근로자의 제60조 제2항에 따른 유급휴가는 제</t>
    </r>
    <phoneticPr fontId="2" type="noConversion"/>
  </si>
  <si>
    <t>[계속 근로 1년 이상인 근로자]</t>
    <phoneticPr fontId="2" type="noConversion"/>
  </si>
  <si>
    <r>
      <t>외한다)</t>
    </r>
    <r>
      <rPr>
        <sz val="10"/>
        <color theme="1"/>
        <rFont val="함초롬돋움"/>
        <family val="3"/>
        <charset val="129"/>
      </rPr>
      <t>의 사용을 촉진하기 위하여 다음 각 호의 조치를 하였음에도 불구하고 근로자가 휴가를 사용하지 아니하여 제60조 제7항 본문에 따라 소</t>
    </r>
    <phoneticPr fontId="2" type="noConversion"/>
  </si>
  <si>
    <t>① 연차휴가 산정기간 종료 6개월 전 기준으로 10일 이내 사용자가 근로자에게 잔여 휴가 일수를 알려주고, 사용 시기 지정 후 사용자에게 통보하도록 서면으로 촉구</t>
    <phoneticPr fontId="2" type="noConversion"/>
  </si>
  <si>
    <r>
      <t>멸된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사용자는 그 사용하지 아니한 휴가에 대하여 보상할 의무가 없고, 제60조 제7항 단서에 따른 사용자의 귀책사유에 해당하지 아니</t>
    </r>
    <phoneticPr fontId="2" type="noConversion"/>
  </si>
  <si>
    <t>② 근로자가 10일 이내 사용자에게 통보하지 않으면, 연차휴가 산정기간 종료 2개월 전까지 사용자가 잔여 휴가의 사용 시기 지정 후 근로자에게 서면으로 통보</t>
    <phoneticPr fontId="2" type="noConversion"/>
  </si>
  <si>
    <t>하는 것으로 본다.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</si>
  <si>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제7항 본문에 따른 기간이 끝나기 6개월 전을 기준으로 10일 이내에 사용자가 근로자별로 사용하지 아니한 휴가 일수를 알려주고,</t>
    </r>
    <phoneticPr fontId="2" type="noConversion"/>
  </si>
  <si>
    <t>근로자가 그 사용 시기를 정하여 사용자에게 통보하도록 서면으로 촉구할 것</t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</si>
  <si>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촉구에도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촉구를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사용하지 아니한 휴가의 전부 또는 일부의 사용 시기를 정하</t>
    </r>
    <phoneticPr fontId="2" type="noConversion"/>
  </si>
  <si>
    <r>
      <t>여 사용자에게 통보하지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기간이 끝나기 2개월 전까지 사용자가 사용하지 아니한 휴가의 사용 시기를 정</t>
    </r>
    <phoneticPr fontId="2" type="noConversion"/>
  </si>
  <si>
    <t>하여 근로자에게 서면으로 통보할 것</t>
  </si>
  <si>
    <r>
      <t>② 사용자가 계속하여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미만인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제60조 제2항에 따른 유급휴가의 사용을 촉진하기 위하여 다음 각 호의 조치를 하였</t>
    </r>
    <phoneticPr fontId="2" type="noConversion"/>
  </si>
  <si>
    <t>[계속 근로 1년 미만인 근로자]</t>
    <phoneticPr fontId="2" type="noConversion"/>
  </si>
  <si>
    <r>
      <t>음에도 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소멸된 경우에는 사용자는 그 사용하지 아니한 휴가에 대하여</t>
    </r>
    <phoneticPr fontId="2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</si>
  <si>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2" type="noConversion"/>
  </si>
  <si>
    <t xml:space="preserve">보상할 의무가 없고, 같은 항 단서에 따른 사용자의 귀책사유에 해당하지 아니하는 것으로 본다. </t>
  </si>
  <si>
    <t xml:space="preserve">     단, 서면 촉구 후 발생한 휴가는 최초 1년의 근로기간 종료 1개월 전을 기준으로 5일 이내 촉구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</si>
  <si>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끝나기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3개월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10일 이내에 사용자가 근로자별로 사용하지 아니한 휴가 일수를 알려주고, 근로자가</t>
    </r>
    <phoneticPr fontId="2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</si>
  <si>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2" type="noConversion"/>
  </si>
  <si>
    <r>
      <t>그 사용 시기를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통보하도록 서면으로 촉구할 것. 다만, 사용자가 서면 촉구한 후 발생한 휴가에 대해서는 최초 1년의 근로</t>
    </r>
    <phoneticPr fontId="2" type="noConversion"/>
  </si>
  <si>
    <t xml:space="preserve">     단, 서면 촉구 후 발생한 휴가는 최초 1년의 근로기간 종료 10일 전까지 서면으로 통보</t>
    <phoneticPr fontId="2" type="noConversion"/>
  </si>
  <si>
    <t>기간이 끝나기 1개월 전을 기준으로 5일 이내에 촉구하여야 한다.</t>
  </si>
  <si>
    <r>
      <t>여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끝나기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1개월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사용하지 아니한 휴가의 사용 시기를 정하여 근로</t>
    </r>
    <phoneticPr fontId="2" type="noConversion"/>
  </si>
  <si>
    <r>
      <t>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촉구한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대해서는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 1년의 근로기간이 끝나기 10일 전까지 서면으로 통보하</t>
    </r>
    <phoneticPr fontId="2" type="noConversion"/>
  </si>
  <si>
    <t xml:space="preserve">여야 한다. </t>
  </si>
  <si>
    <t>유급휴가의 대체(근기법 제62조)</t>
    <phoneticPr fontId="2" type="noConversion"/>
  </si>
  <si>
    <t>휴가수당의 지급일(근기법 시행령 제33조)</t>
    <phoneticPr fontId="2" type="noConversion"/>
  </si>
  <si>
    <t>24E</t>
    <phoneticPr fontId="2" type="noConversion"/>
  </si>
  <si>
    <t>법 제60조 제5항에 따라 지급하여야 하는 임금은 유급휴가를 주기 전이나 준 직후의 임금지급일에 지급하여야 한다.</t>
    <phoneticPr fontId="2" type="noConversion"/>
  </si>
  <si>
    <t>25S</t>
    <phoneticPr fontId="2" type="noConversion"/>
  </si>
  <si>
    <t>1. 연차유급휴가의 의의</t>
    <phoneticPr fontId="2" type="noConversion"/>
  </si>
  <si>
    <t>&gt;휴게・휴일・휴가 및 여성과 연소자근로자의 보호&gt;휴게・휴일・휴가&gt;휴가&gt;연차유급휴가의 의의</t>
  </si>
  <si>
    <r>
      <t>(1) 법규정</t>
    </r>
    <r>
      <rPr>
        <sz val="8"/>
        <color rgb="FF0000FF"/>
        <rFont val="함초롬돋움"/>
        <family val="3"/>
        <charset val="129"/>
      </rPr>
      <t>[근기법 제60조]</t>
    </r>
    <phoneticPr fontId="2" type="noConversion"/>
  </si>
  <si>
    <t>※ 15, 15, 16, 16, 17, 17, 18, 18, 19, 19, 20, 20, 21, 21, 22, 22, 23, 23, 24, 24, 25, 25</t>
    <phoneticPr fontId="2" type="noConversion"/>
  </si>
  <si>
    <t>▶ 장시간의 근로로부터 근로자의 건강을 보호함과 동시에 근로자의 여가를 확보하여 주기 위함이다.</t>
    <phoneticPr fontId="2" type="noConversion"/>
  </si>
  <si>
    <t>(3) 개념</t>
    <phoneticPr fontId="2" type="noConversion"/>
  </si>
  <si>
    <r>
      <t>1) 연차유급휴가 사용 또는 미사용에 따른 수당청구권</t>
    </r>
    <r>
      <rPr>
        <sz val="8"/>
        <color rgb="FF0000FF"/>
        <rFont val="함초롬돋움"/>
        <family val="3"/>
        <charset val="129"/>
      </rPr>
      <t>[근기법 제60조]</t>
    </r>
    <phoneticPr fontId="2" type="noConversion"/>
  </si>
  <si>
    <t>※ "연차사용에 대한 임금차감이 없다"라는 의미로 이해</t>
    <phoneticPr fontId="2" type="noConversion"/>
  </si>
  <si>
    <t>① 연차유급휴가수당청구권</t>
    <phoneticPr fontId="2" type="noConversion"/>
  </si>
  <si>
    <r>
      <t>▶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대가로 발생한 연차유급휴가를 사용한 경우, 그 기간에 대한 수당지급을 사용자에게 요청할 수 있는 권리</t>
    </r>
    <phoneticPr fontId="2" type="noConversion"/>
  </si>
  <si>
    <t>로, 이와 같이 지급되는 연차유급휴가수당은 임금에 해당한다.</t>
  </si>
  <si>
    <t>② 연차유급휴가미사용수당청구권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</si>
  <si>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그 미사용 연차유급휴가</t>
    </r>
    <phoneticPr fontId="2" type="noConversion"/>
  </si>
  <si>
    <r>
      <t>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수당지급을 사용자에게 청구할 수 있는 권리로, 연차유급휴가청구권이 소멸된 시점에 발생한다. 또한 퇴직 등 근로관계가 종</t>
    </r>
    <phoneticPr fontId="2" type="noConversion"/>
  </si>
  <si>
    <t>료되는 근로자가 이로 인하여 사용하지 못하게 된 미사용 연차휴가일수에 대한 수당지급을 사용자에게 청구할 수 있는 권리이기도 하다.</t>
    <phoneticPr fontId="2" type="noConversion"/>
  </si>
  <si>
    <t>2) 양자의 구별</t>
    <phoneticPr fontId="2" type="noConversion"/>
  </si>
  <si>
    <r>
      <t>▶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연차휴가근로수당 등으로 혼용하고 있으</t>
    </r>
    <phoneticPr fontId="2" type="noConversion"/>
  </si>
  <si>
    <t>나, 이하에서는 고용노동부의 용례에 따라 양자를 구분하여 서술한다.</t>
    <phoneticPr fontId="2" type="noConversion"/>
  </si>
  <si>
    <t>2. 연차유급휴가의 법적 성질</t>
    <phoneticPr fontId="2" type="noConversion"/>
  </si>
  <si>
    <t>&gt;휴게・휴일・휴가 및 여성과 연소자근로자의 보호&gt;휴게・휴일・휴가&gt;휴가&gt;연차유급휴가의 법적 성질</t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</si>
  <si>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청구에 의하여 발생하는 권리가 아닌, 일정한 법적 요건을 갖추면 법률상 당연히 발생하는 권리이다. 「근로기준법」 제</t>
    </r>
    <phoneticPr fontId="2" type="noConversion"/>
  </si>
  <si>
    <t>3. 연차유급휴가의 성립요건</t>
    <phoneticPr fontId="2" type="noConversion"/>
  </si>
  <si>
    <t>&gt;휴게・휴일・휴가 및 여성과 연소자근로자의 보호&gt;휴게・휴일・휴가&gt;휴가&gt;연차유급휴가의 성립요건</t>
  </si>
  <si>
    <r>
      <t>(1)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2" type="noConversion"/>
  </si>
  <si>
    <r>
      <t>▶ 1년간의 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근로자의 채용일로 본다. 다만, 동일한 사업장에서 기산일의 통일을 기하기 위하여 모든 근로자에게 획일적으로 적용</t>
    </r>
    <phoneticPr fontId="2" type="noConversion"/>
  </si>
  <si>
    <r>
      <t>되는 기산일을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역일상의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365일을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 총일수에서 휴일을 제외한 총근로</t>
    </r>
    <phoneticPr fontId="2" type="noConversion"/>
  </si>
  <si>
    <t>일수를 말한다. 80% 이상의 출근율은 출근일을 분자로, 소정근로일수를 분모로 하여 계산한다.</t>
    <phoneticPr fontId="2" type="noConversion"/>
  </si>
  <si>
    <r>
      <t>(2)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</si>
  <si>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 근로자 또는 1년간 80퍼센트 미만 출근한 근로자에게 1개월 개근 시 1일의 유급휴가를 주어야</t>
    </r>
    <phoneticPr fontId="2" type="noConversion"/>
  </si>
  <si>
    <r>
      <t xml:space="preserve">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</si>
  <si>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출근율 산정에 관한 판례의 태도</t>
    <phoneticPr fontId="2" type="noConversion"/>
  </si>
  <si>
    <t>1) 출근일수(분자)에 산입하는 기간</t>
    <phoneticPr fontId="2" type="noConversion"/>
  </si>
  <si>
    <t>※ 분자(출근일수)⊕</t>
    <phoneticPr fontId="2" type="noConversion"/>
  </si>
  <si>
    <r>
      <t>① 법령상 출근간주</t>
    </r>
    <r>
      <rPr>
        <sz val="8"/>
        <color rgb="FF0000FF"/>
        <rFont val="함초롬돋움"/>
        <family val="3"/>
        <charset val="129"/>
      </rPr>
      <t>[근기법 제60조 제6항]</t>
    </r>
    <phoneticPr fontId="2" type="noConversion"/>
  </si>
  <si>
    <r>
      <t>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휴업한 기간, 임신 중의 여성이 출산・유산・사산 전후의 휴가로 휴업한 기간, 「고평법」 제19조 제1항에 따</t>
    </r>
    <phoneticPr fontId="2" type="noConversion"/>
  </si>
  <si>
    <r>
      <t xml:space="preserve">른 육아휴직 기간은 출근한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</si>
  <si>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</si>
  <si>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제60조 제1항이 규정한 유급연차휴가는 1년간 80% 이상 출근한 근로자에게 부여된다. 이 경우 근로자가 1년간 80% 이</t>
    </r>
    <phoneticPr fontId="2" type="noConversion"/>
  </si>
  <si>
    <t>&lt;근로자가 1년간 80% 이상 출근하였는지&gt;</t>
    <phoneticPr fontId="2" type="noConversion"/>
  </si>
  <si>
    <r>
      <t>상 출근하였는지 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총역일(歷日)에서 법령・단체협약・취업규칙 등에 의하여 근로의무가 없는 것으로 정해진 날을 뺀 일</t>
    </r>
    <phoneticPr fontId="2" type="noConversion"/>
  </si>
  <si>
    <r>
      <t>수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"소정근로일수")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 출근일수의 비율, 즉 출근율을 기준으로 판단하여야 한다. 한편, 근로기</t>
    </r>
    <phoneticPr fontId="2" type="noConversion"/>
  </si>
  <si>
    <t>근일수의 비율(출근율)을 기준으로 판단</t>
    <phoneticPr fontId="2" type="noConversion"/>
  </si>
  <si>
    <r>
      <t>법 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</t>
    </r>
    <phoneticPr fontId="2" type="noConversion"/>
  </si>
  <si>
    <r>
      <t>로 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 때문에 근로를 제공할 수 없었음에도 업무상</t>
    </r>
    <phoneticPr fontId="2" type="noConversion"/>
  </si>
  <si>
    <r>
      <t>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없었을 경우보다 적은 연차휴가를 부여받는 불이익을 방지하려는 데에 그 취지가 있다. 그러므로 근로자가 업무상 재해로 휴업</t>
    </r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</si>
  <si>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 규정되지 않은 급여를 추가 지급하기로 한 경우 그 산정기준은 노사합의에서 정한 바에 의하면</t>
    </r>
    <phoneticPr fontId="2" type="noConversion"/>
  </si>
  <si>
    <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근로기준법상의 통</t>
    </r>
    <phoneticPr fontId="2" type="noConversion"/>
  </si>
  <si>
    <r>
      <t>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</si>
  <si>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2017.5.17. 2014다232296</t>
  </si>
  <si>
    <t>② 부당해고기간</t>
    <phoneticPr fontId="2" type="noConversion"/>
  </si>
  <si>
    <r>
      <t>▶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 해고에 정당한 이유가 없어 무효인 경우에 근로자는 부당해고기간 동안에 정상적으로 일을 계속하였</t>
    </r>
    <phoneticPr fontId="2" type="noConversion"/>
  </si>
  <si>
    <r>
      <t>더라면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해고 근로자가 해고기간 동안 근무를 하지는 않았다고 하더라도 해고가 무효인 이</t>
    </r>
    <phoneticPr fontId="2" type="noConversion"/>
  </si>
  <si>
    <r>
      <t>상 그동안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 계속되고 있는 것이고, 근로자가 해고기간 동안 근무를 하지 못한 것은 근로자를 부당하게 해고한 사용</t>
    </r>
    <phoneticPr fontId="2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</si>
  <si>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따라서 근로자가 부당해고로 인하여 지급받지 못한 임금이 연차휴가수당인 경우에도 해</t>
    </r>
    <phoneticPr fontId="2" type="noConversion"/>
  </si>
  <si>
    <r>
      <t>당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부여되는 것을 전</t>
    </r>
    <phoneticPr fontId="2" type="noConversion"/>
  </si>
  <si>
    <r>
      <t>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 때 사용자의 부당해고로 인하여 근</t>
    </r>
    <phoneticPr fontId="2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</si>
  <si>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고려할 수는 없으므로 그 기간은 연간 소정근로일수 및 출근일수에 모두 산입되</t>
    </r>
    <phoneticPr fontId="2" type="noConversion"/>
  </si>
  <si>
    <r>
      <t>는 것으로 보는 것이 타당하며, 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</si>
  <si>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2014.3.13. 2011다95519</t>
  </si>
  <si>
    <t>③ 위법한 직장폐쇄기간</t>
    <phoneticPr fontId="2" type="noConversion"/>
  </si>
  <si>
    <t>※ 원칙 : 분자(출근일수)⊕/분모(소정근로일수)⊕</t>
    <phoneticPr fontId="2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</si>
  <si>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고려할 수는 없으므로 원칙적으로 그</t>
    </r>
    <phoneticPr fontId="2" type="noConversion"/>
  </si>
  <si>
    <t>※ 원인인 근로자의 쟁의행위가 적법 : 분모(소정근로일수)⊖</t>
    <phoneticPr fontId="2" type="noConversion"/>
  </si>
  <si>
    <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위법한 직장폐쇄 중 근로자가 쟁의행위에 참</t>
    </r>
    <phoneticPr fontId="2" type="noConversion"/>
  </si>
  <si>
    <t>※ 원인인 근로자의 쟁의행위가 위법 : 분모(소정근로일수)⊕, 결근으로 간주</t>
    <phoneticPr fontId="2" type="noConversion"/>
  </si>
  <si>
    <r>
      <t>가하였거나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중 위법한 직장폐쇄가 이루어진 경우에 만일 위법한 직장폐쇄가 없었어도 해당 근로자가 쟁의행위에 참가하여 근로</t>
    </r>
    <phoneticPr fontId="2" type="noConversion"/>
  </si>
  <si>
    <t>&lt;위법한 직장폐쇄가 없었다고 하더라도 쟁의행위에 참가하여 근로를 제공하지 않았을 것임이 명백한지&gt;</t>
    <phoneticPr fontId="2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</si>
  <si>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여부를 살펴 적법한 경우에는 그 기간을 연간 소정근로일수에서 제외</t>
    </r>
    <phoneticPr fontId="2" type="noConversion"/>
  </si>
  <si>
    <t>① 쟁의행위에 이른 경위 및 원인</t>
    <phoneticPr fontId="2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</si>
  <si>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 위법한 직장폐쇄가 없었다고 하더라도</t>
    </r>
    <phoneticPr fontId="2" type="noConversion"/>
  </si>
  <si>
    <t>② 직장폐쇄사유와의 관계</t>
    <phoneticPr fontId="2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</si>
  <si>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제공하지 않았을 것임이 명백한 지는 쟁의행위에 이른 경위 및 원인, 직장폐쇄사유와의 관계, 해당 근로자의</t>
    </r>
    <phoneticPr fontId="2" type="noConversion"/>
  </si>
  <si>
    <t>③ 해당 근로자의 쟁의행위에서의 지위 및 역할</t>
    <phoneticPr fontId="2" type="noConversion"/>
  </si>
  <si>
    <r>
      <t>쟁의행위에서의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 참작하여 신중하게 판단하여야 하고, 그 증</t>
    </r>
    <phoneticPr fontId="2" type="noConversion"/>
  </si>
  <si>
    <t>④ 실제 이루어진 쟁의행위에 참가한 근로자의 수</t>
    <phoneticPr fontId="2" type="noConversion"/>
  </si>
  <si>
    <r>
      <t>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</si>
  <si>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2019.2.14. 2015다66052</t>
  </si>
  <si>
    <t>2) 출근일수(분자)에서 제외되는 기간</t>
    <phoneticPr fontId="2" type="noConversion"/>
  </si>
  <si>
    <t>※ 분자(출근일수)⊖</t>
    <phoneticPr fontId="2" type="noConversion"/>
  </si>
  <si>
    <t>① 위법한 쟁의행위기간</t>
    <phoneticPr fontId="2" type="noConversion"/>
  </si>
  <si>
    <r>
      <t>▶ 근로자가 위법한 쟁의행위에 참가한 기간은 근로자의 귀책사유에 의한 것으로 결근으로 처리한다.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</si>
  <si>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② 정직・직위해지기간</t>
    <phoneticPr fontId="2" type="noConversion"/>
  </si>
  <si>
    <t>※ 분자(출근일수)⊖/분모(소정근로일수)⊕</t>
    <phoneticPr fontId="2" type="noConversion"/>
  </si>
  <si>
    <r>
      <t>▶ 구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 개근한 근로자에 대하여는 10일, 9할 이상 출근한 자에 대하여는 8일의 유급휴가를 주어야 한</t>
    </r>
    <phoneticPr fontId="2" type="noConversion"/>
  </si>
  <si>
    <r>
      <t>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'개근'이나 '9할 이상 출근한 자'에 관하여 아무런 정의규정을 두고 있지 않은바, 위 규정에 의한 연차유급휴가는 근로자</t>
    </r>
    <phoneticPr fontId="2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</si>
  <si>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데 그 의의가 있다. 그</t>
    </r>
    <phoneticPr fontId="2" type="noConversion"/>
  </si>
  <si>
    <r>
      <t>런데 정직이나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 받은 근로자는 징계기간 중 근로자의 신분을 보유하면서도 근로의무가 면제되므로, 사용자는 취업규</t>
    </r>
    <phoneticPr fontId="2" type="noConversion"/>
  </si>
  <si>
    <r>
      <t>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 포함시키되 그 기간 중 근로의무가 면제되었다는 점을 참작하여 연차유급휴</t>
    </r>
    <phoneticPr fontId="2" type="noConversion"/>
  </si>
  <si>
    <t>판) 대법원 2008.10.9. 2008다41666</t>
    <phoneticPr fontId="2" type="noConversion"/>
  </si>
  <si>
    <t>3) 소정근로일수(분모)에서 제외되는 기간</t>
    <phoneticPr fontId="2" type="noConversion"/>
  </si>
  <si>
    <t>① 적법한 쟁의행위기간</t>
    <phoneticPr fontId="2" type="noConversion"/>
  </si>
  <si>
    <t>※ 분모(소정근로일수)⊖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</si>
  <si>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 8할 이상 출근한 근로자에게 15일의 유급휴가를 주어야 한다"고</t>
    </r>
    <phoneticPr fontId="2" type="noConversion"/>
  </si>
  <si>
    <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일정 기간 근로의무를 면제함으로써 정신적・육체적 휴양의 기회를 제공하고 문화적 생활의 향상을 기</t>
    </r>
    <phoneticPr fontId="2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</si>
  <si>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근로를 제공하는 관계에 있다는 사정만으로 당연히 보장받을 수 있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</si>
  <si>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출근하였을 때 비로소 부여받을 수 있는 것이므로 다른 특별한 정함이 없는 이상 이는 1년간의 근로에 대</t>
    </r>
    <phoneticPr fontId="2" type="noConversion"/>
  </si>
  <si>
    <r>
      <t>한 대가라고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근로자가 연차유급휴가를 사용하지 못하게 됨에 따라 사용자에게 청구할 수 있는 연차휴가수당은 임금이라고 할</t>
    </r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</si>
  <si>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총역일(歷日)에서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근로의무가 없</t>
    </r>
    <phoneticPr fontId="2" type="noConversion"/>
  </si>
  <si>
    <r>
      <t>는 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"연간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소정근로일수")</t>
    </r>
    <r>
      <rPr>
        <sz val="10"/>
        <color theme="1"/>
        <rFont val="함초롬바탕"/>
        <family val="1"/>
        <charset val="129"/>
      </rPr>
      <t>를 기준으로 그중 근로자가 현실적</t>
    </r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</si>
  <si>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 판단하여야 하고, 연간 소정근로일수는 본래 사용자와 근로자 사이에 평상적인 근</t>
    </r>
    <phoneticPr fontId="2" type="noConversion"/>
  </si>
  <si>
    <t>170p</t>
    <phoneticPr fontId="2" type="noConversion"/>
  </si>
  <si>
    <t>로관계, 즉 근로자가 사용자에게 근로를 제공하여 왔고 또한 계속적인 근로제공이 예정되어 있는 상태를 전제로 한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</si>
  <si>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'남녀고용평등과 일・가정 양립 지원에 관한 법률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'에 의한 육아휴직</t>
    </r>
    <r>
      <rPr>
        <sz val="10"/>
        <color rgb="FF808080"/>
        <rFont val="함초롬바탕"/>
        <family val="1"/>
        <charset val="129"/>
      </rPr>
      <t>(이하</t>
    </r>
    <phoneticPr fontId="2" type="noConversion"/>
  </si>
  <si>
    <r>
      <t>양자를 가리켜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경우, 쟁의행위 등은 헌법이나 법률에 의하여 보장된 근로자의</t>
    </r>
    <phoneticPr fontId="2" type="noConversion"/>
  </si>
  <si>
    <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행사이고 그 권리 행사에 의하여 쟁의행위 등 기간 동안 근로관계가 정지됨으로써 근로자는 근로의무가 없으며, 쟁의행위 등</t>
    </r>
    <phoneticPr fontId="2" type="noConversion"/>
  </si>
  <si>
    <r>
      <t>을 이유로 근로자를 부당하거나 불리하게 처우하는 것이 법률상 금지되어 있으므로</t>
    </r>
    <r>
      <rPr>
        <sz val="10"/>
        <color rgb="FF808080"/>
        <rFont val="함초롬바탕"/>
        <family val="1"/>
        <charset val="129"/>
      </rPr>
      <t>(노동조합 및 노동관계조정법 제3조, 제4조, 제81조 제</t>
    </r>
    <phoneticPr fontId="2" type="noConversion"/>
  </si>
  <si>
    <r>
      <t>5호, 남녀고용평등법 제19조 제3항)</t>
    </r>
    <r>
      <rPr>
        <sz val="10"/>
        <color theme="1"/>
        <rFont val="함초롬바탕"/>
        <family val="1"/>
        <charset val="129"/>
      </rPr>
      <t>, 근로자가 본래 연간 소정근로일수에 포함되었던 쟁의행위 등 기간 동안 근로를 제공하지 아니하였다</t>
    </r>
    <phoneticPr fontId="2" type="noConversion"/>
  </si>
  <si>
    <r>
      <t>하더라도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결근한 것으로 볼 수는 없다. 그런데 다른 한편 그 기간 동안 근로자가 현실적으로 근로를 제공한 바가 없고,</t>
    </r>
    <phoneticPr fontId="2" type="noConversion"/>
  </si>
  <si>
    <r>
      <t>근로기준법,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남녀고용평등법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"출근한 것으로 본다"는 규정을 두고</t>
    </r>
    <phoneticPr fontId="2" type="noConversion"/>
  </si>
  <si>
    <r>
      <t>있지도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의제할 수도 없다. 따라서 이러한 경우에는 헌법과 관련 법률에 따라 쟁의행위 등</t>
    </r>
    <phoneticPr fontId="2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</si>
  <si>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 생활의 향상을 기하려는 연</t>
    </r>
    <phoneticPr fontId="2" type="noConversion"/>
  </si>
  <si>
    <r>
      <t>차유급휴가제도의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 연차유급휴가가 1년간의 근로에 대한 대가로서의 성질을 갖고 있고 현실적인 근로의 제공이 없었</t>
    </r>
    <phoneticPr fontId="2" type="noConversion"/>
  </si>
  <si>
    <r>
      <t>던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기간에는 원칙적으로 근로에 대한 대가를 부여할 의무가 없는 점 등을 종합적으로 고려할 때, 연간 소정근로일수에서 쟁의</t>
    </r>
    <phoneticPr fontId="2" type="noConversion"/>
  </si>
  <si>
    <r>
      <t>행위 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제외한 나머지 일수를 기준으로 근로자의 출근율을 산정하여 연차유급휴가 취득요건의 충족 여부를 판단</t>
    </r>
    <phoneticPr fontId="2" type="noConversion"/>
  </si>
  <si>
    <r>
      <t>하되,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 충족된 경우에는 본래 평상적인 근로관계에서 8할의 출근율을 충족할 경우 산출되었을 연차유급휴가일수에 대하여 '연간</t>
    </r>
    <phoneticPr fontId="2" type="noConversion"/>
  </si>
  <si>
    <t>※ 비례적삭감설</t>
    <phoneticPr fontId="2" type="noConversion"/>
  </si>
  <si>
    <r>
      <t>급휴가일수를 근로자에게 부여함이 합리적이다.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</si>
  <si>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2013.12.26. 2011다4629</t>
  </si>
  <si>
    <t>② 적법한 직장폐쇄기간</t>
    <phoneticPr fontId="2" type="noConversion"/>
  </si>
  <si>
    <t>※ 원칙 : 분모(소정근로일수)⊖</t>
    <phoneticPr fontId="2" type="noConversion"/>
  </si>
  <si>
    <r>
      <t>▶ 사용자의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기간은 원칙적으로 연차휴가일수 산정을 위한 연간 소정근로일수에서 제</t>
    </r>
    <phoneticPr fontId="2" type="noConversion"/>
  </si>
  <si>
    <r>
      <t>외되어야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방어수단으로서 사용자의 적법한 직장폐쇄가 이루어진 경우, 이러한 적법한 직장폐쇄</t>
    </r>
    <phoneticPr fontId="2" type="noConversion"/>
  </si>
  <si>
    <r>
      <t>중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 해당하므로, 연간 소정근로일수에 포함</t>
    </r>
    <phoneticPr fontId="2" type="noConversion"/>
  </si>
  <si>
    <r>
      <t>시키되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</si>
  <si>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③ 노조전임기간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</si>
  <si>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</t>
    </r>
    <phoneticPr fontId="2" type="noConversion"/>
  </si>
  <si>
    <r>
      <t>는 것이지만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면제된다는 점에서 휴직상태에 있는 근로자와 유사하다. 이러한 노조전</t>
    </r>
    <phoneticPr fontId="2" type="noConversion"/>
  </si>
  <si>
    <r>
      <t>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사용자의 동의에 근거한 것으로 근로자의 단결권 유지・강화를 위해 필요할 뿐만 아니라 사용자의 노무관리업</t>
    </r>
    <phoneticPr fontId="2" type="noConversion"/>
  </si>
  <si>
    <t>② 부당해고로 근로자가 출근하지 못한 기간(판례)</t>
    <phoneticPr fontId="2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</si>
  <si>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 역시 일부 가지는 점 등을 고려하면, 노조전임기간 동안 현실적으로 근로를 제공하지 않았다고 하더라도 결근한 것으</t>
    </r>
    <phoneticPr fontId="2" type="noConversion"/>
  </si>
  <si>
    <t>③ 사용자의 위법한 직장폐쇄로 출근하지 못한 기간</t>
    <phoneticPr fontId="2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</si>
  <si>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한편 노동조합 및 노동관계조정법 등 관련 법령에서 출근한 것으로 간주한다는 규정 역시 두고 있지 않으므로 출근한</t>
    </r>
    <phoneticPr fontId="2" type="noConversion"/>
  </si>
  <si>
    <t>2. 출근일수에서 제외하는 경우 → ⊖ / ○ (분자에서 제외)</t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</si>
  <si>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결국, 근로제공의무가 면제되는 노조전임기간은 연차휴가일수 산정을 위한 연간 소정근로일수에서 제외함이 타</t>
    </r>
    <phoneticPr fontId="2" type="noConversion"/>
  </si>
  <si>
    <t>① 위법한 쟁의행위 기간(판례)</t>
    <phoneticPr fontId="2" type="noConversion"/>
  </si>
  <si>
    <r>
      <t>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노조전임기간이 연차휴가 취득 기준이 되는 연간 총근로일 전부를 차지하고 있는 경우라면, 단체협약 등에서 달리 정하지 않</t>
    </r>
    <phoneticPr fontId="2" type="noConversion"/>
  </si>
  <si>
    <t>② 정직, 직위해제 기간(판례)</t>
    <phoneticPr fontId="2" type="noConversion"/>
  </si>
  <si>
    <r>
      <t>는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연차휴가에 관한 권리가 발생하지 않는다. 그리고 위와 같이 연간 소정근로일수에서 노조전임기간</t>
    </r>
    <phoneticPr fontId="2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</si>
  <si>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제외한 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</t>
    </r>
    <phoneticPr fontId="2" type="noConversion"/>
  </si>
  <si>
    <r>
      <t>득 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경우, 연차휴가 제도의 취지, 연차휴가가 가지는 1년간의 근로에 대한 대가로서의 성질, 연간 소정근</t>
    </r>
    <phoneticPr fontId="2" type="noConversion"/>
  </si>
  <si>
    <t xml:space="preserve">② 적법한 직장폐쇄로 근로를 제공하지 않은 기간(판례) </t>
    <phoneticPr fontId="2" type="noConversion"/>
  </si>
  <si>
    <r>
      <t>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 처리할 때 인정되는 연차휴가일수와의 불균형 등을 고려하면, 해당 근로자의 출근일수가 연간 소정근</t>
    </r>
    <phoneticPr fontId="2" type="noConversion"/>
  </si>
  <si>
    <t>③ 근로의무가 면제된 노조전임기간</t>
    <phoneticPr fontId="2" type="noConversion"/>
  </si>
  <si>
    <r>
      <t>로일수의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밑도는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한하여, 본래 평상적인 근로관계에서 8할의 출근율을 충족할 경우 산출되었을 연차휴가일수에 대하여 실질</t>
    </r>
    <phoneticPr fontId="2" type="noConversion"/>
  </si>
  <si>
    <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 산출된 연차휴가일수를 근로자에게 부여함이 합리적이다. 이러한 법리는 단체</t>
    </r>
    <phoneticPr fontId="2" type="noConversion"/>
  </si>
  <si>
    <r>
      <t>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 위한 출근율과 실질 소정근로일수를 기준으로 한 연차휴가일수를 산정할 때에</t>
    </r>
    <phoneticPr fontId="2" type="noConversion"/>
  </si>
  <si>
    <r>
      <t>도 다른 정함이 없는 한 마찬가지로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</si>
  <si>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비례적 삭감설의 법리</t>
    <phoneticPr fontId="2" type="noConversion"/>
  </si>
  <si>
    <t>&gt;휴게・휴일・휴가 및 여성과 연소자근로자의 보호&gt;휴게・휴일・휴가&gt;휴가&gt;비례적 삭감설의 법리</t>
  </si>
  <si>
    <t>(1) 비례적 삭감설을 따른 사례</t>
    <phoneticPr fontId="2" type="noConversion"/>
  </si>
  <si>
    <r>
      <t>▶ 출근율의 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</t>
    </r>
    <phoneticPr fontId="2" type="noConversion"/>
  </si>
  <si>
    <r>
      <t>연차유급휴가일수에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기간이 차지하는 일수를 제외한 나머지 일수'를 '연간 소정근로일수'로 나눈 비</t>
    </r>
    <phoneticPr fontId="2" type="noConversion"/>
  </si>
  <si>
    <t>※ 연간 소정근로일수에서 쟁의행위 등 기간이 차지하는 일수를 제외한 나머지 일수 : 실질 소정근로일수</t>
    <phoneticPr fontId="2" type="noConversion"/>
  </si>
  <si>
    <r>
      <t>율을 곱하여 산출된 연차유급휴가일수를 근로자에게 부여함이 합리적이라 할 것이다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판시하였다.</t>
    </r>
    <phoneticPr fontId="2" type="noConversion"/>
  </si>
  <si>
    <t>(2) 비례적 삭감설을 제한한 사례</t>
    <phoneticPr fontId="2" type="noConversion"/>
  </si>
  <si>
    <t>if (출근일수 / 소정근로일수) ≥ 0.8) : 당해 발생연차 전체</t>
    <phoneticPr fontId="2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</si>
  <si>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"연차휴가제도의 취지, 연차휴가가 가지는 1년의 근로에 대한 대가로서의 성질, 연간 소정근로일수에서 제외하지 않고 결근으로</t>
    </r>
    <phoneticPr fontId="2" type="noConversion"/>
  </si>
  <si>
    <t>else : 당해 발생연차 X (실질 소정근로일수 / 연간 소정근로일수) → 비례삭감 적용</t>
    <phoneticPr fontId="2" type="noConversion"/>
  </si>
  <si>
    <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해당 근로자의 출근일수가 연간 소정근로일수의 8할을 밑도는 경우에 한하여, 본</t>
    </r>
    <phoneticPr fontId="2" type="noConversion"/>
  </si>
  <si>
    <r>
      <t>래 평상적인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 경우 산출되었을 연차휴가일수에 대하여 실질 소정근로일수를 연간 소정근로일수로 나눈 비</t>
    </r>
    <phoneticPr fontId="2" type="noConversion"/>
  </si>
  <si>
    <r>
      <t>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부여함이 합리적이다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판시하여, 비례삭감설의 입장을 다소 제한하는 법리를 제시하고 있다.</t>
    </r>
    <phoneticPr fontId="2" type="noConversion"/>
  </si>
  <si>
    <r>
      <t>즉,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 전부를 부여하고, 8할에 미치지</t>
    </r>
    <phoneticPr fontId="2" type="noConversion"/>
  </si>
  <si>
    <t>못하는 경우에만 비례적으로 삭감하여 연차를 부여하는 방식이다.</t>
    <phoneticPr fontId="2" type="noConversion"/>
  </si>
  <si>
    <t>※ 출근율 산정방법 예시 → 25강 36:00</t>
    <phoneticPr fontId="2" type="noConversion"/>
  </si>
  <si>
    <t>5. 연차유급휴가의 내용</t>
    <phoneticPr fontId="2" type="noConversion"/>
  </si>
  <si>
    <t>&gt;휴게・휴일・휴가 및 여성과 연소자근로자의 보호&gt;휴게・휴일・휴가&gt;휴가&gt;연차유급휴가의 내용</t>
  </si>
  <si>
    <r>
      <t>(1)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2" type="noConversion"/>
  </si>
  <si>
    <t>1) 계속근로연수가 1년 미만인 경우</t>
    <phoneticPr fontId="2" type="noConversion"/>
  </si>
  <si>
    <t>▶ 1개월간 개근 시 1일의 유급휴가가 주어진다.</t>
    <phoneticPr fontId="2" type="noConversion"/>
  </si>
  <si>
    <t>2) 계속근로연수가 1년이상 2년 미만인 경우</t>
    <phoneticPr fontId="2" type="noConversion"/>
  </si>
  <si>
    <r>
      <t>▶ 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주어진다</t>
    </r>
    <r>
      <rPr>
        <sz val="10"/>
        <color rgb="FF808080"/>
        <rFont val="함초롬바탕"/>
        <family val="1"/>
        <charset val="129"/>
      </rPr>
      <t>(계속근로연수가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시기에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사용한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휴가일수는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공제한다는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근로기준법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 60조 제3항의</t>
    </r>
    <phoneticPr fontId="2" type="noConversion"/>
  </si>
  <si>
    <r>
      <t>규정은 삭제)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</si>
  <si>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계속근로연수가 2년 이상 3년 미만인 경우</t>
    <phoneticPr fontId="2" type="noConversion"/>
  </si>
  <si>
    <t>▶ 15일의 연차유급휴가가 주어진다.</t>
    <phoneticPr fontId="2" type="noConversion"/>
  </si>
  <si>
    <t>4) 계속근로연수가 3년 이상인 경우(가산휴가제도)</t>
    <phoneticPr fontId="2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</si>
  <si>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가산휴가를 받기 위해서는 3년 이상 계속</t>
    </r>
    <phoneticPr fontId="2" type="noConversion"/>
  </si>
  <si>
    <r>
      <t>근로하여야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80% 미만 출근자의 경우에는 가산의 전제가 되는 휴가 자체가 발생하</t>
    </r>
    <phoneticPr fontId="2" type="noConversion"/>
  </si>
  <si>
    <t>지 아니하므로 가산휴가도 발생하지 아니한다. 이 경우 가산일수를 포함한 총 휴가 일수는 25일을 한도로 한다.</t>
    <phoneticPr fontId="2" type="noConversion"/>
  </si>
  <si>
    <r>
      <t>(2)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</si>
  <si>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연차유급휴가수당은 유급휴가를 주기 전 또</t>
    </r>
    <phoneticPr fontId="2" type="noConversion"/>
  </si>
  <si>
    <t>(3) 휴가부여시기</t>
    <phoneticPr fontId="2" type="noConversion"/>
  </si>
  <si>
    <r>
      <t>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</si>
  <si>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 시기에 연차유급휴가를 주어야 한다. 시기지정권의 행사 방법에 대해서는 단체협약 및 취업규칙 등에 구체적인</t>
    </r>
    <phoneticPr fontId="2" type="noConversion"/>
  </si>
  <si>
    <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규정하는 것이 원칙이나, 이러한 규정이 없다 할지라도 서면 또는 구두의 방법으로 시기지정의 의사가 전달되었다면 시기</t>
    </r>
    <phoneticPr fontId="2" type="noConversion"/>
  </si>
  <si>
    <r>
      <t>지정권의 행사로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</si>
  <si>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1992.4.10. 92누404</t>
  </si>
  <si>
    <r>
      <t>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</si>
  <si>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지장이 있는 경우에는 그 시기를 변경할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</si>
  <si>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시기변경권의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단체협약 및 취업규칙 등에 구체적인 방법 및 절차 등을 규정하는 것이 좋다. 판례는 취업규칙에 연차유</t>
    </r>
    <phoneticPr fontId="2" type="noConversion"/>
  </si>
  <si>
    <r>
      <t>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규정하고 있다면, 이는 근로자의 시기지정권을 박탈하는 것이 아닌 사용</t>
    </r>
    <phoneticPr fontId="2" type="noConversion"/>
  </si>
  <si>
    <r>
      <t>자의 시기변경권의 적절한 행사를 위한 조치이므로 유효하다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</si>
  <si>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1992.6.23. 92다7542</t>
  </si>
  <si>
    <t>(4) 연차유급휴가의 분할사용 및 사용용도</t>
    <phoneticPr fontId="2" type="noConversion"/>
  </si>
  <si>
    <t>1) 분할사용</t>
    <phoneticPr fontId="2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</si>
  <si>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원칙이나, 근로자가 분할하여 청구하는 경우에는 분할하여 부여할 수 있을 것이다. 다만, 근로자</t>
    </r>
    <phoneticPr fontId="2" type="noConversion"/>
  </si>
  <si>
    <t>의 분할청구권도 사용자의 시기변경권에 의하여 제한받을 수 있음을 유의하여야 한다.</t>
    <phoneticPr fontId="2" type="noConversion"/>
  </si>
  <si>
    <t>2) 사용용도</t>
    <phoneticPr fontId="2" type="noConversion"/>
  </si>
  <si>
    <r>
      <t>▶ 연차휴가의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사용용도는 특별한 규정이 없으므로, 근로자가 자유롭게 이용할 수 있다. 그러나, 정당한 쟁의행위의 목적이 없이 오직 업무방</t>
    </r>
    <phoneticPr fontId="2" type="noConversion"/>
  </si>
  <si>
    <r>
      <t>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다수의 근로자가 집단적으로 일시에 월차유급휴가를 신청하여 일제히 결근함으로써 회사업무의 정상적인 운</t>
    </r>
    <phoneticPr fontId="2" type="noConversion"/>
  </si>
  <si>
    <t>25E</t>
    <phoneticPr fontId="2" type="noConversion"/>
  </si>
  <si>
    <r>
      <t>영을 저해한 경우에는 업무방해 행위를 구성한다.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</si>
  <si>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1991.1.29. 90도2852</t>
  </si>
  <si>
    <t>26S</t>
    <phoneticPr fontId="2" type="noConversion"/>
  </si>
  <si>
    <t>6. 연차유급휴가의 소멸</t>
    <phoneticPr fontId="2" type="noConversion"/>
  </si>
  <si>
    <t>&gt;휴게・휴일・휴가 및 여성과 연소자근로자의 보호&gt;휴게・휴일・휴가&gt;휴가&gt;연차유급휴가의 소멸</t>
  </si>
  <si>
    <r>
      <t>(1)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2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</si>
  <si>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</t>
    </r>
    <phoneticPr fontId="2" type="noConversion"/>
  </si>
  <si>
    <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귀책사유로 사용하지 못한 경우에는 그러하지 아니하다.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휴가청구권의 소멸시효는 근로자가 휴가를 청구</t>
    </r>
    <phoneticPr fontId="2" type="noConversion"/>
  </si>
  <si>
    <r>
      <t>할 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</t>
    </r>
    <phoneticPr fontId="2" type="noConversion"/>
  </si>
  <si>
    <t>판) 대법원 1972.11.28. 72다1758</t>
  </si>
  <si>
    <r>
      <t>휴가청구권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사용자의 귀책사유란 사용자가 시기변경권을 행</t>
    </r>
    <phoneticPr fontId="2" type="noConversion"/>
  </si>
  <si>
    <t>사한 경우를 말한다. 근로자의 귀책사유로 1년간 연차유급휴가를 행사하지 아니한 경우에는 휴가청구권은 소멸된다. 이때 근로자의 귀책사유란</t>
    <phoneticPr fontId="2" type="noConversion"/>
  </si>
  <si>
    <t>근로자가 연차유급휴가를 청구하지 아니한 경우를 말한다.</t>
    <phoneticPr fontId="2" type="noConversion"/>
  </si>
  <si>
    <t>(2) 연차유급휴가미사용수당</t>
    <phoneticPr fontId="2" type="noConversion"/>
  </si>
  <si>
    <t>1) 연차유급휴가미사용수당의 산정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</si>
  <si>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 제4항까지의 규정에 따른 휴가를 근로자가 청구한 시기에 주어야 하고, 그</t>
    </r>
    <phoneticPr fontId="2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</si>
  <si>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이와 같이 연차휴가기간에 근로자</t>
    </r>
    <phoneticPr fontId="2" type="noConversion"/>
  </si>
  <si>
    <r>
      <t>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 것으로 보아 지급되어야 하는 연차휴가수당은 취업규칙 등에서 산정기준을 정하지 않았다면, 그</t>
    </r>
    <phoneticPr fontId="2" type="noConversion"/>
  </si>
  <si>
    <t>성질상 통상임금을 기초로 하여 산정하여야 한다. 그리고 근로자가 연차휴가에 관한 권리를 취득한 후 1년 이내에 연차휴가를 사용하지 아니</t>
    <phoneticPr fontId="2" type="noConversion"/>
  </si>
  <si>
    <t>하거나 1년이 지나기 전에 퇴직하는 등의 사유로 인하여 더 이상 연차휴가를 사용하지 못하게 될 경우에 연차휴가일수에 상응하는 임금인 연</t>
    <phoneticPr fontId="2" type="noConversion"/>
  </si>
  <si>
    <r>
      <t>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없다면 마찬가지로 통상임금을 기초로 하여 산정할</t>
    </r>
    <phoneticPr fontId="2" type="noConversion"/>
  </si>
  <si>
    <r>
      <t>수당으로 보는 것이 타당하다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</si>
  <si>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판) 대법원 2019.10.18. 2018다239110</t>
    <phoneticPr fontId="2" type="noConversion"/>
  </si>
  <si>
    <t>2) 연차유급휴가미사용수당의 청구</t>
    <phoneticPr fontId="2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</si>
  <si>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권리를 취득한 후 1년 이내에 연차휴가를 사용하지 아니하거나, 1년이 지나기 전에 퇴직하는 등의 사유</t>
    </r>
    <phoneticPr fontId="2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</si>
  <si>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 연차휴가수당을 청구할 수 있고,</t>
    </r>
    <phoneticPr fontId="2" type="noConversion"/>
  </si>
  <si>
    <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전년도에 출근율을 충족하면서 근로를 제공하면 당연히 발생하는 것으</t>
    </r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</si>
  <si>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해당연도가 아니라 그 전년도 1년간의 근로에 대한 대가에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</si>
  <si>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연차유급휴가미사용수당의 청구를 제한하는 단체협약 등의 효력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</si>
  <si>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 등의 사정으로 말미암아 연차휴가를 사용할 해당 연도에 전혀 출근하지 못한 경우라 하더라도, 이미 부</t>
    </r>
    <phoneticPr fontId="2" type="noConversion"/>
  </si>
  <si>
    <r>
      <t>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</t>
    </r>
    <phoneticPr fontId="2" type="noConversion"/>
  </si>
  <si>
    <r>
      <t>규칙은 근로기준법에서 정하는 기준에 미치지 못하는 근로조건을 정하는 것으로서 효력이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</si>
  <si>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(4) 가산임금의 청구 가부</t>
    <phoneticPr fontId="2" type="noConversion"/>
  </si>
  <si>
    <t>▶ 판례에 의하면 구 근로기준법 제46조가 정하는 할증임금지급제도와 동법 제47조, 제48조 소정의 연・월차휴가제도는 그 취지가 상이한 제도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</si>
  <si>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조문도 휴일과 휴가를 구별하여 규정하고 있는 점에 비추어, 동법 제46조 소정의 '휴일'에는 동법 제47조, 제48조 소정의 연・월차휴</t>
    </r>
    <phoneticPr fontId="2" type="noConversion"/>
  </si>
  <si>
    <r>
      <t>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 제2항에는 휴가총일수가 20일을 초과하는 경우에는 그 초과일수에 대하여 통상임금</t>
    </r>
    <phoneticPr fontId="2" type="noConversion"/>
  </si>
  <si>
    <r>
      <t>을 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수 있도록 되어 있어, 20일 이하인 휴가일수에 대하여 보상을 지급해야 할 경우에도 통상임금을 추가로 지</t>
    </r>
    <phoneticPr fontId="2" type="noConversion"/>
  </si>
  <si>
    <t>판) 대법원 1991.7.26. 90다카11636</t>
  </si>
  <si>
    <t>(5) 연차유급휴가미사용수당의 소멸시효</t>
    <phoneticPr fontId="2" type="noConversion"/>
  </si>
  <si>
    <t>7. 연차유급휴가의 사용촉진</t>
    <phoneticPr fontId="2" type="noConversion"/>
  </si>
  <si>
    <t>&gt;휴게・휴일・휴가 및 여성과 연소자근로자의 보호&gt;휴게・휴일・휴가&gt;휴가&gt;연차유급휴가의 사용촉진</t>
  </si>
  <si>
    <r>
      <t>(1) 법규정</t>
    </r>
    <r>
      <rPr>
        <sz val="8"/>
        <color rgb="FF0000FF"/>
        <rFont val="함초롬돋움"/>
        <family val="3"/>
        <charset val="129"/>
      </rPr>
      <t>[근기법 제61조]</t>
    </r>
    <phoneticPr fontId="2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</si>
  <si>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 경우에는 사용</t>
    </r>
    <phoneticPr fontId="2" type="noConversion"/>
  </si>
  <si>
    <t>자는 그 사용하지 아니한 휴가에 대하여 보상할 의무가 없고, 사용자의 귀책사유에 해당하지 아니하는 것으로 본다.</t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</si>
  <si>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취지보다는 금전보전의 수단으로 이용되고 있는 실태를 개선하여 휴가사용률을 제고할 필요가 있으므로 사용자의 적극적</t>
    </r>
    <phoneticPr fontId="2" type="noConversion"/>
  </si>
  <si>
    <r>
      <t>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사용권유에도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근로자가 연차유급휴가를 사용하지 않은 경우에는 근로자의 연차유급휴가는 소멸되고, 사용자의 금전보상의무는 면</t>
    </r>
    <phoneticPr fontId="2" type="noConversion"/>
  </si>
  <si>
    <t>제되도록 규정하고 있다.</t>
    <phoneticPr fontId="2" type="noConversion"/>
  </si>
  <si>
    <t>(3) 방법</t>
    <phoneticPr fontId="2" type="noConversion"/>
  </si>
  <si>
    <r>
      <t>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</si>
  <si>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근로자의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제60조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제2항에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따른 유급휴가는 제외)</t>
    </r>
    <r>
      <rPr>
        <sz val="10"/>
        <color theme="1"/>
        <rFont val="함초롬바탕"/>
        <family val="1"/>
        <charset val="129"/>
      </rPr>
      <t>의 사용을 촉진하기 위하여</t>
    </r>
    <phoneticPr fontId="2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</si>
  <si>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2" type="noConversion"/>
  </si>
  <si>
    <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 불구하고 근로자가 휴가를 사용하지 아니하여 소멸된 경우에는 사용자는 그 사용하지 아니한 휴가에 대하여 보상</t>
    </r>
    <phoneticPr fontId="2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</si>
  <si>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2" type="noConversion"/>
  </si>
  <si>
    <t>할 의무가 없고, 사용자의 귀책사유에 해당하지 아니하는 것으로 본다.</t>
    <phoneticPr fontId="2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</si>
  <si>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 일수를 알려 주고, 근로</t>
    </r>
    <phoneticPr fontId="2" type="noConversion"/>
  </si>
  <si>
    <t>자가 그 사용 시기를 정하여 사용자에게 통보하도록 서면으로 촉구할 것</t>
    <phoneticPr fontId="2" type="noConversion"/>
  </si>
  <si>
    <r>
      <t>②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휴가의 전부 또는 일부의 사용 시기를 정하여 사용자에게 통보하지 아니하면</t>
    </r>
    <phoneticPr fontId="2" type="noConversion"/>
  </si>
  <si>
    <t>연차유급휴가의 행사기간이 끝나기 2개월 전까지 사용자가 사용하지 아니한 휴가의 사용 시기를 정하여 근로자에게 서면으로 통보할 것</t>
    <phoneticPr fontId="2" type="noConversion"/>
  </si>
  <si>
    <r>
      <t>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</si>
  <si>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촉진하기 위하여 다음의 조치를 하였음에도 불구하고 근</t>
    </r>
    <phoneticPr fontId="2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</si>
  <si>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보상할 의무가 없고, 사용자의 귀책사유에</t>
    </r>
    <phoneticPr fontId="2" type="noConversion"/>
  </si>
  <si>
    <t>해당하지 아니하는 것으로 본다.</t>
    <phoneticPr fontId="2" type="noConversion"/>
  </si>
  <si>
    <r>
      <t>① 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 근로기간이 끝나기 3개월 전을 기준으로 10일 이내에 사용자가 근로자별로 사용하지 아니한 휴가 일수를 알려 주고, 근로자가</t>
    </r>
    <phoneticPr fontId="2" type="noConversion"/>
  </si>
  <si>
    <r>
      <t>그 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 정하여 사용자에게 통보하도록 서면으로 촉구할 것. 다만, 사용자가 서면 촉구한 후 발생한 휴가에 대해서는 최초 1년의 근로</t>
    </r>
    <phoneticPr fontId="2" type="noConversion"/>
  </si>
  <si>
    <t>기간이 끝나기 1개월 전을 기준으로 5일 이내에 촉구하여야 한다.</t>
    <phoneticPr fontId="2" type="noConversion"/>
  </si>
  <si>
    <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 끝나기 1개월 전까지 사용자가 사용하지 아니한 휴가의 사용 시기를 정하여 근로자에게 서면으로 통보할 것. 다만, 사</t>
    </r>
    <phoneticPr fontId="2" type="noConversion"/>
  </si>
  <si>
    <t>용자가 서면 촉구한 후 발생한 휴가에 대해서는 최초 1년의 근로기간이 끝나기 10일 전까지 서면으로 통보하여야 한다.</t>
    <phoneticPr fontId="2" type="noConversion"/>
  </si>
  <si>
    <t>(4) 효과</t>
    <phoneticPr fontId="2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</si>
  <si>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보상의무를 부담하지</t>
    </r>
    <phoneticPr fontId="2" type="noConversion"/>
  </si>
  <si>
    <r>
      <t>아니하므로,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 인정되지 아니하므로, 근로자의 연차휴가는 이월되</t>
    </r>
    <phoneticPr fontId="2" type="noConversion"/>
  </si>
  <si>
    <r>
      <t>지 아니하고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연차유급휴가의 사용촉진을 하였음에도 근로자가 휴가를 사용하지 아니하여 연차유급휴가가 소</t>
    </r>
    <phoneticPr fontId="2" type="noConversion"/>
  </si>
  <si>
    <r>
      <t>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사용자는 그 사용하지 아니한 휴가에 대하여 보상할 의무가 없으나 이와 같은 휴가미사용은 근로자의 자발적인 의사에 따른 것이</t>
    </r>
    <phoneticPr fontId="2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</si>
  <si>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 휴가일에 출근하여 근로를 제공한 경우, 사용자가 휴가일에 근로한다는 사정을 인식하고도 노무의 수령을 거부한</t>
    </r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</si>
  <si>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 아니하거나 근로자에 대하여 업무지시를 하였다면 특별한 사정이 없는 한 근로자가 자발적인 의사에 따라 휴가</t>
    </r>
    <phoneticPr fontId="2" type="noConversion"/>
  </si>
  <si>
    <r>
      <t>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사용자는 근로자가 이러한 근로의 제공으로 인해 사용하지 아니한 휴가에 대하여 여전히 보상할 의무를 부</t>
    </r>
    <phoneticPr fontId="2" type="noConversion"/>
  </si>
  <si>
    <r>
      <t>담한다.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</si>
  <si>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2020.2.27. 2019다279283</t>
  </si>
  <si>
    <r>
      <t>8.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2" type="noConversion"/>
  </si>
  <si>
    <t>&gt;휴게・휴일・휴가 및 여성과 연소자근로자의 보호&gt;휴게・휴일・휴가&gt;휴가&gt;연차유급휴가의 대체</t>
  </si>
  <si>
    <t>제2절 여성과 연소근로자의 보호</t>
    <phoneticPr fontId="2" type="noConversion"/>
  </si>
  <si>
    <t>&gt;휴게・휴일・휴가 및 여성과 연소자근로자의 보호&gt;여성과 연소근로자의 보호</t>
  </si>
  <si>
    <t>Ⅰ 여성과 연소근로자에 대한 공통된 특별보호</t>
    <phoneticPr fontId="2" type="noConversion"/>
  </si>
  <si>
    <t>&gt;휴게・휴일・휴가 및 여성과 연소자근로자의 보호&gt;여성과 연소근로자의 보호&gt;여성과 연소근로자에 대한 공통된 특별보호</t>
  </si>
  <si>
    <t>임산부의 특별보호</t>
    <phoneticPr fontId="2" type="noConversion"/>
  </si>
  <si>
    <t>⚫사용금지직종 : 도덕상 또는 보건상 유해・위험한 사업에 사용 X</t>
    <phoneticPr fontId="2" type="noConversion"/>
  </si>
  <si>
    <t>⚫출산전후휴가 : 90일</t>
    <phoneticPr fontId="2" type="noConversion"/>
  </si>
  <si>
    <t>⚫유산・사산휴가 : 임신기간에 따른 차등</t>
    <phoneticPr fontId="2" type="noConversion"/>
  </si>
  <si>
    <t>⚫시간외근로 금지</t>
    <phoneticPr fontId="2" type="noConversion"/>
  </si>
  <si>
    <t>⚫출산전후휴가 후의 복귀보장</t>
    <phoneticPr fontId="2" type="noConversion"/>
  </si>
  <si>
    <t>⚫쉬운 근로로 전환 및 시간외근로 금지</t>
    <phoneticPr fontId="2" type="noConversion"/>
  </si>
  <si>
    <t>⚫근로시간단축청구권</t>
    <phoneticPr fontId="2" type="noConversion"/>
  </si>
  <si>
    <t>⚫태아검진시간의 허용</t>
    <phoneticPr fontId="2" type="noConversion"/>
  </si>
  <si>
    <t>⚫유급수유시간 부여</t>
    <phoneticPr fontId="2" type="noConversion"/>
  </si>
  <si>
    <t>⚫휴업한 기간과 그 후 30일 동안 해고 제한</t>
    <phoneticPr fontId="2" type="noConversion"/>
  </si>
  <si>
    <t>18세 이상 여성의 특별보호</t>
    <phoneticPr fontId="2" type="noConversion"/>
  </si>
  <si>
    <t>⚫임산부의 특별보호</t>
    <phoneticPr fontId="2" type="noConversion"/>
  </si>
  <si>
    <t>⚫사용금지직종 : 보건상 유해・위험한 사업 중 임신 또는 출산에 관한 기능에 유해・위험한 사업에 사용 X</t>
    <phoneticPr fontId="2" type="noConversion"/>
  </si>
  <si>
    <t>⚫갱내근로 금지</t>
    <phoneticPr fontId="2" type="noConversion"/>
  </si>
  <si>
    <t>⚫월 1일의 생리휴가 : 무급</t>
    <phoneticPr fontId="2" type="noConversion"/>
  </si>
  <si>
    <t>연소자의 특별보호</t>
    <phoneticPr fontId="2" type="noConversion"/>
  </si>
  <si>
    <t>⚫취직인허증을 지닌 자에 한해 근로 가능</t>
    <phoneticPr fontId="2" type="noConversion"/>
  </si>
  <si>
    <t>⚫근로계약 시 서면명시</t>
    <phoneticPr fontId="2" type="noConversion"/>
  </si>
  <si>
    <t>⚫독자적 임금청구</t>
    <phoneticPr fontId="2" type="noConversion"/>
  </si>
  <si>
    <r>
      <t>1. 탄력적 근로시간제도의 금지</t>
    </r>
    <r>
      <rPr>
        <sz val="8"/>
        <color rgb="FF0000FF"/>
        <rFont val="함초롬돋움"/>
        <family val="3"/>
        <charset val="129"/>
      </rPr>
      <t>[근기법 제51조 제3항, 제51조의2 제6항]</t>
    </r>
    <phoneticPr fontId="2" type="noConversion"/>
  </si>
  <si>
    <t>&gt;휴게・휴일・휴가 및 여성과 연소자근로자의 보호&gt;여성과 연소근로자의 보호&gt;여성과 연소근로자에 대한 공통된 특별보호&gt;탄력적 근로시간제도의 금지</t>
  </si>
  <si>
    <r>
      <t xml:space="preserve">▶ 탄력적 근로시간제도는 15세 이상 18세 미만의 근로자와 임신 중인 여성근로자에 대하여는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</si>
  <si>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유해・위험사업에의 사용금지</t>
    </r>
    <r>
      <rPr>
        <sz val="8"/>
        <color rgb="FF0000FF"/>
        <rFont val="함초롬돋움"/>
        <family val="3"/>
        <charset val="129"/>
      </rPr>
      <t>[근기법 제65조 제1항・제2항・제3항]</t>
    </r>
    <phoneticPr fontId="2" type="noConversion"/>
  </si>
  <si>
    <t>&gt;휴게・휴일・휴가 및 여성과 연소자근로자의 보호&gt;여성과 연소근로자의 보호&gt;여성과 연소근로자에 대한 공통된 특별보호&gt;유해・위험사업에의 사용금지</t>
  </si>
  <si>
    <r>
      <t>①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"임산부")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도덕상 또는 보건상 유해・위험한 사업에 사용하지</t>
    </r>
  </si>
  <si>
    <r>
      <t xml:space="preserve">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</si>
  <si>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출산에 관한 기능에 유해・위험한 사업에 사용하지 못한</t>
    </r>
    <phoneticPr fontId="2" type="noConversion"/>
  </si>
  <si>
    <t>③ 유해・위험한 사업에의 사용금지 직종은 대통령령으로 정한다.</t>
    <phoneticPr fontId="2" type="noConversion"/>
  </si>
  <si>
    <t>3. 야간・휴일근로의 금지</t>
  </si>
  <si>
    <t>&gt;휴게・휴일・휴가 및 여성과 연소자근로자의 보호&gt;여성과 연소근로자의 보호&gt;여성과 연소근로자에 대한 공통된 특별보호&gt;야간・휴일근로의 금지</t>
  </si>
  <si>
    <r>
      <t>(1) 18세 이상의 여성근로자</t>
    </r>
    <r>
      <rPr>
        <sz val="8"/>
        <color rgb="FF0000FF"/>
        <rFont val="함초롬돋움"/>
        <family val="3"/>
        <charset val="129"/>
      </rPr>
      <t>[근기법 제70조 제2항]</t>
    </r>
    <phoneticPr fontId="2" type="noConversion"/>
  </si>
  <si>
    <r>
      <t xml:space="preserve">▶ 사용자는 18세 이상의 여성을 오후 10시부터 오전 6시까지의 시간 및 휴일에 근로시키려면 그 근로자의 동의를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</si>
  <si>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임산부와 18세 미만자</t>
    <phoneticPr fontId="2" type="noConversion"/>
  </si>
  <si>
    <t>1) 원칙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</si>
  <si>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산후 1년이 경과하지 아니한 여성과 18세 미만자를 오후 10시부터 오전 6시까지의 시간 및 휴일에 근</t>
    </r>
    <phoneticPr fontId="2" type="noConversion"/>
  </si>
  <si>
    <t>로 시키지 못한다.</t>
    <phoneticPr fontId="2" type="noConversion"/>
  </si>
  <si>
    <t>2) 예외(다음의 사유에 고용노동부장관의 인가를 받은 경우)</t>
    <phoneticPr fontId="2" type="noConversion"/>
  </si>
  <si>
    <t>② 산후 1년이 경과하지 아니한 여성의 동의가 있는 경우</t>
    <phoneticPr fontId="2" type="noConversion"/>
  </si>
  <si>
    <r>
      <t xml:space="preserve">③ 임신 중의 여성이 명시적으로 청구하는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</si>
  <si>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갱내근로의 금지</t>
    </r>
    <r>
      <rPr>
        <sz val="8"/>
        <color rgb="FF0000FF"/>
        <rFont val="함초롬돋움"/>
        <family val="3"/>
        <charset val="129"/>
      </rPr>
      <t>[근기법 제72조]</t>
    </r>
    <phoneticPr fontId="2" type="noConversion"/>
  </si>
  <si>
    <t>&gt;휴게・휴일・휴가 및 여성과 연소자근로자의 보호&gt;여성과 연소근로자의 보호&gt;여성과 연소근로자에 대한 공통된 특별보호&gt;갱내근로의 금지</t>
  </si>
  <si>
    <r>
      <t>▶ 사용자는 여성과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보건・의료, 보도・취재 등 대통령령이 정하는 업무를 수행하기 위하</t>
    </r>
  </si>
  <si>
    <r>
      <t xml:space="preserve">여 일시적으로 필요한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</si>
  <si>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갱내란 광산과 같이 지하에 있는 광물을 채굴하는 장소 및 지표에 나타남이 없이 지하에 도달하기 위하여 만들어진 지하도를 말한다.</t>
    <phoneticPr fontId="2" type="noConversion"/>
  </si>
  <si>
    <t>② 작업장소가 갱내로 판단되는 한 그 작업의 내용이 반드시 광업이 아닐지라도 갱내근로에 해당된다.</t>
    <phoneticPr fontId="2" type="noConversion"/>
  </si>
  <si>
    <t>▶ 조문 : 갱내근로 허용업무(근기법 시행령 제42조)</t>
    <phoneticPr fontId="2" type="noConversion"/>
  </si>
  <si>
    <t>갱내근로 허용업무(근기법 시행령 제42조)</t>
    <phoneticPr fontId="2" type="noConversion"/>
  </si>
  <si>
    <t>법 제72조에 따라 여성과 18세 미만인 자를 일시적으로 갱내에서 근로시킬 수 있는 업무는 다음 각호와 같다.</t>
    <phoneticPr fontId="2" type="noConversion"/>
  </si>
  <si>
    <t>1. 보건, 의료 또는 복지 업무</t>
    <phoneticPr fontId="2" type="noConversion"/>
  </si>
  <si>
    <t>2. 신문・출판・방송프로그램 제작 등을 위한 보도・취재업무</t>
  </si>
  <si>
    <t>3. 학술연구를 위한 조사업무</t>
    <phoneticPr fontId="2" type="noConversion"/>
  </si>
  <si>
    <t>5. 제1호부터 제4호까지의 규정의 업무와 관련된 분야에서 하는 실습업무</t>
    <phoneticPr fontId="2" type="noConversion"/>
  </si>
  <si>
    <t>5. 여성과 연소근로자의 보호(표)</t>
    <phoneticPr fontId="2" type="noConversion"/>
  </si>
  <si>
    <t>&gt;휴게・휴일・휴가 및 여성과 연소자근로자의 보호&gt;여성과 연소근로자의 보호&gt;여성과 연소근로자에 대한 공통된 특별보호&gt;여성과 연소근로자의 보호</t>
  </si>
  <si>
    <t>18세 미만
근로자</t>
    <phoneticPr fontId="2" type="noConversion"/>
  </si>
  <si>
    <t>산후 1년 미만
여성근로자</t>
    <phoneticPr fontId="2" type="noConversion"/>
  </si>
  <si>
    <t>임신 중인
여성근로자</t>
    <phoneticPr fontId="2" type="noConversion"/>
  </si>
  <si>
    <t>18세 이상
여성 근로자</t>
    <phoneticPr fontId="2" type="noConversion"/>
  </si>
  <si>
    <t>근로시간</t>
    <phoneticPr fontId="2" type="noConversion"/>
  </si>
  <si>
    <t>연장근로</t>
    <phoneticPr fontId="2" type="noConversion"/>
  </si>
  <si>
    <t>탄력근로</t>
    <phoneticPr fontId="2" type="noConversion"/>
  </si>
  <si>
    <t>선택근로</t>
    <phoneticPr fontId="2" type="noConversion"/>
  </si>
  <si>
    <t>유해・위험</t>
    <phoneticPr fontId="2" type="noConversion"/>
  </si>
  <si>
    <r>
      <t>1일 7시간,
1주 35시간</t>
    </r>
    <r>
      <rPr>
        <sz val="8"/>
        <color rgb="FF0000FF"/>
        <rFont val="함초롬돋움"/>
        <family val="3"/>
        <charset val="129"/>
      </rPr>
      <t>[제69조]</t>
    </r>
    <phoneticPr fontId="2" type="noConversion"/>
  </si>
  <si>
    <r>
      <t>1일 8시간,
1주 40시간</t>
    </r>
    <r>
      <rPr>
        <sz val="8"/>
        <color rgb="FF0000FF"/>
        <rFont val="함초롬돋움"/>
        <family val="3"/>
        <charset val="129"/>
      </rPr>
      <t>[제50조]</t>
    </r>
    <phoneticPr fontId="2" type="noConversion"/>
  </si>
  <si>
    <t>연소자(15세~18세)</t>
    <phoneticPr fontId="2" type="noConversion"/>
  </si>
  <si>
    <t>1d:7h/1w:35h</t>
    <phoneticPr fontId="2" type="noConversion"/>
  </si>
  <si>
    <t>1d:1h/1w:5h(합의)</t>
    <phoneticPr fontId="2" type="noConversion"/>
  </si>
  <si>
    <t>원칙:X/예외:본인 동의+고노부장관 인가</t>
    <phoneticPr fontId="2" type="noConversion"/>
  </si>
  <si>
    <t>산부(산후1년 미만)</t>
    <phoneticPr fontId="2" type="noConversion"/>
  </si>
  <si>
    <t>1d:8h/1w:40h</t>
    <phoneticPr fontId="2" type="noConversion"/>
  </si>
  <si>
    <t>1d:2h/1w:6h/1y:150h</t>
    <phoneticPr fontId="2" type="noConversion"/>
  </si>
  <si>
    <r>
      <t xml:space="preserve">당사자와 합의로 1일 1시간, 1주 5시간 연장 가능함
</t>
    </r>
    <r>
      <rPr>
        <sz val="8"/>
        <color rgb="FF0000FF"/>
        <rFont val="함초롬돋움"/>
        <family val="3"/>
        <charset val="129"/>
      </rPr>
      <t>[제69조]</t>
    </r>
    <phoneticPr fontId="2" type="noConversion"/>
  </si>
  <si>
    <r>
      <t xml:space="preserve">단체협약이 있는 경우라도 1일 2시간, 1주 6시간, 1년 150시간을 넘지 못함
</t>
    </r>
    <r>
      <rPr>
        <sz val="8"/>
        <color rgb="FF0000FF"/>
        <rFont val="함초롬돋움"/>
        <family val="3"/>
        <charset val="129"/>
      </rPr>
      <t>[제71조]</t>
    </r>
    <phoneticPr fontId="2" type="noConversion"/>
  </si>
  <si>
    <r>
      <t xml:space="preserve">금지되는 것이 원칙이며, 근로자의 요구가 있는 경우에는 쉬운 종류의 근로로 전환하여야 함
</t>
    </r>
    <r>
      <rPr>
        <sz val="8"/>
        <color rgb="FF0000FF"/>
        <rFont val="함초롬돋움"/>
        <family val="3"/>
        <charset val="129"/>
      </rPr>
      <t>[제74조 제5항]</t>
    </r>
    <phoneticPr fontId="2" type="noConversion"/>
  </si>
  <si>
    <r>
      <t xml:space="preserve">당사자와 합의로 1주 12시간 한도로 연장 가능함
</t>
    </r>
    <r>
      <rPr>
        <sz val="8"/>
        <color rgb="FF0000FF"/>
        <rFont val="함초롬돋움"/>
        <family val="3"/>
        <charset val="129"/>
      </rPr>
      <t>[제53조]</t>
    </r>
    <phoneticPr fontId="2" type="noConversion"/>
  </si>
  <si>
    <t>임부(임신 중)</t>
    <phoneticPr fontId="2" type="noConversion"/>
  </si>
  <si>
    <t>1h:8h/1w:40h</t>
    <phoneticPr fontId="2" type="noConversion"/>
  </si>
  <si>
    <t>원칙:X/예외:본인 청구+고노부장관 인가</t>
    <phoneticPr fontId="2" type="noConversion"/>
  </si>
  <si>
    <t>성인여성(18세 이상)</t>
    <phoneticPr fontId="2" type="noConversion"/>
  </si>
  <si>
    <t>1d:8h/1w;40h</t>
    <phoneticPr fontId="2" type="noConversion"/>
  </si>
  <si>
    <t>1w:12h(본인 동의)</t>
    <phoneticPr fontId="2" type="noConversion"/>
  </si>
  <si>
    <t>X(임신 또는 출산기능)</t>
    <phoneticPr fontId="2" type="noConversion"/>
  </si>
  <si>
    <t>야간・휴일근로</t>
  </si>
  <si>
    <r>
      <t>1. 원칙 : 금지
2. 예외 : 고용노동부장관의 인가와 당사자의 동의로 가능함</t>
    </r>
    <r>
      <rPr>
        <sz val="8"/>
        <color rgb="FF0000FF"/>
        <rFont val="함초롬돋움"/>
        <family val="3"/>
        <charset val="129"/>
      </rPr>
      <t>[제70조 제2항]</t>
    </r>
    <phoneticPr fontId="2" type="noConversion"/>
  </si>
  <si>
    <r>
      <t>1. 원칙 : 금지
2. 예외 : 고용노동부장관의 인가와 당사자의 명시적 청구로 가능함</t>
    </r>
    <r>
      <rPr>
        <sz val="8"/>
        <color rgb="FF0000FF"/>
        <rFont val="함초롬돋움"/>
        <family val="3"/>
        <charset val="129"/>
      </rPr>
      <t>[제70조 제2항]</t>
    </r>
    <phoneticPr fontId="2" type="noConversion"/>
  </si>
  <si>
    <r>
      <t>원칙 : 근로자와의 동의로 가능함</t>
    </r>
    <r>
      <rPr>
        <sz val="8"/>
        <color rgb="FF0000FF"/>
        <rFont val="함초롬돋움"/>
        <family val="3"/>
        <charset val="129"/>
      </rPr>
      <t>[제70조 제1항]</t>
    </r>
    <phoneticPr fontId="2" type="noConversion"/>
  </si>
  <si>
    <t>적용 X</t>
    <phoneticPr fontId="2" type="noConversion"/>
  </si>
  <si>
    <t>적용 O</t>
    <phoneticPr fontId="2" type="noConversion"/>
  </si>
  <si>
    <t>유해・위험사업에의
사용금지</t>
  </si>
  <si>
    <t>사용 금지</t>
    <phoneticPr fontId="2" type="noConversion"/>
  </si>
  <si>
    <t>임신 또는 출산에 관한 기능에 유해・위험한 사업에 사용 금지</t>
  </si>
  <si>
    <t>갱내근로</t>
    <phoneticPr fontId="2" type="noConversion"/>
  </si>
  <si>
    <t>1. 원칙 : 금지
2. 예외 : 대통령령이 정하는 업무를 수행하기 위하여 일시적으로 필요한 경우</t>
    <phoneticPr fontId="2" type="noConversion"/>
  </si>
  <si>
    <t>Ⅱ 연소근로자에 대한 특별보호</t>
    <phoneticPr fontId="2" type="noConversion"/>
  </si>
  <si>
    <t>&gt;휴게・휴일・휴가 및 여성과 연소자근로자의 보호&gt;여성과 연소근로자의 보호&gt;연소근로자에 대한 특별보호</t>
  </si>
  <si>
    <t>1. 최저취업연령의 제한</t>
    <phoneticPr fontId="2" type="noConversion"/>
  </si>
  <si>
    <t>&gt;휴게・휴일・휴가 및 여성과 연소자근로자의 보호&gt;여성과 연소근로자의 보호&gt;연소근로자에 대한 특별보호&gt;최저취업연령의 제한</t>
  </si>
  <si>
    <r>
      <t>(1) 원칙</t>
    </r>
    <r>
      <rPr>
        <sz val="8"/>
        <color rgb="FF0000FF"/>
        <rFont val="함초롬돋움"/>
        <family val="3"/>
        <charset val="129"/>
      </rPr>
      <t>[근기법 제64조]</t>
    </r>
    <phoneticPr fontId="2" type="noConversion"/>
  </si>
  <si>
    <r>
      <t>▶ 15세 미만인 사람</t>
    </r>
    <r>
      <rPr>
        <sz val="10"/>
        <color rgb="FF808080"/>
        <rFont val="함초롬바탕"/>
        <family val="1"/>
        <charset val="129"/>
      </rPr>
      <t>(초・중등교육법에 의한 중학교에 재학중인 18세 미만인 사람을 포함)</t>
    </r>
    <r>
      <rPr>
        <sz val="10"/>
        <color theme="1"/>
        <rFont val="함초롬바탕"/>
        <family val="1"/>
        <charset val="129"/>
      </rPr>
      <t>은 근로자로 사용하지 못한다.</t>
    </r>
    <phoneticPr fontId="2" type="noConversion"/>
  </si>
  <si>
    <r>
      <t>(2) 예외</t>
    </r>
    <r>
      <rPr>
        <sz val="8"/>
        <color rgb="FF0000FF"/>
        <rFont val="함초롬돋움"/>
        <family val="3"/>
        <charset val="129"/>
      </rPr>
      <t>[근기법 제64조]</t>
    </r>
    <phoneticPr fontId="2" type="noConversion"/>
  </si>
  <si>
    <r>
      <t xml:space="preserve">▶ 대통령령이 정하는 기준에 따라 고용노동부장관이 발급한 취직인허증을 지닌 사람은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</si>
  <si>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1) 취직인허증의 발급대상</t>
    </r>
    <r>
      <rPr>
        <sz val="8"/>
        <color rgb="FF0000FF"/>
        <rFont val="함초롬돋움"/>
        <family val="3"/>
        <charset val="129"/>
      </rPr>
      <t>[근기법 시행령 제35조 제1항]</t>
    </r>
    <phoneticPr fontId="2" type="noConversion"/>
  </si>
  <si>
    <r>
      <t>▶ 취직인허증을 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자는 13세 이상 15세 미만인 자로 한다. 다만, 예술공연 참가를 위한 경우에는 13세 미만인 자도 취직인허증을</t>
    </r>
    <phoneticPr fontId="2" type="noConversion"/>
  </si>
  <si>
    <r>
      <t xml:space="preserve">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</si>
  <si>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취직인허증의 신청</t>
    </r>
    <r>
      <rPr>
        <sz val="8"/>
        <color rgb="FF0000FF"/>
        <rFont val="함초롬돋움"/>
        <family val="3"/>
        <charset val="129"/>
      </rPr>
      <t>[근기법 시행령 제35조 제2항・제3항]</t>
    </r>
    <phoneticPr fontId="2" type="noConversion"/>
  </si>
  <si>
    <r>
      <t>▶ 취직인허증을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학교장</t>
    </r>
    <r>
      <rPr>
        <sz val="10"/>
        <color rgb="FF808080"/>
        <rFont val="함초롬바탕"/>
        <family val="1"/>
        <charset val="129"/>
      </rPr>
      <t>(의무교육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대상자와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재학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중인자로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한정)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서명을 받아 사용자가 될 자와 연</t>
    </r>
    <phoneticPr fontId="2" type="noConversion"/>
  </si>
  <si>
    <r>
      <t xml:space="preserve">명으로 고용노동부장관에게 신청하여야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</si>
  <si>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3) 취직인허증의 발행・재교부</t>
    </r>
    <r>
      <rPr>
        <sz val="8"/>
        <color rgb="FF0000FF"/>
        <rFont val="함초롬돋움"/>
        <family val="3"/>
        <charset val="129"/>
      </rPr>
      <t>[근기법 제64조 제2항, 근기법 시행령 제37조, 제36조 제1항, 제39조]</t>
    </r>
    <phoneticPr fontId="2" type="noConversion"/>
  </si>
  <si>
    <r>
      <t xml:space="preserve">① 취직인허증은 본인의 신청에 따라 의무교육에 지장이 없는 경우에는 직종을 지정하여서만 발행할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</si>
  <si>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고용노동부장관은 임산부,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 및 18세 미만인 자의 사용이 금지되는 직종에 대하여는 취직인허증을 발급할</t>
    </r>
    <phoneticPr fontId="2" type="noConversion"/>
  </si>
  <si>
    <t>수 없다.</t>
    <phoneticPr fontId="2" type="noConversion"/>
  </si>
  <si>
    <r>
      <t>③ 고용노동부장관은 취직인허증의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발행신청에 대하여 취직을 인허할 경우에는 고용노동부령으로 정하는 취직인허증에 직종을 지정하여 신</t>
    </r>
    <phoneticPr fontId="2" type="noConversion"/>
  </si>
  <si>
    <r>
      <t xml:space="preserve">청한 근로자와 사용자가 될 자에게 내주어야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</si>
  <si>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취직인허증이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못쓰게 되거나 이를 잃어버린 경우에는 고용노동부령으로 정하는 바에 따라 지체 없이 재교</t>
    </r>
    <phoneticPr fontId="2" type="noConversion"/>
  </si>
  <si>
    <r>
      <t xml:space="preserve">부신청을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</si>
  <si>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4) 취직인허증의 취소</t>
    </r>
    <r>
      <rPr>
        <sz val="8"/>
        <color rgb="FF0000FF"/>
        <rFont val="함초롬돋움"/>
        <family val="3"/>
        <charset val="129"/>
      </rPr>
      <t>[근기법 제64조 제3항]</t>
    </r>
    <phoneticPr fontId="2" type="noConversion"/>
  </si>
  <si>
    <r>
      <t xml:space="preserve">▶ 고용노동부 장관은 거짓이나 그 밖의 부정한 방법으로 취직인허증을 발급받은 사람에게는 그 인허를 취소하여야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</si>
  <si>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18세 미만 연소자증명서의 비치</t>
    </r>
    <r>
      <rPr>
        <sz val="8"/>
        <color rgb="FF0000FF"/>
        <rFont val="함초롬돋움"/>
        <family val="3"/>
        <charset val="129"/>
      </rPr>
      <t>[근기법 제66조, 근기법 시행령 제36조 제2항]</t>
    </r>
    <phoneticPr fontId="2" type="noConversion"/>
  </si>
  <si>
    <t>&gt;휴게・휴일・휴가 및 여성과 연소자근로자의 보호&gt;여성과 연소근로자의 보호&gt;연소근로자에 대한 특별보호&gt;18세 미만 연소자증명서의 비치</t>
  </si>
  <si>
    <r>
      <t>① 사용자는 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가족관계기록사항에 관한 증명서와 친권자 또는 후견인의 동의서를 사업장에 비치</t>
    </r>
    <phoneticPr fontId="2" type="noConversion"/>
  </si>
  <si>
    <r>
      <t xml:space="preserve">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</si>
  <si>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15세 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취직인허증을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가족관계기록사항에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친권자나 후견인의 동의서를 갖추</t>
    </r>
    <phoneticPr fontId="2" type="noConversion"/>
  </si>
  <si>
    <r>
      <t xml:space="preserve">어 둔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</si>
  <si>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미성년자의 근로계약</t>
    <phoneticPr fontId="2" type="noConversion"/>
  </si>
  <si>
    <t>&gt;휴게・휴일・휴가 및 여성과 연소자근로자의 보호&gt;여성과 연소근로자의 보호&gt;연소근로자에 대한 특별보호&gt;미성년자의 근로계약</t>
  </si>
  <si>
    <r>
      <t>(1) 근로계약의 대리 금지</t>
    </r>
    <r>
      <rPr>
        <sz val="8"/>
        <color rgb="FF0000FF"/>
        <rFont val="함초롬돋움"/>
        <family val="3"/>
        <charset val="129"/>
      </rPr>
      <t>[근기법 제67조 제1항]</t>
    </r>
    <phoneticPr fontId="2" type="noConversion"/>
  </si>
  <si>
    <r>
      <t xml:space="preserve">▶ 친권자 또는 후견인은 미성년자의 근로계약을 대리할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</si>
  <si>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근로계약의 해지</t>
    </r>
    <r>
      <rPr>
        <sz val="8"/>
        <color rgb="FF0000FF"/>
        <rFont val="함초롬돋움"/>
        <family val="3"/>
        <charset val="129"/>
      </rPr>
      <t>[근기법 제67조 제2항]</t>
    </r>
    <phoneticPr fontId="2" type="noConversion"/>
  </si>
  <si>
    <t>180p</t>
    <phoneticPr fontId="2" type="noConversion"/>
  </si>
  <si>
    <r>
      <t xml:space="preserve">▶ 친권자, 후견인 또는 고용노동부장관은 근로계약이 미성년자에게 불리하다고 인정하는 경우에는 향후 이를 해지할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</si>
  <si>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미성년자의 임금청구</t>
    </r>
    <r>
      <rPr>
        <sz val="8"/>
        <color rgb="FF0000FF"/>
        <rFont val="함초롬돋움"/>
        <family val="3"/>
        <charset val="129"/>
      </rPr>
      <t>[근기법 제68조]</t>
    </r>
    <phoneticPr fontId="2" type="noConversion"/>
  </si>
  <si>
    <t>&gt;휴게・휴일・휴가 및 여성과 연소자근로자의 보호&gt;여성과 연소근로자의 보호&gt;연소근로자에 대한 특별보호&gt;미성년자의 임금청구</t>
  </si>
  <si>
    <r>
      <t xml:space="preserve">① 미성년자는 독자적으로 임금을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</si>
  <si>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이는 민법상 행위능력이 없는 미성년자에게 법정대리인의 동의 없이 단독으로 임금을 청구할 수 있는 권리를 인정한 규정이다.</t>
    <phoneticPr fontId="2" type="noConversion"/>
  </si>
  <si>
    <r>
      <t>③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 직접 지불되어야 하므로 법정대리인이 대리수령할 수</t>
    </r>
    <phoneticPr fontId="2" type="noConversion"/>
  </si>
  <si>
    <t>는 없다.</t>
    <phoneticPr fontId="2" type="noConversion"/>
  </si>
  <si>
    <t>5. 연소자근로시간의 제한</t>
    <phoneticPr fontId="2" type="noConversion"/>
  </si>
  <si>
    <t>&gt;휴게・휴일・휴가 및 여성과 연소자근로자의 보호&gt;여성과 연소근로자의 보호&gt;연소근로자에 대한 특별보호&gt;연소자근로시간의 제한</t>
  </si>
  <si>
    <r>
      <t>(1) 원칙</t>
    </r>
    <r>
      <rPr>
        <sz val="8"/>
        <color rgb="FF0000FF"/>
        <rFont val="함초롬돋움"/>
        <family val="3"/>
        <charset val="129"/>
      </rPr>
      <t>[근기법 제69조 본문]</t>
    </r>
    <phoneticPr fontId="2" type="noConversion"/>
  </si>
  <si>
    <r>
      <t xml:space="preserve">▶ 15세 이상 18세 미만인 사람의 근로시간은 1일 7시간, 1주에 35시간을 초과하지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</si>
  <si>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예외</t>
    </r>
    <r>
      <rPr>
        <sz val="8"/>
        <color rgb="FF0000FF"/>
        <rFont val="함초롬돋움"/>
        <family val="3"/>
        <charset val="129"/>
      </rPr>
      <t>[근기법 제69조 단서]</t>
    </r>
    <phoneticPr fontId="2" type="noConversion"/>
  </si>
  <si>
    <t>▶ 당사자 간의 합의에 의하여 1일에 1시간, 1주에 5시간을 한도로 연장할 수 있다.</t>
    <phoneticPr fontId="2" type="noConversion"/>
  </si>
  <si>
    <r>
      <t>(3) 적용범위</t>
    </r>
    <r>
      <rPr>
        <sz val="8"/>
        <color rgb="FF0000FF"/>
        <rFont val="함초롬돋움"/>
        <family val="3"/>
        <charset val="129"/>
      </rPr>
      <t>[근기법 제51조 제3항, 제51조의2 제6항, 제70조 제2항]</t>
    </r>
    <phoneticPr fontId="2" type="noConversion"/>
  </si>
  <si>
    <t>① 탄력적 근로시간제도와 선택적 근로시간제도는 연소자에게 적용하지 아니한다.</t>
    <phoneticPr fontId="2" type="noConversion"/>
  </si>
  <si>
    <r>
      <t>② 사용자는 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</t>
    </r>
    <r>
      <rPr>
        <sz val="10"/>
        <color rgb="FF808080"/>
        <rFont val="함초롬바탕"/>
        <family val="1"/>
        <charset val="129"/>
      </rPr>
      <t>(오후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오전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6시까지)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 미만자의 동의가 있는 경우</t>
    </r>
    <phoneticPr fontId="2" type="noConversion"/>
  </si>
  <si>
    <r>
      <t xml:space="preserve">로서 고용노동부장관의 인가를 얻은 경우에는 예외적으로 근로시킬 수 있도록 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</si>
  <si>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근기법 시행령 제41조(근로시간의 계산), 근기법 제69조 및 산안법 제139조에 따른 근로시간은 휴게시간을 제외한 근로시간을 말한다.</t>
    <phoneticPr fontId="2" type="noConversion"/>
  </si>
  <si>
    <t>Ⅲ 여성근로자에 대한 특별보호</t>
    <phoneticPr fontId="2" type="noConversion"/>
  </si>
  <si>
    <t>&gt;휴게・휴일・휴가 및 여성과 연소자근로자의 보호&gt;여성과 연소근로자의 보호&gt;여성근로자에 대한 특별보호</t>
  </si>
  <si>
    <r>
      <t>1. 생리휴가</t>
    </r>
    <r>
      <rPr>
        <sz val="8"/>
        <color rgb="FF0000FF"/>
        <rFont val="함초롬돋움"/>
        <family val="3"/>
        <charset val="129"/>
      </rPr>
      <t>[근기법 제73조]</t>
    </r>
    <phoneticPr fontId="2" type="noConversion"/>
  </si>
  <si>
    <t>&gt;휴게・휴일・휴가 및 여성과 연소자근로자의 보호&gt;여성과 연소근로자의 보호&gt;여성근로자에 대한 특별보호&gt;생리휴가</t>
  </si>
  <si>
    <r>
      <t>① 사용자는 여성근로자가 청구하면 월 1일의 생리휴가</t>
    </r>
    <r>
      <rPr>
        <sz val="10"/>
        <color rgb="FF808080"/>
        <rFont val="함초롬바탕"/>
        <family val="1"/>
        <charset val="129"/>
      </rPr>
      <t>(무급)</t>
    </r>
    <r>
      <rPr>
        <sz val="10"/>
        <color theme="1"/>
        <rFont val="함초롬바탕"/>
        <family val="1"/>
        <charset val="129"/>
      </rPr>
      <t xml:space="preserve">을 주어야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</si>
  <si>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여성근로자의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제도이므로 직종이나 근로시간, 개근 여부 등에 관계없이 임시직 근로자 및 시간제</t>
    </r>
    <phoneticPr fontId="2" type="noConversion"/>
  </si>
  <si>
    <t>근로자 등을 포함한 모든 여성근로자에 생리 여부 사실에 따라 부여되어야 한다.</t>
    <phoneticPr fontId="2" type="noConversion"/>
  </si>
  <si>
    <t>③ 임신, 폐경 등 생리현상이 없는 여성근로자에게는 생리휴가를 부여하지 아니하여도 무방하다.</t>
    <phoneticPr fontId="2" type="noConversion"/>
  </si>
  <si>
    <t>&gt;휴게・휴일・휴가 및 여성과 연소자근로자의 보호&gt;여성과 연소근로자의 보호&gt;여성근로자에 대한 특별보호&gt;출산전후휴가</t>
  </si>
  <si>
    <t>(1) 출산전후휴가의 부여</t>
    <phoneticPr fontId="2" type="noConversion"/>
  </si>
  <si>
    <t>전체</t>
    <phoneticPr fontId="2" type="noConversion"/>
  </si>
  <si>
    <t>출산후</t>
    <phoneticPr fontId="2" type="noConversion"/>
  </si>
  <si>
    <t>유급</t>
    <phoneticPr fontId="2" type="noConversion"/>
  </si>
  <si>
    <r>
      <t>① 사용자는 임신 중의 여성에게 출산 전과 출산 후를 통하여 90일</t>
    </r>
    <r>
      <rPr>
        <sz val="10"/>
        <color rgb="FF808080"/>
        <rFont val="함초롬바탕"/>
        <family val="1"/>
        <charset val="129"/>
      </rPr>
      <t>(한 번에 둘 이상 자녀를 임신한 경우에는 120일)</t>
    </r>
    <r>
      <rPr>
        <sz val="10"/>
        <color theme="1"/>
        <rFont val="함초롬바탕"/>
        <family val="1"/>
        <charset val="129"/>
      </rPr>
      <t>의 출산전후휴가를 주어야 한</t>
    </r>
    <phoneticPr fontId="2" type="noConversion"/>
  </si>
  <si>
    <t>90일</t>
    <phoneticPr fontId="2" type="noConversion"/>
  </si>
  <si>
    <t>45일</t>
    <phoneticPr fontId="2" type="noConversion"/>
  </si>
  <si>
    <t>최초 60일</t>
    <phoneticPr fontId="2" type="noConversion"/>
  </si>
  <si>
    <r>
      <t xml:space="preserve">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휴가기간의 배정은 출산 후에 45일</t>
    </r>
    <r>
      <rPr>
        <sz val="10"/>
        <color rgb="FF808080"/>
        <rFont val="함초롬바탕"/>
        <family val="1"/>
        <charset val="129"/>
      </rPr>
      <t>(한 번에 둘 이상 자녀를 임신한 경우에는 60일)</t>
    </r>
    <r>
      <rPr>
        <sz val="10"/>
        <color theme="1"/>
        <rFont val="함초롬바탕"/>
        <family val="1"/>
        <charset val="129"/>
      </rPr>
      <t xml:space="preserve"> 이상이 되어야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</si>
  <si>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120일</t>
    <phoneticPr fontId="2" type="noConversion"/>
  </si>
  <si>
    <t>60일</t>
    <phoneticPr fontId="2" type="noConversion"/>
  </si>
  <si>
    <t>최초 75일</t>
    <phoneticPr fontId="2" type="noConversion"/>
  </si>
  <si>
    <r>
      <t>②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등 대통령령으로 정하는 사유로 ①의 휴가를 청구하는 경우 출산 전 어느 때라도 휴가를 나누</t>
    </r>
    <phoneticPr fontId="2" type="noConversion"/>
  </si>
  <si>
    <t>※ 대통령령으로 정하는 사유 : 근기법 시행령 제43조</t>
    <phoneticPr fontId="2" type="noConversion"/>
  </si>
  <si>
    <r>
      <t xml:space="preserve">어 사용할 수 있도록 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출산 후의 휴가기간은 연속하여 45일</t>
    </r>
    <r>
      <rPr>
        <sz val="10"/>
        <color rgb="FF808080"/>
        <rFont val="함초롬바탕"/>
        <family val="1"/>
        <charset val="129"/>
      </rPr>
      <t>(한 번에 둘 이상 자녀를 임신한 경우에는 60일)</t>
    </r>
    <r>
      <rPr>
        <sz val="10"/>
        <color theme="1"/>
        <rFont val="함초롬바탕"/>
        <family val="1"/>
        <charset val="129"/>
      </rPr>
      <t xml:space="preserve"> 이상이 되</t>
    </r>
    <phoneticPr fontId="2" type="noConversion"/>
  </si>
  <si>
    <r>
      <t xml:space="preserve">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</si>
  <si>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출산 전 휴가는 근로자가 청구한 때에 주어야 하나, 출산 후 휴가는 근로자의 청구가 없더라도 주어야 한다.</t>
    <phoneticPr fontId="2" type="noConversion"/>
  </si>
  <si>
    <r>
      <t>④ 사업주는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"배우자출산휴가")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10일의 휴가를 주어야 한다. 이 경우 사용한 휴</t>
    </r>
    <phoneticPr fontId="2" type="noConversion"/>
  </si>
  <si>
    <t>※ 배우자출산휴가 : 유급 10일, 90일 이후 청구불가</t>
    <phoneticPr fontId="2" type="noConversion"/>
  </si>
  <si>
    <r>
      <t xml:space="preserve">가기간은 유급으로 한다. 배우자출산휴가는 근로자의 배우자가 출산한 날부터 90일이 지나면 청구할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</si>
  <si>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유산・사산휴가</t>
    </r>
    <r>
      <rPr>
        <sz val="8"/>
        <color rgb="FF0000FF"/>
        <rFont val="함초롬돋움"/>
        <family val="3"/>
        <charset val="129"/>
      </rPr>
      <t>[근기법 제74조 제3항]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</si>
  <si>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r>
      <t>(3) 휴가기간 중 임금</t>
    </r>
    <r>
      <rPr>
        <sz val="8"/>
        <color rgb="FF0000FF"/>
        <rFont val="함초롬돋움"/>
        <family val="3"/>
        <charset val="129"/>
      </rPr>
      <t>[근기법 제74조 제4항, 고평법 제18조 제1항]</t>
    </r>
    <phoneticPr fontId="2" type="noConversion"/>
  </si>
  <si>
    <r>
      <t>② 국가는 배우자출산휴가,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유산・사산휴가를 사용한 근로자 중 일정한 요건에 해당하는 사람에게 그 휴가기간에 대하여 통</t>
    </r>
  </si>
  <si>
    <r>
      <t>상임금에 상당하는 금액</t>
    </r>
    <r>
      <rPr>
        <sz val="10"/>
        <color rgb="FF808080"/>
        <rFont val="함초롬바탕"/>
        <family val="1"/>
        <charset val="129"/>
      </rPr>
      <t>(이하 "출산전후휴가급여등")</t>
    </r>
    <r>
      <rPr>
        <sz val="10"/>
        <color theme="1"/>
        <rFont val="함초롬바탕"/>
        <family val="1"/>
        <charset val="129"/>
      </rPr>
      <t>을 지급할 수 있다.</t>
    </r>
    <phoneticPr fontId="2" type="noConversion"/>
  </si>
  <si>
    <t>(4) 근로제공의무의 경감</t>
    <phoneticPr fontId="2" type="noConversion"/>
  </si>
  <si>
    <r>
      <t>1) 시간외근로의 금지</t>
    </r>
    <r>
      <rPr>
        <sz val="8"/>
        <color rgb="FF0000FF"/>
        <rFont val="함초롬돋움"/>
        <family val="3"/>
        <charset val="129"/>
      </rPr>
      <t>[근기법 제74조 제5항, 제70조 제2항]</t>
    </r>
    <phoneticPr fontId="2" type="noConversion"/>
  </si>
  <si>
    <r>
      <t>2) 경미한 근로로의 전환</t>
    </r>
    <r>
      <rPr>
        <sz val="8"/>
        <color rgb="FF0000FF"/>
        <rFont val="함초롬돋움"/>
        <family val="3"/>
        <charset val="129"/>
      </rPr>
      <t>[근기법 제74조 제5항]</t>
    </r>
    <phoneticPr fontId="2" type="noConversion"/>
  </si>
  <si>
    <r>
      <t>(5) 휴가 종료 후 직무 복귀</t>
    </r>
    <r>
      <rPr>
        <sz val="8"/>
        <color rgb="FF0000FF"/>
        <rFont val="함초롬돋움"/>
        <family val="3"/>
        <charset val="129"/>
      </rPr>
      <t>[근기법 제74조 제6항]</t>
    </r>
    <phoneticPr fontId="2" type="noConversion"/>
  </si>
  <si>
    <r>
      <t xml:space="preserve">▶ 사업주는 출산전후휴가 종료 후에는 휴가 전과 동일한 업무 또는 동등한 수준의 임금을 지급하는 직무에 복귀시켜야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</si>
  <si>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(6) 근로시간의 단축</t>
    </r>
    <r>
      <rPr>
        <sz val="8"/>
        <color rgb="FF0000FF"/>
        <rFont val="함초롬돋움"/>
        <family val="3"/>
        <charset val="129"/>
      </rPr>
      <t>[근기법 제74조 제7항・제8항]</t>
    </r>
    <phoneticPr fontId="2" type="noConversion"/>
  </si>
  <si>
    <t>※ 근무시간에 비례하는 계산은 당연히 가능</t>
    <phoneticPr fontId="2" type="noConversion"/>
  </si>
  <si>
    <r>
      <t>(7) 업무시각의 변경</t>
    </r>
    <r>
      <rPr>
        <sz val="8"/>
        <color rgb="FF0000FF"/>
        <rFont val="함초롬돋움"/>
        <family val="3"/>
        <charset val="129"/>
      </rPr>
      <t>[근기법 제74조 제9항]</t>
    </r>
    <phoneticPr fontId="2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</si>
  <si>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 시각의 변경을 신청하는 경우, 이를 허용하여야 한</t>
    </r>
    <phoneticPr fontId="2" type="noConversion"/>
  </si>
  <si>
    <r>
      <t xml:space="preserve">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정상적인 사업운영에 중대한 지장을 초래하는 경우 등 대통령령으로 정하는 경우는 그러하지 아니하다.</t>
    </r>
    <phoneticPr fontId="2" type="noConversion"/>
  </si>
  <si>
    <r>
      <t>(8) 해고의 제한</t>
    </r>
    <r>
      <rPr>
        <sz val="8"/>
        <color rgb="FF0000FF"/>
        <rFont val="함초롬돋움"/>
        <family val="3"/>
        <charset val="129"/>
      </rPr>
      <t>[근기법 제23조 제2항]</t>
    </r>
    <phoneticPr fontId="2" type="noConversion"/>
  </si>
  <si>
    <t>▶ 출산 전후의 여성이 이 법에 따라 휴업한 기간과 그 후 30일 간은 해고하지 못한다. 다만, 사용자가 일시보상을 하였을 경우 또는 사업을 계속</t>
    <phoneticPr fontId="2" type="noConversion"/>
  </si>
  <si>
    <t>①, ② : 해고절대금지기간</t>
    <phoneticPr fontId="2" type="noConversion"/>
  </si>
  <si>
    <t>할 수 없게 된 경우에는 그러하지 아니하다.</t>
    <phoneticPr fontId="2" type="noConversion"/>
  </si>
  <si>
    <t>▶ 조문 : 유산・사산휴가의 청구 등(근기법 시행령 제43조) / 임신기간 근로시간 단축의 신청(근기법 시행령 제43조의2)</t>
  </si>
  <si>
    <t xml:space="preserve">유산・사산휴가의 청구 등(근기법 시행령 제43조) </t>
  </si>
  <si>
    <t>① 법 제74조 제2항 전단에서 "대통령령으로 정하는 사유"란 다음 각 호의 어느 하나에 해당하는 경우를 말한다.</t>
    <phoneticPr fontId="2" type="noConversion"/>
  </si>
  <si>
    <t>1. 임신한 근로자에게 유산・사산의 경험이 있는 경우</t>
  </si>
  <si>
    <r>
      <t xml:space="preserve">2. 임신한 근로자가 출산전후휴가를 청구할 당시 연령이 만 40세 이상인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</si>
  <si>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임신한 근로자가 유산・사산의 위험이 있다는 의료기관의 진단서를 제출한 경우</t>
  </si>
  <si>
    <r>
      <t>②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유산 또는 사산한 근로자가 유산・사산휴가를 청구하는 경우에는 휴가 청구 사유, 유산・사산 발생일 및 임신</t>
    </r>
    <phoneticPr fontId="2" type="noConversion"/>
  </si>
  <si>
    <t>기간 등을 적은 유산・사산휴가 신청서에 의료기관의 진단서를 첨부하여 사업주에게 제출하여야 한다.</t>
  </si>
  <si>
    <t>③ 사업주는 제2항에 따라 유산・사산휴가를 청구한 근로자에게 다음 각 호의 기준에 따라 유산・사산휴가를 주어야 한다.</t>
  </si>
  <si>
    <t>1. 유산 또는 사산한 근로자의 임신기간(이하 "임신기간"이라 한다)이 11주 이내인 경우 : 유산 또는 사산한 날부터 5일까지</t>
    <phoneticPr fontId="2" type="noConversion"/>
  </si>
  <si>
    <t>2. 임신기간이 12주 이상 15주 이내인 경우 : 유산 또는 사산한 날부터 10일까지</t>
    <phoneticPr fontId="2" type="noConversion"/>
  </si>
  <si>
    <t>3. 임신기간이 16주 이상 21주 이내인 경우 : 유산 또는 사산한 날부터 30일까지</t>
  </si>
  <si>
    <t>4. 임신기간이 22주 이상 27주 이내인 경우 : 유산 또는 사산한 날부터 60일까지</t>
  </si>
  <si>
    <r>
      <t xml:space="preserve">5. 임신기간이 28주 이상인 경우 : 유산 또는 사산한 날부터 90일까지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</si>
  <si>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임신기간 근로시간 단축의 신청(근기법 시행령 제43조의2) </t>
  </si>
  <si>
    <r>
      <t>법 제74조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제7항에 따라 근로시간 단축을 신청하려는 여성 근로자는 근로시간 단축 개시 예정일의 3일 전까지 임신기간, 근로시간 단축개</t>
    </r>
    <phoneticPr fontId="2" type="noConversion"/>
  </si>
  <si>
    <r>
      <t>시 예정일 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예정일,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적은 문서</t>
    </r>
    <r>
      <rPr>
        <sz val="10"/>
        <color rgb="FF808080"/>
        <rFont val="함초롬돋움"/>
        <family val="3"/>
        <charset val="129"/>
      </rPr>
      <t>(전자문서를 포함한다)</t>
    </r>
    <r>
      <rPr>
        <sz val="10"/>
        <color theme="1"/>
        <rFont val="함초롬돋움"/>
        <family val="3"/>
        <charset val="129"/>
      </rPr>
      <t>에 의사의 진단서</t>
    </r>
    <r>
      <rPr>
        <sz val="10"/>
        <color rgb="FF808080"/>
        <rFont val="함초롬돋움"/>
        <family val="3"/>
        <charset val="129"/>
      </rPr>
      <t>(같은 임신에 대하여 근로</t>
    </r>
    <phoneticPr fontId="2" type="noConversion"/>
  </si>
  <si>
    <r>
      <t>시간 단축을 다시 신청하는 경우는 제외한다)</t>
    </r>
    <r>
      <rPr>
        <sz val="10"/>
        <color theme="1"/>
        <rFont val="함초롬돋움"/>
        <family val="3"/>
        <charset val="129"/>
      </rPr>
      <t>를 첨부하여 사용자에게 제출하여야 한다.</t>
    </r>
    <phoneticPr fontId="2" type="noConversion"/>
  </si>
  <si>
    <r>
      <t>3. 태아검진 시간의 허용 등</t>
    </r>
    <r>
      <rPr>
        <sz val="8"/>
        <color rgb="FF0000FF"/>
        <rFont val="함초롬돋움"/>
        <family val="3"/>
        <charset val="129"/>
      </rPr>
      <t>[근기법 제74조의2]</t>
    </r>
    <phoneticPr fontId="2" type="noConversion"/>
  </si>
  <si>
    <t>&gt;휴게・휴일・휴가 및 여성과 연소자근로자의 보호&gt;여성과 연소근로자의 보호&gt;여성근로자에 대한 특별보호&gt;태아검진 시간의 허용 등</t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</si>
  <si>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「모자보건법」 제10조에 따른 임산부 정기건강진단을 받는데 필요한 시간을 청구하는 경우 이를 허용하여 주어야</t>
    </r>
    <phoneticPr fontId="2" type="noConversion"/>
  </si>
  <si>
    <t>② 사용자는 제1항에 따른 건강진단 시간을 이유로 그 근로자의 임금을 삭감하여서는 아니 된다.</t>
  </si>
  <si>
    <r>
      <t>4. 유급수유시간</t>
    </r>
    <r>
      <rPr>
        <sz val="8"/>
        <color rgb="FF0000FF"/>
        <rFont val="함초롬돋움"/>
        <family val="3"/>
        <charset val="129"/>
      </rPr>
      <t>[근기법 제75조]</t>
    </r>
    <phoneticPr fontId="2" type="noConversion"/>
  </si>
  <si>
    <t>&gt;휴게・휴일・휴가 및 여성과 연소자근로자의 보호&gt;여성과 연소근로자의 보호&gt;여성근로자에 대한 특별보호&gt;유급수유시간</t>
  </si>
  <si>
    <t>5. 연장근로시간의 제한</t>
    <phoneticPr fontId="2" type="noConversion"/>
  </si>
  <si>
    <t>&gt;휴게・휴일・휴가 및 여성과 연소자근로자의 보호&gt;여성과 연소근로자의 보호&gt;여성근로자에 대한 특별보호&gt;연장근로시간의 제한</t>
  </si>
  <si>
    <r>
      <t>(1) 원칙</t>
    </r>
    <r>
      <rPr>
        <sz val="8"/>
        <color rgb="FF0000FF"/>
        <rFont val="함초롬돋움"/>
        <family val="3"/>
        <charset val="129"/>
      </rPr>
      <t>[근기법 제71조]</t>
    </r>
    <phoneticPr fontId="2" type="noConversion"/>
  </si>
  <si>
    <r>
      <t xml:space="preserve">외근로를 시키지 못한다. 취업규칙, 근로계약 및 기타 당사자의 약정에 의하더라도 연장근로를 시킬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</si>
  <si>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근로기준법 제51조 제2항과의 관계</t>
    <phoneticPr fontId="2" type="noConversion"/>
  </si>
  <si>
    <t>▶ 산후 1년이 경과하지 아니한 여성근로자에게 탄력적・선택적 근로시간제도는 적용된다.</t>
    <phoneticPr fontId="2" type="noConversion"/>
  </si>
  <si>
    <t>(3) 근로기준법 제53조 제4항과의 관계</t>
    <phoneticPr fontId="2" type="noConversion"/>
  </si>
  <si>
    <t>▶ 특별한 사정이 있는 경우에는 고용노동부장관의 인가와 근로자의 동의를 얻어 연장근로를 시킬 수 있다고 규정한 법 제53조 제4항의 예외 규</t>
    <phoneticPr fontId="2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</si>
  <si>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산후 1년이 경과하지 아니한 여성의 연장근로에도 적용될 수 있는지에 대해 견해가 대립하고 있는데, 여성 근로자의 보호라는 관점에서 연</t>
    </r>
    <phoneticPr fontId="2" type="noConversion"/>
  </si>
  <si>
    <r>
      <t>장근로는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제도의 취지가 재해 등에 대처하기 위한 일시적인 연장이라는 점, 본인의 동의가 없으면 연장근로가 불가</t>
    </r>
    <phoneticPr fontId="2" type="noConversion"/>
  </si>
  <si>
    <t>능하다는 점에서 연장근로가 인정될 수 있다는 견해가 있다.</t>
    <phoneticPr fontId="2" type="noConversion"/>
  </si>
  <si>
    <t>(4) 근로기준법 제59조와의 관계</t>
    <phoneticPr fontId="2" type="noConversion"/>
  </si>
  <si>
    <r>
      <t>▶ 법 제59조는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연장근로를 시킬 수 있다고 규정하고 있는데, 특별한 사업에서의 연장근로는 일</t>
    </r>
    <phoneticPr fontId="2" type="noConversion"/>
  </si>
  <si>
    <t>26E</t>
    <phoneticPr fontId="2" type="noConversion"/>
  </si>
  <si>
    <t>시적이 아닌 상시적일 수 있으며, 근로자 본인의 동의를 요하지 않는다는 점에서 법 제71조가 적용되어야 한다고 본다.</t>
    <phoneticPr fontId="2" type="noConversion"/>
  </si>
  <si>
    <t>27S</t>
    <phoneticPr fontId="2" type="noConversion"/>
  </si>
  <si>
    <t>&gt;취업규칙 및 기숙사</t>
    <phoneticPr fontId="2" type="noConversion"/>
  </si>
  <si>
    <t>제1절 취업규칙</t>
    <phoneticPr fontId="2" type="noConversion"/>
  </si>
  <si>
    <t>&gt;취업규칙 및 기숙사&gt;취업규칙</t>
    <phoneticPr fontId="2" type="noConversion"/>
  </si>
  <si>
    <t>Ⅰ 취업규칙의 의의</t>
    <phoneticPr fontId="2" type="noConversion"/>
  </si>
  <si>
    <t>&gt;취업규칙 및 기숙사&gt;취업규칙&gt;취업규칙의 의의</t>
    <phoneticPr fontId="2" type="noConversion"/>
  </si>
  <si>
    <t>1. 개념</t>
    <phoneticPr fontId="2" type="noConversion"/>
  </si>
  <si>
    <t>&gt;취업규칙 및 기숙사&gt;취업규칙&gt;취업규칙의 의의&gt;개념</t>
    <phoneticPr fontId="2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</si>
  <si>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</si>
  <si>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2" type="noConversion"/>
  </si>
  <si>
    <t>※ 두문자 : 일.획.통.</t>
    <phoneticPr fontId="2" type="noConversion"/>
  </si>
  <si>
    <t>취업규칙에 관하여 여러 제한을 가하고 있다.</t>
    <phoneticPr fontId="2" type="noConversion"/>
  </si>
  <si>
    <t>&gt;취업규칙 및 기숙사&gt;취업규칙&gt;취업규칙의 의의&gt;법적 성질</t>
    <phoneticPr fontId="2" type="noConversion"/>
  </si>
  <si>
    <t>▶ 사용자에 의하여 일방적으로 작성・변경되는 취업규칙이 근로자를 구속하는 근거와 관련하여 계약설과 법규범설이 대립한다.</t>
    <phoneticPr fontId="2" type="noConversion"/>
  </si>
  <si>
    <t>[취업규칙 Key Point]</t>
    <phoneticPr fontId="2" type="noConversion"/>
  </si>
  <si>
    <t>(1) 학설</t>
    <phoneticPr fontId="2" type="noConversion"/>
  </si>
  <si>
    <t>① 취업규칙의 성질</t>
    <phoneticPr fontId="2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</si>
  <si>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2" type="noConversion"/>
  </si>
  <si>
    <t>② 취업규칙 제정・변경 요건</t>
    <phoneticPr fontId="2" type="noConversion"/>
  </si>
  <si>
    <t>서 근로자와 사용자를 구속한다고 한다.</t>
  </si>
  <si>
    <t>③ 불이익한 변경 여부・변경 요건</t>
    <phoneticPr fontId="2" type="noConversion"/>
  </si>
  <si>
    <t>④ 동의를 받지 못한 불이익 변경의 효력</t>
    <phoneticPr fontId="2" type="noConversion"/>
  </si>
  <si>
    <r>
      <t>① 취업규칙이라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복무규율과 근로조건에 관한 준칙의 내용을 정한 것으로, 노사 간</t>
    </r>
    <phoneticPr fontId="2" type="noConversion"/>
  </si>
  <si>
    <t>⑤ 불이익한 변경가능요건을 갖추어도 무효인 경우 : 강행법규 위반, 탈법목적</t>
    <phoneticPr fontId="2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</si>
  <si>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</si>
  <si>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2007.10.11. 2007두11566</t>
  </si>
  <si>
    <r>
      <t>② 취업규칙은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복무규율이나 근로조건의 기준을 정립하기 위하여 작성한 것으로서 노사 간의 집단적인 법률관계를 규정하는</t>
    </r>
    <phoneticPr fontId="2" type="noConversion"/>
  </si>
  <si>
    <r>
      <t>법규범의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가지는데, 이러한 취업규칙의 성격에 비추어 취업규칙은 원칙적으로 객관적인 의미에 따라 해석하여야 하고, 문언의 객관적 의</t>
    </r>
    <phoneticPr fontId="2" type="noConversion"/>
  </si>
  <si>
    <r>
      <t>미를 벗어나는 해석은 신중하고 엄격하여야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</si>
  <si>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2020.11.26. 2017두70793</t>
    <phoneticPr fontId="2" type="noConversion"/>
  </si>
  <si>
    <t>▶ 근로기준법 규정에 의하여 취업규칙 자체의 규범적 효력이 인정되므로, 법규범설이 타당하다고 판단된다.</t>
    <phoneticPr fontId="2" type="noConversion"/>
  </si>
  <si>
    <t>Ⅱ 취업규칙의 작성</t>
    <phoneticPr fontId="2" type="noConversion"/>
  </si>
  <si>
    <t>&gt;취업규칙 및 기숙사&gt;취업규칙&gt;취업규칙의 작성</t>
    <phoneticPr fontId="2" type="noConversion"/>
  </si>
  <si>
    <t xml:space="preserve">▶ 조문 : 취업규칙의 작성・신고(근기법 제93조) / 규칙의 작성, 변경 절차(근기법 제94조) </t>
    <phoneticPr fontId="2" type="noConversion"/>
  </si>
  <si>
    <t xml:space="preserve">취업규칙의 작성・신고(근기법 제93조) </t>
  </si>
  <si>
    <r>
      <t>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10명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 근로자를 사용하는 사용자는 다음 각 호의 사항에 관한 취업규칙을 작성하여 고용노동부장관에게 신고하여야 한다. 이를 변경</t>
    </r>
    <phoneticPr fontId="2" type="noConversion"/>
  </si>
  <si>
    <t xml:space="preserve">규칙의 작성, 변경 절차(근기법 제94조) </t>
  </si>
  <si>
    <r>
      <t>① 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취업규칙의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사업장에 근로자의 과반수로 조직된 노동조합이 있는 경우에는 그 노동조합,</t>
    </r>
    <phoneticPr fontId="2" type="noConversion"/>
  </si>
  <si>
    <r>
      <t>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과반수로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경우에는 근로자의 과반수의 의견을 들어야 한다. 다만, 취업규칙을 근로자에게 불리하게 변경하는</t>
    </r>
    <phoneticPr fontId="2" type="noConversion"/>
  </si>
  <si>
    <t>경우에는 그 동의를 받아야 한다.</t>
  </si>
  <si>
    <t>② 사용자는 제93조에 따라 취업규칙을 신고할 때에는 제1항의 의견을 적은 서면을 첨부하여야 한다.</t>
  </si>
  <si>
    <r>
      <t>1. 작성・신고의무</t>
    </r>
    <r>
      <rPr>
        <sz val="8"/>
        <color rgb="FF0000FF"/>
        <rFont val="함초롬돋움"/>
        <family val="3"/>
        <charset val="129"/>
      </rPr>
      <t>[근기법 제93조]</t>
    </r>
    <phoneticPr fontId="2" type="noConversion"/>
  </si>
  <si>
    <t>&gt;취업규칙 및 기숙사&gt;취업규칙&gt;취업규칙의 작성&gt;작성・신고의무</t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</si>
  <si>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10명 이상의 근로자를 사용하는 사용자는 취업규칙을 작성하여 고용노동부장관에게 신고하여야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이를 변경하는 경우에 있어서</t>
    </r>
    <phoneticPr fontId="2" type="noConversion"/>
  </si>
  <si>
    <t>도 또한 같다.</t>
    <phoneticPr fontId="2" type="noConversion"/>
  </si>
  <si>
    <t>(1) 작성・신고의무자</t>
  </si>
  <si>
    <r>
      <t>▶ 상시 10인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 근로자를 사용하는 모든 사업장의 사용자는 작성・신고의무자이다. 일시적으로 10인 미만이 되는 경우가 있다고 하더라도</t>
    </r>
  </si>
  <si>
    <t>상태적으로 보아 10인 이상이 되는 경우에는 상시 10인에 해당한다.</t>
    <phoneticPr fontId="2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</si>
  <si>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 제1항・제2항]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</si>
  <si>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2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</si>
  <si>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노동조합이 없는 경우에는 근로자의 과반수의 의견을 들어야 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사용자는 취업규칙을 고용노동부장관에게</t>
    </r>
    <phoneticPr fontId="2" type="noConversion"/>
  </si>
  <si>
    <r>
      <t>신고할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경우 의견을 들어야 함은 근로자의 단체적인 의견을 구하여야 한다는 의미이지</t>
    </r>
    <phoneticPr fontId="2" type="noConversion"/>
  </si>
  <si>
    <r>
      <t xml:space="preserve">반드시 동의를 받아야 하는 것은 아니다. 다만, 취업규칙을 근로자에게 불리하게 변경하는 경우에는 그 동의를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</si>
  <si>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2" type="noConversion"/>
  </si>
  <si>
    <t>&gt;취업규칙 및 기숙사&gt;취업규칙&gt;취업규칙의 작성&gt;복수의 취업규칙 작성 가능 여부</t>
    <phoneticPr fontId="2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</si>
  <si>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취업규칙을 작성할</t>
    </r>
    <phoneticPr fontId="2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</si>
  <si>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2" type="noConversion"/>
  </si>
  <si>
    <t>수 있는지 여부가 문제된다.</t>
    <phoneticPr fontId="2" type="noConversion"/>
  </si>
  <si>
    <t>※ 가능</t>
    <phoneticPr fontId="2" type="noConversion"/>
  </si>
  <si>
    <r>
      <t>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취업규칙을 일반근로자와 별도로 작성할 수 있다고 규정하고</t>
    </r>
    <phoneticPr fontId="2" type="noConversion"/>
  </si>
  <si>
    <t>있다.</t>
    <phoneticPr fontId="2" type="noConversion"/>
  </si>
  <si>
    <t>② 판례는, 사용자는 같은 사업장에 소속된 모든 근로자에 대하여 일률적으로 적용되는 하나의 취업규칙만을 작성하여야 하는 것은 아니고, 근로자</t>
    <phoneticPr fontId="2" type="noConversion"/>
  </si>
  <si>
    <r>
      <t>의 근로조건, 근로형태, 직종 등의 특수성에 따라 근로자 일부에 적용되는 별도의 취업규칙을 작성할 수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</si>
  <si>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2007.9.6. 2006다83246</t>
  </si>
  <si>
    <t>③ 노동법은 모든 근로자를 획일적으로 동등하게 대우하는 것이 아니라, 근로자의 능력・지위・특성 및 업무 등에 따라 별도로 대우하는 것을 원칙</t>
    <phoneticPr fontId="2" type="noConversion"/>
  </si>
  <si>
    <t>으로 한다. 따라서 근로자의 근로조건・근로형태・업무의 특수성에 따라 별도의 취업규칙을 작성하는 것을 위법이라 볼 수는 없을 것이다.</t>
    <phoneticPr fontId="2" type="noConversion"/>
  </si>
  <si>
    <t>Ⅲ 취업규칙의 기재사항</t>
    <phoneticPr fontId="2" type="noConversion"/>
  </si>
  <si>
    <t>&gt;취업규칙 및 기숙사&gt;취업규칙&gt;취업규칙의 기재사항</t>
    <phoneticPr fontId="2" type="noConversion"/>
  </si>
  <si>
    <t>▶ 조문 : 취업규칙의 작성・신고(근기법 제93조)</t>
  </si>
  <si>
    <t>1. 업무의 시작과 종료 시각, 휴게시간, 휴일, 휴가 및 교대 근로에 관한 사항</t>
  </si>
  <si>
    <t>3. 가족수당의 계산・지급 방법에 관한 사항</t>
  </si>
  <si>
    <t>4. 퇴직에 관한 사항</t>
  </si>
  <si>
    <t>5. 「근로자퇴직급여 보장법」 제4조에 따라 설정된 퇴직급여, 상여 및 최저임금에 관한 사항</t>
  </si>
  <si>
    <t>6. 근로자의 식비, 작업 용품 등의 부담에 관한 사항</t>
  </si>
  <si>
    <t>7. 근로자를 위한 교육시설에 관한 사항</t>
  </si>
  <si>
    <t>8. 출산전후휴가・육아휴직 등 근로자의 모성 보호 및 일・가정 양립 지원에 관한 사항</t>
  </si>
  <si>
    <t>9. 안전과 보건에 관한 사항</t>
  </si>
  <si>
    <t>9의2. 근로자의 성별・연령 또는 신체적 조건 등의 특성에 따른 사업장 환경의 개선에 관한 사항</t>
  </si>
  <si>
    <t>10. 업무상과 업무 외의 재해부조(災害扶助)에 관한 사항</t>
  </si>
  <si>
    <t>11. 직장 내 괴롭힘의 예방 및 발생 시 조치 등에 관한 사항</t>
  </si>
  <si>
    <t>12. 표창과 제재에 관한 사항</t>
  </si>
  <si>
    <t>13. 그 밖에 해당 사업 또는 사업장의 근로자 전체에 적용될 사항</t>
  </si>
  <si>
    <t>1. 필요적 기재사항과 임의적 기재사항</t>
    <phoneticPr fontId="2" type="noConversion"/>
  </si>
  <si>
    <t>&gt;취업규칙 및 기숙사&gt;취업규칙&gt;취업규칙의 기재사항&gt;필요적 기재사항과 임의적 기재사항</t>
    <phoneticPr fontId="2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</si>
  <si>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2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</si>
  <si>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2" type="noConversion"/>
  </si>
  <si>
    <r>
      <t xml:space="preserve">경하는 경우에도 또한 같다.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</si>
  <si>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[취업규칙 필요적 기재사항]</t>
    <phoneticPr fontId="2" type="noConversion"/>
  </si>
  <si>
    <t>기숙사X</t>
    <phoneticPr fontId="2" type="noConversion"/>
  </si>
  <si>
    <t>① 업무의 시작과 종료 시각, 휴게시간, 휴일, 휴가 및 교대 근로에 관한 사항</t>
    <phoneticPr fontId="2" type="noConversion"/>
  </si>
  <si>
    <t>② 임금의 결정・계산・지급 방법, 임금의 산정기간・지급시기 및 승급(昇給)에 관한 사항</t>
  </si>
  <si>
    <t>임금</t>
    <phoneticPr fontId="2" type="noConversion"/>
  </si>
  <si>
    <t>③ 가족수당의 계산・지급 방법에 관한 사항</t>
  </si>
  <si>
    <t>가족수당</t>
    <phoneticPr fontId="2" type="noConversion"/>
  </si>
  <si>
    <t>④ 퇴직에 관한 사항</t>
    <phoneticPr fontId="2" type="noConversion"/>
  </si>
  <si>
    <t>퇴직관련사항</t>
    <phoneticPr fontId="2" type="noConversion"/>
  </si>
  <si>
    <t>⑤ 「근로자퇴직급여 보장법」 제4조에 따라 설정된 퇴직급여, 상여 및 최저임금에 관한 사항</t>
    <phoneticPr fontId="2" type="noConversion"/>
  </si>
  <si>
    <t>퇴직금, 상여, 최저임금</t>
    <phoneticPr fontId="2" type="noConversion"/>
  </si>
  <si>
    <t>⑥ 근로자의 식비, 작업 용품 등의 부담에 관한 사항</t>
    <phoneticPr fontId="2" type="noConversion"/>
  </si>
  <si>
    <t>식비, 비품</t>
    <phoneticPr fontId="2" type="noConversion"/>
  </si>
  <si>
    <t>⑦ 근로자를 위한 교육시설에 관한 사항</t>
    <phoneticPr fontId="2" type="noConversion"/>
  </si>
  <si>
    <t>교육시설</t>
    <phoneticPr fontId="2" type="noConversion"/>
  </si>
  <si>
    <t>⑧ 출산전후휴가・육아휴직 등 근로자의 모성 보호 및 일・가정 양립 지원에 관한 사항</t>
  </si>
  <si>
    <t>출산, 가정</t>
    <phoneticPr fontId="2" type="noConversion"/>
  </si>
  <si>
    <t>⑨ 안전과 보건에 관한 사항</t>
    <phoneticPr fontId="2" type="noConversion"/>
  </si>
  <si>
    <t>안전, 보건</t>
    <phoneticPr fontId="2" type="noConversion"/>
  </si>
  <si>
    <t>⑩ 근로자의 성별・연령 또는 신체적 조건 등의 특성에 따른 사업장 환경의 개선에 관한 사항</t>
  </si>
  <si>
    <t>환경</t>
    <phoneticPr fontId="2" type="noConversion"/>
  </si>
  <si>
    <r>
      <t xml:space="preserve">⑪ 업무상과 업무 외의 재해부조(災害扶助)에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</si>
  <si>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재해부조</t>
    <phoneticPr fontId="2" type="noConversion"/>
  </si>
  <si>
    <t>⑫ 직장 내 괴롭힘의 예방 및 발생 시 조치 등에 관한 사항</t>
    <phoneticPr fontId="2" type="noConversion"/>
  </si>
  <si>
    <t>직장 내 괴롭힘</t>
    <phoneticPr fontId="2" type="noConversion"/>
  </si>
  <si>
    <t>표창, 제재</t>
    <phoneticPr fontId="2" type="noConversion"/>
  </si>
  <si>
    <t>⑭ 그 밖에 해당 사업 또는 사업장의 근로자 전체에 적용될 사항</t>
    <phoneticPr fontId="2" type="noConversion"/>
  </si>
  <si>
    <t>(2) 임의적 기재사항</t>
    <phoneticPr fontId="2" type="noConversion"/>
  </si>
  <si>
    <t>▶ 위의 사항 외에도 사용자는 법령이나 단체협약에 반하지 않는 한 어떠한 사항이라도 기재할 수 있다.</t>
    <phoneticPr fontId="2" type="noConversion"/>
  </si>
  <si>
    <r>
      <t>▶ 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근로자 전체에 통일적으로 적용될 근로자의 복무규율과 근로조건에 관한 준칙을 규정한 것으로서 그 명칭</t>
    </r>
    <phoneticPr fontId="2" type="noConversion"/>
  </si>
  <si>
    <r>
      <t>은 불문하는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27.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선고 97누14132 판결 등 참조)</t>
    </r>
    <r>
      <rPr>
        <sz val="10"/>
        <color theme="1"/>
        <rFont val="함초롬바탕"/>
        <family val="1"/>
        <charset val="129"/>
      </rPr>
      <t>, 근로조건이란 사용자와 근로자 사이의 근로관계에서 임금・근로시간・</t>
    </r>
    <phoneticPr fontId="2" type="noConversion"/>
  </si>
  <si>
    <r>
      <t>후생・해고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말한다</t>
    </r>
    <r>
      <rPr>
        <sz val="10"/>
        <color rgb="FF808080"/>
        <rFont val="함초롬바탕"/>
        <family val="1"/>
        <charset val="129"/>
      </rPr>
      <t>(대법원 1992. 6. 23. 선고 91다19210 판결 등 참조)</t>
    </r>
    <r>
      <rPr>
        <sz val="10"/>
        <color theme="1"/>
        <rFont val="함초롬바탕"/>
        <family val="1"/>
        <charset val="129"/>
      </rPr>
      <t>. 취업규칙에서 정한 복무규율과</t>
    </r>
    <phoneticPr fontId="2" type="noConversion"/>
  </si>
  <si>
    <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하는 것이지만, 사용자와 근로자 사이의 근로관계 종료 후의 권리・의무에 관한 사항이라고 하더라도 근</t>
    </r>
    <phoneticPr fontId="2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</si>
  <si>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존속하는 근로관계와 직접 관련되는 것으로서 근로자의 대우에 관하여 정한 사항이라면 이 역시 취업규칙에서 정한 근로</t>
    </r>
    <phoneticPr fontId="2" type="noConversion"/>
  </si>
  <si>
    <r>
      <t>조건에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</si>
  <si>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판) 대법원 2022.9.29. 2019다299065 </t>
    <phoneticPr fontId="2" type="noConversion"/>
  </si>
  <si>
    <t>2. 필요적 기재사항이 미비된 경우</t>
    <phoneticPr fontId="2" type="noConversion"/>
  </si>
  <si>
    <t>&gt;취업규칙 및 기숙사&gt;취업규칙&gt;취업규칙의 기재사항&gt;필요적 기재사항이 미비된 경우</t>
    <phoneticPr fontId="2" type="noConversion"/>
  </si>
  <si>
    <t>▶ 취업규칙의 작성・신고의무 위반이 되지만, 취업규칙 전체가 무효로 되는 것은 아니다. 기재되지 않은 부분에 대해서는 관련 법령・단체협약 및</t>
  </si>
  <si>
    <t>근로계약 등에서 정한 내용이 적용된다.</t>
    <phoneticPr fontId="2" type="noConversion"/>
  </si>
  <si>
    <t>Ⅳ 취업규칙의 변경</t>
    <phoneticPr fontId="2" type="noConversion"/>
  </si>
  <si>
    <t>&gt;취업규칙 및 기숙사&gt;취업규칙&gt;취업규칙의 변경</t>
    <phoneticPr fontId="2" type="noConversion"/>
  </si>
  <si>
    <t>▶ 조문 : 규칙의 작성, 변경절차(근기법 제94조 제1항)</t>
    <phoneticPr fontId="2" type="noConversion"/>
  </si>
  <si>
    <t>규칙의 작성, 변경절차(근기법 제94조)</t>
    <phoneticPr fontId="2" type="noConversion"/>
  </si>
  <si>
    <t>1. 통상적인 작성 또는 변경</t>
    <phoneticPr fontId="2" type="noConversion"/>
  </si>
  <si>
    <t>&gt;취업규칙 및 기숙사&gt;취업규칙&gt;취업규칙의 변경&gt;통상적인 작성 또는 변경</t>
    <phoneticPr fontId="2" type="noConversion"/>
  </si>
  <si>
    <r>
      <t>(1)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2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</si>
  <si>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 근로자의 과반수로 조직된 노동조합이 있는 경우에는 그 노동조합,</t>
    </r>
    <phoneticPr fontId="2" type="noConversion"/>
  </si>
  <si>
    <r>
      <t xml:space="preserve">근로자의 과반수로 조직된 노동조합이 없는 경우에는 근로자의 과반수의 의견을 들어야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</si>
  <si>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의견청취절차 위반의 효력</t>
    <phoneticPr fontId="2" type="noConversion"/>
  </si>
  <si>
    <r>
      <t>▶ 의견청취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 하지 아니한 경우, 유효라는 견해와 무효라는 견해가 대립하고 있다. 판례는 근로기준법상의 의견청취의무는 단속법규에 불</t>
    </r>
    <phoneticPr fontId="2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</si>
  <si>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효력규정이라고는 볼 수 없으므로 사용자가 이러한 규정들을 준수하지 않았다고 하더라도 그로 인하여 바로 취업규칙의 작성 또는 변경</t>
    </r>
    <phoneticPr fontId="2" type="noConversion"/>
  </si>
  <si>
    <r>
      <t>이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하나인 인사규정의 작성・변경에 관한 권한은 원칙적으로 사용자에게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그러므로 사용자</t>
    </r>
    <phoneticPr fontId="2" type="noConversion"/>
  </si>
  <si>
    <t>판) 대법원 2004.2.12. 2001다63599</t>
  </si>
  <si>
    <r>
      <t>는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 따라 인사규정을 작성・변경할 수 있고, 원칙적으로 인사규정을 종전보다 근로자에게 불이익하게 변경하는 경우가 아닌 한 근로자</t>
    </r>
    <phoneticPr fontId="2" type="noConversion"/>
  </si>
  <si>
    <r>
      <t>의 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의견청취절차를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 아니하고 인사규정을 변경하였다고 하여 그 인사규정의 효력이 부정될 수는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</t>
    </r>
    <phoneticPr fontId="2" type="noConversion"/>
  </si>
  <si>
    <t>판) 대법원 1999.6.22. 98두 6647</t>
  </si>
  <si>
    <t>다.</t>
  </si>
  <si>
    <t>2. 불이익한 취업규칙의 변경</t>
    <phoneticPr fontId="2" type="noConversion"/>
  </si>
  <si>
    <t>&gt;취업규칙 및 기숙사&gt;취업규칙&gt;취업규칙의 변경&gt;불이익한 취업규칙의 변경</t>
    <phoneticPr fontId="2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</si>
  <si>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2" type="noConversion"/>
  </si>
  <si>
    <r>
      <t>▶ 사용자는 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경우, 해당 사업 또는 사업장에 근로자의 과반수로 조직된 노동조합이 있는 경우에는 그</t>
    </r>
    <phoneticPr fontId="2" type="noConversion"/>
  </si>
  <si>
    <t>(2) 불이익변경</t>
    <phoneticPr fontId="2" type="noConversion"/>
  </si>
  <si>
    <t>※ 불이익한 취업규칙 변경 : 저하된 근로조건, 강화된 복무규율을 적용하여 근로자의 기득이익을 박탈</t>
    <phoneticPr fontId="2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</si>
  <si>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부과함으로써 근로자</t>
    </r>
    <phoneticPr fontId="2" type="noConversion"/>
  </si>
  <si>
    <t>&lt;취업규칙의 불이익한 변경 여부의 판단기준인 사회통념상 합리성 유무&gt;</t>
    <phoneticPr fontId="2" type="noConversion"/>
  </si>
  <si>
    <t>의 기득이익을 박탈하는 것을 말한다.</t>
    <phoneticPr fontId="2" type="noConversion"/>
  </si>
  <si>
    <t>① 취업규칙의 변경에 의하여 근로자가 입게 되는 불이익의 정도</t>
    <phoneticPr fontId="2" type="noConversion"/>
  </si>
  <si>
    <t>2) 불이익변경의 판단기준</t>
    <phoneticPr fontId="2" type="noConversion"/>
  </si>
  <si>
    <t>② 사용자의 변경필요성의 내용과 정도</t>
    <phoneticPr fontId="2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</si>
  <si>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2" type="noConversion"/>
  </si>
  <si>
    <t>③ 변경 후의 취업규칙내용의 상당성</t>
    <phoneticPr fontId="2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</si>
  <si>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2" type="noConversion"/>
  </si>
  <si>
    <t>④ 대상조치 등을 포함한 다른 근로조건의 개선상황</t>
    <phoneticPr fontId="2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</si>
  <si>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2" type="noConversion"/>
  </si>
  <si>
    <t>⑤ 노동조합 등과의 교섭경위 및 노동조합이나 다른 근로자의 대응</t>
    <phoneticPr fontId="2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</si>
  <si>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2" type="noConversion"/>
  </si>
  <si>
    <t>⑥ 동종 사항에 관한 국내의 일반적인 상황</t>
    <phoneticPr fontId="2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</si>
  <si>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</si>
  <si>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2010.1.28. 2009다32522・32539</t>
  </si>
  <si>
    <t>3) 불이익변경과 이익변경의 혼재</t>
    <phoneticPr fontId="2" type="noConversion"/>
  </si>
  <si>
    <r>
      <t>①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 일부의 근로자에게는 불리한 경우 그러한 변경에 근로자집단</t>
    </r>
    <phoneticPr fontId="2" type="noConversion"/>
  </si>
  <si>
    <t>판) 대법원 1993.5.14. 93다1893</t>
  </si>
  <si>
    <r>
      <t>②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퇴직금지급률과 함께 그</t>
    </r>
    <phoneticPr fontId="2" type="noConversion"/>
  </si>
  <si>
    <t>&lt;취업규칙의 일부인 퇴직금규정 중 어느 회사의 것이 근로자들에게 유리한지 불리한지 여부를 판단&gt;</t>
    <phoneticPr fontId="2" type="noConversion"/>
  </si>
  <si>
    <r>
      <t>와 대가관계나 연계성이 있는 기초임금도 고려하여 종합적으로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</si>
  <si>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2001.4.24. 99다9370</t>
  </si>
  <si>
    <t>③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</si>
  <si>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보수규정시행세칙과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작성・변경에 관한 권한은 사용자에게 있으므로 사용자는 그 의사에 따라 취업규칙을 작성・변</t>
    </r>
  </si>
  <si>
    <t>① 퇴직금지급률과 함께 그와 대가관계나 연계성이 있는 기초임금도 고려</t>
    <phoneticPr fontId="2" type="noConversion"/>
  </si>
  <si>
    <r>
      <t>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원칙이다. 다만, 그것이 근로조건을 근로자에게 불이익하게 변경하는 것일 때에 한하여 근로자들의 집단적 의사결정방</t>
    </r>
    <phoneticPr fontId="2" type="noConversion"/>
  </si>
  <si>
    <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요하는 것이다. 불이익변경인지 여부를 판단함에 있어서는 근로조건을 결정짓는 여러 요소가 있는 경우 그중 한 요소가</t>
    </r>
    <phoneticPr fontId="2" type="noConversion"/>
  </si>
  <si>
    <r>
      <t>불이익하게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 연계성이 있는 다른 요소가 유리하게 변경되는 경우 이를 종합적으로 고려하여야 하는 것이다.</t>
    </r>
    <phoneticPr fontId="2" type="noConversion"/>
  </si>
  <si>
    <r>
      <t>[2] 명예퇴직수당의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지급률이 낮아져 그 자체로는 불리해졌다고 하더라도 기초임금이 인상된 경우 반드시 불이익한 변경이라고 단정할 수</t>
    </r>
    <phoneticPr fontId="2" type="noConversion"/>
  </si>
  <si>
    <r>
      <t>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</si>
  <si>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2004.1.27. 2001다42301</t>
  </si>
  <si>
    <t>4) 유불리 판단기준시점</t>
    <phoneticPr fontId="2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</si>
  <si>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판단하기 위하여 퇴직금지급률의 변화와 함께 그와 대가</t>
    </r>
    <phoneticPr fontId="2" type="noConversion"/>
  </si>
  <si>
    <r>
      <t>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하지만, 그 판단기준시점은 퇴직금규정의 개정이 이루어진 시점이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</si>
  <si>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</si>
  <si>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2000.9.29. 99다45376</t>
  </si>
  <si>
    <t>(3) 동의의 주체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</si>
  <si>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2" type="noConversion"/>
  </si>
  <si>
    <r>
      <t>▶ 사용자는 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변경하는 경우, 해당 사업 또는 사업장에 근로자의 과반수로 조직된 노동조합이 있는 경우에는</t>
    </r>
    <phoneticPr fontId="2" type="noConversion"/>
  </si>
  <si>
    <r>
      <t>그 노동조합,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과반수의 동의를 받아야 한다. 여기서 근로자의 과반수란 기존</t>
    </r>
    <phoneticPr fontId="2" type="noConversion"/>
  </si>
  <si>
    <r>
      <t>취업규칙의 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과반수를 의미한다. 즉, 취업규칙 불이익변경에 대한 동의주체는 기존 취업규칙의 적용을 받는 근로자</t>
    </r>
    <phoneticPr fontId="2" type="noConversion"/>
  </si>
  <si>
    <t>집단이다.</t>
    <phoneticPr fontId="2" type="noConversion"/>
  </si>
  <si>
    <t>2) 근로조건이 이원화된 경우</t>
    <phoneticPr fontId="2" type="noConversion"/>
  </si>
  <si>
    <r>
      <t>▶ 사원과 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퇴직금규정이 개정 전의 그것보다도 퇴직금지급일수의 계산 및 퇴직금 산정 기초임금의 범위에 있어 근</t>
    </r>
    <phoneticPr fontId="2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</si>
  <si>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근로자집단의 동의가 있어야 유효하다고 할 것인바, 노</t>
    </r>
    <phoneticPr fontId="2" type="noConversion"/>
  </si>
  <si>
    <t>200p</t>
    <phoneticPr fontId="2" type="noConversion"/>
  </si>
  <si>
    <r>
      <t>동조합원인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노무원이 퇴직금규정 개정안에 완전히 동의하였다 하더라도 개정 퇴직금규정이 노무원</t>
    </r>
    <phoneticPr fontId="2" type="noConversion"/>
  </si>
  <si>
    <r>
      <t>에 대한 부분에 국한하여 효력이 있는 것일 뿐, 개정에 동의한 바 없는 사원에 대한 부분은 효력이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</si>
  <si>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3) 근로조건이 이원화되어 있지 않은 경우</t>
    <phoneticPr fontId="2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</si>
  <si>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불이익변경시점에는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근로자집단만이 직접적인 불이익을 받더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</si>
  <si>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경우에는 일부 근로자집단은 물론 장래 변경된 취업규칙규정의 적용이 예</t>
    </r>
    <phoneticPr fontId="2" type="noConversion"/>
  </si>
  <si>
    <r>
      <t>상되는 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그렇지 않고 근로조건이 이원화되어 있어 변경된 취업규칙이 적용되어 직접적으로 불이익을 받게 되</t>
    </r>
    <phoneticPr fontId="2" type="noConversion"/>
  </si>
  <si>
    <r>
      <t>는 근로자집단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없는 경우에는 변경된 취업규칙이 적용되어 불이익을 받는 근로자</t>
    </r>
    <phoneticPr fontId="2" type="noConversion"/>
  </si>
  <si>
    <t>27E</t>
    <phoneticPr fontId="2" type="noConversion"/>
  </si>
  <si>
    <r>
      <t>집단만이 동의주체가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</si>
  <si>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2009.5.28. 2009두2238</t>
  </si>
  <si>
    <t>28S</t>
    <phoneticPr fontId="2" type="noConversion"/>
  </si>
  <si>
    <t>(4) 동의의 방법</t>
    <phoneticPr fontId="2" type="noConversion"/>
  </si>
  <si>
    <t>1) 노동조합의 동의를 받은 경우</t>
    <phoneticPr fontId="2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</si>
  <si>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대표자의 동의를 요할 뿐, 별도로 조합원 과반수의 동의를 받을 필요는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여기서 근로자의</t>
    </r>
    <phoneticPr fontId="2" type="noConversion"/>
  </si>
  <si>
    <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 중 조합원 자격 유무를 불문한 전체 근로자의 과반수로 조직된 노</t>
    </r>
    <phoneticPr fontId="2" type="noConversion"/>
  </si>
  <si>
    <r>
      <t>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 조합원 자격을 가진 근로자의 과반수로 조직된 노동조합을 의미하는 것이</t>
    </r>
    <phoneticPr fontId="2" type="noConversion"/>
  </si>
  <si>
    <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퇴직규정을 변경하고 이에 관하여 기존 퇴직규정의 적용을 받던 근로자 전체</t>
    </r>
    <phoneticPr fontId="2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</si>
  <si>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동의를 얻은 경우 그 취업규칙의 변경은 적법・유효하여 일정 직급이상으로서 노동조합에 가입할 자격은 없</t>
    </r>
    <phoneticPr fontId="2" type="noConversion"/>
  </si>
  <si>
    <r>
      <t>지만 기존 퇴직규정의 적용을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</si>
  <si>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2009.11.12. 2009다49377</t>
  </si>
  <si>
    <t>2) 근로자 과반수의 동의를 받은 경우</t>
    <phoneticPr fontId="2" type="noConversion"/>
  </si>
  <si>
    <t>① 회의방식에 의한 과반수의 동의</t>
    <phoneticPr fontId="2" type="noConversion"/>
  </si>
  <si>
    <t>② 찬반의견을 집약한 후 전체적으로 취합</t>
    <phoneticPr fontId="2" type="noConversion"/>
  </si>
  <si>
    <r>
      <t>▶ 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 자리에 모여 회의를 개최하는 방식만이 아니라 한 사업 또는 사업장의 기구별 또는 단</t>
    </r>
    <phoneticPr fontId="2" type="noConversion"/>
  </si>
  <si>
    <r>
      <t>위부서별로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간에 의견을 교환하여 찬반을 집약한 후 이를 전체적으르 모으는 방식</t>
    </r>
    <phoneticPr fontId="2" type="noConversion"/>
  </si>
  <si>
    <r>
      <t>도 허용된다.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업무의 특성, 사업의 규모, 사업장의 산재(散在) 등의 사정으로 전체 근로자들이 회합하기 어려운 경우에는 단</t>
    </r>
  </si>
  <si>
    <t>판) 대법원 2010.1.28. 2009다32522, 32539</t>
    <phoneticPr fontId="2" type="noConversion"/>
  </si>
  <si>
    <r>
      <t>위부서별로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방식도 허용될 수 있겠으나, 근로기준법이 '회의방식'에 의한 근로자 과반수의 동의를 요구하는 이유는 '집단의사의</t>
    </r>
    <phoneticPr fontId="2" type="noConversion"/>
  </si>
  <si>
    <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근로자'의 의사를 형성하기 위함이므로 사용자의 특수한 사정으로 인하여 전체 근로자들의 회합이 어려워 단위부서별로 회합하</t>
    </r>
    <phoneticPr fontId="2" type="noConversion"/>
  </si>
  <si>
    <r>
      <t>는 방식을 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경우, 사용자는 부분적 회합을 통한 의견취합을 하더라도 전체 근로자들의 회합이 있었던 것과 마찬가지로 근</t>
    </r>
    <phoneticPr fontId="2" type="noConversion"/>
  </si>
  <si>
    <r>
      <t>로자들이 집단의사를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</si>
  <si>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2017.5.31. 2017다209129, 서울고등법원 2017.1.13. 2015다2049413</t>
    <phoneticPr fontId="2" type="noConversion"/>
  </si>
  <si>
    <t>③ 노사협의회의결과 동의간주 가부</t>
    <phoneticPr fontId="2" type="noConversion"/>
  </si>
  <si>
    <t>※ 불가</t>
    <phoneticPr fontId="2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</si>
  <si>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증진함으로써 산업평화를 도모할 것을 목적으로 하</t>
    </r>
    <phoneticPr fontId="2" type="noConversion"/>
  </si>
  <si>
    <r>
      <t>는 제도로서,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협의사항으로 규정하고 있다 하더라도, 근</t>
    </r>
    <phoneticPr fontId="2" type="noConversion"/>
  </si>
  <si>
    <r>
      <t>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</t>
    </r>
    <phoneticPr fontId="2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</si>
  <si>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권한까지 포괄적으로 위임한 것이라고 볼 수 없으며, 그 근로자위원들이 퇴직금규정의 개정에 동의를 함에 있어서 사전에 그들이</t>
    </r>
    <phoneticPr fontId="2" type="noConversion"/>
  </si>
  <si>
    <r>
      <t>대표하는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의견을 집약 및 취합하여 그들의 의사표시를 대리하여 동의권을 행사하였다고 볼만한 자료도 없다면 근</t>
    </r>
    <phoneticPr fontId="2" type="noConversion"/>
  </si>
  <si>
    <r>
      <t>로자위원들의 동의를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</si>
  <si>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1994.6.24. 92다28566</t>
  </si>
  <si>
    <t xml:space="preserve">3) 강행법규를 잠탈할 의도로 변경된 취업규칙의 유효성 </t>
    <phoneticPr fontId="2" type="noConversion"/>
  </si>
  <si>
    <t>※ 결론 : 무효</t>
    <phoneticPr fontId="2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</si>
  <si>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 근로시간은 40시간을, 1일의 근로시간은 8시간을 초과할 수 없도록 기준근로시간을 정하</t>
    </r>
    <phoneticPr fontId="2" type="noConversion"/>
  </si>
  <si>
    <r>
      <t>여 규제하면서 기준근로시간의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소정근로시간으로 규정하고 있다. 근로자는 합의한 소정</t>
    </r>
    <phoneticPr fontId="2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</si>
  <si>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 대하여 임금을 지급하게 되는데 사용자와 근로자는 기준근로시간을 초과하</t>
    </r>
    <phoneticPr fontId="2" type="noConversion"/>
  </si>
  <si>
    <r>
      <t>지 않는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 따라 소정근로시간에 관하여 합의할 수 있다. 다만, 소정근로시간의 정함이 단지 형식에 불과하다고</t>
    </r>
    <phoneticPr fontId="2" type="noConversion"/>
  </si>
  <si>
    <r>
      <t>평가할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이르거나, 노동관계법령 등 강행법규를 잠탈할 의도로 소정근로시간을 정하였다는 등의 특별한 사정이 있는 경우에는</t>
    </r>
    <phoneticPr fontId="2" type="noConversion"/>
  </si>
  <si>
    <t>소정근로시간에 관한 합의로서의 효력을 부정하여야 한다.</t>
    <phoneticPr fontId="2" type="noConversion"/>
  </si>
  <si>
    <r>
      <t>[2] 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2008.3.21.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제8964호로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</t>
    </r>
    <phoneticPr fontId="2" type="noConversion"/>
  </si>
  <si>
    <r>
      <t>입법경과, 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</t>
    </r>
    <phoneticPr fontId="2" type="noConversion"/>
  </si>
  <si>
    <r>
      <t>로 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 최저임금에 미달하는 것을 회피할 의도로 사용자가 소정근로시간</t>
    </r>
    <phoneticPr fontId="2" type="noConversion"/>
  </si>
  <si>
    <r>
      <t>을 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증가시키기 위해 택시운전근로자 노동조합과 사이에 실제 근무형태나 운행시간의 변</t>
    </r>
    <phoneticPr fontId="2" type="noConversion"/>
  </si>
  <si>
    <r>
      <t>경 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 합의한 경우, 이러한 합의는 강행법규인 최저임금법상 특례조항 등의 적용을 잠탈하기 위한 탈법행위</t>
    </r>
    <phoneticPr fontId="2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</si>
  <si>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과반수의 동의를 얻어 소정</t>
    </r>
    <phoneticPr fontId="2" type="noConversion"/>
  </si>
  <si>
    <r>
      <t>근로시간을 단축하는 내용으로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</si>
  <si>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(5) 동의를 받지 못한 불이익변경의 효력</t>
    <phoneticPr fontId="2" type="noConversion"/>
  </si>
  <si>
    <t>1) 동의를 받지 못한 취업규칙의 효력</t>
    <phoneticPr fontId="2" type="noConversion"/>
  </si>
  <si>
    <t>① 기존근로자에 대한 효력</t>
    <phoneticPr fontId="2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</si>
  <si>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취업규칙을 작성・변경할 수 있다.</t>
    </r>
    <phoneticPr fontId="2" type="noConversion"/>
  </si>
  <si>
    <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근로자 과반수의 의견을 들어야 하고 특히 근로자에게 불이익하게 변경하는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</si>
  <si>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경우에 필요한 근로자의 동의는 근로자의</t>
    </r>
    <phoneticPr fontId="2" type="noConversion"/>
  </si>
  <si>
    <r>
      <t>집단적 의사결정방법에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</si>
  <si>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1992.12.22. 91다45165</t>
  </si>
  <si>
    <t>② 신규근로자에 대한 효력</t>
    <phoneticPr fontId="2" type="noConversion"/>
  </si>
  <si>
    <t>㉠ 학설</t>
    <phoneticPr fontId="2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</si>
  <si>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무효이므로 모든 근로자에게 효력이 없다는 절대적</t>
    </r>
    <phoneticPr fontId="2" type="noConversion"/>
  </si>
  <si>
    <t>무효설과 기존근로자 집단의 동의를 받지 못한 취업규칙은 기존근로자에게는 당연히 적용되지 아니하나, 신규근로자에게는 그 변경의</t>
    <phoneticPr fontId="2" type="noConversion"/>
  </si>
  <si>
    <t>효력이 미친다는 상대적 효력설이 대립한다.</t>
    <phoneticPr fontId="2" type="noConversion"/>
  </si>
  <si>
    <t>㉡ 판례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</si>
  <si>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변경함에 있어서 근로자의 동의를 얻지 않은 경우에 그 변경으로 기</t>
    </r>
    <phoneticPr fontId="2" type="noConversion"/>
  </si>
  <si>
    <r>
      <t>득이익이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침해되는 기존의 근로자에 대한 관계에서는 변경의 효력이 미치지 않게 되어 종전 취업규칙의 효력이 그대로 유지되지만, 변</t>
    </r>
  </si>
  <si>
    <r>
      <t>경 후에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갖게 된 근로자에 대한 관계에서는 당연히 변경된 취업규칙이 적용</t>
    </r>
    <phoneticPr fontId="2" type="noConversion"/>
  </si>
  <si>
    <t>※ 신규근로자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</si>
  <si>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효력배제사유가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대해서까지 변경의 효력을 부인하여 종전 취업규칙</t>
    </r>
    <phoneticPr fontId="2" type="noConversion"/>
  </si>
  <si>
    <r>
      <t>이 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경우에 취업규칙변경 후에 취업한 근로자에게 적용되는 취업규칙과 기존근로</t>
    </r>
    <phoneticPr fontId="2" type="noConversion"/>
  </si>
  <si>
    <r>
      <t>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병존하는 것처럼 보이지만, 현행의 법규적 효력을 가진 취업규칙은 변경된 취업규칙이고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 기존</t>
    </r>
    <phoneticPr fontId="2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</si>
  <si>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기득이익침해로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취업규칙이 적용될 뿐이므로, 하나의 사업 내에 둘</t>
    </r>
    <phoneticPr fontId="2" type="noConversion"/>
  </si>
  <si>
    <r>
      <t>이상의 취업규칙을 둔 것과 같이 볼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</si>
  <si>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㉢ 검토</t>
    <phoneticPr fontId="2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</si>
  <si>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 둘 이상의 취업규칙을 허용하는 것이 되어 취업규칙의 근로조건 획일화 기능이</t>
    </r>
    <phoneticPr fontId="2" type="noConversion"/>
  </si>
  <si>
    <t>※ 판례대로 "상대적 효력설"로 지향</t>
    <phoneticPr fontId="2" type="noConversion"/>
  </si>
  <si>
    <r>
      <t>상실된다고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 제94조 제1항 단서를 무력화시킬 수 있다는 점에서 부당하므로 절대적 효력설이 타당하다고</t>
    </r>
    <phoneticPr fontId="2" type="noConversion"/>
  </si>
  <si>
    <t>고 판단된다.</t>
  </si>
  <si>
    <t>2) 단체협약에 의한 소급적 동의</t>
    <phoneticPr fontId="2" type="noConversion"/>
  </si>
  <si>
    <t>① 소급적 동의의 허용 여부</t>
    <phoneticPr fontId="2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</si>
  <si>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 협정으로서, 노동</t>
    </r>
    <phoneticPr fontId="2" type="noConversion"/>
  </si>
  <si>
    <r>
      <t>조합이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임금, 근로시간, 퇴직금 등 근로조건을 결정하는 기준에 관하여 소급적으로 동의하거나 이를 승인하는 내용의</t>
    </r>
    <phoneticPr fontId="2" type="noConversion"/>
  </si>
  <si>
    <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사업체에 종사하며 그 협약의 적용을 받게 될 노동조</t>
    </r>
    <phoneticPr fontId="2" type="noConversion"/>
  </si>
  <si>
    <r>
      <t>합원이나 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근로자에게 불이익함에도 불구하고, 사용</t>
    </r>
    <phoneticPr fontId="2" type="noConversion"/>
  </si>
  <si>
    <r>
      <t>자가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 침해받게 되는 기존의 근로자에 대하여</t>
    </r>
    <phoneticPr fontId="2" type="noConversion"/>
  </si>
  <si>
    <r>
      <t>는 종전의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측과 변경된 퇴직금 조항을 따르기로 하는 내용의 단체협약을 체</t>
    </r>
    <phoneticPr fontId="2" type="noConversion"/>
  </si>
  <si>
    <r>
      <t>결한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기존의 근로자에 대하여 종전의 퇴직금 조항이 적용되어야 함을 알았는지의 여부에 관계없이 그</t>
    </r>
    <phoneticPr fontId="2" type="noConversion"/>
  </si>
  <si>
    <r>
      <t>협약의 적용을 받게 되는 기존의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</si>
  <si>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2005.3.11. 2003다27429</t>
  </si>
  <si>
    <t>② 소급적 동의의 허용 한계</t>
    <phoneticPr fontId="2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</si>
  <si>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노동조</t>
    </r>
    <phoneticPr fontId="2" type="noConversion"/>
  </si>
  <si>
    <r>
      <t>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 이를 승인하는 내용의 단</t>
    </r>
    <phoneticPr fontId="2" type="noConversion"/>
  </si>
  <si>
    <r>
      <t>체협약을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동의나 승인의 효력은 단체협약이 시행된 이후에 그 사업체에 종사하며 그 협약의 적용을 받게 될 조합원이나</t>
    </r>
    <phoneticPr fontId="2" type="noConversion"/>
  </si>
  <si>
    <r>
      <t>근로자들에 대하여만 생기고,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</si>
  <si>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1992.7.24. 91다34073</t>
  </si>
  <si>
    <t>③ 검토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</si>
  <si>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침해하는 것은 헌법상 재산권 침해의 문제를 초래하므로, 불리한 규정을</t>
    </r>
    <phoneticPr fontId="2" type="noConversion"/>
  </si>
  <si>
    <t>노동조합이 동의한 경우에 그 효력은 장래에 대하여만 미친다고 보는 것이 타당하다.</t>
    <phoneticPr fontId="2" type="noConversion"/>
  </si>
  <si>
    <t>3) 사회통념상 합리성의 법리</t>
    <phoneticPr fontId="2" type="noConversion"/>
  </si>
  <si>
    <t>① 법리의 적용기준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</si>
  <si>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 새로운 취업규칙의 작성・변경을 통하여 근로자가 가지고 있는 기득의 권리나 이익을 박탈하여 불이익한 근로조</t>
    </r>
    <phoneticPr fontId="2" type="noConversion"/>
  </si>
  <si>
    <r>
      <t>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취업규칙의 작성・변경이 필요성 및 내용의 양면에서 보아 그에 의하여 근로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</si>
  <si>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불이익의 정도를 고려하더라도 여전히 당해 조항의 법적 규범성을 시인할 수 있을 정도로 사회통념상 합리성이 있다고 인정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</si>
  <si>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의사결정방법에 의한 동의가 없다는 이유만으로 그의</t>
    </r>
    <phoneticPr fontId="2" type="noConversion"/>
  </si>
  <si>
    <t>① 취업규칙의 변경 전후를 비교하여 취업규칙의 변경내용 자체로 인하여 근로자가 입게 되는 불이익의 정도</t>
    <phoneticPr fontId="2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</si>
  <si>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작성・변경에 사회통념상 합리성이 있다고 인정되려면 실질적으로는 근로자에게 불리하지</t>
    </r>
    <phoneticPr fontId="2" type="noConversion"/>
  </si>
  <si>
    <t>② 사용자 측의 변경필요성의 내용과 정도</t>
    <phoneticPr fontId="2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</si>
  <si>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근로자를 보호하려는 근로기준법의 입법취지에 어긋나지 않아야 하므로, 여기에서 말하는 사회통념상 합리성의 유무는 취업</t>
    </r>
    <phoneticPr fontId="2" type="noConversion"/>
  </si>
  <si>
    <r>
      <t>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 인하여 근로자가 입게 되는 불이익의 정도, 사용자 측의 변경필요성의 내용과</t>
    </r>
    <phoneticPr fontId="2" type="noConversion"/>
  </si>
  <si>
    <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다른 근로조건의 개선상황, 취업규칙 변경에 따라 발생할 경쟁력 강화 등</t>
    </r>
    <phoneticPr fontId="2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</si>
  <si>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2" type="noConversion"/>
  </si>
  <si>
    <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이익증대 또는 손실감소를 장기적으로 근로자들도 함께 향유할 수 있는지에 관한 해당 기업의 경영행태, 노동조합 등과의 교</t>
    </r>
    <phoneticPr fontId="2" type="noConversion"/>
  </si>
  <si>
    <t>⑥ 노동조합 등과의 교섭경위 및 노동조합이나 다른 근로자의 대응</t>
    <phoneticPr fontId="2" type="noConversion"/>
  </si>
  <si>
    <r>
      <t xml:space="preserve">섭경위 및 노동조합이나 다른 근로자의 대응, 동종 사항에 관한 국내의 일반적인 상황 등을 종합적으로 고려하여 판단하여야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</si>
  <si>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⑦ 동종 사항에 관한 국내의 일반적인 상황</t>
    <phoneticPr fontId="2" type="noConversion"/>
  </si>
  <si>
    <t>② 엄격한 해석・적용의 필요성</t>
    <phoneticPr fontId="2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</si>
  <si>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받도록 한 근로기준법 제94조 제1항 단서의 입법취지를 고려할 때</t>
    </r>
    <phoneticPr fontId="2" type="noConversion"/>
  </si>
  <si>
    <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근로자에게 불이익하게 변경되었음이 명백하다면 취업규칙의 내용 이외의 사정이나 상황</t>
    </r>
    <phoneticPr fontId="2" type="noConversion"/>
  </si>
  <si>
    <t>판) 대법원 2015.8.13. 2012다43522</t>
    <phoneticPr fontId="2" type="noConversion"/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</si>
  <si>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해당하므로 근로자들의 집단적 동의를 받지 아니한 취업규칙의 붙이익변경은</t>
    </r>
    <phoneticPr fontId="2" type="noConversion"/>
  </si>
  <si>
    <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 사회통념상 합리성이라는 근거를 이유로 유효한 것으로 본 판례의 판단은 법률규정</t>
    </r>
    <phoneticPr fontId="2" type="noConversion"/>
  </si>
  <si>
    <t>에 반하는 것으로서 부당하다고 판단된다.</t>
    <phoneticPr fontId="2" type="noConversion"/>
  </si>
  <si>
    <t>4) 최근판례 : 사회통념상 합리성의 법리에 대한 쟁점(집단적 동의권과의 충돌)</t>
    <phoneticPr fontId="2" type="noConversion"/>
  </si>
  <si>
    <t>[1] 사용자가 취업규칙을 근로자에게 불리하게 변경하면서 근로자의 집단적 의사결정방법에 따른 동의를 받지 못한 경우, 노동조합이나 근로</t>
    <phoneticPr fontId="2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</si>
  <si>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해당 취업규칙의 작성 또는 변경에 사회통념상 합리성이 있다는 이유</t>
    </r>
    <phoneticPr fontId="2" type="noConversion"/>
  </si>
  <si>
    <r>
      <t xml:space="preserve">만으로 그 유효성을 인정할 수는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 이유는 다음과 같다.</t>
    </r>
    <phoneticPr fontId="2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</si>
  <si>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제4조, 제94조 제1항의 취지와 관계에 비추어 보면, 취업규칙의 불리한 변경에 대하여 근로자가 가지는</t>
    </r>
    <phoneticPr fontId="2" type="noConversion"/>
  </si>
  <si>
    <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 권한에 한계를 설정하고 헌법 제32조 제3항의 취지와 근로기준법 제4조가 정한 근로조</t>
    </r>
    <phoneticPr fontId="2" type="noConversion"/>
  </si>
  <si>
    <r>
      <t>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원칙을 실현하는 데에 중요한 의미를 갖는 절차적 권리로서,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변경되는 취업규칙의 내용이 갖는 타당성이나 합리</t>
    </r>
    <phoneticPr fontId="2" type="noConversion"/>
  </si>
  <si>
    <r>
      <t xml:space="preserve">성으로 대체될 수 있는 것이라고 볼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</si>
  <si>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제4099호로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</t>
    </r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</si>
  <si>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동의를 요한다는 법리를 확립하였다. 근로자의 집단적 동의권은 명문의 규</t>
    </r>
    <phoneticPr fontId="2" type="noConversion"/>
  </si>
  <si>
    <t>정이 없더라도 근로조건의 노사대등결정 원칙과 근로자의 권익 보장에 관한 근로기준법의 근본정신, 기득권 보호의 원칙으로부터 도출된</t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</si>
  <si>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동의는 단순히 요식적으로 거쳐야 하는 절차 이상의 중요성을 갖는 유효요건이다. 나아가 현재와 같이 근로기준법이 명</t>
    </r>
    <phoneticPr fontId="2" type="noConversion"/>
  </si>
  <si>
    <r>
      <t>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내용에 사회통념상 합리성이 있다는 이유만으로 근로자의 집단적 동의를 받지</t>
    </r>
    <phoneticPr fontId="2" type="noConversion"/>
  </si>
  <si>
    <r>
      <t>않아도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보는 것은 취업규칙의 본질적 기능과 불이익변경 과정에서 필수적으로 확보되어야 하는 절차적 정당성의 요청을 도외시하</t>
    </r>
    <phoneticPr fontId="2" type="noConversion"/>
  </si>
  <si>
    <t>는 것이다.</t>
  </si>
  <si>
    <r>
      <t>③ 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의한 일방적 취업규칙 변경을 승인함으로써가 아니라, 단체교섭이나 근로자의 이해를 구하는 사용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</si>
  <si>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노동조합이나 근로자들이 집단적 동의권을 남용하였다고 볼 만한 특별한 사정이 있는</t>
    </r>
    <phoneticPr fontId="2" type="noConversion"/>
  </si>
  <si>
    <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 인정할 여지가 있으므로, 근로자의 집단적 동의가 없다고 하여 취업규칙의 불리한 변경이 항</t>
    </r>
    <phoneticPr fontId="2" type="noConversion"/>
  </si>
  <si>
    <r>
      <t xml:space="preserve">상 불가능한 것도 아니다.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</si>
  <si>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의하여 발생한 노동조합의 동의권을 침해하여 행해진 인사처분을 무효</t>
    </r>
    <phoneticPr fontId="2" type="noConversion"/>
  </si>
  <si>
    <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지나치게 경직되게 해석할 경우 발생할 문제점을 유연하게 해결하기 위하여 동의권 남용 법리를 통해 구체적 타당성을</t>
    </r>
    <phoneticPr fontId="2" type="noConversion"/>
  </si>
  <si>
    <r>
      <t>확보하였다.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대하여는 단체협약보다 상위 규범인 법률에서 근로자의 집단적 동의권을 부여하고 있으므로, 취업</t>
    </r>
    <phoneticPr fontId="2" type="noConversion"/>
  </si>
  <si>
    <r>
      <t>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</t>
    </r>
    <phoneticPr fontId="2" type="noConversion"/>
  </si>
  <si>
    <r>
      <t>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노동조합의 동의권에 관한 대법원 판례의 태도와</t>
    </r>
    <phoneticPr fontId="2" type="noConversion"/>
  </si>
  <si>
    <t>일관되고 법규범 체계에 부합하는 해석이다.</t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</si>
  <si>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매우 불확정적이어서 어느 정도에 이르러야 법적 규범성을 시인할 수 있는지 노동관계 당사자가</t>
    </r>
    <phoneticPr fontId="2" type="noConversion"/>
  </si>
  <si>
    <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인정 여부의 기준으로 대법원이 제시한 요소들을 종합적으로</t>
    </r>
    <phoneticPr fontId="2" type="noConversion"/>
  </si>
  <si>
    <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사후적 평가일 수밖에 없는 한계가 있다. 이에 취업규칙 변경의 효력을 둘러싼 분쟁이 끊이지 않고 있고, 유효성</t>
    </r>
    <phoneticPr fontId="2" type="noConversion"/>
  </si>
  <si>
    <t>이 확정되지 않은 취업규칙의 적용에 따른 법적 불안정성이 사용자나 근로자에게 끼치는 폐해 역시 적지 않았다.</t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</si>
  <si>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 근로자의 집단적 동의가 없더라도 일정한 경우 사용자에 의한 일방적인 취업규칙의 작성 또는 변경으로 기존 근로</t>
    </r>
    <phoneticPr fontId="2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</si>
  <si>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인정하는 것이어서 강행규정인 근로기준법 제94조 제1항 단서의 명문 규정에 반하는 해석일 뿐만 아니라, 근로기준법</t>
    </r>
    <phoneticPr fontId="2" type="noConversion"/>
  </si>
  <si>
    <r>
      <t>이 예정한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마찬가지여서 헌법 정신과 근로자의 권익 보장에</t>
    </r>
    <phoneticPr fontId="2" type="noConversion"/>
  </si>
  <si>
    <t>관한 근로기준법의 근본 취지, 근로조건의 노사대등결정 원칙에 위배된다.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</si>
  <si>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 취업규칙의 불이익변경 과정에서 노동조합이나 근로자들이 집단적 동의권을 행사할 때도 신의성실의 원칙과 권리남용금지</t>
    </r>
    <phoneticPr fontId="2" type="noConversion"/>
  </si>
  <si>
    <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있는 경우에는 그 동의가</t>
    </r>
    <phoneticPr fontId="2" type="noConversion"/>
  </si>
  <si>
    <t>인정하고 적용하여 온 것으로서 현재에도 여전히 법리적으로나 실무적으로 타당하므로 그대로 유지되어야 한다.</t>
  </si>
  <si>
    <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 유효하다고 볼 수 있다. 여기에서 노동조합이나 근로자들이 집단적 동의권을 남용한 경우란 관계 법령이</t>
    </r>
    <phoneticPr fontId="2" type="noConversion"/>
  </si>
  <si>
    <r>
      <t>나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 환경의 변화로 취업규칙을 변경할 필요성이 객관적으로 명백히 인정되고, 나아가 근로자의 집단적 동의를 구하고</t>
    </r>
    <phoneticPr fontId="2" type="noConversion"/>
  </si>
  <si>
    <r>
      <t>자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 설득과 노력이 있었음에도 불구하고 노동조합이나 근로자들이 합리적 근거나 이유 제시 없이 취업규칙의 변경에 반</t>
    </r>
    <phoneticPr fontId="2" type="noConversion"/>
  </si>
  <si>
    <r>
      <t>대하였다는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경우에 근로자의 집단적 동의를 받도록 한 근</t>
    </r>
    <phoneticPr fontId="2" type="noConversion"/>
  </si>
  <si>
    <r>
      <t>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입법 취지와 절차적 권리로서 동의권이 갖는 중요성을 고려할 때, 노동조합이나 근로자들이 집단적 동의권을</t>
    </r>
    <phoneticPr fontId="2" type="noConversion"/>
  </si>
  <si>
    <r>
      <t>남용하였는지는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 필요가 있다. 한편 신의성실 또는 권리남용금지 원칙의 적용은 강행규정에 관한 것으로서 당사자의 주장이</t>
    </r>
    <phoneticPr fontId="2" type="noConversion"/>
  </si>
  <si>
    <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있으므로, 집단적 동의권의 남용에 해당하는지에 대하여도 법원은 직권으로 판단할 수</t>
    </r>
    <phoneticPr fontId="2" type="noConversion"/>
  </si>
  <si>
    <r>
      <t xml:space="preserve">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</si>
  <si>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1989년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</t>
    </r>
    <phoneticPr fontId="2" type="noConversion"/>
  </si>
  <si>
    <r>
      <t>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배제하는 규정은 도입되지 않았다. 다시 말하면 1989년 근로기준법은 사회</t>
    </r>
    <phoneticPr fontId="2" type="noConversion"/>
  </si>
  <si>
    <r>
      <t>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배제한 것이 아니라, 이를 포함하여 판례가 확립해 온 취업규칙 불이익변경에 관한 법리를 전면적으로 수용한 것이</t>
    </r>
    <phoneticPr fontId="2" type="noConversion"/>
  </si>
  <si>
    <t>라고 보는 것이 옳다.</t>
  </si>
  <si>
    <r>
      <t>②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동의를 받도록 한 것은 사용자의 취업규칙 작성・변경 권한의 남용을 방</t>
    </r>
    <phoneticPr fontId="2" type="noConversion"/>
  </si>
  <si>
    <r>
      <t>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것을 방지하여</t>
    </r>
    <phoneticPr fontId="2" type="noConversion"/>
  </si>
  <si>
    <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 실질적으로 구현하기 위한 것이다. 그런데 사용자가 변경하려는 취업규칙의 내용이 이러한 취지에 어긋나지 않고</t>
    </r>
    <phoneticPr fontId="2" type="noConversion"/>
  </si>
  <si>
    <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및 그 취지를 반영하거나 단체협약에서 정한 다른 근로조건의 변경을 반영하는 경우 등 변경할 내용의 타당성을 충분히</t>
    </r>
    <phoneticPr fontId="2" type="noConversion"/>
  </si>
  <si>
    <r>
      <t>받아들일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그야말로 누가 보더라도 사회통념상 합리성이 있는 경우에는 사용자의 취업규칙의 작성・변경 권한을 굳이 제한할 이유</t>
    </r>
    <phoneticPr fontId="2" type="noConversion"/>
  </si>
  <si>
    <t>가 없으므로, 이러한 변경에 대해서까지 근로자의 집단적 동의를 받지 못하였다고 하여 무효라고 볼 수는 없다.</t>
  </si>
  <si>
    <r>
      <t>③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 없이 관철함으로써 생길 수 있는</t>
    </r>
    <phoneticPr fontId="2" type="noConversion"/>
  </si>
  <si>
    <r>
      <t>불합리한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 등 법의 일반원칙을 근로관계에 적용한 것이다. 따라서 이는 법문으로 명시</t>
    </r>
    <phoneticPr fontId="2" type="noConversion"/>
  </si>
  <si>
    <t>되지 않았다고 하여 그 적용이 배제되는 것이 아니고 폐기할 수 있는 법리도 아니다.</t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</si>
  <si>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 근로자의 집단적 동의 없이 취업규칙이 불리하게 변경되었더라도 유효하다고</t>
    </r>
    <phoneticPr fontId="2" type="noConversion"/>
  </si>
  <si>
    <r>
      <t>본 사례들은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해당하기는 하나 그와 같이 변경하게 된 경위와 동기, 내용, 근로자가 입는 불이익의 정도, 다른 근</t>
    </r>
    <phoneticPr fontId="2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</si>
  <si>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타당성을 누구나 받아들일 수 있어 굳이 근로자의 집단적 동의를 받을 필요가 없을</t>
    </r>
    <phoneticPr fontId="2" type="noConversion"/>
  </si>
  <si>
    <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 기득권 보호의 원칙을 훼손한다고 볼 수 없는 사안들이었다. 오</t>
    </r>
    <phoneticPr fontId="2" type="noConversion"/>
  </si>
  <si>
    <r>
      <t>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</t>
    </r>
    <phoneticPr fontId="2" type="noConversion"/>
  </si>
  <si>
    <t>나 구체적 타당성에도 반한다.</t>
  </si>
  <si>
    <r>
      <t>⑤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축적을 통하여 현재 재판실무상 위 법리의</t>
    </r>
    <phoneticPr fontId="2" type="noConversion"/>
  </si>
  <si>
    <r>
      <t>폐기 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</si>
  <si>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2023.5.11. 2017다35588, 35595[전합]</t>
    <phoneticPr fontId="2" type="noConversion"/>
  </si>
  <si>
    <t>(6) 관련 논점</t>
    <phoneticPr fontId="2" type="noConversion"/>
  </si>
  <si>
    <t>1) 취업규칙의 수</t>
    <phoneticPr fontId="2" type="noConversion"/>
  </si>
  <si>
    <r>
      <t>▶ 사업장에 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취업규칙과 변경된 취업규칙이 병존한다는 견</t>
    </r>
    <phoneticPr fontId="2" type="noConversion"/>
  </si>
  <si>
    <r>
      <t>해와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작성・변경권이 사용자에게 있는 이상 현행의 법규적 효력을</t>
    </r>
    <phoneticPr fontId="2" type="noConversion"/>
  </si>
  <si>
    <r>
      <t>가진 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취업규칙이고, 기존근로자들의 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</t>
    </r>
    <phoneticPr fontId="2" type="noConversion"/>
  </si>
  <si>
    <t>이해하여야 하므로 그 사업장의 취업규칙은 기존의 취업규칙으로 보는 것이 타당하다고 판단된다.</t>
    <phoneticPr fontId="2" type="noConversion"/>
  </si>
  <si>
    <t>2) 퇴직금차등제도</t>
    <phoneticPr fontId="2" type="noConversion"/>
  </si>
  <si>
    <t>▶ 근로자퇴직급여 보장법 제4조 제2항은 퇴직금차등제도를 금지하고 있는데 취업규칙의 변경으로 기존근로자에게는 퇴직금누진제가, 신규</t>
    <phoneticPr fontId="2" type="noConversion"/>
  </si>
  <si>
    <t>&lt;퇴직금차등제도를 설정한 것과 동일한 법 위반이 되는지&gt;</t>
    <phoneticPr fontId="2" type="noConversion"/>
  </si>
  <si>
    <r>
      <t>근로자에게는 퇴직금단수제가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 서로 다른 2개의 퇴직금제도가 존재하게 되고 이러한 경우 퇴직금차등제도를 설</t>
    </r>
    <phoneticPr fontId="2" type="noConversion"/>
  </si>
  <si>
    <t>※ 법규적 효력을 갖는 실질적 취업규칙은 퇴직금단수제 하나이다.</t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</si>
  <si>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퇴직금차등제도를 설정한 경우에 해당하지 아니한다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</si>
  <si>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1992.12.12. 91다45165</t>
  </si>
  <si>
    <t>Ⅴ 고용노동부장관에의 신고・취업규칙의 심사・주지의무</t>
  </si>
  <si>
    <t>&gt;취업규칙 및 기숙사&gt;취업규칙&gt;고용노동부장관에의 신고・취업규칙의 심사・주지의무</t>
  </si>
  <si>
    <r>
      <t>1. 고용노동부장관에의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2" type="noConversion"/>
  </si>
  <si>
    <t>&gt;취업규칙 및 기숙사&gt;취업규칙&gt;고용노동부장관에의 신고・취업규칙의 심사・주지의무&gt;고용노동부장관에의 신고</t>
  </si>
  <si>
    <r>
      <t>▶ 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적은 서면을 첨부하여 고용노동부장관에게</t>
    </r>
    <phoneticPr fontId="2" type="noConversion"/>
  </si>
  <si>
    <t>신고하여야 한다.</t>
    <phoneticPr fontId="2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</si>
  <si>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2" type="noConversion"/>
  </si>
  <si>
    <t>&gt;취업규칙 및 기숙사&gt;취업규칙&gt;고용노동부장관에의 신고・취업규칙의 심사・주지의무&gt;취업규칙의 심사</t>
  </si>
  <si>
    <r>
      <t xml:space="preserve">▶ 고용노동부장관은 법령 또는 단체협약에 어긋나는 취업규칙의 변경을 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</si>
  <si>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노동위원회의 의결을 거쳐X</t>
    <phoneticPr fontId="2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</si>
  <si>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2" type="noConversion"/>
  </si>
  <si>
    <t>&gt;취업규칙 및 기숙사&gt;취업규칙&gt;고용노동부장관에의 신고・취업규칙의 심사・주지의무&gt;취업규칙의 주지의무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</si>
  <si>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 의하여 발하는 대통령령의 주요 내용과 취업규칙을 근로자가 자유롭게 열람할 수 있는 장소에 항상 게시하거나 갖추어</t>
    </r>
    <phoneticPr fontId="2" type="noConversion"/>
  </si>
  <si>
    <t>두어 근로자에게 널리 알려야 한다.</t>
    <phoneticPr fontId="2" type="noConversion"/>
  </si>
  <si>
    <r>
      <t>Ⅵ 취업규칙상의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2" type="noConversion"/>
  </si>
  <si>
    <t>&gt;취업규칙 및 기숙사&gt;취업규칙&gt;취업규칙상의 징계권의 규제</t>
    <phoneticPr fontId="2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</si>
  <si>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</t>
    </r>
    <phoneticPr fontId="2" type="noConversion"/>
  </si>
  <si>
    <t xml:space="preserve">※ 1회 금액 : 평균임금의 1일분의 1/2 </t>
    <phoneticPr fontId="2" type="noConversion"/>
  </si>
  <si>
    <r>
      <t xml:space="preserve">총액의 10분의 1을 초과하지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</si>
  <si>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총액 : 1임금지급기의 임금총액의 1/10</t>
    <phoneticPr fontId="2" type="noConversion"/>
  </si>
  <si>
    <t>Ⅶ 취업규칙의 효력</t>
    <phoneticPr fontId="2" type="noConversion"/>
  </si>
  <si>
    <t>&gt;취업규칙 및 기숙사&gt;취업규칙&gt;취업규칙의 효력</t>
    <phoneticPr fontId="2" type="noConversion"/>
  </si>
  <si>
    <t>1. 신설 또는 변경된 취업규칙의 효력발생요건</t>
    <phoneticPr fontId="2" type="noConversion"/>
  </si>
  <si>
    <t>&gt;취업규칙 및 기숙사&gt;취업규칙&gt;취업규칙의 효력&gt;신설 또는 변경된 취업규칙의 효력발생요건</t>
    <phoneticPr fontId="2" type="noConversion"/>
  </si>
  <si>
    <r>
      <t>[1] 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기업 내의 규범이기 때문에 사용자가 취업규칙을 신설 또는 변경하기 위한 조항을 정하였다고 하여도 그로 인하여</t>
    </r>
    <phoneticPr fontId="2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</si>
  <si>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생기는 것이라고는 할 수 없고, 신설 또는 변경된 취업규칙의 효력이 생기기 위해서는 반드시 같은 근로기준법 제14조 제1항에서 정한</t>
    </r>
    <phoneticPr fontId="2" type="noConversion"/>
  </si>
  <si>
    <r>
      <t>방법에 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공포에 준하는 절차로서 그것이 새로운 기업 내 규범인 것을 널리 종업원 일반으로 하여금 알게 하는 절</t>
    </r>
    <phoneticPr fontId="2" type="noConversion"/>
  </si>
  <si>
    <t>차, 즉 어떠한 방법이든지 적당한 방법에 의한 주지가 필요하다.</t>
    <phoneticPr fontId="2" type="noConversion"/>
  </si>
  <si>
    <r>
      <t>[2]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자구계획서가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명칭에 관계없이 취업규칙에 해당하고, 자구계획서의 내용이 회사 내 홍보매체를 통하</t>
    </r>
    <phoneticPr fontId="2" type="noConversion"/>
  </si>
  <si>
    <t>여 전 종업원에게 알려지고, 회사 근로자 과반수가 가입한 노조도 위와 같은 취업규칙의 변경에 동의하였다면 회사가 이미 존재하던 취업규칙의 개</t>
    <phoneticPr fontId="2" type="noConversion"/>
  </si>
  <si>
    <r>
      <t>정절차를 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신고의무, 게시 및 비치의무를 이행하지 않았다고 하더라도 위 변경된 취업규칙의 효력은 발</t>
    </r>
    <phoneticPr fontId="2" type="noConversion"/>
  </si>
  <si>
    <r>
      <t>생하였다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</si>
  <si>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  <phoneticPr fontId="2" type="noConversion"/>
  </si>
  <si>
    <t>&gt;취업규칙 및 기숙사&gt;취업규칙&gt;취업규칙의 효력&gt;단체협약과의 관계</t>
    <phoneticPr fontId="2" type="noConversion"/>
  </si>
  <si>
    <r>
      <t xml:space="preserve">▶ 취업규칙은 법령이나 해당 사업 또는 사업장에 대하여 적용되는 단체협약과 어긋나서는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</si>
  <si>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2" type="noConversion"/>
  </si>
  <si>
    <t>&gt;취업규칙 및 기숙사&gt;취업규칙&gt;취업규칙의 효력&gt;근로계약과의 관계</t>
    <phoneticPr fontId="2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</si>
  <si>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정한 기준에 미달하는 근로조건을 정한 근로계약은 그 부분에 관하여는 무효로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무효로 된 부분은 취업규칙에</t>
    </r>
    <phoneticPr fontId="2" type="noConversion"/>
  </si>
  <si>
    <r>
      <t xml:space="preserve">정한 기준에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</si>
  <si>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제2절 기숙사</t>
    <phoneticPr fontId="2" type="noConversion"/>
  </si>
  <si>
    <t>&gt;취업규칙 및 기숙사&gt;기숙사</t>
    <phoneticPr fontId="2" type="noConversion"/>
  </si>
  <si>
    <t>Ⅰ 근로자의 기숙사 생활보장</t>
    <phoneticPr fontId="2" type="noConversion"/>
  </si>
  <si>
    <t>&gt;취업규칙 및 기숙사&gt;기숙사&gt;근로자의 기숙사 생활보장</t>
    <phoneticPr fontId="2" type="noConversion"/>
  </si>
  <si>
    <r>
      <t>1. 사생활의 자유와 안전보장</t>
    </r>
    <r>
      <rPr>
        <sz val="8"/>
        <color rgb="FF0000FF"/>
        <rFont val="함초롬돋움"/>
        <family val="3"/>
        <charset val="129"/>
      </rPr>
      <t>[근기법 제98조 제1항, 근기법 시행령 제58조의2, 근기법 제100조]</t>
    </r>
    <phoneticPr fontId="2" type="noConversion"/>
  </si>
  <si>
    <t>&gt;취업규칙 및 기숙사&gt;기숙사&gt;근로자의 기숙사 생활보장&gt;사생활의 자유와 안전보장</t>
    <phoneticPr fontId="2" type="noConversion"/>
  </si>
  <si>
    <r>
      <t>① 사용자는 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부속기숙사에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기숙하는 근로자의 사생활의 자유를 침해하지 못한다. 이에 따라 사용자는 기숙사에 기숙하는 근로</t>
    </r>
    <phoneticPr fontId="2" type="noConversion"/>
  </si>
  <si>
    <t>자의 사생활보호 등을 위하여 아래의 사항을 준수해야 한다.</t>
    <phoneticPr fontId="2" type="noConversion"/>
  </si>
  <si>
    <t>㉠ 기숙사의 침실, 화장실 및 목욕시설 등에 적절한 잠금장치를 설치할 것</t>
    <phoneticPr fontId="2" type="noConversion"/>
  </si>
  <si>
    <t>㉡ 근로자의 개인용품을 정돈하여 두기 위한 적절한 수납공간을 갖출 것</t>
    <phoneticPr fontId="2" type="noConversion"/>
  </si>
  <si>
    <t>② 사용자는 부속기숙사를 설치・운영할 때 아래의 사항에 관하여 대통령령으로 정하는 기준을 충족하도록 하여야 한다.</t>
  </si>
  <si>
    <t>㉠ 기숙사의 구조와 설비</t>
    <phoneticPr fontId="2" type="noConversion"/>
  </si>
  <si>
    <t>㉡ 기숙사의 설치장소</t>
    <phoneticPr fontId="2" type="noConversion"/>
  </si>
  <si>
    <t>㉢ 기숙사의 주거환경 조성</t>
    <phoneticPr fontId="2" type="noConversion"/>
  </si>
  <si>
    <t>㉣ 기숙사의 면적</t>
    <phoneticPr fontId="2" type="noConversion"/>
  </si>
  <si>
    <t>㉤ 그 밖에 근로자의 안전하고 쾌적한 주거를 위하여 필요한 사항</t>
    <phoneticPr fontId="2" type="noConversion"/>
  </si>
  <si>
    <r>
      <t>2. 임원선거의 간섭 금지</t>
    </r>
    <r>
      <rPr>
        <sz val="8"/>
        <color rgb="FF0000FF"/>
        <rFont val="함초롬돋움"/>
        <family val="3"/>
        <charset val="129"/>
      </rPr>
      <t>[근기법 제98조 제2항]</t>
    </r>
    <phoneticPr fontId="2" type="noConversion"/>
  </si>
  <si>
    <t>&gt;취업규칙 및 기숙사&gt;기숙사&gt;근로자의 기숙사 생활보장&gt;임원선거의 간섭 금지</t>
    <phoneticPr fontId="2" type="noConversion"/>
  </si>
  <si>
    <r>
      <t xml:space="preserve">▶ 사용자는 기숙사생활의 자치에 필요한 임원선거에 간섭하지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</si>
  <si>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기숙사규칙의 작성 및 준수의무</t>
    <phoneticPr fontId="2" type="noConversion"/>
  </si>
  <si>
    <t>&gt;취업규칙 및 기숙사&gt;기숙사&gt;기숙사규칙의 작성 및 준수의무</t>
    <phoneticPr fontId="2" type="noConversion"/>
  </si>
  <si>
    <r>
      <t>1. 기숙사규칙의 작성</t>
    </r>
    <r>
      <rPr>
        <sz val="8"/>
        <color rgb="FF0000FF"/>
        <rFont val="함초롬돋움"/>
        <family val="3"/>
        <charset val="129"/>
      </rPr>
      <t>[근기법 제99조 제1항・제2항]</t>
    </r>
    <phoneticPr fontId="2" type="noConversion"/>
  </si>
  <si>
    <t>&gt;취업규칙 및 기숙사&gt;기숙사&gt;기숙사규칙의 작성 및 준수의무&gt;기숙사규칙의 작성</t>
    <phoneticPr fontId="2" type="noConversion"/>
  </si>
  <si>
    <t>① 부속기숙사에 근로자를 기숙시키는 사용자는 아래 사항에 관하여 기숙사규칙을 작성하여야 한다.</t>
    <phoneticPr fontId="2" type="noConversion"/>
  </si>
  <si>
    <t>㉠ 기상, 취침, 외출과 외박에 관한 사항</t>
    <phoneticPr fontId="2" type="noConversion"/>
  </si>
  <si>
    <t>㉡ 행사에 관한 사항</t>
    <phoneticPr fontId="2" type="noConversion"/>
  </si>
  <si>
    <t>㉢ 식사에 관한 사항</t>
    <phoneticPr fontId="2" type="noConversion"/>
  </si>
  <si>
    <t>㉣ 안전과 보건에 관한 사항</t>
    <phoneticPr fontId="2" type="noConversion"/>
  </si>
  <si>
    <t>㉤ 건설물과 설비의 관리에 관한 사항</t>
    <phoneticPr fontId="2" type="noConversion"/>
  </si>
  <si>
    <t>㉥ 그 밖에 기숙사에 기숙하는 근로자 전체에 적용될 사항</t>
    <phoneticPr fontId="2" type="noConversion"/>
  </si>
  <si>
    <t>② 사용자는 기숙사규칙의 작성 또는 변경에 관하여 기숙사에 기숙하는 근로자의 과반수를 대표하는 자의 동의를 얻어야 한다.</t>
    <phoneticPr fontId="2" type="noConversion"/>
  </si>
  <si>
    <t>▶ 조문 : 기숙사규칙안의 게시 등(근기법 시행령 제54조)</t>
    <phoneticPr fontId="2" type="noConversion"/>
  </si>
  <si>
    <t>기숙사규칙안의 게시 등(근기법 시행령 제54조)</t>
    <phoneticPr fontId="2" type="noConversion"/>
  </si>
  <si>
    <r>
      <t>사용자는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 따라 근로자의 과반수를 대표하는 자의 동의를 받으려는 경우 기숙사에 기숙하는 근로자의 과반수가 18세 미만</t>
    </r>
    <phoneticPr fontId="2" type="noConversion"/>
  </si>
  <si>
    <t>인 때에는 기숙사규칙안을 7일 이상 기숙사의 보기 쉬운 장소에 게시하거나 갖추어 두어 알린 후에 동의를 받아야 한다.</t>
    <phoneticPr fontId="2" type="noConversion"/>
  </si>
  <si>
    <r>
      <t>2. 기숙사규칙의 준수의무</t>
    </r>
    <r>
      <rPr>
        <sz val="8"/>
        <color rgb="FF0000FF"/>
        <rFont val="함초롬돋움"/>
        <family val="3"/>
        <charset val="129"/>
      </rPr>
      <t>[근기법 제99조 제3항]</t>
    </r>
    <phoneticPr fontId="2" type="noConversion"/>
  </si>
  <si>
    <t>&gt;취업규칙 및 기숙사&gt;기숙사&gt;기숙사규칙의 작성 및 준수의무&gt;기숙사규칙의 준수의무</t>
    <phoneticPr fontId="2" type="noConversion"/>
  </si>
  <si>
    <t>▶ 사용자와 기숙사에 기숙하는 근로자는 기숙사 규칙을 지켜야 한다.</t>
    <phoneticPr fontId="2" type="noConversion"/>
  </si>
  <si>
    <t>Ⅲ 기숙사의 설치와 주거환경 조성</t>
    <phoneticPr fontId="2" type="noConversion"/>
  </si>
  <si>
    <t>&gt;취업규칙 및 기숙사&gt;기숙사&gt;기숙사의 설치와 주거환경 조성</t>
    <phoneticPr fontId="2" type="noConversion"/>
  </si>
  <si>
    <r>
      <t>1. 구조와 설비</t>
    </r>
    <r>
      <rPr>
        <sz val="8"/>
        <color rgb="FF0000FF"/>
        <rFont val="함초롬돋움"/>
        <family val="3"/>
        <charset val="129"/>
      </rPr>
      <t>[근기법 시행령 제55조, 제58조]</t>
    </r>
    <phoneticPr fontId="2" type="noConversion"/>
  </si>
  <si>
    <t>&gt;취업규칙 및 기숙사&gt;기숙사&gt;기숙사의 설치와 주거환경 조성&gt;구조와 설비</t>
    <phoneticPr fontId="2" type="noConversion"/>
  </si>
  <si>
    <t>▶ 사용자는 기숙사를 설치하는 경우 아래 사항을 모두 충족해야 한다. 이때 기숙사 침실의 넓이는 1인당 2.5㎡ 이상으로 한다.</t>
    <phoneticPr fontId="2" type="noConversion"/>
  </si>
  <si>
    <t>① 침실 하나에 15명 이하의 인원이 거주할 수 있는 구조일 것</t>
    <phoneticPr fontId="2" type="noConversion"/>
  </si>
  <si>
    <t>② 화장실과 세면・목욕시설을 적절하게 갖출 것</t>
  </si>
  <si>
    <t>③ 채광과 환기를 위한 적절한 설비 등을 갖출 것</t>
    <phoneticPr fontId="2" type="noConversion"/>
  </si>
  <si>
    <t>④ 적절한 냉・난방설비 또는 기구를 갖출 것</t>
  </si>
  <si>
    <t>⑤ 화재예방 및 화재발생 시 안전조치를 위한 설비 또는 장치를 갖출 것</t>
    <phoneticPr fontId="2" type="noConversion"/>
  </si>
  <si>
    <r>
      <t>2. 설치장소</t>
    </r>
    <r>
      <rPr>
        <sz val="8"/>
        <color rgb="FF0000FF"/>
        <rFont val="함초롬돋움"/>
        <family val="3"/>
        <charset val="129"/>
      </rPr>
      <t>[근기법 시행령 제56조]</t>
    </r>
    <phoneticPr fontId="2" type="noConversion"/>
  </si>
  <si>
    <t>&gt;취업규칙 및 기숙사&gt;기숙사&gt;기숙사의 설치와 주거환경 조성&gt;설치장소</t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</si>
  <si>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소음이나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심한 장소, 산사태나 눈사태 등 자연재해의 우려가 현저한 장소, 습기가 많거나 침수의 위험이 있는 장소, 오물이나 폐</t>
    </r>
    <phoneticPr fontId="2" type="noConversion"/>
  </si>
  <si>
    <t>기물로 인한 오염의 우려가 현저한 장소 등 근로자의 안전하고 쾌적한 거주가 어려운 환경의 장소에 기숙사를 설치해서는 안 된다.</t>
    <phoneticPr fontId="2" type="noConversion"/>
  </si>
  <si>
    <r>
      <t>3. 주거환경 조성</t>
    </r>
    <r>
      <rPr>
        <sz val="8"/>
        <color rgb="FF0000FF"/>
        <rFont val="함초롬돋움"/>
        <family val="3"/>
        <charset val="129"/>
      </rPr>
      <t>[근기법 시행령 제57조]</t>
    </r>
    <phoneticPr fontId="2" type="noConversion"/>
  </si>
  <si>
    <t>&gt;취업규칙 및 기숙사&gt;기숙사&gt;기숙사의 설치와 주거환경 조성&gt;주거환경 조성</t>
    <phoneticPr fontId="2" type="noConversion"/>
  </si>
  <si>
    <t>▶ 사용자는 기숙사를 운영하는 경우 아래 사항을 준수해야 한다.</t>
    <phoneticPr fontId="2" type="noConversion"/>
  </si>
  <si>
    <t>① 남성과 여성이 기숙사의 같은 방에 거주하지 않도록 할 것</t>
    <phoneticPr fontId="2" type="noConversion"/>
  </si>
  <si>
    <t>② 작업시간을 달리하는 2개 조 이상의 근로자들이 같은 침실에 거주하지 않도록 할 것</t>
    <phoneticPr fontId="2" type="noConversion"/>
  </si>
  <si>
    <r>
      <t>③ 기숙사에 기숙하는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감염병의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관리에 관한 법률 제2조 제1호에 따른 감염병에 걸린 경우 아래 장소 및 물건에 대하여 소독 등 필</t>
    </r>
    <phoneticPr fontId="2" type="noConversion"/>
  </si>
  <si>
    <t>요한 조치를 취할 것 등의 사항을 준수해야 한다.</t>
    <phoneticPr fontId="2" type="noConversion"/>
  </si>
  <si>
    <t>㉠ 해당 근로자의 침실</t>
    <phoneticPr fontId="2" type="noConversion"/>
  </si>
  <si>
    <t>㉡ 해당 근로자가 사용한 침구, 식기, 옷 등 개인용품 및 그 밖의 물건</t>
    <phoneticPr fontId="2" type="noConversion"/>
  </si>
  <si>
    <t>28E</t>
    <phoneticPr fontId="2" type="noConversion"/>
  </si>
  <si>
    <t>㉢ 기숙사 내 근로자가 공동으로 이용하는 장소</t>
    <phoneticPr fontId="2" type="noConversion"/>
  </si>
  <si>
    <t>29S</t>
    <phoneticPr fontId="2" type="noConversion"/>
  </si>
  <si>
    <t>&gt;근로관계의 변경</t>
    <phoneticPr fontId="2" type="noConversion"/>
  </si>
  <si>
    <t>제1절 인사이동</t>
    <phoneticPr fontId="2" type="noConversion"/>
  </si>
  <si>
    <t>&gt;근로관계의 변경&gt;인사이동</t>
    <phoneticPr fontId="2" type="noConversion"/>
  </si>
  <si>
    <t>&gt;근로관계의 변경&gt;인사이동&gt;의의</t>
    <phoneticPr fontId="2" type="noConversion"/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</si>
  <si>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2" type="noConversion"/>
  </si>
  <si>
    <t>Ⅱ 인사권의 법적 근거</t>
    <phoneticPr fontId="2" type="noConversion"/>
  </si>
  <si>
    <t>&gt;근로관계의 변경&gt;인사이동&gt;인사권의 법적 근거</t>
    <phoneticPr fontId="2" type="noConversion"/>
  </si>
  <si>
    <t>1. 학설</t>
    <phoneticPr fontId="2" type="noConversion"/>
  </si>
  <si>
    <t>&gt;근로관계의 변경&gt;인사이동&gt;인사권의 법적 근거&gt;학설</t>
    <phoneticPr fontId="2" type="noConversion"/>
  </si>
  <si>
    <t>(1) 경영권설</t>
    <phoneticPr fontId="2" type="noConversion"/>
  </si>
  <si>
    <t>※ 근로계약을 통해 경영권에 편입</t>
    <phoneticPr fontId="2" type="noConversion"/>
  </si>
  <si>
    <r>
      <t>▶ 인사권은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 것으로 근로자는 근로계약의 체결에 의하여 경영체계에 편입됨으로써 사용자의 전반적인 경영관리</t>
    </r>
    <phoneticPr fontId="2" type="noConversion"/>
  </si>
  <si>
    <t>권한의 일부인 인사권의 행사에 따라 인사권리를 받게 된다고 한다.</t>
    <phoneticPr fontId="2" type="noConversion"/>
  </si>
  <si>
    <t>(2) 포괄적 합의설</t>
    <phoneticPr fontId="2" type="noConversion"/>
  </si>
  <si>
    <t>※ 근로계약을 통해 포괄적 합의</t>
    <phoneticPr fontId="2" type="noConversion"/>
  </si>
  <si>
    <r>
      <t>▶ 근로자는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통하여 자신의 노동력을 사용자의 지휘・관리 권한에 속하게 하는 포괄적 합의를 하게 되며, 사용자는 이러</t>
    </r>
    <phoneticPr fontId="2" type="noConversion"/>
  </si>
  <si>
    <t>한 포괄적 합의를 근거로 하여 인사권을 행사한다고 파악한다.</t>
    <phoneticPr fontId="2" type="noConversion"/>
  </si>
  <si>
    <t>(3) 계약설</t>
    <phoneticPr fontId="2" type="noConversion"/>
  </si>
  <si>
    <t>※ 근로계약을 통해 근로조건에 합의</t>
    <phoneticPr fontId="2" type="noConversion"/>
  </si>
  <si>
    <r>
      <t>▶ 근로자와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 역시 하나의 근로조건으로서 근로계약의 합의사항에 포함되</t>
    </r>
    <phoneticPr fontId="2" type="noConversion"/>
  </si>
  <si>
    <t>므로, 이러한 계약에 근거하여 사용자는 인사권을 행사할 수 있다고 파악한다.</t>
    <phoneticPr fontId="2" type="noConversion"/>
  </si>
  <si>
    <t>2. 판례</t>
    <phoneticPr fontId="2" type="noConversion"/>
  </si>
  <si>
    <t>※ 두문자 : 필.불.신.</t>
    <phoneticPr fontId="2" type="noConversion"/>
  </si>
  <si>
    <t>&gt;근로관계의 변경&gt;인사이동&gt;인사권의 법적 근거&gt;판례</t>
    <phoneticPr fontId="2" type="noConversion"/>
  </si>
  <si>
    <r>
      <t>▶ 근로자에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 전보처분은 근로자가 제공하여야 할 근로의 종류・내용・장소 등에 변경을 가져온다는 점에서 근로자에게 불이익한 처</t>
    </r>
    <phoneticPr fontId="2" type="noConversion"/>
  </si>
  <si>
    <r>
      <t>분이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</t>
    </r>
    <phoneticPr fontId="2" type="noConversion"/>
  </si>
  <si>
    <t>&lt;전직처분 등이 정당한 인사권의 범위 내에 속하는지&gt;</t>
    <phoneticPr fontId="2" type="noConversion"/>
  </si>
  <si>
    <r>
      <t>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</t>
    </r>
    <phoneticPr fontId="2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</si>
  <si>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2" type="noConversion"/>
  </si>
  <si>
    <r>
      <t>한 사정이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무효라고는 할 수 없고, 전직처분 등이 정당한 인사권의 범위 내에 속하는지의 여부는 당해 전직처분 등의 업무상의 필요성과 전</t>
    </r>
    <phoneticPr fontId="2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</si>
  <si>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2" type="noConversion"/>
  </si>
  <si>
    <r>
      <t>직에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그 전직처분을 하는 과정에서 신의칙상 요구되는</t>
    </r>
    <phoneticPr fontId="2" type="noConversion"/>
  </si>
  <si>
    <r>
      <t xml:space="preserve">③ 근로자가 속하는 노동조합과의 협의 등 그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2" type="noConversion"/>
  </si>
  <si>
    <r>
      <t>절차를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</si>
  <si>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2009.4.23. 2007두20157</t>
    <phoneticPr fontId="2" type="noConversion"/>
  </si>
  <si>
    <t>3. 검토</t>
    <phoneticPr fontId="2" type="noConversion"/>
  </si>
  <si>
    <t>&gt;근로관계의 변경&gt;인사이동&gt;인사권의 법적 근거&gt;검토</t>
    <phoneticPr fontId="2" type="noConversion"/>
  </si>
  <si>
    <r>
      <t>▶ 근로자에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속한다는 점에서 포괄적 합의설이 타당하나, 계약설에 의하더라도 사</t>
    </r>
    <phoneticPr fontId="2" type="noConversion"/>
  </si>
  <si>
    <t>용자는 근로자에 대하여 상당한 범위의 형성적인 명령・지휘권을 가진다는 점에서 포괄적 합의설과 계약설은 큰 차이가 없다.</t>
    <phoneticPr fontId="2" type="noConversion"/>
  </si>
  <si>
    <t>Ⅲ 인사이동의 주요형태</t>
    <phoneticPr fontId="2" type="noConversion"/>
  </si>
  <si>
    <t>&gt;근로관계의 변경&gt;인사이동&gt;인사이동의 주요형태</t>
    <phoneticPr fontId="2" type="noConversion"/>
  </si>
  <si>
    <t>1. 기업 내 인사이동</t>
    <phoneticPr fontId="2" type="noConversion"/>
  </si>
  <si>
    <t>&gt;근로관계의 변경&gt;인사이동&gt;인사이동의 주요형태&gt;기업 내 인사이동</t>
    <phoneticPr fontId="2" type="noConversion"/>
  </si>
  <si>
    <t>(1) 전근</t>
    <phoneticPr fontId="2" type="noConversion"/>
  </si>
  <si>
    <t>▶ 전근은 동일한 기업 내에서 수개의 사업장이 있는 경우, 한 사업장에서 다른 사업장으로 근무장소가 변경되는 것을 말한다.</t>
    <phoneticPr fontId="2" type="noConversion"/>
  </si>
  <si>
    <t>(2) 전직</t>
    <phoneticPr fontId="2" type="noConversion"/>
  </si>
  <si>
    <t>하므로, 양자를 엄격하게 구별할 필요는 없다.</t>
    <phoneticPr fontId="2" type="noConversion"/>
  </si>
  <si>
    <t>2. 기업 간 인사이동</t>
    <phoneticPr fontId="2" type="noConversion"/>
  </si>
  <si>
    <t>&gt;근로관계의 변경&gt;인사이동&gt;인사이동의 주요형태&gt;기간 간 인사이동</t>
    <phoneticPr fontId="2" type="noConversion"/>
  </si>
  <si>
    <t>(1) 전출</t>
    <phoneticPr fontId="2" type="noConversion"/>
  </si>
  <si>
    <r>
      <t>▶ 전출은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재적한 채, 다른 기업에서 상당 기간 동안 근로를 제공하는 것을 말한다. 근로자파견제도가 이에 해당한다.</t>
    </r>
    <phoneticPr fontId="2" type="noConversion"/>
  </si>
  <si>
    <t>(2) 전적</t>
    <phoneticPr fontId="2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</si>
  <si>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2" type="noConversion"/>
  </si>
  <si>
    <r>
      <t>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인사이동인 전근이나 전직과 달라 특별한 사정이 없는 한 근로자의 동의를 얻어야</t>
    </r>
    <phoneticPr fontId="2" type="noConversion"/>
  </si>
  <si>
    <r>
      <t>효력이 생긴다.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</si>
  <si>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2006.1.12. 2005두9873</t>
  </si>
  <si>
    <t>3. 사용자의 인사권 제한</t>
    <phoneticPr fontId="2" type="noConversion"/>
  </si>
  <si>
    <t>&gt;근로관계의 변경&gt;인사이동&gt;인사이동의 주요형태&gt;사용자의 인사권 제한</t>
    <phoneticPr fontId="2" type="noConversion"/>
  </si>
  <si>
    <t>(1) 법령(근로기준법 제23조 제1항) 및 단체협약에 의한 제한</t>
    <phoneticPr fontId="2" type="noConversion"/>
  </si>
  <si>
    <t>▶ 사용자의 인사권 행사는 근로기준법에 규정된 '정당한 사유'가 있는 경우에 한하여 인정된다. 이때 정당한 사유에 관하여는 단체협약 및 취업</t>
    <phoneticPr fontId="2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</si>
  <si>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</si>
  <si>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2" type="noConversion"/>
  </si>
  <si>
    <r>
      <t>하여 결정되어야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그러나 전보처분 등을 함에 있어서 근로자 본인과 성실한 협의절차를 거쳤는지 여부는 정당한 인사권 행사인지의 여부</t>
    </r>
    <phoneticPr fontId="2" type="noConversion"/>
  </si>
  <si>
    <t>판) 대법원 2009.3.26. 2007다54498, 54504</t>
  </si>
  <si>
    <r>
      <t>를 판단하는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요소라고는 할 수 있으나, 그러한 절차를 거치지 아니하였다는 사정만으로 전보처분 등이 권리남용에 해당하여 당연히 무효</t>
    </r>
    <phoneticPr fontId="2" type="noConversion"/>
  </si>
  <si>
    <r>
      <t>가 된다고는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</si>
  <si>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1997.7.22. 97다18165, 18172</t>
  </si>
  <si>
    <t>(2) 근로계약에 의한 제한</t>
    <phoneticPr fontId="2" type="noConversion"/>
  </si>
  <si>
    <r>
      <t xml:space="preserve">▶ 근로계약에서 근로내용이나 근무장소를 특별히 약정한 경우에는 근로자의 동의 없이 사용자가 일방적으로 변경할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</si>
  <si>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기타 법령에 의한 제한</t>
    </r>
    <r>
      <rPr>
        <sz val="8"/>
        <color rgb="FF0000FF"/>
        <rFont val="함초롬돋움"/>
        <family val="3"/>
        <charset val="129"/>
      </rPr>
      <t>[노조법 제81조 제1항 제1호]</t>
    </r>
    <phoneticPr fontId="2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</si>
  <si>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정당한 행</t>
    </r>
    <phoneticPr fontId="2" type="noConversion"/>
  </si>
  <si>
    <t>위를 한 것을 이유로 그 근로자를 해고하거나 그 근로자에게 불이익을 주는 행위를 할 수 없다.</t>
    <phoneticPr fontId="2" type="noConversion"/>
  </si>
  <si>
    <t>제2절 전직</t>
    <phoneticPr fontId="2" type="noConversion"/>
  </si>
  <si>
    <t>&gt;근로관계의 변경&gt;전직</t>
    <phoneticPr fontId="2" type="noConversion"/>
  </si>
  <si>
    <t>&gt;근로관계의 변경&gt;전직&gt;의의</t>
    <phoneticPr fontId="2" type="noConversion"/>
  </si>
  <si>
    <t>▶ 전직이란 근로자의 직무내용이나 근무장소를 상당한 기간에 걸쳐 변경하는 인사처분을 말한다.</t>
    <phoneticPr fontId="2" type="noConversion"/>
  </si>
  <si>
    <t>※ 기업 내</t>
    <phoneticPr fontId="2" type="noConversion"/>
  </si>
  <si>
    <t>Ⅱ 전직의 제한</t>
    <phoneticPr fontId="2" type="noConversion"/>
  </si>
  <si>
    <t>&gt;근로관계의 변경&gt;전직&gt;전직의 제한</t>
    <phoneticPr fontId="2" type="noConversion"/>
  </si>
  <si>
    <t>1. 직무내용・근무지의 약정이 없는 경우</t>
  </si>
  <si>
    <t>&gt;근로관계의 변경&gt;전직&gt;전직의 제한&gt;직무내용・근무지의 약정이 없는 경우</t>
  </si>
  <si>
    <t>(1) 전직명령의 효력</t>
    <phoneticPr fontId="2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</si>
  <si>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내에서는 사용자는 상당한 재량을 가지</t>
    </r>
    <phoneticPr fontId="2" type="noConversion"/>
  </si>
  <si>
    <r>
      <t>고, 그것이 근로기준법 제23조에 위반하거나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</si>
  <si>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2013.6.27. 2013다9475</t>
  </si>
  <si>
    <t>(2) 전직명령의 정당성</t>
    <phoneticPr fontId="2" type="noConversion"/>
  </si>
  <si>
    <t>1) 업무상의 필요성</t>
    <phoneticPr fontId="2" type="noConversion"/>
  </si>
  <si>
    <r>
      <t>▶ 업무상의 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 운영을 위해 인원 배치를 변경할 필요성이 있고, 그 변경에 어떠한 근로자를 포함시키는 것이</t>
    </r>
    <phoneticPr fontId="2" type="noConversion"/>
  </si>
  <si>
    <r>
      <t>적절할 것인가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증진, 직장질서의 유지나 회복, 근로자 간의 인화 등의 사정도 포</t>
    </r>
    <phoneticPr fontId="2" type="noConversion"/>
  </si>
  <si>
    <r>
      <t>함된다. 전직처분이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범위 내에 속하는지 여부는 전직명령의 업무상의 필요성과 전직에 따른 근로자의 생활상의 불이익과의</t>
    </r>
    <phoneticPr fontId="2" type="noConversion"/>
  </si>
  <si>
    <r>
      <t>비교교량, 근로자 본인과의 협의 등 그 전직처분을 하는 과정에서 신의칙상 요구되는 절차를 거쳤는지의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</si>
  <si>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2013.2.28. 2010두20447</t>
  </si>
  <si>
    <t>2) 생활상의 불이익과의 비교교량</t>
    <phoneticPr fontId="2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</si>
  <si>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업무상의 필요성과 전보 등에 따른 근로자의 생활상의 불이익을 비교・교량</t>
    </r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</si>
  <si>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 필요에 의한 전보 등에 따른 생활상의 불이익이 근로자가 통상 감수하여야 할 정도를 현저하게 벗어난 것이</t>
    </r>
    <phoneticPr fontId="2" type="noConversion"/>
  </si>
  <si>
    <t>220p</t>
    <phoneticPr fontId="2" type="noConversion"/>
  </si>
  <si>
    <r>
      <t>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</si>
  <si>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1995.10.13. 94다52928</t>
  </si>
  <si>
    <t>3) 근로자와의 협의절차(신의칙상 요구되는 절차)</t>
    <phoneticPr fontId="2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</si>
  <si>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 등 절차를 거쳤는지도 정당한 인사권의 행사 여부를 판단하는 하나의 요소가 된다. 그러나 그러한 절차를 거치</t>
    </r>
    <phoneticPr fontId="2" type="noConversion"/>
  </si>
  <si>
    <r>
      <t>지 아니하였다는 사정만으로 배치전환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</si>
  <si>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1997.7.22. 97다18165</t>
  </si>
  <si>
    <t>2. 직무내용・근무지의 약정이 있는 경우</t>
  </si>
  <si>
    <t>&gt;근로관계의 변경&gt;전직&gt;전직의 제한&gt;직무내용・근무지의 약정이 있는 경우</t>
  </si>
  <si>
    <t>(1) 전직명령권의 제한</t>
    <phoneticPr fontId="2" type="noConversion"/>
  </si>
  <si>
    <r>
      <t>▶ 근로계약에서 근로내용이나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한정한 경우에 사용자가 근로자에 대하여 전보나 전직처분을 하려면 원칙적으로 근로자의 동</t>
    </r>
    <phoneticPr fontId="2" type="noConversion"/>
  </si>
  <si>
    <r>
      <t>의가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</si>
  <si>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2013.2.28. 2010다52041</t>
  </si>
  <si>
    <t>(2) 묵시적 약정</t>
    <phoneticPr fontId="2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</si>
  <si>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2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</si>
  <si>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</si>
  <si>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92다893</t>
  </si>
  <si>
    <t>Ⅲ 부당전직의 효과</t>
    <phoneticPr fontId="2" type="noConversion"/>
  </si>
  <si>
    <t>&gt;근로관계의 변경&gt;전직&gt;부당전직의 효과</t>
    <phoneticPr fontId="2" type="noConversion"/>
  </si>
  <si>
    <t>1. 부당전직에 대한 구제</t>
    <phoneticPr fontId="2" type="noConversion"/>
  </si>
  <si>
    <t>&gt;근로관계의 변경&gt;전직&gt;부당전직의 효과&gt;부당전직에 대한 구제</t>
    <phoneticPr fontId="2" type="noConversion"/>
  </si>
  <si>
    <r>
      <t>(1) 내용</t>
    </r>
    <r>
      <rPr>
        <sz val="8"/>
        <color rgb="FF0000FF"/>
        <rFont val="함초롬돋움"/>
        <family val="3"/>
        <charset val="129"/>
      </rPr>
      <t>[근기법 제28조 제1항]</t>
    </r>
    <phoneticPr fontId="2" type="noConversion"/>
  </si>
  <si>
    <t>[부당전직에 대한 효과]</t>
    <phoneticPr fontId="2" type="noConversion"/>
  </si>
  <si>
    <r>
      <t>▶ 부당전직에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제소하여 사법적 구제를 받을 수 있다. 또한, 부당한</t>
    </r>
    <phoneticPr fontId="2" type="noConversion"/>
  </si>
  <si>
    <t>① 사용자에 대한 벌칙은 없음</t>
    <phoneticPr fontId="2" type="noConversion"/>
  </si>
  <si>
    <t>전직은 사법상 무효가 된다.</t>
    <phoneticPr fontId="2" type="noConversion"/>
  </si>
  <si>
    <t>③ 법원에 제소하여 사법적 구제 가능</t>
    <phoneticPr fontId="2" type="noConversion"/>
  </si>
  <si>
    <r>
      <t>[1]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 있어 그 해고가 정당한지 여부가 아직 확정</t>
    </r>
    <phoneticPr fontId="2" type="noConversion"/>
  </si>
  <si>
    <t>④ 부당전직으로 확정될 경우 사법상 무효</t>
    <phoneticPr fontId="2" type="noConversion"/>
  </si>
  <si>
    <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무단결근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해고사유로 삼고 있어서 전보명령의 적법성 여부가 해고의 사유와도 직접 관련</t>
    </r>
    <phoneticPr fontId="2" type="noConversion"/>
  </si>
  <si>
    <t>을 갖고 있다면, 그 전보명령에 대한 구제의 이익이 있다.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</si>
  <si>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 전보는 피용자가 제공하여야 할 근로의 종류와 내용 또는 장소 등에 변경을 가져온다는 점에서 피용자에게 불이익한</t>
    </r>
    <phoneticPr fontId="2" type="noConversion"/>
  </si>
  <si>
    <r>
      <t>처분이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사용자의 권한에 속하므로 업무상 필요한 범위 안에서는 상당한 재량을 인정하여야 하지만 그것이 근로기준법</t>
    </r>
    <phoneticPr fontId="2" type="noConversion"/>
  </si>
  <si>
    <t>제27조 제1항에 위반되거나 권리남용에 해당하는 경우에는 부당전보로서 허용되지 아니한다.</t>
    <phoneticPr fontId="2" type="noConversion"/>
  </si>
  <si>
    <r>
      <t>[3] 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않은데 비하여 근로자들이 출퇴근하는 것이 현실적으로 매우 곤란한 등 근로자들</t>
    </r>
    <phoneticPr fontId="2" type="noConversion"/>
  </si>
  <si>
    <r>
      <t>에게 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적절하다고 할 수 없고, 또 사용자가 그 근로자들의 방송인터뷰 및 평</t>
    </r>
    <phoneticPr fontId="2" type="noConversion"/>
  </si>
  <si>
    <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감정을 갖고 있다가 근로자들의 동의를 구한 바 없이 공휴일에 형식적인 제청절차만을 거쳐 전보명령을 행한 것</t>
    </r>
    <phoneticPr fontId="2" type="noConversion"/>
  </si>
  <si>
    <r>
      <t>이라면,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전보명령은 인사에 관한 재량권을 남용한 것으로 근로기준법 제27조 제1항에 위반된 부당전보라고 할 것</t>
    </r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</si>
  <si>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</si>
  <si>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1995.2.17. 94누7959</t>
  </si>
  <si>
    <t>2. 부당전직과 징계</t>
    <phoneticPr fontId="2" type="noConversion"/>
  </si>
  <si>
    <t>&gt;근로관계의 변경&gt;전직&gt;부당전직의 효과&gt;부당전직과 징계</t>
    <phoneticPr fontId="2" type="noConversion"/>
  </si>
  <si>
    <r>
      <t>▶ 정당한 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정당하나,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무효라면 이에 따르지 아니한 근로자의 행위</t>
    </r>
  </si>
  <si>
    <t>판)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</si>
  <si>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</si>
  <si>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1995.5.9. 93다51263</t>
  </si>
  <si>
    <t>제3절 전적</t>
    <phoneticPr fontId="2" type="noConversion"/>
  </si>
  <si>
    <t>&gt;근로관계의 변경&gt;전적</t>
    <phoneticPr fontId="2" type="noConversion"/>
  </si>
  <si>
    <t>&gt;근로관계의 변경&gt;전적&gt;의의</t>
    <phoneticPr fontId="2" type="noConversion"/>
  </si>
  <si>
    <t>▶ 전적이란 근로자가 소속기업과의 근로계약관계를 종료하고, 다른 기업과 근로계약관계를 새로이 체결하는 것을 말한다. 통상적으로 기업집단을 구</t>
    <phoneticPr fontId="2" type="noConversion"/>
  </si>
  <si>
    <t>※ 기업 간</t>
    <phoneticPr fontId="2" type="noConversion"/>
  </si>
  <si>
    <t>성하는 계열기업 사이에서 이루어지는 경우가 많다.</t>
    <phoneticPr fontId="2" type="noConversion"/>
  </si>
  <si>
    <t>Ⅱ 전적의 유효요건</t>
    <phoneticPr fontId="2" type="noConversion"/>
  </si>
  <si>
    <t>&gt;근로관계의 변경&gt;전적&gt;전적의 유효요건</t>
    <phoneticPr fontId="2" type="noConversion"/>
  </si>
  <si>
    <t>1. 전적계약</t>
    <phoneticPr fontId="2" type="noConversion"/>
  </si>
  <si>
    <t>&gt;근로관계의 변경&gt;전적&gt;전적의 유효요건&gt;전적계약</t>
    <phoneticPr fontId="2" type="noConversion"/>
  </si>
  <si>
    <t>▶ 전적은 기업 외부로의 인사처분이므로 전적이 유효하게 이루어지기 위해서는 전적계약이 체결되어야 한다.</t>
    <phoneticPr fontId="2" type="noConversion"/>
  </si>
  <si>
    <t>2. 근로자의 동의</t>
    <phoneticPr fontId="2" type="noConversion"/>
  </si>
  <si>
    <t>&gt;근로관계의 변경&gt;전적&gt;전적의 유효요건&gt;근로자의 동의</t>
    <phoneticPr fontId="2" type="noConversion"/>
  </si>
  <si>
    <t>(1) 개별적 동의</t>
    <phoneticPr fontId="2" type="noConversion"/>
  </si>
  <si>
    <r>
      <t>▶ 전적은 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근로계약을 합의해지하고 이적하게 될 기업과 새로운 근로계약을 체결하는 것이므로, 특별한 사정이</t>
    </r>
    <phoneticPr fontId="2" type="noConversion"/>
  </si>
  <si>
    <t>판) 대법원 1993.1.26. 92다11695</t>
  </si>
  <si>
    <t>(2) 관행적 동의</t>
    <phoneticPr fontId="2" type="noConversion"/>
  </si>
  <si>
    <r>
      <t>▶ 기업그룹 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계열회사로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인정하기 위해서는 그 관</t>
    </r>
    <phoneticPr fontId="2" type="noConversion"/>
  </si>
  <si>
    <r>
      <t>행이 기업사회에서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이의도 제기하</t>
    </r>
    <phoneticPr fontId="2" type="noConversion"/>
  </si>
  <si>
    <r>
      <t>지 아니한 채 당연한 것으로 받아들여 기업 내에서 사실상의 제도로서 확립되어 있지 않으면 안된다.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</si>
  <si>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※ 사실상의 제도로 인정될 정도의 규범의식에 의해 지지</t>
    <phoneticPr fontId="2" type="noConversion"/>
  </si>
  <si>
    <t>(3) 포괄적 동의</t>
    <phoneticPr fontId="2" type="noConversion"/>
  </si>
  <si>
    <r>
      <t>[1]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 근로관계에 있어서 업무지휘권의 주체가 변경됨으로 인하여 근로자가 받을 불이익을 방지하</t>
    </r>
    <phoneticPr fontId="2" type="noConversion"/>
  </si>
  <si>
    <r>
      <t>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 있다고 할 것인바, 그룹 내의 기업에 고용된 근로자를 다른 계열기업으로 전적시키는 것은 형식적으로는 사용자의 법인격이 달라지게</t>
    </r>
    <phoneticPr fontId="2" type="noConversion"/>
  </si>
  <si>
    <r>
      <t>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업무지휘권의 주체가 변동된 것으로 보기 어려운 면이 있으므로 사용자가 기업그룹 내부의 전적에 관하여 미리</t>
    </r>
    <r>
      <rPr>
        <sz val="10"/>
        <color rgb="FF808080"/>
        <rFont val="함초롬바탕"/>
        <family val="1"/>
        <charset val="129"/>
      </rPr>
      <t>(근로</t>
    </r>
    <phoneticPr fontId="2" type="noConversion"/>
  </si>
  <si>
    <r>
      <t>자가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 때 또는 근무하는 동안에)</t>
    </r>
    <r>
      <rPr>
        <sz val="10"/>
        <color theme="1"/>
        <rFont val="함초롬바탕"/>
        <family val="1"/>
        <charset val="129"/>
      </rPr>
      <t xml:space="preserve"> 근로자의 포괄적인 동의를 얻어두면 그때마다 근로자의 동의를 얻지 아니하더라도 근로자를 다른 계열기</t>
    </r>
    <phoneticPr fontId="2" type="noConversion"/>
  </si>
  <si>
    <t>업으로 유효하게 전적시킬 수 있다.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</si>
  <si>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제22조와 같은법시행령 제7조 제1호에 의하면 사용자는 근로계약 체결시에 근로자에 대하여 임금・근로시간・취업의 장소와 종</t>
    </r>
    <phoneticPr fontId="2" type="noConversion"/>
  </si>
  <si>
    <r>
      <t>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 등의 근로조건을 명시하여야 되도록 규정되어 있는바, 근로자의 특정기업에의 종속성을 배려하여 근로자의 보호</t>
    </r>
    <phoneticPr fontId="2" type="noConversion"/>
  </si>
  <si>
    <r>
      <t>를 도모하고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기업그룹 내의 전적에 관하여 근로자의 포괄적인 사전동의를 받는 경우에는 전적할</t>
    </r>
    <phoneticPr fontId="2" type="noConversion"/>
  </si>
  <si>
    <r>
      <t>기업을 특정하고</t>
    </r>
    <r>
      <rPr>
        <sz val="10"/>
        <color rgb="FF808080"/>
        <rFont val="함초롬바탕"/>
        <family val="1"/>
        <charset val="129"/>
      </rPr>
      <t>(복수기업이라도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좋다)</t>
    </r>
    <r>
      <rPr>
        <sz val="10"/>
        <color theme="1"/>
        <rFont val="함초롬바탕"/>
        <family val="1"/>
        <charset val="129"/>
      </rPr>
      <t xml:space="preserve"> 그 기업에서 종사하여야 할 업무에 관한 사항 등의 기본적인 근로조건을 명시하여 근로자의 동의를 얻어</t>
    </r>
    <phoneticPr fontId="2" type="noConversion"/>
  </si>
  <si>
    <r>
      <t>야 된다고 해석하여야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</si>
  <si>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1993.1.26. 92다11695</t>
    <phoneticPr fontId="2" type="noConversion"/>
  </si>
  <si>
    <t>Ⅲ 전적명령의 정당성</t>
    <phoneticPr fontId="2" type="noConversion"/>
  </si>
  <si>
    <t>&gt;근로관계의 변경&gt;전적&gt;전적명령의 정당성</t>
    <phoneticPr fontId="2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</si>
  <si>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사용자는 근로자에게 정당한 이유 없이 해고, 휴직, 정직, 전직, 감봉 및 그 밖의 징벌을 하지 못한다. 이는 예</t>
    </r>
    <phoneticPr fontId="2" type="noConversion"/>
  </si>
  <si>
    <r>
      <t>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전적의 경우에도 이에 의하여 정당한 이유가 충족되어야 한다. 정당한 이유 유무는 전적명령의 업무상</t>
    </r>
    <phoneticPr fontId="2" type="noConversion"/>
  </si>
  <si>
    <r>
      <t>필요성과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</t>
    </r>
    <phoneticPr fontId="2" type="noConversion"/>
  </si>
  <si>
    <t>쳤는지 여부에 의하여 결정되어야 한다.</t>
    <phoneticPr fontId="2" type="noConversion"/>
  </si>
  <si>
    <r>
      <t>Ⅳ 부당전적의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2" type="noConversion"/>
  </si>
  <si>
    <t>&gt;근로관계의 변경&gt;전적&gt;부당전적의 효과</t>
    <phoneticPr fontId="2" type="noConversion"/>
  </si>
  <si>
    <r>
      <t>▶ 부당전적에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있고, 법원에 제소하여 사법적 구제를 받을 수 있다. 또</t>
    </r>
    <phoneticPr fontId="2" type="noConversion"/>
  </si>
  <si>
    <t>한, 부당전적은 사법상 무효가 된다.</t>
    <phoneticPr fontId="2" type="noConversion"/>
  </si>
  <si>
    <t>Ⅴ 전적 후의 근로관계</t>
    <phoneticPr fontId="2" type="noConversion"/>
  </si>
  <si>
    <t>&gt;근로관계의 변경&gt;전적&gt;전적 후의 근로관계</t>
    <phoneticPr fontId="2" type="noConversion"/>
  </si>
  <si>
    <r>
      <t>▶ 전적은 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합의해지하고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새로이 근로계약을 체결하는 것이므로 특별한 사정이 없는 한 근로관계는 승계되</t>
    </r>
    <phoneticPr fontId="2" type="noConversion"/>
  </si>
  <si>
    <r>
      <t>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회사의 일방적인 경영방침에 의하여 전적이 이루어져 근로자에게 원기업과의 근로관계를 단절할 의사가 없었다고 보여진</t>
    </r>
    <phoneticPr fontId="2" type="noConversion"/>
  </si>
  <si>
    <t>판) 대법원 1996.12.23. 95다29970</t>
  </si>
  <si>
    <t>29E</t>
    <phoneticPr fontId="2" type="noConversion"/>
  </si>
  <si>
    <r>
      <t>다면 근로관계가 단절되지 아니하므로 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</si>
  <si>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2003.4.11. 2001다71528</t>
  </si>
  <si>
    <t>30S</t>
    <phoneticPr fontId="2" type="noConversion"/>
  </si>
  <si>
    <t>제4절 휴직</t>
    <phoneticPr fontId="2" type="noConversion"/>
  </si>
  <si>
    <t>&gt;근로관계의 변경&gt;휴직</t>
    <phoneticPr fontId="2" type="noConversion"/>
  </si>
  <si>
    <t>&gt;근로관계의 변경&gt;휴직&gt;의의</t>
    <phoneticPr fontId="2" type="noConversion"/>
  </si>
  <si>
    <r>
      <t>▶ 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근로계약관계를 유지하면서 일정 기간 동안 근로제공을 금지하거나, 근로제공의무를 면제하는</t>
    </r>
    <phoneticPr fontId="2" type="noConversion"/>
  </si>
  <si>
    <t>인사처분을 말한다.</t>
  </si>
  <si>
    <t>Ⅱ 휴직의 종류</t>
    <phoneticPr fontId="2" type="noConversion"/>
  </si>
  <si>
    <t>&gt;근로관계의 변경&gt;휴직&gt;휴직의 종류</t>
    <phoneticPr fontId="2" type="noConversion"/>
  </si>
  <si>
    <t>1. 직권휴직</t>
    <phoneticPr fontId="2" type="noConversion"/>
  </si>
  <si>
    <t>&gt;근로관계의 변경&gt;휴직&gt;휴직의 종류&gt;직권휴직</t>
    <phoneticPr fontId="2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</si>
  <si>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 아니한 사유가 발생한 때에 그 근로자의 지위를 그대로 두면서 일정한</t>
    </r>
    <phoneticPr fontId="2" type="noConversion"/>
  </si>
  <si>
    <r>
      <t>기간 그 직무에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</si>
  <si>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1992.11.13. 92다16690</t>
  </si>
  <si>
    <t>휴직의 종류</t>
    <phoneticPr fontId="2" type="noConversion"/>
  </si>
  <si>
    <t>근로기준법 제23조 제1항의 제한을 받는 휴직은 직권휴직이다.</t>
    <phoneticPr fontId="2" type="noConversion"/>
  </si>
  <si>
    <t>2. 의원휴직</t>
    <phoneticPr fontId="2" type="noConversion"/>
  </si>
  <si>
    <t>&gt;근로관계의 변경&gt;휴직&gt;휴직의 종류&gt;의원휴직</t>
    <phoneticPr fontId="2" type="noConversion"/>
  </si>
  <si>
    <t>▶ 근로자의 신청과 사용자의 승인에 따른 휴직을 말한다.</t>
    <phoneticPr fontId="2" type="noConversion"/>
  </si>
  <si>
    <t>Ⅲ 휴직의 정당성</t>
    <phoneticPr fontId="2" type="noConversion"/>
  </si>
  <si>
    <t>&gt;근로관계의 변경&gt;휴직&gt;휴직의 정당성</t>
    <phoneticPr fontId="2" type="noConversion"/>
  </si>
  <si>
    <t>&gt;근로관계의 변경&gt;휴직&gt;휴직의 정당성&gt;원칙</t>
    <phoneticPr fontId="2" type="noConversion"/>
  </si>
  <si>
    <t>▶ 인사명령에 관해서는 업무상 필요한 범위 내에서 사용자에게 상당한 재량을 인정한다. 다만, 「근로기준법」 제23조 제1항에 따라 정당한 이유 없</t>
    <phoneticPr fontId="2" type="noConversion"/>
  </si>
  <si>
    <t>는 휴직은 금지하고 있다.</t>
    <phoneticPr fontId="2" type="noConversion"/>
  </si>
  <si>
    <t>2. 정당성 판단기준</t>
    <phoneticPr fontId="2" type="noConversion"/>
  </si>
  <si>
    <t>&gt;근로관계의 변경&gt;휴직&gt;휴직의 정당성&gt;정당성 판단기준</t>
    <phoneticPr fontId="2" type="noConversion"/>
  </si>
  <si>
    <r>
      <t>▶ 사용자의 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휴직근거규정에 의하여 사용자에게 일정한 휴직사유의 발생에 따른 휴직명령권을 부여하고 있다 하더라</t>
    </r>
    <phoneticPr fontId="2" type="noConversion"/>
  </si>
  <si>
    <t>[휴직의 정당성 판단기준] OR</t>
    <phoneticPr fontId="2" type="noConversion"/>
  </si>
  <si>
    <t>[휴직 정당성 판단기준의 구체적 참작 사항]</t>
    <phoneticPr fontId="2" type="noConversion"/>
  </si>
  <si>
    <r>
      <t>도 그 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휴직명령권 발동의 합리성 여부 및 그로 인하여 근로자가 받게 될 신분</t>
    </r>
    <phoneticPr fontId="2" type="noConversion"/>
  </si>
  <si>
    <t>① 근로자가 상당한 기간에 걸쳐 근로의 제공을 할 수 없는 경우</t>
    <phoneticPr fontId="2" type="noConversion"/>
  </si>
  <si>
    <t>① 당해 휴직규정의 설적목적과 그 실제 기능</t>
    <phoneticPr fontId="2" type="noConversion"/>
  </si>
  <si>
    <r>
      <t>상・경제상의 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근로의 제공을 할 수 없다거나, 근로제공을 함이 매우 부적</t>
    </r>
    <phoneticPr fontId="2" type="noConversion"/>
  </si>
  <si>
    <t>② 근로제공을 함이 매우 부적당하다고 인정되는 경우</t>
    <phoneticPr fontId="2" type="noConversion"/>
  </si>
  <si>
    <t>② 휴직명령권 발동의 합리성 여부</t>
    <phoneticPr fontId="2" type="noConversion"/>
  </si>
  <si>
    <r>
      <t>당하다고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</si>
  <si>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2005.2.18. 2003다63029</t>
  </si>
  <si>
    <t>③ 근로자가 받게 될 신분상・경제상 불이익</t>
    <phoneticPr fontId="2" type="noConversion"/>
  </si>
  <si>
    <t>3. 관련 판례</t>
    <phoneticPr fontId="2" type="noConversion"/>
  </si>
  <si>
    <t>&gt;근로관계의 변경&gt;휴직&gt;휴직의 정당성&gt;관련 판례</t>
    <phoneticPr fontId="2" type="noConversion"/>
  </si>
  <si>
    <t>(1) 정당한 이유가 없다고 한 사례 1</t>
    <phoneticPr fontId="2" type="noConversion"/>
  </si>
  <si>
    <r>
      <t>▶ 근로자가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 할 것이고</t>
    </r>
    <phoneticPr fontId="2" type="noConversion"/>
  </si>
  <si>
    <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 전까지는 상당한 기간에 걸쳐 근로의 제공을 할 수 없는 경우에 해당하므로 위 근로자에 대한 사용자의 명령휴직처분에는 정</t>
    </r>
    <phoneticPr fontId="2" type="noConversion"/>
  </si>
  <si>
    <r>
      <t>당한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 취소로 석방된 후에는 근로자가 상당한 기간에 걸쳐 근로의 제공을 할 수 없는 경우에 해당한다고 할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</si>
  <si>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설정목적 등 제반사정에 비추어 볼 때 근로자가 근로를 제공함이 매우 부적당한 경우라고도 볼 수 없어 위 명령휴직처분을</t>
    </r>
    <phoneticPr fontId="2" type="noConversion"/>
  </si>
  <si>
    <r>
      <t>계속 유지하는 것에 정당한 이유가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</si>
  <si>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정당한 이유가 없다고 한 사례 2</t>
    <phoneticPr fontId="2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</si>
  <si>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'휴직'이라 함은 어떤 근로자를 그 직무에 종사하게 하는 것이 불능이거나 또는 적당하지 아니한 사유가 발</t>
    </r>
    <phoneticPr fontId="2" type="noConversion"/>
  </si>
  <si>
    <t>생한 때에 그 근로자의 지위를 그대로 두면서 일정한 기간 그 직무에 종사하는 것을 금지시키는 사용자의 처분을 말한다.</t>
    <phoneticPr fontId="2" type="noConversion"/>
  </si>
  <si>
    <r>
      <t>[2]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발생에 따른 휴직명령권을 부여하고 있다 하더</t>
    </r>
    <phoneticPr fontId="2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</si>
  <si>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그로 인하여 근로자가 받게 될 신분상・</t>
    </r>
    <phoneticPr fontId="2" type="noConversion"/>
  </si>
  <si>
    <r>
      <t>경제상의 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근로자가 상당한 기간에 걸쳐 근로의 제공을 할 수 없다거나, 근로제공을 함이 매우 부적당</t>
    </r>
    <phoneticPr fontId="2" type="noConversion"/>
  </si>
  <si>
    <t>하다고 인정되는 경우에만 정당한 이유가 있다고 보아야 한다.</t>
    <phoneticPr fontId="2" type="noConversion"/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</si>
  <si>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만성활동성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비(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)형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간염의 보균자인 근로자가 단체협약이나 취업규칙 소정의 휴직사유인 '전염병에 걸리거나 전염의 우려가 있는 질병에 걸</t>
    </r>
    <phoneticPr fontId="2" type="noConversion"/>
  </si>
  <si>
    <r>
      <t>린 자'에 해당하기는 하나 그에 대한 휴직처분은 정당한 이유 없는 무효의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</si>
  <si>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2" type="noConversion"/>
  </si>
  <si>
    <t>&gt;근로관계의 변경&gt;휴직&gt;부당휴직의 효과</t>
    <phoneticPr fontId="2" type="noConversion"/>
  </si>
  <si>
    <r>
      <t>▶ 부당휴직에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</t>
    </r>
    <phoneticPr fontId="2" type="noConversion"/>
  </si>
  <si>
    <t>한, 부당휴직은 사법상 무효가 된다.</t>
    <phoneticPr fontId="2" type="noConversion"/>
  </si>
  <si>
    <t>Ⅴ 휴직과 근로관계</t>
    <phoneticPr fontId="2" type="noConversion"/>
  </si>
  <si>
    <t>&gt;근로관계의 변경&gt;휴직&gt;휴직과 근로관계</t>
    <phoneticPr fontId="2" type="noConversion"/>
  </si>
  <si>
    <t>1. 휴직 중의 근로관계</t>
    <phoneticPr fontId="2" type="noConversion"/>
  </si>
  <si>
    <t>&gt;근로관계의 변경&gt;휴직&gt;휴직과 근로관계&gt;휴직 중의 근로관계</t>
    <phoneticPr fontId="2" type="noConversion"/>
  </si>
  <si>
    <t>▶ 휴직 중 근로계약관계는 존속하지만, 근로자의 근로제공의무는 정지된다.</t>
    <phoneticPr fontId="2" type="noConversion"/>
  </si>
  <si>
    <t>2. 휴직사유의 소멸과 복직</t>
    <phoneticPr fontId="2" type="noConversion"/>
  </si>
  <si>
    <t>&gt;근로관계의 변경&gt;휴직&gt;휴직과 근로관계&gt;휴직사유의 소멸과 복직</t>
    <phoneticPr fontId="2" type="noConversion"/>
  </si>
  <si>
    <t>▶ 휴직은 일정 기간 노무 제공을 정지시키는 것이므로, 휴직기간이 만료되면 사용자는 근로자를 복직시켜야 한다.</t>
    <phoneticPr fontId="2" type="noConversion"/>
  </si>
  <si>
    <t>3. 휴직기간의 만료와 근로관계의 종료</t>
    <phoneticPr fontId="2" type="noConversion"/>
  </si>
  <si>
    <t>&gt;근로관계의 변경&gt;휴직&gt;휴직과 근로관계&gt;휴직기간의 만료와 근로관계의 종료</t>
    <phoneticPr fontId="2" type="noConversion"/>
  </si>
  <si>
    <r>
      <t>▶ 휴직기간 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복직신청을 하지 않은 경우에는 해당 근로자를 해고할 수 있다. 다만, 그러한 사유가 해고의</t>
    </r>
    <phoneticPr fontId="2" type="noConversion"/>
  </si>
  <si>
    <t>정당성을 갖춘 것은 아니므로 해고를 함에 있어서 정당한 사유가 필요하다.</t>
    <phoneticPr fontId="2" type="noConversion"/>
  </si>
  <si>
    <t>제5절 징계</t>
    <phoneticPr fontId="2" type="noConversion"/>
  </si>
  <si>
    <t>&gt;근로관계의 변경&gt;징계</t>
    <phoneticPr fontId="2" type="noConversion"/>
  </si>
  <si>
    <t>&gt;근로관계의 변경&gt;징계&gt;의의</t>
    <phoneticPr fontId="2" type="noConversion"/>
  </si>
  <si>
    <r>
      <t>▶ 징계라 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관계법령・단체협약・취업규칙・근로계약 등에 위반하는 행위를 한 경우, 사용자가 취하는 제재</t>
    </r>
    <phoneticPr fontId="2" type="noConversion"/>
  </si>
  <si>
    <r>
      <t xml:space="preserve">조치를 말한다. </t>
    </r>
    <r>
      <rPr>
        <sz val="10"/>
        <color rgb="FF808080"/>
        <rFont val="함초롬바탕"/>
        <family val="1"/>
        <charset val="129"/>
      </rPr>
      <t>(a.</t>
    </r>
    <r>
      <rPr>
        <sz val="10"/>
        <color rgb="FF808080"/>
        <rFont val="함초롬돋움"/>
        <family val="3"/>
        <charset val="129"/>
      </rPr>
      <t>k</t>
    </r>
    <r>
      <rPr>
        <sz val="10"/>
        <color rgb="FF808080"/>
        <rFont val="함초롬바탕"/>
        <family val="1"/>
        <charset val="129"/>
      </rPr>
      <t>.</t>
    </r>
    <r>
      <rPr>
        <sz val="10"/>
        <color rgb="FF808080"/>
        <rFont val="함초롬돋움"/>
        <family val="3"/>
        <charset val="129"/>
      </rPr>
      <t>a</t>
    </r>
    <r>
      <rPr>
        <sz val="10"/>
        <color rgb="FF808080"/>
        <rFont val="함초롬바탕"/>
        <family val="1"/>
        <charset val="129"/>
      </rPr>
      <t xml:space="preserve"> : 과거에 발생한 근로자의 비위행위에 대하여 기업질서 유지를 목적으로 사용자가 행하는 징벌적 제재. 대기발령과는 상이)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</si>
  <si>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하지 못하도록 하는 잠정적인 조치로서의 보직의 해제</t>
  </si>
  <si>
    <t>Ⅱ 징계권의 법적 성질</t>
    <phoneticPr fontId="2" type="noConversion"/>
  </si>
  <si>
    <t>&gt;근로관계의 변경&gt;징계&gt;징계권의 법적 성질</t>
    <phoneticPr fontId="2" type="noConversion"/>
  </si>
  <si>
    <t>&gt;근로관계의 변경&gt;징계&gt;징계권의 법적 성질&gt;학설</t>
    <phoneticPr fontId="2" type="noConversion"/>
  </si>
  <si>
    <t>▶ 경영권의 한 내용으로서 경영질서의 형성 및 유지와 이의 위반에 대한 제재는 당연히 사용자의 고유권한에 속한다고 보는 사용자고유권설, 징계</t>
    <phoneticPr fontId="2" type="noConversion"/>
  </si>
  <si>
    <r>
      <t>의 근거를 노사공동의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또는</t>
    </r>
    <phoneticPr fontId="2" type="noConversion"/>
  </si>
  <si>
    <t>취업규칙 등에 명시되어 근로자가 이에 합의하는 경우에 한하여 인정된다는 계약설이 대립하고 있다.</t>
    <phoneticPr fontId="2" type="noConversion"/>
  </si>
  <si>
    <t>&gt;근로관계의 변경&gt;징계&gt;징계권의 법적 성질&gt;판례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</si>
  <si>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2" type="noConversion"/>
  </si>
  <si>
    <t>※ 사용자고유권설</t>
    <phoneticPr fontId="2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</si>
  <si>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2" type="noConversion"/>
  </si>
  <si>
    <r>
      <t>는 징계권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 당연히 사용자에게 인정되는 권한이기 때문에 그 징계규정의 내용이 강행법규나 단체협약의 내용</t>
    </r>
    <phoneticPr fontId="2" type="noConversion"/>
  </si>
  <si>
    <r>
      <t>에 반하지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구체적 내용을 자유롭게 정할 수 있고, 그 규정이 단체협약의 부속서나 단체협약체결절차에 준하여 제정되어야 하는</t>
    </r>
    <phoneticPr fontId="2" type="noConversion"/>
  </si>
  <si>
    <r>
      <t>것은 아니다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판시하여, 사용자고유권설을 따르고 있다.</t>
    </r>
    <phoneticPr fontId="2" type="noConversion"/>
  </si>
  <si>
    <t>판) 대법원 1994.9.30. 94다21337</t>
  </si>
  <si>
    <t>&gt;근로관계의 변경&gt;징계&gt;징계권의 법적 성질&gt;검토</t>
    <phoneticPr fontId="2" type="noConversion"/>
  </si>
  <si>
    <t>▶ 생각건대 취업규칙의 작성과 변경에는 일정한 법적 제재가 가해진다는 점을 고려하면 자치규범설이 타당하다.</t>
    <phoneticPr fontId="2" type="noConversion"/>
  </si>
  <si>
    <t>Ⅲ 징계의 종류</t>
    <phoneticPr fontId="2" type="noConversion"/>
  </si>
  <si>
    <t>&gt;근로관계의 변경&gt;징계&gt;징계의 종류</t>
    <phoneticPr fontId="2" type="noConversion"/>
  </si>
  <si>
    <t>▶ 대표적인 징계의 종류는 다음과 같다.</t>
    <phoneticPr fontId="2" type="noConversion"/>
  </si>
  <si>
    <t>1. 경고</t>
    <phoneticPr fontId="2" type="noConversion"/>
  </si>
  <si>
    <t>&gt;근로관계의 변경&gt;징계&gt;징계의 종류&gt;경고</t>
    <phoneticPr fontId="2" type="noConversion"/>
  </si>
  <si>
    <t>▶ 상대방을 구두 또는 문서로 훈계하는 데 그치고, 시말서의 제출은 요구되지 아니하는 징계방법이다.</t>
  </si>
  <si>
    <t>2. 견책</t>
    <phoneticPr fontId="2" type="noConversion"/>
  </si>
  <si>
    <t>&gt;근로관계의 변경&gt;징계&gt;징계의 종류&gt;견책</t>
    <phoneticPr fontId="2" type="noConversion"/>
  </si>
  <si>
    <t>▶ 사용자가 근로자에게 시말서를 제출하도록 하는 징계방법이다.</t>
  </si>
  <si>
    <r>
      <t>3. 감봉(감급)</t>
    </r>
    <r>
      <rPr>
        <sz val="8"/>
        <color rgb="FF0000FF"/>
        <rFont val="함초롬돋움"/>
        <family val="3"/>
        <charset val="129"/>
      </rPr>
      <t>[근기법 제95조]</t>
    </r>
    <phoneticPr fontId="2" type="noConversion"/>
  </si>
  <si>
    <t>&gt;근로관계의 변경&gt;징계&gt;징계의 종류&gt;감봉(감급)</t>
    <phoneticPr fontId="2" type="noConversion"/>
  </si>
  <si>
    <r>
      <t>▶ 근로자가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공제하는 징계처분이다. 취업규칙에서 근로자에 대하여 감급의 제</t>
    </r>
    <phoneticPr fontId="2" type="noConversion"/>
  </si>
  <si>
    <r>
      <t xml:space="preserve">재를 정할 경우에 그 감액은 1회의 금액이 평균임금의 1일분의 2분의 1을, 총액이 1임금지급기의 임금총액의 10분의 1을 초과하지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</si>
  <si>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4. 정직</t>
    <phoneticPr fontId="2" type="noConversion"/>
  </si>
  <si>
    <t>&gt;근로관계의 변경&gt;징계&gt;징계의 종류&gt;정직</t>
    <phoneticPr fontId="2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</si>
  <si>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 존속하나 근로자의 보직을 해제하는 등 근로제공을 일정 기간 금지하는 징계처분이다. 출근정지 또는 징계휴직이라고도</t>
    </r>
    <phoneticPr fontId="2" type="noConversion"/>
  </si>
  <si>
    <t>부른다.</t>
    <phoneticPr fontId="2" type="noConversion"/>
  </si>
  <si>
    <t>5. 징계해고</t>
    <phoneticPr fontId="2" type="noConversion"/>
  </si>
  <si>
    <t>&gt;근로관계의 변경&gt;징계&gt;징계의 종류&gt;징계해고</t>
    <phoneticPr fontId="2" type="noConversion"/>
  </si>
  <si>
    <t>▶ 사용자의 일방적인 의사표시에 의하여 근로자와의 근로관계를 종료시키는 징계처분이다.</t>
    <phoneticPr fontId="2" type="noConversion"/>
  </si>
  <si>
    <t>Ⅳ 징계의 사유・양정・절차의 정당성</t>
  </si>
  <si>
    <t>&gt;근로관계의 변경&gt;징계&gt;징계의 사유・양정・절차의 정당성</t>
  </si>
  <si>
    <t>1. 징계사유의 정당성</t>
    <phoneticPr fontId="2" type="noConversion"/>
  </si>
  <si>
    <t>&gt;근로관계의 변경&gt;징계&gt;징계의 사유・양정・절차의 정당성&gt;징계사유의 정당성</t>
  </si>
  <si>
    <t>(1) 원칙</t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</si>
  <si>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2" type="noConversion"/>
  </si>
  <si>
    <r>
      <t>위반, 업무방해,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사용자가 단체협약이나 취업규칙에 의하여 근로자에 대한 징계권을 가지게 되는 경우에도</t>
    </r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</si>
  <si>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2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</si>
  <si>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비위행위가 단체협약이나 취업규칙상의 징계사유에 해당될 뿐만 아니라 징계사유 그 자체가 정당한 것으로 평가될 수</t>
    </r>
    <phoneticPr fontId="2" type="noConversion"/>
  </si>
  <si>
    <t>있어야 한다.</t>
    <phoneticPr fontId="2" type="noConversion"/>
  </si>
  <si>
    <t>(2) 취업규칙・단체협약 등에 의한 징계의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</si>
  <si>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2" type="noConversion"/>
  </si>
  <si>
    <r>
      <t>는 징계할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근로기준법 제23조 소정의 정당한 이유란 징계해고의 경우에는 사회통념상 근로계약을 계속시킬 수 없을 정도로 근로자에</t>
    </r>
    <phoneticPr fontId="2" type="noConversion"/>
  </si>
  <si>
    <t>판) 대법원 1994.12.27. 93다52525</t>
  </si>
  <si>
    <t>※ 징계해고의 정당성 기준</t>
    <phoneticPr fontId="2" type="noConversion"/>
  </si>
  <si>
    <t>판) 대법원 1992.5.12. 91다27518</t>
  </si>
  <si>
    <t>1) 징계사유 추가・변경의 제한</t>
  </si>
  <si>
    <r>
      <t>① 징계처분을 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있는 경우 그 재심절차는 징계처분에 대한 구제절차에 해당하고, 징계처분이 그 요건을 모두</t>
    </r>
    <phoneticPr fontId="2" type="noConversion"/>
  </si>
  <si>
    <r>
      <t>갖추었다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 전혀 이행하지 않거나 재심절차에 중대한 하자가 있어 재심의 효력을 인정할 수 없는 경우에는 그 징계처분은</t>
    </r>
    <phoneticPr fontId="2" type="noConversion"/>
  </si>
  <si>
    <r>
      <t>무효로 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 재심절차에서 추가하는 것은 추가된 징계사유에 대한 재심의 기회</t>
    </r>
    <phoneticPr fontId="2" type="noConversion"/>
  </si>
  <si>
    <r>
      <t>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</si>
  <si>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</si>
  <si>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2" type="noConversion"/>
  </si>
  <si>
    <r>
      <t>구를 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 따라 징계처분을 하되 징계위원회는 징계대상자에게 진술의 기회를 부여하고 이익되는 사실을 증명할 수 있도록</t>
    </r>
    <phoneticPr fontId="2" type="noConversion"/>
  </si>
  <si>
    <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사실 등을 명시한 징계의결서에 의하도록 규정하고 있을 경우, 징계위원회는 어디까지나 징</t>
    </r>
    <phoneticPr fontId="2" type="noConversion"/>
  </si>
  <si>
    <r>
      <t>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징계의결이 요구된 징계사유를 심리 대상으로 하여 그에 대하여만 심리・판단하여야 하고, 징계의결이 요구된 징</t>
    </r>
    <phoneticPr fontId="2" type="noConversion"/>
  </si>
  <si>
    <r>
      <t>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등 그 밖의 징계사유를 추가하여 징계의결을 할 수는 없다. 또한 징계대상자에</t>
    </r>
    <phoneticPr fontId="2" type="noConversion"/>
  </si>
  <si>
    <r>
      <t>게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 제출할 기회를 부여하도록 되어 있음에도 이러한 징계절차를 위반하여 징계해고하였다면 이러</t>
    </r>
    <phoneticPr fontId="2" type="noConversion"/>
  </si>
  <si>
    <r>
      <t>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</si>
  <si>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2012.1.27. 2010다100919</t>
  </si>
  <si>
    <t>2) 단체협약의 우선적 적용</t>
    <phoneticPr fontId="2" type="noConversion"/>
  </si>
  <si>
    <r>
      <t>① 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그 징계사유를 터 잡아 징계할 수도 있다. 한편 단체협</t>
    </r>
    <phoneticPr fontId="2" type="noConversion"/>
  </si>
  <si>
    <r>
      <t>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</si>
  <si>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1993.4.27. 92다48697</t>
  </si>
  <si>
    <r>
      <t>② 기업질서는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원활한 운영을 위하여 필요불가결한 것이고, 따라서 사용자는 이러한 기업질서를 확립하고 유지하는데</t>
    </r>
    <phoneticPr fontId="2" type="noConversion"/>
  </si>
  <si>
    <r>
      <t>필요하고도 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 근로자의 기업질서 위반행위에 대하여 근로기준법 등의 관련법령에 반하지 않는 범위 내에서 이를</t>
    </r>
    <phoneticPr fontId="2" type="noConversion"/>
  </si>
  <si>
    <r>
      <t>규율하는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단체협약에서 규율하고 있는 기업질서 위반행위 외의 근로자의 기업질서에 관련된 비위행위에 대하여</t>
    </r>
    <phoneticPr fontId="2" type="noConversion"/>
  </si>
  <si>
    <r>
      <t>이를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징계사유로 규정하는 것은 원래 사용자의 권한에 속하는 것이므로 단체협약에서 "해고에 관하여는 단체협약에</t>
    </r>
    <phoneticPr fontId="2" type="noConversion"/>
  </si>
  <si>
    <r>
      <t>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없다"는 취지로 규정하거나 "단체협약에 정한 사유 외의 사유로는 근로자를 해고할 수 없다"고 규</t>
    </r>
    <phoneticPr fontId="2" type="noConversion"/>
  </si>
  <si>
    <r>
      <t>정하는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해고절차를 단체협약에 의하도록 명시적으로 규정하고 있거나 동일한 징계사유나 징계절</t>
    </r>
    <phoneticPr fontId="2" type="noConversion"/>
  </si>
  <si>
    <r>
      <t>차에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규정과 취업규칙 등의 규정이 상호 저촉되는 경우가 아닌 한 사용자는 취업규칙에서 단체협약 소정의 해고사유와</t>
    </r>
    <phoneticPr fontId="2" type="noConversion"/>
  </si>
  <si>
    <r>
      <t>는 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 정할 수 있고, 그 해고사유에 터 잡아 근로자를 해고할 수 있으며, 비록, 단체협약에서 해고사유와 해고 이</t>
    </r>
    <phoneticPr fontId="2" type="noConversion"/>
  </si>
  <si>
    <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취업규칙에서 이와 다른 사유를 해고사유로 규정하는 것이 단체협약에 반하는</t>
    </r>
    <phoneticPr fontId="2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</si>
  <si>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</si>
  <si>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1999.3.26. 98두4672</t>
  </si>
  <si>
    <t>3) 징계사유 유무 결정의 기준시점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</si>
  <si>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취업규칙위반행위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 시에 있어서 서로 다른 내용의 취업규칙이 있는 경우, 다른 특별한 사정이 없는 한 해고 등의 의사표시는</t>
    </r>
    <phoneticPr fontId="2" type="noConversion"/>
  </si>
  <si>
    <r>
      <t>그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2" type="noConversion"/>
  </si>
  <si>
    <t>자에게 있어서 불이익한 처분이므로 문제로 되어 있는 행위 시에 시행되고 있던 구 취업규칙에 따라 행하여야 할 것이다.</t>
    <phoneticPr fontId="2" type="noConversion"/>
  </si>
  <si>
    <r>
      <t>[2]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2" type="noConversion"/>
  </si>
  <si>
    <r>
      <t>업규칙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징계사유이상으로 부가확대한 것이 아니라 이와 동일하거나 이를 유형화, 세분화한 것에 불과하</t>
    </r>
    <phoneticPr fontId="2" type="noConversion"/>
  </si>
  <si>
    <r>
      <t>다면 근로자에게 있어서 특별히 불이익한 것이 아니므로,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</si>
  <si>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1994.12.13. 94다27960</t>
  </si>
  <si>
    <t>4) 쟁의기간 중 징계금지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</si>
  <si>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한다"고 정하고 있는 경우, 이는 쟁의기간 중에 쟁의행위에 참가한 조</t>
    </r>
    <phoneticPr fontId="2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</si>
  <si>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2" type="noConversion"/>
  </si>
  <si>
    <r>
      <t>위한 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및 노동관계조정법의 제반 규정을 준수함으로써 정당하게 개시된 경우</t>
    </r>
    <phoneticPr fontId="2" type="noConversion"/>
  </si>
  <si>
    <r>
      <t>라면 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발생하였다고 하더라도 쟁의가 계속되고 있는 한 그러한 사유를 들어 쟁의기간 중에 징계위원회의 개최</t>
    </r>
    <phoneticPr fontId="2" type="noConversion"/>
  </si>
  <si>
    <t>등 조합원에 대한 징계절차의 진행을 포함한 일체의 징계 등 인사조치를 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</si>
  <si>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노동쟁의행위에 대하여 간섭 방해, 이간행위 및 쟁의기간 중 여하한 징계나 전출 등</t>
    </r>
    <phoneticPr fontId="2" type="noConversion"/>
  </si>
  <si>
    <r>
      <t>인사조치를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불이익처분할 수 없다"라고 규정하고 있는 경우 이러한 문언 자체로 징계사유의 발생시</t>
    </r>
    <phoneticPr fontId="2" type="noConversion"/>
  </si>
  <si>
    <r>
      <t>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내용에 관하여 특별한 제한을 두고 있지 않음이 분명하므로, 위 규정은 그 문언과 같이 정당한 쟁의행위기간 중에는 사유를 불문하고</t>
    </r>
    <phoneticPr fontId="2" type="noConversion"/>
  </si>
  <si>
    <r>
      <t>회사가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만일 이와 달리 비위사실이 쟁의행위와 관련이 없는 개인적</t>
    </r>
    <phoneticPr fontId="2" type="noConversion"/>
  </si>
  <si>
    <r>
      <t>일탈에 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저해될 우려가 없는 경우에는 정당한 쟁의행위기간 중에도 회사가 징계권을 행사할 수 있다는 식으로</t>
    </r>
    <phoneticPr fontId="2" type="noConversion"/>
  </si>
  <si>
    <r>
      <t>'쟁의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신분보장' 규정의 적용범위를 축소하여 해석하게 되면 위 규정의 문언 및 그 객관적인 의미보다 근로자에게 불리하게 되어 허용되지</t>
    </r>
    <phoneticPr fontId="2" type="noConversion"/>
  </si>
  <si>
    <r>
      <t>않는다고 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근로자에게 불리한 해석은 쟁의기간 중에 쟁의행위에 참가한 조합원에 대한 징계 등 인사조치에 의하여 노</t>
    </r>
    <phoneticPr fontId="2" type="noConversion"/>
  </si>
  <si>
    <t>동조합의 활동이 위축되는 것을 방지함으로써 노동조합의 단체행동권을 실질적으로 보장하기 위한 위 규정의 도입취지에 반한다.</t>
    <phoneticPr fontId="2" type="noConversion"/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</si>
  <si>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징계하게 되면 적법성・정당성 여부를 떠나 그 자체로 노동조합의 활동을 위축시킬 추상적 위험이 있으므로 정</t>
    </r>
    <phoneticPr fontId="2" type="noConversion"/>
  </si>
  <si>
    <r>
      <t>당한 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 및 그 내용을 불문하고 일률적으로 징계를 금지하기 위하여 '쟁의 중 신분보장' 규정이 도입</t>
    </r>
    <phoneticPr fontId="2" type="noConversion"/>
  </si>
  <si>
    <r>
      <t>된 것이지,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</t>
    </r>
    <phoneticPr fontId="2" type="noConversion"/>
  </si>
  <si>
    <r>
      <t>기 때문이다. 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 것임에도 쟁의행위와 무관하다거나 개인적 일탈이라 하여 징계가 허용</t>
    </r>
    <phoneticPr fontId="2" type="noConversion"/>
  </si>
  <si>
    <r>
      <t>된다고 새기게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해당한다는 명목으로 정당한 쟁의행위기간 중에 임의로 징계권을 행사함으로써 노동조</t>
    </r>
    <phoneticPr fontId="2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</si>
  <si>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 우려가 있다. 근로자의 비위행위가 쟁의행위와 무관한 개인적 일탈에 불과한 것인지, 쟁의행위와 관련이 있는지를</t>
    </r>
    <phoneticPr fontId="2" type="noConversion"/>
  </si>
  <si>
    <r>
      <t>구분하는 것 역시 항상 명확하게 판가름되는 것이 아니어서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</si>
  <si>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2019.11.28. 2017다257869</t>
  </si>
  <si>
    <t>5) 단체협약상 일부 징계사유의 인정</t>
    <phoneticPr fontId="2" type="noConversion"/>
  </si>
  <si>
    <r>
      <t>▶ 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타당성을 인정하기에 충분한 경</t>
    </r>
    <phoneticPr fontId="2" type="noConversion"/>
  </si>
  <si>
    <r>
      <t>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</si>
  <si>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6) 취업규칙상 징계사유 간의 충돌</t>
    <phoneticPr fontId="2" type="noConversion"/>
  </si>
  <si>
    <r>
      <t>[1] 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징계사유를 규정한 취업규칙의 여러 규정의 내용이 서로 일부 다른 경우 어느 것을 적용하여야 하는지가 문제되나 이러한</t>
    </r>
    <phoneticPr fontId="2" type="noConversion"/>
  </si>
  <si>
    <t>&lt;해고할 수 있는 징계사유를 규정한 취업규칙의 여러 규정의 내용이 서로 일부 다른 경우 어느 것을 적용하여야 하는지&gt;</t>
    <phoneticPr fontId="2" type="noConversion"/>
  </si>
  <si>
    <t>경우에는 근로자에 보다 유리한 규정을 적용하여야 한다.</t>
    <phoneticPr fontId="2" type="noConversion"/>
  </si>
  <si>
    <t>※ 근로자에게 유리한 규정 적용</t>
    <phoneticPr fontId="2" type="noConversion"/>
  </si>
  <si>
    <r>
      <t>[2]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 허위내용의 유인물 배포행위가 취업규칙 소정의 회사의 사전승인 없이 이루어졌고, 장기간 5차례에 걸쳐 배포되</t>
    </r>
    <phoneticPr fontId="2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</si>
  <si>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2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</si>
  <si>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</si>
  <si>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1994.5.27. 93다57551</t>
  </si>
  <si>
    <t>(3) 구체적 검토</t>
    <phoneticPr fontId="2" type="noConversion"/>
  </si>
  <si>
    <t>1) 근무성적 불량</t>
    <phoneticPr fontId="2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</si>
  <si>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2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</si>
  <si>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2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</si>
  <si>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2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</si>
  <si>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</si>
  <si>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1991.3.27. 90다카25420</t>
  </si>
  <si>
    <t>2) 사생활에서의 비행</t>
    <phoneticPr fontId="2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</si>
  <si>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2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</si>
  <si>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2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</si>
  <si>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</si>
  <si>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2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</si>
  <si>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</si>
  <si>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2002.5.28. 2001두10455</t>
  </si>
  <si>
    <t>3) 시말서 제출 관련</t>
    <phoneticPr fontId="2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</si>
  <si>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2" type="noConversion"/>
  </si>
  <si>
    <t>230p</t>
    <phoneticPr fontId="2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</si>
  <si>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2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</si>
  <si>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</si>
  <si>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2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</si>
  <si>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2" type="noConversion"/>
  </si>
  <si>
    <r>
      <t>이 보장하는 내심의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판단에 대한 강제로서 양심의 자유를 침해하는 것이므로 그러한 취업규칙규정은 헌법에 위배되어 근로기준법 제</t>
    </r>
    <phoneticPr fontId="2" type="noConversion"/>
  </si>
  <si>
    <t>판) 대법원 2010.1.14. 2009두6605</t>
  </si>
  <si>
    <t>4) 노동조합 내부의 문제</t>
    <phoneticPr fontId="2" type="noConversion"/>
  </si>
  <si>
    <t>[1] 근로자의 어떤 비위행위가 징계사유로 되어 있느냐 여부는 구체적인 자료들을 통하여 징계위원회 등에서 그것을 징계사유로 삼았는가 여</t>
    <phoneticPr fontId="2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</si>
  <si>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2" type="noConversion"/>
  </si>
  <si>
    <t>사유가 한정되는 것은 아니다.</t>
    <phoneticPr fontId="2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</si>
  <si>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2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</si>
  <si>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</si>
  <si>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</si>
  <si>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 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추진위원회핵심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임원들을 해고한 경우, 사회통념상 고용관계를 계속할 수 없을 정도로 근로</t>
    </r>
    <phoneticPr fontId="2" type="noConversion"/>
  </si>
  <si>
    <t>30E</t>
    <phoneticPr fontId="2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</si>
  <si>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</si>
  <si>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2009.4.9. 2008두22211</t>
  </si>
  <si>
    <t>31S</t>
    <phoneticPr fontId="2" type="noConversion"/>
  </si>
  <si>
    <t>5) 사용자에 대한 명예훼손</t>
    <phoneticPr fontId="2" type="noConversion"/>
  </si>
  <si>
    <t>[1] 국민건강보험공단이 인사규정 위반을 이유로 근로자 甲을 해임처분한 경우, 공단의 징계의결 요구를 받은 징계위원회가 甲이 징계위원회</t>
    <phoneticPr fontId="2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</si>
  <si>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품위 손상'을 별도의 독립한 징계사유로 삼았으나 징계의결 요구권자는 징계위원회</t>
    </r>
    <phoneticPr fontId="2" type="noConversion"/>
  </si>
  <si>
    <r>
      <t>에 甲의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요구하였으므로 징계의결에는 요구되지 않은 '진술 시 품위 손상'을</t>
    </r>
    <phoneticPr fontId="2" type="noConversion"/>
  </si>
  <si>
    <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 추가한 잘못이 있고, 징계위원회가 甲에게 '진술 시 품위 손상'이 징계사유로 된다는 점을 징계위원회 개최 중에라도 전혀</t>
    </r>
    <phoneticPr fontId="2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</si>
  <si>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2" type="noConversion"/>
  </si>
  <si>
    <r>
      <t>출할 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규정에서 정한 징계절차를 위반하여 이루어진 위 해임처분은 징계사유가 인정되는지와</t>
    </r>
    <phoneticPr fontId="2" type="noConversion"/>
  </si>
  <si>
    <t>관계없이 무효이다.</t>
    <phoneticPr fontId="2" type="noConversion"/>
  </si>
  <si>
    <r>
      <t>[2]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게시된 문서에 기재되어 있는 문언에 의하여 타인의 인격, 신용, 명예 등이 훼손 또는 실추되거나 그렇게 될 염려가 있</t>
    </r>
    <phoneticPr fontId="2" type="noConversion"/>
  </si>
  <si>
    <r>
      <t>고, 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 일부가 허위이거나 표현에 다소 과장되거나 왜곡된 점이 있다고 하더라도 문서를 배포한 목적이 타인</t>
    </r>
    <phoneticPr fontId="2" type="noConversion"/>
  </si>
  <si>
    <r>
      <t>의 권리나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근로조건의 유지・개선과 근로자의 복지 증진 기타 경제적・사회적 지위의 향상을 도모하기 위한</t>
    </r>
  </si>
  <si>
    <r>
      <t>것으로서 문서내용이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</si>
  <si>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6) 직장내 성희롱</t>
    <phoneticPr fontId="2" type="noConversion"/>
  </si>
  <si>
    <t>① 직장 내 성희롱의 인정요건</t>
    <phoneticPr fontId="2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</si>
  <si>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</si>
  <si>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2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</si>
  <si>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2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</si>
  <si>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2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</si>
  <si>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2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</si>
  <si>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2" type="noConversion"/>
  </si>
  <si>
    <t>적이고도 평균적인 사람으로 하여금 성적 굴욕감이나 혐오감을 느끼게 할 수 있는 행위를 의미한다.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</si>
  <si>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2" type="noConversion"/>
  </si>
  <si>
    <t>&lt;성희롱이 성립하는지&gt;</t>
    <phoneticPr fontId="2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</si>
  <si>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2" type="noConversion"/>
  </si>
  <si>
    <t>① 당사자의 관계</t>
    <phoneticPr fontId="2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</si>
  <si>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2" type="noConversion"/>
  </si>
  <si>
    <t>② 행위가 행해진 장소 및 상황</t>
    <phoneticPr fontId="2" type="noConversion"/>
  </si>
  <si>
    <t>감이나 혐오감을 느낄 수 있게 하는 행위가 있고, 그로 인하여 행위의 상대방이 성적 굴욕감이나 혐오감을 느꼈음이 인정되어야 한다.</t>
    <phoneticPr fontId="2" type="noConversion"/>
  </si>
  <si>
    <t>③ 행위에 대한 상대방의 명시적 또는 추정적인 반응의 내용</t>
    <phoneticPr fontId="2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</si>
  <si>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2" type="noConversion"/>
  </si>
  <si>
    <t>④ 행위의 내용 및 정도</t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</si>
  <si>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2" type="noConversion"/>
  </si>
  <si>
    <t>⑤ 행위가 일회적 또는 단기간의 것인지 아니면 계속적인 것인지</t>
    <phoneticPr fontId="2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</si>
  <si>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2" type="noConversion"/>
  </si>
  <si>
    <t>&lt;위 사항을 참작하여&gt;</t>
    <phoneticPr fontId="2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</si>
  <si>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2" type="noConversion"/>
  </si>
  <si>
    <t>① 객관적으로 상대방과 같은 처지에 있는 일반적이고도 평균적인 사람으로 하여금 성적 굴욕감이나 혐오감을 느낄 수 있게 하는 행위가 있고</t>
    <phoneticPr fontId="2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</si>
  <si>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2" type="noConversion"/>
  </si>
  <si>
    <t>② 그로 인하여 행위의 상대방이 성적 굴욕감이나 혐오감을 느꼈음이 인정되어야 함</t>
    <phoneticPr fontId="2" type="noConversion"/>
  </si>
  <si>
    <t>러한 사정만으로 행정소송에서 징계사유의 존재를 부정할 것은 아니다.</t>
    <phoneticPr fontId="2" type="noConversion"/>
  </si>
  <si>
    <r>
      <t>[4]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맥락에서 성차별문제를 이해하고 양성평등을 실현할 수 있도록 '성인</t>
    </r>
    <phoneticPr fontId="2" type="noConversion"/>
  </si>
  <si>
    <r>
      <t>지 감수성'을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한다</t>
    </r>
    <r>
      <rPr>
        <sz val="10"/>
        <color rgb="FF808080"/>
        <rFont val="함초롬바탕"/>
        <family val="1"/>
        <charset val="129"/>
      </rPr>
      <t>(양성평등기본법 제5조 제1항 참조)</t>
    </r>
    <r>
      <rPr>
        <sz val="10"/>
        <color theme="1"/>
        <rFont val="함초롬바탕"/>
        <family val="1"/>
        <charset val="129"/>
      </rPr>
      <t>. 그리하여 우리 사회의 가해자 중심적인 문화와 인식, 구조 등으로 인하</t>
    </r>
    <phoneticPr fontId="2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</si>
  <si>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2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</si>
  <si>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2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</si>
  <si>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2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</si>
  <si>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2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</si>
  <si>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2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</si>
  <si>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</si>
  <si>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2018.4.12. 2017두74702</t>
  </si>
  <si>
    <t>② 직장 내 성희롱과 징계해고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</si>
  <si>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2" type="noConversion"/>
  </si>
  <si>
    <r>
      <t>로 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지게될 수도 있을 뿐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</si>
  <si>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2" type="noConversion"/>
  </si>
  <si>
    <r>
      <t>악화시키는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 있으므로 근로관계를 계속할 수 없을 정도로 근로자에게 책임이 있다고 보아 내린 징계해고처분은 객관적</t>
    </r>
    <phoneticPr fontId="2" type="noConversion"/>
  </si>
  <si>
    <t>으로 명백히 부당하다고 인정되는 경우가 아닌 한 쉽게 징계권을 남용하였다고 보아서는 안된다.</t>
    <phoneticPr fontId="2" type="noConversion"/>
  </si>
  <si>
    <t>[2] 카드회사의 지점장이 우월한 지위를 이용하여 자신의 지휘・감독을 받는 8명의 여직원을 상대로 일정기간 동안 14회에 걸쳐 반복적으</t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</si>
  <si>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왜곡된 사회적 인습이나 직장문화 등에 의하여 형성된 평소의 생활 태도에서 비롯된 것으로서</t>
    </r>
    <phoneticPr fontId="2" type="noConversion"/>
  </si>
  <si>
    <r>
      <t>특별한 문제의식 없이 이루어진 것이라 하여 이를 가볍게 평가할 수는 없으므로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</si>
  <si>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2008.7.10. 2007두22498</t>
  </si>
  <si>
    <t>2. 징계양정의 정당성</t>
    <phoneticPr fontId="2" type="noConversion"/>
  </si>
  <si>
    <t>&gt;근로관계의 변경&gt;징계&gt;징계의 사유・양정・절차의 정당성&gt;징계양정의 정당성</t>
  </si>
  <si>
    <t>&lt;징계처분이 사회통념상 현저하게 타당성을 잃은 처분인지&gt;</t>
    <phoneticPr fontId="2" type="noConversion"/>
  </si>
  <si>
    <r>
      <t>▶ 징계처분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어떤 처분을 할 것인가는 징계권자의 재량이나, 징계권자가 재량권의 행사로서 한 징계처분이 사회통념상 현저하게 타당성을 잃</t>
    </r>
    <phoneticPr fontId="2" type="noConversion"/>
  </si>
  <si>
    <t>① 직무의 특성</t>
    <phoneticPr fontId="2" type="noConversion"/>
  </si>
  <si>
    <r>
      <t>어 징계권자에게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그 처분은 위법하다 할 수 있다. 그 징계처분이 사회통념상 현저하게 타당성을</t>
    </r>
    <phoneticPr fontId="2" type="noConversion"/>
  </si>
  <si>
    <t>② 징계의 사유가 된 비위사실의 내용과 성질</t>
    <phoneticPr fontId="2" type="noConversion"/>
  </si>
  <si>
    <r>
      <t>잃은 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직무의 특성, 징계의 사유가 된 비위사실의 내용과 성질 및 징계에 의하여 달성하려는 목적과 그</t>
    </r>
    <phoneticPr fontId="2" type="noConversion"/>
  </si>
  <si>
    <t>③ 징계에 의하여 달성하려는 목적과 그에 수반하는 제반 사정</t>
    <phoneticPr fontId="2" type="noConversion"/>
  </si>
  <si>
    <r>
      <t>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</si>
  <si>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2002.8.23. 2000다60890</t>
  </si>
  <si>
    <t>1) 형평성의 원칙</t>
    <phoneticPr fontId="2" type="noConversion"/>
  </si>
  <si>
    <t>▶ 종전에 다른 근로자에게 한 징계수단과 동등하거나 비슷한 수단의 징계를 하여야 한다.</t>
    <phoneticPr fontId="2" type="noConversion"/>
  </si>
  <si>
    <t>2) 상당성의 원칙</t>
    <phoneticPr fontId="2" type="noConversion"/>
  </si>
  <si>
    <r>
      <t>▶ 징계권자가 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경우, 그 처분은</t>
    </r>
    <phoneticPr fontId="2" type="noConversion"/>
  </si>
  <si>
    <t>[사회통념상 현저하게 타당성을 잃어 재량권을 남용한 것인지의 기준 원칙]</t>
    <phoneticPr fontId="2" type="noConversion"/>
  </si>
  <si>
    <r>
      <t>위법한바,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행사하여야 할 공익의 원칙에 반하거나, 일반적으로 징계사유로 삼은 비행의 정</t>
    </r>
    <phoneticPr fontId="2" type="noConversion"/>
  </si>
  <si>
    <t>① 공익의 원칙 : 징계권의 행사가 공익적 목적을 위하여 행사되어야 한다</t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</si>
  <si>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2" type="noConversion"/>
  </si>
  <si>
    <t>② 비례의 원칙 : 일반적으로 징계사유로 삼은 비행의 정도에 적합한 징계처분을 하여야 한다</t>
    <phoneticPr fontId="2" type="noConversion"/>
  </si>
  <si>
    <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징계처분을 선택함으로써 평등의 원칙을 위반한 경우, 이러한 징계처분은 재량권의 한계를 벗</t>
    </r>
    <phoneticPr fontId="2" type="noConversion"/>
  </si>
  <si>
    <t>③ 평등의 원칙 : 같은 정도의 비행에 대하여 일반적으로 적용하여 온 기준에 비추어 합리적이고 공평한 징계처분을 하여야 한다</t>
    <phoneticPr fontId="2" type="noConversion"/>
  </si>
  <si>
    <t>판) 대법원 1999.11.26. 98두6951</t>
  </si>
  <si>
    <t>(2) 구체적 검토-징계해고의 정당성</t>
  </si>
  <si>
    <t>&lt;사회통념상 당해 근로자와의 고용관계를 계속할 수 없을 정도인지&gt;</t>
    <phoneticPr fontId="2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</si>
  <si>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2" type="noConversion"/>
  </si>
  <si>
    <t>① 당해 사용자의 사업의 목적과 성격</t>
    <phoneticPr fontId="2" type="noConversion"/>
  </si>
  <si>
    <t>⑤ 이로 인하여 기업의 위계질서가 문란하게 될 위험성 등 기업질서에 미칠 영향</t>
    <phoneticPr fontId="2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</si>
  <si>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2" type="noConversion"/>
  </si>
  <si>
    <t>② 사업장의 여건</t>
    <phoneticPr fontId="2" type="noConversion"/>
  </si>
  <si>
    <t>⑥ 과거의 근무태도</t>
    <phoneticPr fontId="2" type="noConversion"/>
  </si>
  <si>
    <r>
      <t>속할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목적과 성격, 사업장의 여건, 당해 근로자의 지위 및 담당직무의 내용, 비위행위의 동기와 경위,</t>
    </r>
    <phoneticPr fontId="2" type="noConversion"/>
  </si>
  <si>
    <t>③ 당해 근로자의 지위 및 담당직무의 내용</t>
    <phoneticPr fontId="2" type="noConversion"/>
  </si>
  <si>
    <r>
      <t>이로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 영향, 과거의 근무태도 등 여러가지 사정을 종합적으로 검토하여 판단</t>
    </r>
    <phoneticPr fontId="2" type="noConversion"/>
  </si>
  <si>
    <t>④ 비위행위의 동기와 경위</t>
    <phoneticPr fontId="2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</si>
  <si>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</si>
  <si>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2013.10.31. 2013두13198</t>
  </si>
  <si>
    <t>3. 징계절차의 정당성</t>
    <phoneticPr fontId="2" type="noConversion"/>
  </si>
  <si>
    <t>&gt;근로관계의 변경&gt;징계&gt;징계의 사유・양정・절차의 정당성&gt;징계절차의 정당성</t>
  </si>
  <si>
    <r>
      <t>▶ 단체협약이나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것은 징계권의 공정한 행사를 확보하고 징계제도의 합리적인</t>
    </r>
    <phoneticPr fontId="2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</si>
  <si>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</si>
  <si>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1991.7.9. 90다8077</t>
  </si>
  <si>
    <t>(2) 징계절차규정이 있는 경우</t>
    <phoneticPr fontId="2" type="noConversion"/>
  </si>
  <si>
    <r>
      <t>▶ 취업규칙이나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절차규정이 있음에도 이러한 절차규정을 위반하여 징계한 경우에는 절차에 관한 정의에 반하는 것</t>
    </r>
    <phoneticPr fontId="2" type="noConversion"/>
  </si>
  <si>
    <t>2) 절차위반의 효력</t>
    <phoneticPr fontId="2" type="noConversion"/>
  </si>
  <si>
    <r>
      <t>[1]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구성에 노동조합의 대표자를 참여시키도록 되어 있고 또 징</t>
    </r>
    <phoneticPr fontId="2" type="noConversion"/>
  </si>
  <si>
    <r>
      <t>계대상자에게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 제출할 기회를 부여하도록 되어 있음에도 불구하고 이러한 징계절차를 위배하여</t>
    </r>
    <phoneticPr fontId="2" type="noConversion"/>
  </si>
  <si>
    <r>
      <t>징계해고를 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여부에 관계없이 절차에 있어서의 정의에 반하는 처사로서 무효라고</t>
    </r>
    <phoneticPr fontId="2" type="noConversion"/>
  </si>
  <si>
    <t>보아야 한다.</t>
    <phoneticPr fontId="2" type="noConversion"/>
  </si>
  <si>
    <r>
      <t>[2] 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있다면, 통보의 시기와 방법에 관하여 특</t>
    </r>
    <phoneticPr fontId="2" type="noConversion"/>
  </si>
  <si>
    <t>판) 대법원 2004.6.25. 2003두15317</t>
  </si>
  <si>
    <r>
      <t>②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징계 시 사전통지와 진술권 부여를 의무조항으로 규정하고 있다면 이는 징계의 객관성과 공정성을 확보하기 위</t>
    </r>
    <phoneticPr fontId="2" type="noConversion"/>
  </si>
  <si>
    <r>
      <t>한 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 징계대상자가 구속 중이라고 하여도 서면 또는 대리인을 통하여 징계절차에서 변명을 하고 소명자료를 제</t>
    </r>
    <phoneticPr fontId="2" type="noConversion"/>
  </si>
  <si>
    <r>
      <t>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</si>
  <si>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1996.9.6. 95다16400</t>
  </si>
  <si>
    <r>
      <t>③ 징계처분에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 대한 구제 내지 확정절차로서 원래의 징계절차와 함께 전부가 하나의 징계처분절차를 이루는 것</t>
    </r>
    <phoneticPr fontId="2" type="noConversion"/>
  </si>
  <si>
    <r>
      <t>으로서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정당성도 징계과정 전부에 관하여 판단되어야 하므로 원래의 징계처분이 그 요건을 갖추었더라도 재심절차를 전혀 이행하</t>
    </r>
    <phoneticPr fontId="2" type="noConversion"/>
  </si>
  <si>
    <r>
      <t>지 않거나 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재심의 효력을 인정할 수 없는 경우에는 그 징계처분은 현저히 절차적 정의에 반하는 것으로서 무</t>
    </r>
    <phoneticPr fontId="2" type="noConversion"/>
  </si>
  <si>
    <r>
      <t>효이다.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</si>
  <si>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2020.11.26. 2017두70793</t>
  </si>
  <si>
    <r>
      <t>④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여유기간을 두지 아니하고 피징계자에게 징계회부되었음을 통보한 경우에도 피징계자가 징계위원회에</t>
    </r>
    <phoneticPr fontId="2" type="noConversion"/>
  </si>
  <si>
    <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또한 징계처분에 대</t>
    </r>
    <phoneticPr fontId="2" type="noConversion"/>
  </si>
  <si>
    <r>
      <t>한 재심절차는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 전부가 하나의 징계처분절차를 이루는 것으로서 그 절차의 정당성도 징계과정 전부에 관하여 판단되</t>
    </r>
    <phoneticPr fontId="2" type="noConversion"/>
  </si>
  <si>
    <t>판) 대법원 1997.11.11. 96다23627</t>
  </si>
  <si>
    <r>
      <t>⑤ 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근로자를 해고함에 있어서는 노동위원회의 승인을 받도록 규정하고 있는 경우, 현행 법령의 규정상 사용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</si>
  <si>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 관하여 사전에 인정이나 승인을 할 수 있는 권한이 노동위원회에는 없으므로 사용자가 근로자를 해고함에 있어서 취</t>
    </r>
    <phoneticPr fontId="2" type="noConversion"/>
  </si>
  <si>
    <r>
      <t>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</si>
  <si>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1994.9.30. 94다4042</t>
  </si>
  <si>
    <t>3) 징계위원회의 구성</t>
    <phoneticPr fontId="2" type="noConversion"/>
  </si>
  <si>
    <t>① 근로자 측 징계위원의 위촉취지 및 위촉방법</t>
    <phoneticPr fontId="2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</si>
  <si>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2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</si>
  <si>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 보장함으로써 절차적 공정성을 확보함과 아울러 사 측의 징계권 남용을 견제하기 위한 것이므로 취업규칙에 직접적으</t>
    </r>
    <phoneticPr fontId="2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</si>
  <si>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 노 측 징계위원들이 이전부터 근로자들을 대표하거나 근로자들의 의결</t>
    </r>
    <phoneticPr fontId="2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</si>
  <si>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사용자가 근로자들의 의견을 반영하는 과정 없이 임의로 노 측 징계위원을 위촉할 수 있다고</t>
    </r>
    <phoneticPr fontId="2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</si>
  <si>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</si>
  <si>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2006.11.23 2006다48069</t>
  </si>
  <si>
    <t>② 근로자 측 징계위원의 선정권 포기</t>
    <phoneticPr fontId="2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</si>
  <si>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2" type="noConversion"/>
  </si>
  <si>
    <r>
      <t>구하고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징계권의 행사는 징계사유가 인정되는 여부에 관계없이 절차에 있어서</t>
    </r>
    <phoneticPr fontId="2" type="noConversion"/>
  </si>
  <si>
    <r>
      <t>의 정의에 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 보아야 할 것이지만, 근로자 측에 징계위원 선정권을 행사할 기회를 부여하였는데도 근로자 측이 스</t>
    </r>
    <phoneticPr fontId="2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</si>
  <si>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2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</si>
  <si>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</si>
  <si>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1997.5.16. 96다47704</t>
  </si>
  <si>
    <t>③ 근로자 측 징계위원의 자격</t>
    <phoneticPr fontId="2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</si>
  <si>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2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</si>
  <si>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2" type="noConversion"/>
  </si>
  <si>
    <r>
      <t>체협약을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산업별 단위노동조합의 지부 또는 분회로 조직이 변경되고 그에 따라 산업별 단위노동조합이 단체협약상의 권리・의</t>
    </r>
    <phoneticPr fontId="2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</si>
  <si>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새로운 단체협약이 체결되지 아니하였다면 근로자의 징계절차에는 기업별 단위</t>
    </r>
    <phoneticPr fontId="2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</si>
  <si>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2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</si>
  <si>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</si>
  <si>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2015.5.28. 2013두3351</t>
  </si>
  <si>
    <r>
      <rPr>
        <b/>
        <sz val="10"/>
        <color theme="1"/>
        <rFont val="함초롬돋움"/>
        <family val="3"/>
        <charset val="129"/>
      </rPr>
      <t>④ 징계위원회 구성의 하자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</si>
  <si>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※ 무자격위원 참여 → 무효</t>
    <phoneticPr fontId="2" type="noConversion"/>
  </si>
  <si>
    <r>
      <t>㉠ 단체협약이나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 구성에 관하여 정하고 있는 경우, 이와 다르게 징계위원회를</t>
    </r>
    <phoneticPr fontId="2" type="noConversion"/>
  </si>
  <si>
    <r>
      <t>구성한 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징계처분은 징계사유가 인정되는지 여부와 관계없이 원칙적으로 절차상 중대한 하</t>
    </r>
    <phoneticPr fontId="2" type="noConversion"/>
  </si>
  <si>
    <r>
      <t>자가 있어 무효이다.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</si>
  <si>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㉡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2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</si>
  <si>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2" type="noConversion"/>
  </si>
  <si>
    <r>
      <t>행된 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있어 무효로 볼 여지가 있다. 또한 회사의 단체협약상의 징계규정에는</t>
    </r>
    <phoneticPr fontId="2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</si>
  <si>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2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</si>
  <si>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9명만 참석시키고 자격이 없는 상조회 소속 근로자 2명</t>
    </r>
    <phoneticPr fontId="2" type="noConversion"/>
  </si>
  <si>
    <r>
      <t>을 포함하여 상벌위원회를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 다음 그 상벌위원회의 결의를 거쳐 징계해고하였다면 이러한 징계권의 행사는 징계사유가 인정되는 여</t>
    </r>
    <phoneticPr fontId="2" type="noConversion"/>
  </si>
  <si>
    <r>
      <t>부에 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 보아야 할 것이고, 이는 자격이 없는 위원을 제외하고서도 의결정족수</t>
    </r>
    <phoneticPr fontId="2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</si>
  <si>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</si>
  <si>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㉢ 원징계절차에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재심위원회에서 적법한 심의・의결을 거쳤</t>
    </r>
  </si>
  <si>
    <r>
      <t>다면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</t>
    </r>
    <phoneticPr fontId="2" type="noConversion"/>
  </si>
  <si>
    <r>
      <t>서 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</si>
  <si>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4) 기타 특수한 경우</t>
    <phoneticPr fontId="2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</si>
  <si>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아무런 절차규정도 두고 있</t>
    </r>
    <phoneticPr fontId="2" type="noConversion"/>
  </si>
  <si>
    <r>
      <t>지 아니하고,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것도 아니라면 사용자가 면직처분을 함에 있어 일반의 징계절차를 거쳐야 한</t>
    </r>
    <phoneticPr fontId="2" type="noConversion"/>
  </si>
  <si>
    <r>
      <t>다고 할 수 없고, 이는 면직사유가 실질적으로 징계사유로 보여지는 경우에도 달리 해석할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</si>
  <si>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2000.6.23. 99두4235</t>
  </si>
  <si>
    <t>(3) 징계절차규정이 없는 경우</t>
    <phoneticPr fontId="2" type="noConversion"/>
  </si>
  <si>
    <t>판) 대법원 1992.4.14. 91다4775</t>
  </si>
  <si>
    <t>Ⅴ 징계의 구제절차</t>
    <phoneticPr fontId="2" type="noConversion"/>
  </si>
  <si>
    <t>&gt;근로관계의 변경&gt;징계&gt;징계의 구제절차</t>
    <phoneticPr fontId="2" type="noConversion"/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</si>
  <si>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2" type="noConversion"/>
  </si>
  <si>
    <t>&gt;근로관계의 변경&gt;징계&gt;징계의 구제절차&gt;노동위원회에 대한 구제신청</t>
    <phoneticPr fontId="2" type="noConversion"/>
  </si>
  <si>
    <r>
      <t>▶ 사용자가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2" type="noConversion"/>
  </si>
  <si>
    <r>
      <t>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구제신청은 부당해고등이 있었던 날부터 3개월 이내에 하여야 한다. 이때 노동위원회 외에도 법원에 구제신청을 할 수 있음은 물론이</t>
    </r>
    <phoneticPr fontId="2" type="noConversion"/>
  </si>
  <si>
    <t>2. 이중징계 금지의 원칙</t>
    <phoneticPr fontId="2" type="noConversion"/>
  </si>
  <si>
    <t>&gt;근로관계의 변경&gt;징계&gt;징계의 구제절차&gt;이중징계 금지의 원칙</t>
    <phoneticPr fontId="2" type="noConversion"/>
  </si>
  <si>
    <r>
      <t>▶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 원칙에 위배되므로 무효가 된다. 한편, 징계해고에 관</t>
    </r>
    <phoneticPr fontId="2" type="noConversion"/>
  </si>
  <si>
    <r>
      <t>한 절차위반을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필요한</t>
    </r>
    <phoneticPr fontId="2" type="noConversion"/>
  </si>
  <si>
    <r>
      <t>제반 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하여 일사부재리의 원칙이나 신의칙에 위배된다고 볼 수는 없을 뿐더러 법원의 판결을 잠탈하는 것</t>
    </r>
    <phoneticPr fontId="2" type="noConversion"/>
  </si>
  <si>
    <r>
      <t>이라고 할 수도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</si>
  <si>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1995.12.5. 95다36138</t>
  </si>
  <si>
    <t>제6절 직위해제(대기발령)</t>
    <phoneticPr fontId="2" type="noConversion"/>
  </si>
  <si>
    <t>&gt;근로관계의 변경&gt;직위해제(대기발령)</t>
    <phoneticPr fontId="2" type="noConversion"/>
  </si>
  <si>
    <t>&gt;근로관계의 변경&gt;직위해제(대기발령)&gt;의의</t>
    <phoneticPr fontId="2" type="noConversion"/>
  </si>
  <si>
    <t>&gt;근로관계의 변경&gt;직위해제(대기발령)&gt;의의&gt;개념</t>
    <phoneticPr fontId="2" type="noConversion"/>
  </si>
  <si>
    <t>▶ 일반적으로 근로자가 직무수행능력이 부족하거나 근무성적 또는 근무태도 등이 불량한 경우, 근로자에 대한 징계절차가 진행 중인 경우, 근로자</t>
    <phoneticPr fontId="2" type="noConversion"/>
  </si>
  <si>
    <t>※ 명문의 규정 없음</t>
    <phoneticPr fontId="2" type="noConversion"/>
  </si>
  <si>
    <r>
      <t>가 형사사건으로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당해 근로자가 장래에 계속 직무를 담당하게 될 경우 예상되는 업무상의 장애 등을 예방하기 위하여 일시</t>
    </r>
    <phoneticPr fontId="2" type="noConversion"/>
  </si>
  <si>
    <t>※ 징계 : 근로자가 자신의 귀책사유로 인하여 관계법령・단체협약・취업규칙・근로계약 등에 위반하는 행위를 한 경우, 사용자가 취하는 제재조치</t>
    <phoneticPr fontId="2" type="noConversion"/>
  </si>
  <si>
    <r>
      <t>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</si>
  <si>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95누15926</t>
  </si>
  <si>
    <t>2. 징계와의 구분</t>
    <phoneticPr fontId="2" type="noConversion"/>
  </si>
  <si>
    <t>&gt;근로관계의 변경&gt;직위해제(대기발령)&gt;의의&gt;징계와의 구분</t>
    <phoneticPr fontId="2" type="noConversion"/>
  </si>
  <si>
    <t>※ 2차 대비 암기</t>
    <phoneticPr fontId="2" type="noConversion"/>
  </si>
  <si>
    <t>① 직위해제는 어떠한 직무에도 종사하지 못하게 될 뿐만 아니라 보수나 승급 등과 관련하여 불이익한 처우를 받고, 나아가 직권면직처분될 가능성</t>
    <phoneticPr fontId="2" type="noConversion"/>
  </si>
  <si>
    <r>
      <t>도 있으므로 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징계는 과거 근로자의 비위행위에 대하여 기업질서 유지를 목적으로 행하는 징벌적 제재이</t>
    </r>
    <phoneticPr fontId="2" type="noConversion"/>
  </si>
  <si>
    <r>
      <t xml:space="preserve">므로 그 성질이 다르다.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</si>
  <si>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직위해제는 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근로자의 비위행위에 대하여 기업질서 유지를 목적으로 행하여지는 징벌적 제재로서의 징계</t>
    </r>
    <phoneticPr fontId="2" type="noConversion"/>
  </si>
  <si>
    <r>
      <t>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따라서 어느 사유로 인하여 징계를 받았다 하더라도 그것이 직위해제사유로 평가될 수 있다면 이를 이유로 새로이 직위해</t>
    </r>
    <phoneticPr fontId="2" type="noConversion"/>
  </si>
  <si>
    <r>
      <t>제를 할 수 있는 것이고, 직위해제 후 동일 사유에 근거한 징계권 행사는 일사부재리나 이중처벌 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</si>
  <si>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1992.7.28. 91다30729</t>
  </si>
  <si>
    <t>Ⅱ 직위해제의 정당성</t>
    <phoneticPr fontId="2" type="noConversion"/>
  </si>
  <si>
    <t>&gt;근로관계의 변경&gt;직위해제(대기발령)&gt;직위해제의 정당성</t>
    <phoneticPr fontId="2" type="noConversion"/>
  </si>
  <si>
    <t>1. 사용자의 재량권 인정</t>
    <phoneticPr fontId="2" type="noConversion"/>
  </si>
  <si>
    <t>&gt;근로관계의 변경&gt;직위해제(대기발령)&gt;직위해제의 정당성&gt;사용자의 재량권 인정</t>
    <phoneticPr fontId="2" type="noConversion"/>
  </si>
  <si>
    <r>
      <t>▶ 대기발령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규정되어 있지 않다면, 이는 원칙적으로 인</t>
    </r>
    <phoneticPr fontId="2" type="noConversion"/>
  </si>
  <si>
    <r>
      <t>사권자인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인사명령에 대하여는 업무상 필요한 범위 안에서 사용자</t>
    </r>
    <phoneticPr fontId="2" type="noConversion"/>
  </si>
  <si>
    <t>에게 상당한 재량을 인정하여야 한다. 따라서 위와 같은 처분은 그것이 근로기준법에 위반되거나 권리남용에 해당하는 등의 특별한 사정이 없는 한</t>
    <phoneticPr fontId="2" type="noConversion"/>
  </si>
  <si>
    <r>
      <t>단지 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</si>
  <si>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2013.5.9. 2012다64833</t>
  </si>
  <si>
    <t>2. 직위해제의 정당성 기준</t>
    <phoneticPr fontId="2" type="noConversion"/>
  </si>
  <si>
    <t>&gt;근로관계의 변경&gt;직위해제(대기발령)&gt;직위해제의 정당성&gt;직위해제의 정당성 기준</t>
    <phoneticPr fontId="2" type="noConversion"/>
  </si>
  <si>
    <r>
      <t>①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속하는지 여부는 대기발령의 업무상 필요성과 그에 따른</t>
    </r>
    <phoneticPr fontId="2" type="noConversion"/>
  </si>
  <si>
    <r>
      <t>근로자의 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대기발령을 하는 과정에서 신의칙상 요구되는 절차를 거쳤는지 여부 등에 의하여 결</t>
    </r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</si>
  <si>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2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</si>
  <si>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</si>
  <si>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2002.12.26. 2000두8011</t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</si>
  <si>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</si>
  <si>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</si>
  <si>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정당성이 부정된 사례</t>
    <phoneticPr fontId="2" type="noConversion"/>
  </si>
  <si>
    <t>&gt;근로관계의 변경&gt;직위해제(대기발령)&gt;직위해제의 정당성&gt;정당성이 부정된 사례</t>
    <phoneticPr fontId="2" type="noConversion"/>
  </si>
  <si>
    <t>※ 휴직과 유사</t>
    <phoneticPr fontId="2" type="noConversion"/>
  </si>
  <si>
    <t>(1) 장기간의 대기발령을 하는 경우</t>
    <phoneticPr fontId="2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</si>
  <si>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2" type="noConversion"/>
  </si>
  <si>
    <t>하더라도 당해 대기발령 규정의 설정 목적과 그 실제 기능, 대기발령 유지의 합리성 여부 및 그로 인하여 근로자가 받게 될 신분상・경제상의 불</t>
    <phoneticPr fontId="2" type="noConversion"/>
  </si>
  <si>
    <t>판) 대법원 2007.2.23. 2005다3991</t>
  </si>
  <si>
    <t>(2) 직무를 부여하지 않는 경우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</si>
  <si>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2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</si>
  <si>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2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</si>
  <si>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2" type="noConversion"/>
  </si>
  <si>
    <t>여하지 않아 근로의 제공을 할 수 없는 상태에서 단순히 다음 보직을 기다리도록 하는 경우뿐 아니라, 당해 근로자의 기존의 직무범위 중 본질적</t>
    <phoneticPr fontId="2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</si>
  <si>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직무도 부여하지 않은 것과 별 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</si>
  <si>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2013.5.9. 2012다64883</t>
  </si>
  <si>
    <t>라고 판시한다.</t>
    <phoneticPr fontId="2" type="noConversion"/>
  </si>
  <si>
    <t>Ⅲ 직위해제 후의 당연퇴직(당연면직)</t>
    <phoneticPr fontId="2" type="noConversion"/>
  </si>
  <si>
    <t>&gt;근로관계의 변경&gt;직위해제(대기발령)&gt;직위해제 후의 당연퇴직(당연면직)</t>
    <phoneticPr fontId="2" type="noConversion"/>
  </si>
  <si>
    <t>1. 당연퇴직의 법적 성격</t>
    <phoneticPr fontId="2" type="noConversion"/>
  </si>
  <si>
    <t>&gt;근로관계의 변경&gt;직위해제(대기발령)&gt;직위해제 후의 당연퇴직(당연면직)&gt;당연퇴직의 법적 성격</t>
    <phoneticPr fontId="2" type="noConversion"/>
  </si>
  <si>
    <r>
      <t>▶ 인사규정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 부여받지 못하는 경우에는 당연퇴직된다는 규정을 두는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</si>
  <si>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 이은 당연퇴직처리를 일체로서 관찰하면 이는 근로자의 의사에 반하여 사용자의 일방적 의사에 따라 근로계약관계를 종료시키는</t>
    </r>
    <phoneticPr fontId="2" type="noConversion"/>
  </si>
  <si>
    <r>
      <t>것으로서 실질상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해당하므로 사용자가 그 처분을 함에 있어서는 구 근로기준법 제30조 제1항 소정의 정당한 이유가 필요하다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</t>
    </r>
    <phoneticPr fontId="2" type="noConversion"/>
  </si>
  <si>
    <t>판) 대법원 2007.5.31. 2007두1460</t>
  </si>
  <si>
    <t>2. 당연퇴직의 정당성</t>
    <phoneticPr fontId="2" type="noConversion"/>
  </si>
  <si>
    <t>&gt;근로관계의 변경&gt;직위해제(대기발령)&gt;직위해제 후의 당연퇴직(당연면직)&gt;당연퇴직의 정당성</t>
    <phoneticPr fontId="2" type="noConversion"/>
  </si>
  <si>
    <t>(1) 판례</t>
    <phoneticPr fontId="2" type="noConversion"/>
  </si>
  <si>
    <t>1) 직무수행능력의 부족 등을 이유로 하는 경우</t>
    <phoneticPr fontId="2" type="noConversion"/>
  </si>
  <si>
    <r>
      <t>▶ 지역의료보험조합 운영규정에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직위해제처분과 당연퇴직처리의 관계를 살펴보면 그 운영규정상 직위해제처분을 받은 자는 직위해제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</si>
  <si>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당할 수 있는 상당한 개연성을 가지게 되고, 반면 당연퇴직처리는 직위해제 후</t>
    </r>
    <phoneticPr fontId="2" type="noConversion"/>
  </si>
  <si>
    <r>
      <t>3월간 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처분이므로 일단 직위해제처분이 정당하게 내려진 경우라면</t>
    </r>
    <phoneticPr fontId="2" type="noConversion"/>
  </si>
  <si>
    <r>
      <t>그 후 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회복이나 근무태도 개선 등 직위해제사유가 소멸되어 마땅히 직위를 부여하여야 할 사정이 있음에도</t>
    </r>
    <phoneticPr fontId="2" type="noConversion"/>
  </si>
  <si>
    <r>
      <t>합리적인 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 아니하는 등의 경우가 아닌 한 당연퇴직처리 그 자체가 인사권 내지 징계권의 남용에 해당한다고 볼 수</t>
    </r>
    <phoneticPr fontId="2" type="noConversion"/>
  </si>
  <si>
    <r>
      <t>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</si>
  <si>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1995.12.5. 94다43351</t>
  </si>
  <si>
    <t>2) 회사의 명예나 신용을 훼손한 경우</t>
    <phoneticPr fontId="2" type="noConversion"/>
  </si>
  <si>
    <r>
      <t>[1]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위해서는 노동력을 재배치하거나 그 수급을 조절하는 것이 필요불가결하므로 대기발령을 포함한</t>
    </r>
    <phoneticPr fontId="2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</si>
  <si>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2" type="noConversion"/>
  </si>
  <si>
    <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 사용자의 고유권한에 속한다 할 것이고, 따라서 이러한 인사명령에 대하여는 업무상 필요한 범위 안에서</t>
    </r>
    <phoneticPr fontId="2" type="noConversion"/>
  </si>
  <si>
    <t>① 대기발령 당시에 이미 사회통념상 당해 근로자와의 고용관계를 계속할 수 없을 정도의 사유가 존재</t>
    <phoneticPr fontId="2" type="noConversion"/>
  </si>
  <si>
    <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 인정하여야 하며, 이것이 근로기준법 등에 위반되거나 권리남용에 해당하는 등의 특별한 사정이 없는 한 위법하다</t>
    </r>
    <phoneticPr fontId="2" type="noConversion"/>
  </si>
  <si>
    <t>② 대기발령 기간 중 그와 같은 해고사유가 확정</t>
    <phoneticPr fontId="2" type="noConversion"/>
  </si>
  <si>
    <r>
      <t>고 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 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에 대한 대기발령의 정당성을 인정한 이 부분</t>
    </r>
    <phoneticPr fontId="2" type="noConversion"/>
  </si>
  <si>
    <r>
      <t>원심판결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이유설시에는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 부분이 없지 않으나, 원고의 이사회 결의에 따라 설치된 비상대책위원회의 위원장으로</t>
    </r>
    <phoneticPr fontId="2" type="noConversion"/>
  </si>
  <si>
    <r>
      <t>발령받아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 원직 복귀명령 및 업무인계 지시에 응하지 않으면서 노동조합의 집회에 참석한 행위 등이</t>
    </r>
    <phoneticPr fontId="2" type="noConversion"/>
  </si>
  <si>
    <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제94조의4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사유인 '직장의 내외를 불문하고 회사의 명예나 신용을 손상케 하였을 때'에 해당</t>
    </r>
    <phoneticPr fontId="2" type="noConversion"/>
  </si>
  <si>
    <t>한다고 판단한 조치는 충분히 수긍할 수 있다.</t>
    <phoneticPr fontId="2" type="noConversion"/>
  </si>
  <si>
    <t>[2] 인사규정 등에 대기발령 후 일정 기간이 경과하도록 복직발령을 받지 못하거나 직위을 부여받지 못하는 경우에는 당연퇴직된다는 규정을</t>
    <phoneticPr fontId="2" type="noConversion"/>
  </si>
  <si>
    <r>
      <t>두는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 당연퇴직처리를 일체로서 관찰하면 이는 근로자의 의사에 반하여 사용자의 일방적 의사에 따라 근로계약관계를</t>
    </r>
    <phoneticPr fontId="2" type="noConversion"/>
  </si>
  <si>
    <r>
      <t>종료시키는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실질상 해고에 해당하므로, 사용자가 그 처분을 함에 있어서는 구 근로기준법 제30조 제1항 소정의 정당한 이유가 필요</t>
    </r>
    <phoneticPr fontId="2" type="noConversion"/>
  </si>
  <si>
    <r>
      <t>하다고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대기발령이 인사규정 등에 의하여 정당하게 내려진 경우라도 일정한 기간이 경과한 후의 당연퇴직처리 그 자</t>
    </r>
    <phoneticPr fontId="2" type="noConversion"/>
  </si>
  <si>
    <r>
      <t>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징계권의 남용에 해당하지 아니하는 정당한 처분이 되기 위해서는 대기발령 당시에 이미 사회통념상 당해 근로자와의 고용</t>
    </r>
    <phoneticPr fontId="2" type="noConversion"/>
  </si>
  <si>
    <r>
      <t>관계를 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</t>
    </r>
    <phoneticPr fontId="2" type="noConversion"/>
  </si>
  <si>
    <r>
      <t>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</t>
    </r>
    <phoneticPr fontId="2" type="noConversion"/>
  </si>
  <si>
    <t>용, 비위행위의 동기와 경위, 이로 인하여 기업의 위계질서가 문란하게 될 위험성 등 기업질서에 미칠 영향, 과거의 근무태도 등 여러 가지 사</t>
    <phoneticPr fontId="2" type="noConversion"/>
  </si>
  <si>
    <r>
      <t>정을 종합적으로 검토하여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vertAlign val="superscript"/>
        <sz val="10"/>
        <color theme="1"/>
        <rFont val="함초롬바탕"/>
        <family val="1"/>
        <charset val="129"/>
      </rPr>
      <t>6)</t>
    </r>
    <phoneticPr fontId="2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</si>
  <si>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 부족 등을 이유로 하는 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인정하면서도, 「근로기준법」</t>
    </r>
    <phoneticPr fontId="2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</si>
  <si>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정당한 이유가 있었는지 살피지 아니한 채 사용자의 인사권 또는 징계권 남용으로 이해한 문제가 있다. 생각건대 당</t>
    </r>
    <phoneticPr fontId="2" type="noConversion"/>
  </si>
  <si>
    <r>
      <t>연퇴직은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해당하므로 사회통념상 근로계약을 계속할 수 없을 정도의 귀책사유가 해당 근로자에게 존재하는지를 엄격하게 판단하</t>
    </r>
    <phoneticPr fontId="2" type="noConversion"/>
  </si>
  <si>
    <t>여야 한다.</t>
    <phoneticPr fontId="2" type="noConversion"/>
  </si>
  <si>
    <t>Ⅳ 직위해제와 구제이익</t>
    <phoneticPr fontId="2" type="noConversion"/>
  </si>
  <si>
    <t>&gt;근로관계의 변경&gt;직위해제(대기발령)&gt;직위해제와 구제이익</t>
    <phoneticPr fontId="2" type="noConversion"/>
  </si>
  <si>
    <t>1. 직위해제의 효력상실</t>
    <phoneticPr fontId="2" type="noConversion"/>
  </si>
  <si>
    <t>&gt;근로관계의 변경&gt;직위해제(대기발령)&gt;직위해제와 구제이익&gt;직위해제의 효력상실</t>
    <phoneticPr fontId="2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</si>
  <si>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2" type="noConversion"/>
  </si>
  <si>
    <r>
      <t>직위해제한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이유로 징계처분을 하였다면 뒤에 이루어진 징계처분에 의하여 그 전에 있었던 직위해제처분은 그</t>
    </r>
    <phoneticPr fontId="2" type="noConversion"/>
  </si>
  <si>
    <r>
      <t>효력을 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상실한다는 것은 직위해제처분이 소급적으로 소멸하여 처음부터 직위해제처분이 없었던 것과 같</t>
    </r>
    <phoneticPr fontId="2" type="noConversion"/>
  </si>
  <si>
    <r>
      <t>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</si>
  <si>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2010.7.29. 2007두18406</t>
  </si>
  <si>
    <t>2. 실효된 직위해제에 대한 구제이익</t>
    <phoneticPr fontId="2" type="noConversion"/>
  </si>
  <si>
    <t>&gt;근로관계의 변경&gt;직위해제(대기발령)&gt;직위해제와 구제이익&gt;실효된 직위해제에 대한 구제이익</t>
    <phoneticPr fontId="2" type="noConversion"/>
  </si>
  <si>
    <r>
      <t>▶ 직위해제는 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상실한 경우에는</t>
    </r>
    <phoneticPr fontId="2" type="noConversion"/>
  </si>
  <si>
    <r>
      <t>인사규정 등에 의하여 승진・승급에 제한이 가하여 지는 등의 특별한 사정이 없는 한 그 무효확인을 구할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</si>
  <si>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2011.1.27. 2010다24541</t>
  </si>
  <si>
    <t>(2) 예외</t>
    <phoneticPr fontId="2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</si>
  <si>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2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</si>
  <si>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2" type="noConversion"/>
  </si>
  <si>
    <r>
      <t>소멸하는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 제한을 가하는 등의 법률상 불이익을 규정하고 있는 경우</t>
    </r>
    <phoneticPr fontId="2" type="noConversion"/>
  </si>
  <si>
    <t>Ⅴ 경영상 필요에 의한 대기발령과 휴업수당</t>
    <phoneticPr fontId="2" type="noConversion"/>
  </si>
  <si>
    <t>&gt;근로관계의 변경&gt;직위해제(대기발령)&gt;경영상 필요에 의한 대기발령과 휴업수당</t>
    <phoneticPr fontId="2" type="noConversion"/>
  </si>
  <si>
    <t>1. 대기발령의 휴직 해당 여부</t>
    <phoneticPr fontId="2" type="noConversion"/>
  </si>
  <si>
    <t>&gt;근로관계의 변경&gt;직위해제(대기발령)&gt;경영상 필요에 의한 대기발령과 휴업수당&gt;대기발령의 휴직 해당 여부</t>
    <phoneticPr fontId="2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</si>
  <si>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</si>
  <si>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</si>
  <si>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2" type="noConversion"/>
  </si>
  <si>
    <t>는 것을 금지시키는 사용자의 처분</t>
    <phoneticPr fontId="2" type="noConversion"/>
  </si>
  <si>
    <t>240p</t>
    <phoneticPr fontId="2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</si>
  <si>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</si>
  <si>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2" type="noConversion"/>
  </si>
  <si>
    <t>를 부여하지 아니함으로써 직무에 종사하지 못하도록 하는 잠정적 조치</t>
    <phoneticPr fontId="2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</si>
  <si>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</si>
  <si>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2" type="noConversion"/>
  </si>
  <si>
    <t>판) 대법원 2013.10.11. 2012다12870</t>
  </si>
  <si>
    <t>2. 사용자의 휴업수당 지급의무</t>
    <phoneticPr fontId="2" type="noConversion"/>
  </si>
  <si>
    <t>&gt;근로관계의 변경&gt;직위해제(대기발령)&gt;경영상 필요에 의한 대기발령과 휴업수당&gt;사용자의 휴업수당지급의무</t>
    <phoneticPr fontId="2" type="noConversion"/>
  </si>
  <si>
    <r>
      <t>▶ 사용자가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 따라 개별 근로자들에 대하여 대기발령을 하였다면 이는 근로기준법 제46조 제1항에서</t>
    </r>
    <phoneticPr fontId="2" type="noConversion"/>
  </si>
  <si>
    <t>31E</t>
    <phoneticPr fontId="2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</si>
  <si>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</si>
  <si>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32S</t>
    <phoneticPr fontId="2" type="noConversion"/>
  </si>
  <si>
    <t>제7절 근로관계의 이전</t>
    <phoneticPr fontId="2" type="noConversion"/>
  </si>
  <si>
    <t>&gt;근로관계의 변경&gt;근로관계의 이전</t>
    <phoneticPr fontId="2" type="noConversion"/>
  </si>
  <si>
    <t>&gt;근로관계의 변경&gt;근로관계의 이전&gt;의의</t>
    <phoneticPr fontId="2" type="noConversion"/>
  </si>
  <si>
    <r>
      <t>▶ 근로관계의 이전이란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회사합병,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회사의 해산・폐업 등으로 사용자의 지위가 다른 사용자에게 이전되거나 소멸되는 경</t>
    </r>
    <phoneticPr fontId="2" type="noConversion"/>
  </si>
  <si>
    <r>
      <t>&lt;영업양도,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회사합병,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자회사의 독립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및 회사의 해산・폐업 등으로 사용자의 지위가 다른 사용자에게 이전되거나 소멸되는 경우, 기존의 근로관계가 다른 사용자에게 포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</si>
  <si>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근로관계가 다른 사용자에게 포괄적으로 이전될 수 있는지의 문제를 말한다. 이에 대하여 관련 법령은 명문의 규정을 두고있지 아니하므로</t>
    </r>
    <phoneticPr fontId="2" type="noConversion"/>
  </si>
  <si>
    <t>해석에 의존하는 수밖에 없다.</t>
    <phoneticPr fontId="2" type="noConversion"/>
  </si>
  <si>
    <t>※ 명문의 규정 없음 → 해석에 의존하는 방법밖에 없다</t>
    <phoneticPr fontId="2" type="noConversion"/>
  </si>
  <si>
    <t>Ⅱ 영업양도</t>
    <phoneticPr fontId="2" type="noConversion"/>
  </si>
  <si>
    <t>&gt;근로관계의 변경&gt;근로관계의 이전&gt;영업양도</t>
    <phoneticPr fontId="2" type="noConversion"/>
  </si>
  <si>
    <t>1. 영업양도의 의의</t>
    <phoneticPr fontId="2" type="noConversion"/>
  </si>
  <si>
    <t>&gt;근로관계의 변경&gt;근로관계의 이전&gt;영업양도&gt;영업양도의 의의</t>
    <phoneticPr fontId="2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</si>
  <si>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영업조직체,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동일성은 유지하면서 이전하는 것을 말한다. 영업의 동일성 여부는 일반적인 사</t>
    </r>
    <phoneticPr fontId="2" type="noConversion"/>
  </si>
  <si>
    <t>※ 동일성은 유지하면서 이전 : 기능이전</t>
    <phoneticPr fontId="2" type="noConversion"/>
  </si>
  <si>
    <t>회통념에 의하여 결정되는 것으로 종래의 영업조직이 유지되어 전부 또는 중요한 일부로서 기능할 수 있는지 여부에 따라 결정되어야 한다. 영업양</t>
    <phoneticPr fontId="2" type="noConversion"/>
  </si>
  <si>
    <t>도는 합병과는 달리 표괄승계되는 것이 아닌 특정승계되는 것이므로 개개의 재산에 대하여 별도의 이전 절차를 거쳐야 한다.</t>
    <phoneticPr fontId="2" type="noConversion"/>
  </si>
  <si>
    <t>2. 영업양도와 근로관계의 승계</t>
    <phoneticPr fontId="2" type="noConversion"/>
  </si>
  <si>
    <t>&gt;근로관계의 변경&gt;근로관계의 이전&gt;영업양도&gt;영업양도와 근로관계의 승계</t>
    <phoneticPr fontId="2" type="noConversion"/>
  </si>
  <si>
    <t>(1) 근로관계의 당연승계 여부</t>
    <phoneticPr fontId="2" type="noConversion"/>
  </si>
  <si>
    <t>1) 문제점</t>
    <phoneticPr fontId="2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</si>
  <si>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없는바, 기업의 물적 자산뿐만 아니라 근로관계도 당연히 승계되는지에 대</t>
    </r>
    <phoneticPr fontId="2" type="noConversion"/>
  </si>
  <si>
    <t>&lt;영업양도 시 근로관계의 승계 여부와 관련하여 법령의 규정이 없는바, 기업의 물적 자산 및 근로관계도 당연히 승계되는지&gt;</t>
    <phoneticPr fontId="2" type="noConversion"/>
  </si>
  <si>
    <t>하여 학설이 대립한다.</t>
    <phoneticPr fontId="2" type="noConversion"/>
  </si>
  <si>
    <t>※ 판례 : 원칙승계설</t>
    <phoneticPr fontId="2" type="noConversion"/>
  </si>
  <si>
    <t>2) 학설</t>
    <phoneticPr fontId="2" type="noConversion"/>
  </si>
  <si>
    <t>① 당연승계설</t>
    <phoneticPr fontId="2" type="noConversion"/>
  </si>
  <si>
    <r>
      <t>▶ 양도인과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2" type="noConversion"/>
  </si>
  <si>
    <t>견해에 따르면 승계배제특약은 무효라고 본다.</t>
    <phoneticPr fontId="2" type="noConversion"/>
  </si>
  <si>
    <t>② 원칙승계설</t>
    <phoneticPr fontId="2" type="noConversion"/>
  </si>
  <si>
    <t>※ 판례</t>
    <phoneticPr fontId="2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</si>
  <si>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근로관계는 원칙적으로 포괄승계되나 당사자 간 승계배제특약이 유효하다는 견해이다. 다만, 승계배제특약이 유효</t>
    </r>
    <phoneticPr fontId="2" type="noConversion"/>
  </si>
  <si>
    <t>하기 위해서는 「근로기준법」 제23조 제1항의 정당한 이유가 있어야 한다.</t>
    <phoneticPr fontId="2" type="noConversion"/>
  </si>
  <si>
    <t>③ 특약필요설</t>
    <phoneticPr fontId="2" type="noConversion"/>
  </si>
  <si>
    <r>
      <t>▶ 당연승계를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 양수인 간에 근로관계의 승계에 관한 묵시적・명시적 합의</t>
    </r>
    <phoneticPr fontId="2" type="noConversion"/>
  </si>
  <si>
    <t>가 있어야 한다.</t>
    <phoneticPr fontId="2" type="noConversion"/>
  </si>
  <si>
    <t>3) 판례</t>
    <phoneticPr fontId="2" type="noConversion"/>
  </si>
  <si>
    <r>
      <t>▶ 영업이 양도되면 반대의 특약이 없는 한 양도인과 근로자 사이의 근로관계는 원칙적으로 양수인에게 포괄적으로 승계된다.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</si>
  <si>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판) 대법원 2002.3.29. 2000두8455</t>
  </si>
  <si>
    <t>4) 검토</t>
    <phoneticPr fontId="2" type="noConversion"/>
  </si>
  <si>
    <t>▶ 근로기준법상 해고제한규정을 면탈하려는 시도를 방지하기 위하여 원칙적으로 근로관계의 승계를 긍정하는 것이 타당하다고 판단된다.</t>
    <phoneticPr fontId="2" type="noConversion"/>
  </si>
  <si>
    <t>(2) 승계되는 근로관계의 범위</t>
    <phoneticPr fontId="2" type="noConversion"/>
  </si>
  <si>
    <t>1) 전적명령 위반으로 해고된 근로자</t>
    <phoneticPr fontId="2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</si>
  <si>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그 영업부문에서 근무하고 있는 근로자와의 근로관계만을 의미하고 계</t>
    </r>
    <phoneticPr fontId="2" type="noConversion"/>
  </si>
  <si>
    <r>
      <t>약체결일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 근무하다가 해고된 근로자로서 해고의 효력을 다투는 근로자와의 근로관계까지 승계되는 것은 아니라고</t>
    </r>
    <phoneticPr fontId="2" type="noConversion"/>
  </si>
  <si>
    <r>
      <t>할 것이지만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선고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94다54245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</t>
    </r>
    <phoneticPr fontId="2" type="noConversion"/>
  </si>
  <si>
    <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감천여객의 대표이사인 소외 1은 피고 회사의 이사이고, 피고</t>
    </r>
    <phoneticPr fontId="2" type="noConversion"/>
  </si>
  <si>
    <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 2는 위 소외 1과 함께 감천여객의 대표이사로 있다가 이 사건 전적명령 이후 영업양도 직전인 1993. 9. 23. 감천여객</t>
    </r>
    <phoneticPr fontId="2" type="noConversion"/>
  </si>
  <si>
    <r>
      <t>의 대표이사직만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사임하였을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회사가 이 사건 영업양수를 할 당시 원고들에 대한 전적명령이 아무런 효력이 없게 된 사실을 알</t>
    </r>
    <phoneticPr fontId="2" type="noConversion"/>
  </si>
  <si>
    <r>
      <t>고 있었음이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명백한바, 사실관계가 이와 같다면, 특별한 사정이 없는 한 원고들의 근로관계가 피고 회사에게 그대로 승계되는 것으로 봄이 상</t>
    </r>
    <phoneticPr fontId="2" type="noConversion"/>
  </si>
  <si>
    <r>
      <t>당하다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</si>
  <si>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1996.5.31. 95다33238</t>
  </si>
  <si>
    <t>2) 별도의 임금청구소송을 승소한 해고 근로자</t>
    <phoneticPr fontId="2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</si>
  <si>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공법상의 의무를 부담시킬 뿐 직접 노사</t>
    </r>
    <phoneticPr fontId="2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</si>
  <si>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 발생 또는 변경시키는 것은 아니지만, 해고처분을 받은 근로자가 별도의 임금청구소송을 제기하여 승소판결이 확</t>
    </r>
    <phoneticPr fontId="2" type="noConversion"/>
  </si>
  <si>
    <r>
      <t>정되었으며,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가지고 있음을 전제로 해고 이후 복직 시까지의 임금의 지급을 명하는</t>
    </r>
    <phoneticPr fontId="2" type="noConversion"/>
  </si>
  <si>
    <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근로자는 영업양도 당시 양도회사와 적법・유효한 근로관계에 있었다고 보아야 하</t>
    </r>
    <phoneticPr fontId="2" type="noConversion"/>
  </si>
  <si>
    <r>
      <t>므로 그 근로자와 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</si>
  <si>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1994.6.28. 93다33173</t>
    <phoneticPr fontId="2" type="noConversion"/>
  </si>
  <si>
    <t>3) 퇴직금을 수령한 근로자</t>
    <phoneticPr fontId="2" type="noConversion"/>
  </si>
  <si>
    <r>
      <t>▶ 영업양도의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 사정이 없는 한 근로자들의 근로관계 역시 양수인에 의하여 계속적으로 승계되는 것으로 영업양도 시 퇴직금</t>
    </r>
    <phoneticPr fontId="2" type="noConversion"/>
  </si>
  <si>
    <r>
      <t>을 수령하였다는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회사와의 근로관계가 종료되고 인수한 회사와 새로운 근로관계가 시작되었다고 볼 것은 아니고, 다만 근로자</t>
    </r>
    <phoneticPr fontId="2" type="noConversion"/>
  </si>
  <si>
    <r>
      <t>가 자의에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지급받았다면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단절에 동의한 것으로 볼 여지가 있지만, 이와 달리 회사의 경영방</t>
    </r>
    <phoneticPr fontId="2" type="noConversion"/>
  </si>
  <si>
    <r>
      <t>침에 따른 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</si>
  <si>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2001.11.13. 2000다18608</t>
    <phoneticPr fontId="2" type="noConversion"/>
  </si>
  <si>
    <t>4) 실질적 포괄 승계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</si>
  <si>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 양수하였으나 그 영업에 관련된 모든 자산과 부채 및 관련계약, 채권과 채무 그리고 위 영업에</t>
    </r>
    <phoneticPr fontId="2" type="noConversion"/>
  </si>
  <si>
    <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등을 포괄적으로 양수하기로 합의하고 이에 따라 그 종업원들이 계속 근무하여 왔다면 을</t>
    </r>
    <phoneticPr fontId="2" type="noConversion"/>
  </si>
  <si>
    <t>회사와 그 종업원 사이의 근로계약관계는 위 합의에 따라 포괄적으로 갑회사에 승계된 것으로 보아야 한다.</t>
    <phoneticPr fontId="2" type="noConversion"/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</si>
  <si>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"가"항의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포괄승계 합의시에 종업원의 퇴직금 산정기간에 한하여 종전의 근속기간은 승계회사의 근속연수에 산입하지 않기로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</si>
  <si>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 삽입하였다 하여도, 이는 종전의 근로계약관계를 포괄적으로 승계하면서 근속기간에 관한 근로자의 기득권을 제한하는 예</t>
    </r>
    <phoneticPr fontId="2" type="noConversion"/>
  </si>
  <si>
    <t>외 조항을 설정한 것이므로, 근로자의 동의가 없는 한 근로자에게 구속력이 미치지 않는다.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</si>
  <si>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</t>
    </r>
    <phoneticPr fontId="2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</si>
  <si>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피승계회사가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 지급하기 위한 방편으로 내부적으로 퇴사와 재입사의 형식을 취한 것에</t>
    </r>
    <phoneticPr fontId="2" type="noConversion"/>
  </si>
  <si>
    <r>
      <t>불과하다면,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</si>
  <si>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1991.11.12. 91다12806</t>
    <phoneticPr fontId="2" type="noConversion"/>
  </si>
  <si>
    <t>(3) 근로자의 승계거부권</t>
    <phoneticPr fontId="2" type="noConversion"/>
  </si>
  <si>
    <t>1) 승계거부권(동의) 인정 여부</t>
    <phoneticPr fontId="2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</si>
  <si>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이전이 유효하기 위하여 근로관계 이전에 대한 근로자의 동의가 필요한지 여부에 대하여 견해가 대립하고 있</t>
    </r>
    <phoneticPr fontId="2" type="noConversion"/>
  </si>
  <si>
    <t>&lt;영업양도에 따른 근로관계의 이전이 유효하기 위하여 근로관계 이전에 대한 근로자의 동의가 필요한지&gt;</t>
    <phoneticPr fontId="2" type="noConversion"/>
  </si>
  <si>
    <r>
      <t>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근로자에 대하여는 그 근로관계가 양수하는 기업에 승계되지 아니하고, 여</t>
    </r>
    <phoneticPr fontId="2" type="noConversion"/>
  </si>
  <si>
    <t>※ 판례는 동의가 필요하다는 입장</t>
    <phoneticPr fontId="2" type="noConversion"/>
  </si>
  <si>
    <t>판) 대법원 2010.9.30. 2010다41089</t>
  </si>
  <si>
    <t>2) 승계거부권 행사에 따른 근로관계</t>
    <phoneticPr fontId="2" type="noConversion"/>
  </si>
  <si>
    <t>① 양도기업 잔류 또는 퇴직</t>
    <phoneticPr fontId="2" type="noConversion"/>
  </si>
  <si>
    <r>
      <t>▶ 영업양도에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 근로자가 반대의 의사를 표시</t>
    </r>
    <phoneticPr fontId="2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</si>
  <si>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 양도기업에 잔류하거나 양도기업과 양수기업 모두에서 퇴직할 수도 있는 것이고, 영업이 양도되는 과</t>
    </r>
    <phoneticPr fontId="2" type="noConversion"/>
  </si>
  <si>
    <r>
      <t>정에서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표시하였다고 하더라도 그 승계취업이 확정되기 전이라면 취업희망 의사표</t>
    </r>
    <phoneticPr fontId="2" type="noConversion"/>
  </si>
  <si>
    <r>
      <t>시를 철회하는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</si>
  <si>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② 양도기업 퇴직 후 양수기업 입사</t>
    <phoneticPr fontId="2" type="noConversion"/>
  </si>
  <si>
    <t>판) 대법원 2012.5.10. 2011다45217</t>
  </si>
  <si>
    <t>③ 승계거부권 행사의 상대방과 행사기간</t>
    <phoneticPr fontId="2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</si>
  <si>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 이루어진 사실을 안 날부터 상당한 기간 내에 양도기업 또는 양수기업에</t>
    </r>
    <phoneticPr fontId="2" type="noConversion"/>
  </si>
  <si>
    <r>
      <t>표시하여야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</si>
  <si>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④ 상당한 기간 내에 표시하였는지의 판단기준</t>
    <phoneticPr fontId="2" type="noConversion"/>
  </si>
  <si>
    <t>&lt;근로관계 승계에 반대하는 의사를 상당한 기간 내에 표시하였는지&gt;</t>
    <phoneticPr fontId="2" type="noConversion"/>
  </si>
  <si>
    <r>
      <t>▶ 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영업양도사실, 양도이유, 양도가 근로자에게 미치는 법적・경</t>
    </r>
    <phoneticPr fontId="2" type="noConversion"/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</si>
  <si>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양도가 근로자에게 미치는 법적・경제적・사회적 영향, 근로자와 관련하여 예상되는 조치 등을 고지</t>
    </r>
    <phoneticPr fontId="2" type="noConversion"/>
  </si>
  <si>
    <r>
      <t>제적・사회적 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예상되는 조치 등을 고지하였는지 여부, 그와 같은 고지가 없었다면 근로자가 그러한 정보를 알았</t>
    </r>
    <phoneticPr fontId="2" type="noConversion"/>
  </si>
  <si>
    <t>하였는지 여부, 그와 같은 고지가 없었다면 근로자가 그러한 정보를 알았거나 알 수 있었던 시점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</si>
  <si>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있었던 시점, 통상적인 근로자라면 그와 같은 정보를 바탕으로 근로관계승계에 대한 자신의 의사를 결정하는데 필요한 시간 등</t>
    </r>
    <phoneticPr fontId="2" type="noConversion"/>
  </si>
  <si>
    <t>② 통상적인 근로자라면 그와 같은 정보를 바탕으로 근로관계승계에 대한 자신의 의사를 결정하는데 필요한 시간</t>
    <phoneticPr fontId="2" type="noConversion"/>
  </si>
  <si>
    <t>제반사정을 고려하여 판단하여야 한다.</t>
    <phoneticPr fontId="2" type="noConversion"/>
  </si>
  <si>
    <t>(4) 근로관계 승계배제 특약의 효과</t>
    <phoneticPr fontId="2" type="noConversion"/>
  </si>
  <si>
    <r>
      <t>▶ 영업양도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 승계의 대상에서 제외하기로 하는 특약이 있는 경우에는 그에 따라 근로관계의 승계가 이루어지</t>
    </r>
    <phoneticPr fontId="2" type="noConversion"/>
  </si>
  <si>
    <r>
      <t>지 않을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 실질적으로 해고나 다름이 없으므로 구 근로기준법 제30조 제1항 소정의 정당한 이유가 있어야 유효하며, 영업</t>
    </r>
    <phoneticPr fontId="2" type="noConversion"/>
  </si>
  <si>
    <r>
      <t>양도 그 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</si>
  <si>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영업양도 후 근로관계 변동</t>
    <phoneticPr fontId="2" type="noConversion"/>
  </si>
  <si>
    <t>&gt;근로관계의 변경&gt;근로관계의 이전&gt;영업양도&gt;영업양도 후 근로관계 변동</t>
    <phoneticPr fontId="2" type="noConversion"/>
  </si>
  <si>
    <t>(1) 영업양도와 개별적 근로관계</t>
    <phoneticPr fontId="2" type="noConversion"/>
  </si>
  <si>
    <t>※ 승계O</t>
    <phoneticPr fontId="2" type="noConversion"/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</si>
  <si>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영업양도인과 근로자 사이의 취업규칙 등 개별적 근로관계의 내용이</t>
    </r>
    <phoneticPr fontId="2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</si>
  <si>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2" type="noConversion"/>
  </si>
  <si>
    <t>변동 없이 그대로 적용되는지 여부가 문제된다.</t>
    <phoneticPr fontId="2" type="noConversion"/>
  </si>
  <si>
    <t>① 승계긍정설</t>
    <phoneticPr fontId="2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</si>
  <si>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 근로계약당사자의 변경에 불과하고, 근로조건의 변경을 당연히 수반하는 것은 아니므로, 신 사업주는 구 사업</t>
    </r>
    <phoneticPr fontId="2" type="noConversion"/>
  </si>
  <si>
    <t>주로부터 승계한 취업규칙이나 근로계약에서 정한 내용을 준수하여야 한다는 입장이다.</t>
    <phoneticPr fontId="2" type="noConversion"/>
  </si>
  <si>
    <t>② 승계부정설</t>
    <phoneticPr fontId="2" type="noConversion"/>
  </si>
  <si>
    <r>
      <t>▶ 취업규칙을 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 하더라도 사업변동의 효과로서 취업규칙이 승계되는 것은 아니고, 취업규칙의 내용이 근로관계의 내용</t>
    </r>
    <phoneticPr fontId="2" type="noConversion"/>
  </si>
  <si>
    <t>으로 화체되어 승계되므로, 화체된 내용은 규범적 효력을 상실한다고 보는 입장이다.</t>
  </si>
  <si>
    <r>
      <t>▶ 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있어 영업양도로 인하여 그대로 승계되는데, 영업양도에 의하여 승계되는 근로관계는 계약체결일 현</t>
    </r>
    <phoneticPr fontId="2" type="noConversion"/>
  </si>
  <si>
    <r>
      <t>재 실제로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있는 근로자와의 근로관계만을 의미하고, 계약체결일 이전에 해당 영업부문에서 근무하다가 해고된 근</t>
    </r>
    <phoneticPr fontId="2" type="noConversion"/>
  </si>
  <si>
    <r>
      <t>로자로서 해고의 효력을 다투는 근로자와의 근로관계까지 승계되는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</si>
  <si>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구 사업주의 취업규칙이나 근로계약은 신 사업주에게 포괄적으로 승</t>
    </r>
    <phoneticPr fontId="2" type="noConversion"/>
  </si>
  <si>
    <t>계된다고 하는 것이 타당하다.</t>
    <phoneticPr fontId="2" type="noConversion"/>
  </si>
  <si>
    <t>(2) 영업양도와 집단적 근로관계</t>
    <phoneticPr fontId="2" type="noConversion"/>
  </si>
  <si>
    <t>1) 노동조합의 지위</t>
    <phoneticPr fontId="2" type="noConversion"/>
  </si>
  <si>
    <t>① 기업별노동조합</t>
    <phoneticPr fontId="2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</si>
  <si>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것이고 동해가 여전히 별개의 법인으로 존속하고 있기는 하나 동해가 영위하던</t>
    </r>
    <phoneticPr fontId="2" type="noConversion"/>
  </si>
  <si>
    <r>
      <t>2개의 영업부문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전자사업부의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생산라인을 중국으로 점차 이전하고 1996.8월 이후에는 전자사업부 소속 근로자 전부를 이 사건 양도된</t>
    </r>
    <phoneticPr fontId="2" type="noConversion"/>
  </si>
  <si>
    <r>
      <t>전장사업부에 배치하여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전자사업부의 국내 생산이 중단된 결과 피고 조합은 전장사업부에 근무하는 근로자들을 그 조합원으로 하여 전장</t>
    </r>
    <phoneticPr fontId="2" type="noConversion"/>
  </si>
  <si>
    <r>
      <t>사업부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유지・개선하기 위한 노동조합으로 남게 되었고, 이 사건 영업양도 이후 동해는 해외에서 전자사업부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</si>
  <si>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있을 뿐 국내에서는 근로자 고용에 의한 생산활동이 없음을 알 수 있으므로, 동해가 원고회사에게 전장사업부문의 영업</t>
    </r>
    <phoneticPr fontId="2" type="noConversion"/>
  </si>
  <si>
    <r>
      <t>을 양도함으로써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역시 원고회사에 입사한 전장사업부 근로자들을 위한 노동조합으로서 원고회사에 존속하고 있다고 봄이 상당</t>
    </r>
    <phoneticPr fontId="2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</si>
  <si>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 회사는 동해와 피고 조합 사이의 단체협약상의 권리・의무를 승계하였다고 보고, 피고 조합은 위 단체협약에 의하여 노</t>
    </r>
    <phoneticPr fontId="2" type="noConversion"/>
  </si>
  <si>
    <r>
      <t>조사무실을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권원이 있다고 판단하였다. 원심의 위와 같은 판단은 정당하고 거기에 상고이유 주장과 같은 법리오해의 위법이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</si>
  <si>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</si>
  <si>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2002.3.26. 2000다3347</t>
    <phoneticPr fontId="2" type="noConversion"/>
  </si>
  <si>
    <t>→ 국가법령정보센터 판례 검색 안됨</t>
    <phoneticPr fontId="2" type="noConversion"/>
  </si>
  <si>
    <t>② 초기업적 노동조합</t>
    <phoneticPr fontId="2" type="noConversion"/>
  </si>
  <si>
    <r>
      <t>▶ 산업별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일부양도라고 하더라도 노동조합의 조직에 영향을 미치지 아</t>
    </r>
    <phoneticPr fontId="2" type="noConversion"/>
  </si>
  <si>
    <t>니한다. 따라서 산업별 노동조합은 양수인에 대하여 조합원을 위한 모든 권리를 주장할 수 있다.</t>
  </si>
  <si>
    <t>2) 단체협약</t>
    <phoneticPr fontId="2" type="noConversion"/>
  </si>
  <si>
    <r>
      <t>▶ 승계긍정설, 승계부정설 및 절충설</t>
    </r>
    <r>
      <rPr>
        <sz val="10"/>
        <color rgb="FF808080"/>
        <rFont val="함초롬바탕"/>
        <family val="1"/>
        <charset val="129"/>
      </rPr>
      <t>(채무적 부분은 소멸하고, 규범적 부분은 근로관계의 내용으로 체화되어 그대로 존속)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</si>
  <si>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① 학설</t>
    <phoneticPr fontId="2" type="noConversion"/>
  </si>
  <si>
    <t>㉠ 승계긍정설</t>
    <phoneticPr fontId="2" type="noConversion"/>
  </si>
  <si>
    <t>▶ 영업양도는 영업재산의 포괄적 이전이고, 양수인은 양도인이 개별계약으로 취득한 권리만이 아닌 집단계약으로 취득한 단체협약상</t>
    <phoneticPr fontId="2" type="noConversion"/>
  </si>
  <si>
    <t>의 권리의무도 그대로 인수하므로 승계된 단체협약은 효력이 있다고 보는 견해이다.</t>
    <phoneticPr fontId="2" type="noConversion"/>
  </si>
  <si>
    <t>㉡ 승계부정설</t>
    <phoneticPr fontId="2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</si>
  <si>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변경되었으므로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양도인・노조・양수인의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승계되지 않는다고 보는</t>
    </r>
    <phoneticPr fontId="2" type="noConversion"/>
  </si>
  <si>
    <t>견해이다.</t>
    <phoneticPr fontId="2" type="noConversion"/>
  </si>
  <si>
    <t>㉢ 절충설</t>
    <phoneticPr fontId="2" type="noConversion"/>
  </si>
  <si>
    <r>
      <t>▶ 단체협약의 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영업양도에 의한 당사자 변경으로 인하여 소멸되나 근로조건에 관한 규</t>
    </r>
    <phoneticPr fontId="2" type="noConversion"/>
  </si>
  <si>
    <t>범적 부분은 단체협약의 효력 발생과 함께 근로관계내용으로 체화되어 영업양도 후에도 그대로 존속한다고 보는 견해이다.</t>
  </si>
  <si>
    <r>
      <t>② 판례</t>
    </r>
    <r>
      <rPr>
        <sz val="10"/>
        <color theme="1"/>
        <rFont val="함초롬바탕"/>
        <family val="3"/>
        <charset val="129"/>
      </rPr>
      <t xml:space="preserve"> </t>
    </r>
    <phoneticPr fontId="2" type="noConversion"/>
  </si>
  <si>
    <t>※ 승계긍정설</t>
    <phoneticPr fontId="2" type="noConversion"/>
  </si>
  <si>
    <r>
      <t>▶ 영업양도 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양수기업은 영업양도로 인하여 양도기업이 체결한 단체협약상의 권리・의무</t>
    </r>
    <phoneticPr fontId="2" type="noConversion"/>
  </si>
  <si>
    <r>
      <t>를 승계한다.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유니언숍협정과 같이 그 성질상 승계를 인정하기 어려운 부분은 승계되지 아니한다.</t>
    </r>
  </si>
  <si>
    <t>판) 대법원 2002.3.26. 2000다3347</t>
  </si>
  <si>
    <r>
      <t>▶ 원칙적으로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채무적・규범적 부분이 숭계된다고 보는 것이 타당하나 승계긍정설에 의할 경우에는 양수인이 상이</t>
    </r>
    <phoneticPr fontId="2" type="noConversion"/>
  </si>
  <si>
    <t>한 단체협약에 따른 위험을 부담하게 되므로 교섭창구단일화절차를 통하여 해결하여야 할 것이다.</t>
    <phoneticPr fontId="2" type="noConversion"/>
  </si>
  <si>
    <t>Ⅲ 합병</t>
    <phoneticPr fontId="2" type="noConversion"/>
  </si>
  <si>
    <t>&gt;근로관계의 변경&gt;근로관계의 이전&gt;합병</t>
    <phoneticPr fontId="2" type="noConversion"/>
  </si>
  <si>
    <t>1. 합병과 근로관계의 승계</t>
    <phoneticPr fontId="2" type="noConversion"/>
  </si>
  <si>
    <t>&gt;근로관계의 변경&gt;근로관계의 이전&gt;합병&gt;합병과 근로관계의 승계</t>
    <phoneticPr fontId="2" type="noConversion"/>
  </si>
  <si>
    <t>(1) 당사자의 합의와 근로관계의 승계</t>
    <phoneticPr fontId="2" type="noConversion"/>
  </si>
  <si>
    <r>
      <t>▶ 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내용으로 승계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</si>
  <si>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제외한다는 당사자 간의 합의는 합병의 성질상 무효이다.</t>
    </r>
    <phoneticPr fontId="2" type="noConversion"/>
  </si>
  <si>
    <t>판) 대법원 1994.3.8. 93다1589</t>
  </si>
  <si>
    <t>(2) 근로자의 승계거부권</t>
    <phoneticPr fontId="2" type="noConversion"/>
  </si>
  <si>
    <r>
      <t>▶ 근로관계의 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 될 것이므로 합병의 경우 근로자의 승계거부권에 대</t>
    </r>
    <phoneticPr fontId="2" type="noConversion"/>
  </si>
  <si>
    <t>한 논의의 실익은 크지 아니하다.</t>
    <phoneticPr fontId="2" type="noConversion"/>
  </si>
  <si>
    <t>2. 근로관계 승계의 구체적 검토</t>
    <phoneticPr fontId="2" type="noConversion"/>
  </si>
  <si>
    <t>&gt;근로관계의 변경&gt;근로관계의 이전&gt;합병&gt;근로관계 승계의 구체적 검토</t>
    <phoneticPr fontId="2" type="noConversion"/>
  </si>
  <si>
    <t>(1) 합병과 개별적 근로관계</t>
    <phoneticPr fontId="2" type="noConversion"/>
  </si>
  <si>
    <r>
      <t>▶ 피합병회사의 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</t>
    </r>
    <phoneticPr fontId="2" type="noConversion"/>
  </si>
  <si>
    <t>받는 것이 원칙이다.</t>
    <phoneticPr fontId="2" type="noConversion"/>
  </si>
  <si>
    <t>(2) 합병과 집단적 근로관계</t>
    <phoneticPr fontId="2" type="noConversion"/>
  </si>
  <si>
    <r>
      <t>▶ 흡수합병의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</si>
  <si>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노동조합으로 신설되는 것이 일반적이다. 따라서 기존의 노동조합이</t>
    </r>
    <phoneticPr fontId="2" type="noConversion"/>
  </si>
  <si>
    <t>체결한 단체협약상의 권리・의무는 새로운 합병회사와 노동조합에게 포괄적으로 승계된다.</t>
  </si>
  <si>
    <t>Ⅳ 분할</t>
    <phoneticPr fontId="2" type="noConversion"/>
  </si>
  <si>
    <t>&gt;근로관계의 변경&gt;근로관계의 이전&gt;분할</t>
    <phoneticPr fontId="2" type="noConversion"/>
  </si>
  <si>
    <t>&gt;근로관계의 변경&gt;근로관계의 이전&gt;분할&gt;의의</t>
    <phoneticPr fontId="2" type="noConversion"/>
  </si>
  <si>
    <t>▶ 기존회사의 영업을 복수로 분리하고, 분리된 영업재산을 자본으로 하여 회사를 신설하거나 다른 회사와 합병시키는 조직법적 행위이다.</t>
    <phoneticPr fontId="2" type="noConversion"/>
  </si>
  <si>
    <t>2. 분할과 근로관계의 승계</t>
    <phoneticPr fontId="2" type="noConversion"/>
  </si>
  <si>
    <t>&gt;근로관계의 변경&gt;근로관계의 이전&gt;분할&gt;분할과 근로관계의 승계</t>
    <phoneticPr fontId="2" type="noConversion"/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</si>
  <si>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분할계획서 또는 분할합병계약서가 정하는 바에 따라 승계한다. 이와 관련하여 각 기업</t>
    </r>
    <phoneticPr fontId="2" type="noConversion"/>
  </si>
  <si>
    <r>
      <t>&lt;「상법」 제530조의10에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의하면 분할회사의 권리와 의무는 분할계획서 또는 분할합병계약서가 정하는 바에 따라 승계한다.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이와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관련하여 각 기업의 근로관계도 승계의</t>
    </r>
    <phoneticPr fontId="2" type="noConversion"/>
  </si>
  <si>
    <t>의 근로관계도 승계의 대상에 포함되는지가 문제된다.</t>
    <phoneticPr fontId="2" type="noConversion"/>
  </si>
  <si>
    <t>대상에 포함되는지&gt;</t>
    <phoneticPr fontId="2" type="noConversion"/>
  </si>
  <si>
    <t>(1) 근로관계의 승계 여부</t>
    <phoneticPr fontId="2" type="noConversion"/>
  </si>
  <si>
    <t>1) 판례</t>
    <phoneticPr fontId="2" type="noConversion"/>
  </si>
  <si>
    <r>
      <t>▶ 상법 제530조의10은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권리와 의무를 분할계획서가 정하는 바에 따라서 승계한다고 규정</t>
    </r>
    <phoneticPr fontId="2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</si>
  <si>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규정에 따른 승계의 대상에 포함될 수 있다. 그런데 헌법이 직업 선택의 자유를 보장하고 있고,</t>
    </r>
    <phoneticPr fontId="2" type="noConversion"/>
  </si>
  <si>
    <r>
      <t>근로기준법이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 도모하기 위하여 근로조건에 관한 근로자의 자기결정권, 강제근로의 금지, 사용자의 근로조건 명시의무, 부당</t>
    </r>
    <phoneticPr fontId="2" type="noConversion"/>
  </si>
  <si>
    <r>
      <t>해고등의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경영상의 이유에 의한 해고의 제한 등을 규정한 취지에 비추어 볼 때, 회사분할에 따른 근로관계의 승계는 근로자의 이해</t>
    </r>
    <phoneticPr fontId="2" type="noConversion"/>
  </si>
  <si>
    <r>
      <t>와 협력을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정당성을 갖춘 경우에 한하여 허용되고, 해고의 제한 등 근로자 보호를 위한 법령 규정을 잠탈하기</t>
    </r>
    <phoneticPr fontId="2" type="noConversion"/>
  </si>
  <si>
    <r>
      <t>위한 방편으로 이용되는 경우라면 그 효력이 부정될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</si>
  <si>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2011두4282</t>
  </si>
  <si>
    <t>2) 검토</t>
    <phoneticPr fontId="2" type="noConversion"/>
  </si>
  <si>
    <r>
      <t>▶ 영업양도의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바에 따라 양수회사가 근로관계를 원칙적으로 승계하는 반면, 분할의 경우에는 근로자를 보</t>
    </r>
    <phoneticPr fontId="2" type="noConversion"/>
  </si>
  <si>
    <t>※ 양도 : 영업양도계약이 정하는 바에 따라 양수회사가 근로관계를 원칙적으로 승계</t>
    <phoneticPr fontId="2" type="noConversion"/>
  </si>
  <si>
    <t>호하기 위하여 근로자의 이해와 협력을 구하는 절차를 거친 후 분할계획서 또는 분할합병계약서가 정하는 바에 따라 근로관계가 승계된다.</t>
    <phoneticPr fontId="2" type="noConversion"/>
  </si>
  <si>
    <t>※ 분할 : 근로자의 이해와 협력을 구하는 절차를 거친 후 분할계획서 또는 분할합볍계약서가 정하는 바에 따라 근로관계 승계</t>
    <phoneticPr fontId="2" type="noConversion"/>
  </si>
  <si>
    <t>※ 부정</t>
    <phoneticPr fontId="2" type="noConversion"/>
  </si>
  <si>
    <t>① 원칙적 부정</t>
    <phoneticPr fontId="2" type="noConversion"/>
  </si>
  <si>
    <r>
      <t>▶ 둘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 회사의 분할에 따라 일부 사업부문이 신설회사에 승계되는 경우, 분할하는 회사가 분할계획서에 대한 주주</t>
    </r>
    <phoneticPr fontId="2" type="noConversion"/>
  </si>
  <si>
    <r>
      <t>총회의 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근로관계의 범위와 내용, 신설회사의</t>
    </r>
    <phoneticPr fontId="2" type="noConversion"/>
  </si>
  <si>
    <r>
      <t>개요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설명하고 이해와 협력을 구하는 절차를 거쳤다면 그 승계되는 사업에 관한 근로관계는 해당 근로자의 동의를 받지</t>
    </r>
    <phoneticPr fontId="2" type="noConversion"/>
  </si>
  <si>
    <r>
      <t>못한 경우라도 신설회사에 승계되는 것이 원칙이다.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</si>
  <si>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② 예외적 인정</t>
    <phoneticPr fontId="2" type="noConversion"/>
  </si>
  <si>
    <r>
      <t>▶ 다만,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 해고의 제한을 회피하면서 해당 근로자를 해고하기 위한 방편으로 이용되는 등의 특별한 사정이 있</t>
    </r>
    <phoneticPr fontId="2" type="noConversion"/>
  </si>
  <si>
    <r>
      <t>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된 때부터 사회통념상 상당한 기간 내에 반대의사를 표시함으로써 근</t>
    </r>
    <phoneticPr fontId="2" type="noConversion"/>
  </si>
  <si>
    <r>
      <t>로관계의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</si>
  <si>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▶ 영업양도와는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회사분할의 경우에는 원칙적으로 근로자의 승계 거부권을 인정하고 있지 아니한데 이는 「민법」 제657조 제1항의 적용</t>
    </r>
    <phoneticPr fontId="2" type="noConversion"/>
  </si>
  <si>
    <t>32E</t>
    <phoneticPr fontId="2" type="noConversion"/>
  </si>
  <si>
    <t>을 배제하여 근로자의 선택권보다 기업조직의 재편필요성이라는 사용자의 이익을 우선한 판결이라고 판단된다.</t>
    <phoneticPr fontId="2" type="noConversion"/>
  </si>
  <si>
    <t>33S</t>
    <phoneticPr fontId="2" type="noConversion"/>
  </si>
  <si>
    <t>&gt;근로관계의 종료</t>
    <phoneticPr fontId="2" type="noConversion"/>
  </si>
  <si>
    <t>제1절 근로관계 종료의 유형</t>
    <phoneticPr fontId="2" type="noConversion"/>
  </si>
  <si>
    <t>&gt;근로관계의 종료&gt;근로관계 종료의 유형</t>
    <phoneticPr fontId="2" type="noConversion"/>
  </si>
  <si>
    <t>Ⅰ 당연종료</t>
    <phoneticPr fontId="2" type="noConversion"/>
  </si>
  <si>
    <t>&gt;근로관계의 종료&gt;근로관계 종료의 유형&gt;당연종료</t>
    <phoneticPr fontId="2" type="noConversion"/>
  </si>
  <si>
    <t>&gt;근로관계의 종료&gt;근로관계 종료의 유형&gt;당연종료&gt;의의</t>
    <phoneticPr fontId="2" type="noConversion"/>
  </si>
  <si>
    <t>▶ 근로관계의 당연종료란 당사자의 의사표시와 상관없이 일정한 요건을 충족하면 근로관계가 당연히 종료되는 것을 말한다.</t>
    <phoneticPr fontId="2" type="noConversion"/>
  </si>
  <si>
    <t>2. 근로계약기간의 만료</t>
    <phoneticPr fontId="2" type="noConversion"/>
  </si>
  <si>
    <t>&gt;근로관계의 종료&gt;근로관계 종료의 유형&gt;당연종료&gt;근로계약기간의 만료</t>
    <phoneticPr fontId="2" type="noConversion"/>
  </si>
  <si>
    <t>① 기간의 정함이 있는 근로계약은 기간 만료로 자동적으로 종료되는데 해고나 사직이 아니므로 별다른 의사표시나 해고예고를 요하지 않는다.</t>
    <phoneticPr fontId="2" type="noConversion"/>
  </si>
  <si>
    <r>
      <t>② 기간을 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단기의 근로계약이 장기간에 걸쳐서 반복하여 갱신됨으로써 그 정한 기간이 단지 형식에 불</t>
    </r>
    <phoneticPr fontId="2" type="noConversion"/>
  </si>
  <si>
    <r>
      <t>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 등 계약서의 내용과 근로계약이 이루어지게 된 동기 및 경위, 기간을 정한 목적과 당사자의 진정한 의사, 동종의 근로계약 체결방식</t>
    </r>
    <phoneticPr fontId="2" type="noConversion"/>
  </si>
  <si>
    <t>에 관한 관행 그리고 근로자 보호법규 등을 종합적으로 고려하여 그 기간의 정함이 단지 형식에 불과하다는 사정이 인정되는 경우에는 계약서의 문</t>
    <phoneticPr fontId="2" type="noConversion"/>
  </si>
  <si>
    <r>
      <t>언에도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근로계약을 맺었다고 볼 것이며, 그 경우에 사용자가 정당한 사유 없이 갱신계약의 체결을 거절하는 것</t>
    </r>
    <phoneticPr fontId="2" type="noConversion"/>
  </si>
  <si>
    <r>
      <t>은 해고와 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반복갱신의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이력은 없었으나 근로자에게 근로계약이 갱신될 수 있으리라는 정당한 기대권이 인정되</t>
    </r>
  </si>
  <si>
    <t>판) 대법원 2011.7.28. 2009두5374</t>
  </si>
  <si>
    <t>는 경우에도 이와 같다.</t>
    <phoneticPr fontId="2" type="noConversion"/>
  </si>
  <si>
    <t>3. 정년퇴직</t>
    <phoneticPr fontId="2" type="noConversion"/>
  </si>
  <si>
    <t>&gt;근로관계의 종료&gt;근로관계 종료의 유형&gt;당연종료&gt;정년퇴직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</si>
  <si>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2" type="noConversion"/>
  </si>
  <si>
    <t>통지는 해고가 아닌 근로계약종료의 확인에 불과하다. 합리적인 기준에 따른 차등정년제는 허용된다.</t>
    <phoneticPr fontId="2" type="noConversion"/>
  </si>
  <si>
    <t>4. 당사자 소멸</t>
    <phoneticPr fontId="2" type="noConversion"/>
  </si>
  <si>
    <t>&gt;근로관계의 종료&gt;근로관계 종료의 유형&gt;당연종료&gt;당사자 소멸</t>
    <phoneticPr fontId="2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</si>
  <si>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2" type="noConversion"/>
  </si>
  <si>
    <t>▶ 근로계약에 따른 근로제공의무는 일신전속적인 것으로서 근로자의 지위는 상속의 대상이 되지 않는다.</t>
    <phoneticPr fontId="2" type="noConversion"/>
  </si>
  <si>
    <t>(2) 사업주의 사망</t>
    <phoneticPr fontId="2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</si>
  <si>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 사업이 존속할 수 없는 경우에는 근로관계가 당연종료되는 것으로 보아야 할 것이나 상속인이 기업을 계속 경영하고 근로</t>
    </r>
    <phoneticPr fontId="2" type="noConversion"/>
  </si>
  <si>
    <t>자의 지위 존속에 대하여 근로자 본인의 동의가 있다면 근로관계는 유지된다.</t>
    <phoneticPr fontId="2" type="noConversion"/>
  </si>
  <si>
    <t>(3) 법인의 청산</t>
    <phoneticPr fontId="2" type="noConversion"/>
  </si>
  <si>
    <t>▶ 사업주가 법인인 경우, 그 법인이 해산하면 근로계약관계는 청산의 종료로써 종료한다.</t>
    <phoneticPr fontId="2" type="noConversion"/>
  </si>
  <si>
    <t>5. 구체적 검토</t>
    <phoneticPr fontId="2" type="noConversion"/>
  </si>
  <si>
    <t>&gt;근로관계의 종료&gt;근로관계 종료의 유형&gt;당연종료&gt;구체적 검토</t>
    <phoneticPr fontId="2" type="noConversion"/>
  </si>
  <si>
    <t>(1) 취업규칙상의 당연퇴직사유규정</t>
    <phoneticPr fontId="2" type="noConversion"/>
  </si>
  <si>
    <r>
      <t>▶ 당연퇴직사유가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 만료 등 근로관계의 자동소멸사유로 보이는 경우, 위와 같은 당연퇴직사유를 규정</t>
    </r>
    <phoneticPr fontId="2" type="noConversion"/>
  </si>
  <si>
    <r>
      <t>한 취업규칙이 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일자에 당연히 근로관계가 종료하고, 정년 등과 같은 근로관</t>
    </r>
    <phoneticPr fontId="2" type="noConversion"/>
  </si>
  <si>
    <r>
      <t>계의 자동소멸사유로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시기를 공적으로 확인하여 알려 주는 관념의 통지에 불과할 뿐 근</t>
    </r>
    <phoneticPr fontId="2" type="noConversion"/>
  </si>
  <si>
    <r>
      <t>로자의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</si>
  <si>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2008.2.29. 2007다85997</t>
    <phoneticPr fontId="2" type="noConversion"/>
  </si>
  <si>
    <t>(2) 취업규칙상의 자진퇴직간주규정</t>
    <phoneticPr fontId="2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</si>
  <si>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복직원을 제출하지 아니하여 복직되지 아니한 때에는 자진퇴직으로 간주한다고</t>
    </r>
    <phoneticPr fontId="2" type="noConversion"/>
  </si>
  <si>
    <r>
      <t>규정하고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법령과 같은 효력을 가지는 것은 아니므로 회사가 취업규칙에 따라 위와 같은 퇴직사유를 근거로 직원이</t>
    </r>
    <phoneticPr fontId="2" type="noConversion"/>
  </si>
  <si>
    <r>
      <t>퇴직한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회사의 재량에 맡겨져 있는 것으로 보아야 할 것이다. 따라서 휴직한 직원이 복직원을 제출하</t>
    </r>
    <phoneticPr fontId="2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</si>
  <si>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회사가 퇴직처분을 할 수 있고 퇴직처분을 하였을 때 회사와 직원 사이의 근로계약관계가 종료된다는 의미로 해석하여야 할 것이지</t>
    </r>
    <phoneticPr fontId="2" type="noConversion"/>
  </si>
  <si>
    <r>
      <t>이와 달리 "자진퇴직으로 간주한다"는 문구에 구애되어 근로관계의 당연종료사유를 규정한 것으로 보아서는 안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</si>
  <si>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1993.11.9. 93다7464</t>
  </si>
  <si>
    <t>Ⅱ 당사자의 의사표시에 의한 종료</t>
    <phoneticPr fontId="2" type="noConversion"/>
  </si>
  <si>
    <t>&gt;근로관계의 종료&gt;근로관계 종료의 유형&gt;당사자의 의사사표시에 의한 종료</t>
    <phoneticPr fontId="2" type="noConversion"/>
  </si>
  <si>
    <t>1. 사직</t>
    <phoneticPr fontId="2" type="noConversion"/>
  </si>
  <si>
    <t>&gt;근로관계의 종료&gt;근로관계 종료의 유형&gt;당사자의 의사사표시에 의한 종료&gt;사직</t>
    <phoneticPr fontId="2" type="noConversion"/>
  </si>
  <si>
    <t>▶ 사직은 근로관계를 종료하겠다는 근로자 측의 일방적인 의사표시로 상대방 있는 단독행위이다.</t>
    <phoneticPr fontId="2" type="noConversion"/>
  </si>
  <si>
    <t>(2) 사직에 의한 근로관계 종료시기</t>
    <phoneticPr fontId="2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</si>
  <si>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사용자가 그 사직서 제출에 따른 사직의 의사표시를 수락하여 합의해지가 성립하거나 「민법」 제660조 소정의</t>
    </r>
    <phoneticPr fontId="2" type="noConversion"/>
  </si>
  <si>
    <t>일정기간의 경과로 그 사직서 제출에 따른 해지의 효력이 발생함으로써 종료된다.</t>
    <phoneticPr fontId="2" type="noConversion"/>
  </si>
  <si>
    <t>2. 합의해지</t>
    <phoneticPr fontId="2" type="noConversion"/>
  </si>
  <si>
    <t>&gt;근로관계의 종료&gt;근로관계 종료의 유형&gt;당사자의 의사사표시에 의한 종료&gt;합의해지</t>
    <phoneticPr fontId="2" type="noConversion"/>
  </si>
  <si>
    <r>
      <t>▶ 근로계약의 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승낙이 근로자에게</t>
    </r>
    <phoneticPr fontId="2" type="noConversion"/>
  </si>
  <si>
    <t>도달한 때에 근로계약 종료의 효력이 발생한다.</t>
    <phoneticPr fontId="2" type="noConversion"/>
  </si>
  <si>
    <t>(2) 종류</t>
    <phoneticPr fontId="2" type="noConversion"/>
  </si>
  <si>
    <t>① 의원면직</t>
    <phoneticPr fontId="2" type="noConversion"/>
  </si>
  <si>
    <t>▶ 근로자가 사용자에게 사직서를 제출하고, 사용자가 이를 승낙하는 형태를 말한다.</t>
    <phoneticPr fontId="2" type="noConversion"/>
  </si>
  <si>
    <t>② 권고사직</t>
    <phoneticPr fontId="2" type="noConversion"/>
  </si>
  <si>
    <t>▶ 사용자가 먼저 근로자에게 합의해지의 청약의 의사표시를 하고, 근로자가 이를 승낙하는 형태를 말한다.</t>
    <phoneticPr fontId="2" type="noConversion"/>
  </si>
  <si>
    <t>③ 명예퇴직</t>
    <phoneticPr fontId="2" type="noConversion"/>
  </si>
  <si>
    <r>
      <t>▶ 사용자가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이에 해당하는 근</t>
    </r>
    <phoneticPr fontId="2" type="noConversion"/>
  </si>
  <si>
    <r>
      <t>로자들이 명예퇴직신청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대상자로 선정하여 명예퇴직 등을 승낙하는 의사표시</t>
    </r>
    <phoneticPr fontId="2" type="noConversion"/>
  </si>
  <si>
    <t>를 함으로써 집단적으로 퇴직하는 경우를 말한다.</t>
  </si>
  <si>
    <r>
      <rPr>
        <b/>
        <sz val="10"/>
        <color theme="1"/>
        <rFont val="함초롬돋움"/>
        <family val="3"/>
        <charset val="129"/>
      </rPr>
      <t>④ 그 밖의 경우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</si>
  <si>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▶ 근로자와 사용자 간에 일정한 합의금 지급 등을 조건으로 근로계약을 합의해지하는 경우 등이 있다.</t>
    <phoneticPr fontId="2" type="noConversion"/>
  </si>
  <si>
    <t>(3) 비진의의사표시에 의한 사직</t>
    <phoneticPr fontId="2" type="noConversion"/>
  </si>
  <si>
    <r>
      <t>▶ 진의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것이지 표의자가 진정으로 마음</t>
    </r>
    <phoneticPr fontId="2" type="noConversion"/>
  </si>
  <si>
    <r>
      <t>속에서 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 내용을 진정으로 마음속에서 바라지는 아니하였다고 하더라도 당시의 상</t>
    </r>
    <phoneticPr fontId="2" type="noConversion"/>
  </si>
  <si>
    <r>
      <t>황에서는 그것을 최선이라고 판단하여 그 의사표시를 하였을 경우에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</si>
  <si>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2015.8.27. 2015다211630</t>
  </si>
  <si>
    <t>2) 판단기준</t>
    <phoneticPr fontId="2" type="noConversion"/>
  </si>
  <si>
    <t>&lt;의원면직이 실질적으로 해고에 해당하는지&gt;</t>
    <phoneticPr fontId="2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</si>
  <si>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 없는 근로자로 하여금 사직서를 작성・제출하게 한 후 이를 수리하는 의원면직의 형식을 취하여 근로계약관계를 종</t>
    </r>
    <phoneticPr fontId="2" type="noConversion"/>
  </si>
  <si>
    <t>① 근로자가 사직서를 제출하게 된 경위</t>
    <phoneticPr fontId="2" type="noConversion"/>
  </si>
  <si>
    <t>⑥ 사직서 제출 전후의 근로자의 태도</t>
    <phoneticPr fontId="2" type="noConversion"/>
  </si>
  <si>
    <r>
      <t>료시키는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일방적인 의사에 의하여 근로계약관계를 종료시키는 것이어서 해고에 해당하나 그렇지 않은 경우에</t>
    </r>
    <phoneticPr fontId="2" type="noConversion"/>
  </si>
  <si>
    <t>② 사직서의 기재내용과 회사의 관행</t>
    <phoneticPr fontId="2" type="noConversion"/>
  </si>
  <si>
    <r>
      <t>는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사직의 의사표시를 수락함으로써 사용자와 근로자의 근로계약관계는 합의해지에 의하여 종료되는 것이므로</t>
    </r>
    <phoneticPr fontId="2" type="noConversion"/>
  </si>
  <si>
    <t>③ 사용자 측의 퇴직권유 또는 종용의 방법, 강도, 횟수</t>
    <phoneticPr fontId="2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</si>
  <si>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의원면직이 실질적으로 해고에 해당하는지는 근로자가 사직서를 제출하게 된 경위, 사직</t>
    </r>
    <phoneticPr fontId="2" type="noConversion"/>
  </si>
  <si>
    <t>④ 사직서를 제출하지 않을 경우 예상되는 불이익의 정도</t>
    <phoneticPr fontId="2" type="noConversion"/>
  </si>
  <si>
    <r>
      <t>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퇴직권유 또는 종용의 방법, 강도 및 횟수, 사직서를 제출하지 않을 경우 예상되는 불이익의 정도,</t>
    </r>
    <phoneticPr fontId="2" type="noConversion"/>
  </si>
  <si>
    <t>⑤ 사직서 제출에 따른 경제적 이익의 제공 여부</t>
    <phoneticPr fontId="2" type="noConversion"/>
  </si>
  <si>
    <r>
      <t>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</si>
  <si>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</si>
  <si>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2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</si>
  <si>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2" type="noConversion"/>
  </si>
  <si>
    <r>
      <t>있었을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있었을 경우에는 그 사직서 제출은 무</t>
    </r>
    <phoneticPr fontId="2" type="noConversion"/>
  </si>
  <si>
    <t>효가 된다.</t>
    <phoneticPr fontId="2" type="noConversion"/>
  </si>
  <si>
    <t>4) 사직의 의사표시의 철회 가부</t>
    <phoneticPr fontId="2" type="noConversion"/>
  </si>
  <si>
    <t>① 합의해지청약과 해약고지의 구별</t>
    <phoneticPr fontId="2" type="noConversion"/>
  </si>
  <si>
    <r>
      <t>▶ 합의해지청약은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근로관계가 종료되나 해약고지는 근로자의 일방적인 의사표시에 의하</t>
    </r>
    <phoneticPr fontId="2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</si>
  <si>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</si>
  <si>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2000.9.5. 99두8657</t>
  </si>
  <si>
    <t>② 철회 가부</t>
    <phoneticPr fontId="2" type="noConversion"/>
  </si>
  <si>
    <t>㉠ 합의해지청약의 철회 가부</t>
    <phoneticPr fontId="2" type="noConversion"/>
  </si>
  <si>
    <r>
      <t>▶ 근로자가 사직원을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승낙의사가 형성되어 그 승낙의 의사표시</t>
    </r>
    <phoneticPr fontId="2" type="noConversion"/>
  </si>
  <si>
    <r>
      <t>가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있다. 다만, 근로자의 사직 의사표시 철회가 사용자에게 예측할 수 없는 손</t>
    </r>
    <phoneticPr fontId="2" type="noConversion"/>
  </si>
  <si>
    <r>
      <t>해를 주는 등 신의칙에 반한다고 인정되는 특별한 사정이 있는 경우에 한하여 그 철회가 허용되지 아니한다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</si>
  <si>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㉡ 해약고지의 철회 가부</t>
    <phoneticPr fontId="2" type="noConversion"/>
  </si>
  <si>
    <t>5) 관련 판례</t>
    <phoneticPr fontId="2" type="noConversion"/>
  </si>
  <si>
    <t>① 비진의의사표시를 인정한 사례</t>
    <phoneticPr fontId="2" type="noConversion"/>
  </si>
  <si>
    <t xml:space="preserve">㉠ 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</si>
  <si>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 아닌 의사표시인지의 여부는 효과의사에 대응하는 내심의 의사가 있는지 여부에 따라 결정되는 것인바, 근로자가 사용자의 지</t>
    </r>
    <phoneticPr fontId="2" type="noConversion"/>
  </si>
  <si>
    <t>시에 좇아 일괄하여 사직서를 작성・제출할 당시 그 사직서에 기하여 의원면직처리될지 모른다는 점을 인식하였다고 하더라도 이것만</t>
    <phoneticPr fontId="2" type="noConversion"/>
  </si>
  <si>
    <t>으로 그의 내심에 사직의 의사가 있는 것이라고 할 수 없다.</t>
    <phoneticPr fontId="2" type="noConversion"/>
  </si>
  <si>
    <r>
      <t>[2]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 제출받고 이를 수리하는 의원면직의 형식을 취하여 근로계약관계를 종료시킨다고 할지라도 사직</t>
    </r>
    <phoneticPr fontId="2" type="noConversion"/>
  </si>
  <si>
    <r>
      <t>의 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근로자로 하여금 어쩔 수 없이 사직서를 작성・제출하게 한 경우에는 실질적으로는 사용자의 일방적 의사에 의하여 근로</t>
    </r>
    <phoneticPr fontId="2" type="noConversion"/>
  </si>
  <si>
    <r>
      <t>계약관계를 종료시키는 것이어서 해고에 해당하고, 정당한 이유 없는 해고조치는 부당해고에 다름없는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</si>
  <si>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1991.7.12. 90다11554</t>
  </si>
  <si>
    <r>
      <t>㉡ 피고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중간관리자들의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퇴직권유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부부사원의 회사 내 지위에 비추어 자진퇴직</t>
    </r>
    <phoneticPr fontId="2" type="noConversion"/>
  </si>
  <si>
    <r>
      <t>을 권유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중간관리자들의 지휘・감독을 받는 지위에 있던 원고들을 비롯한 퇴직사원과 그 배우자들로서는 퇴직권유 또는 종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</si>
  <si>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본인뿐만 아니라 배우자들에게까지 미칠 경우에는 그 압박감이 가중되고 지속될 것이며,</t>
    </r>
    <phoneticPr fontId="2" type="noConversion"/>
  </si>
  <si>
    <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종용이 계속 반복될 경우에는 더 이상 저항하여도 달리 선택의 여지가 없을 것이라는 자포자기의 상태에 빠지게 될 것이</t>
    </r>
    <phoneticPr fontId="2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</si>
  <si>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피고 회사의 중간관리자들이 계속 반복적으로 행한 퇴직권유 또는 종용행위는 원고들에 대</t>
    </r>
    <phoneticPr fontId="2" type="noConversion"/>
  </si>
  <si>
    <t>하여 우월적인 지위에 있는 피고 회사의 강요행위라고 인식될 것이어서 사직서를 제출한 대가로 별도의 이득도 얻지 못한 원고들이 1998.</t>
    <phoneticPr fontId="2" type="noConversion"/>
  </si>
  <si>
    <r>
      <t>8.31. 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사직서를 제출함으로써 표시한 사직의사는 피고의 강요에 의하여 어쩔 수 없이 이루어진 것으로서 내심</t>
    </r>
    <phoneticPr fontId="2" type="noConversion"/>
  </si>
  <si>
    <r>
      <t>의 효과의사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비진의의사표시라고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의원면직의 외형만을 갖추고 있을 뿐 실질적으로는 피고 회사에 의한 해고</t>
    </r>
    <phoneticPr fontId="2" type="noConversion"/>
  </si>
  <si>
    <r>
      <t>에 해당하고, 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원고들을 해고할 만한 정당한 사유가 있고 정당한 징계절차를 밟아 해고하였다거나 구 근로기준법 제31조에 따른 정</t>
    </r>
    <phoneticPr fontId="2" type="noConversion"/>
  </si>
  <si>
    <r>
      <t>리해고의 요건을 갖추었다는 점에 관하여 피고로부터 아무런 주장, 입증이 없으므로 위 해고는 부당한 것으로서 당연무효라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</si>
  <si>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2002.7.26. 2002다19292</t>
  </si>
  <si>
    <t>② 비진의의사표시를 부정한 사례</t>
    <phoneticPr fontId="2" type="noConversion"/>
  </si>
  <si>
    <r>
      <t>㉠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징계면직처분을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당시 상황에서는 징계면직처분의 무효를 다투어 복직하기는 어렵다고 판단하여 퇴직금 수령 및 장래</t>
    </r>
    <phoneticPr fontId="2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</si>
  <si>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 제출하고 재심을 청구하여 종전의 징계면직처분이 취소되고 의원면직처리된 경우, 그 사직의 의사표시는 비진의의사</t>
    </r>
    <phoneticPr fontId="2" type="noConversion"/>
  </si>
  <si>
    <r>
      <t>표시에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</si>
  <si>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2000.4.25. 99다34475</t>
  </si>
  <si>
    <t xml:space="preserve">㉡ </t>
    <phoneticPr fontId="2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</si>
  <si>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취하여 근로계약관계를 종료시킨 경우, 사직의 의사</t>
    </r>
    <phoneticPr fontId="2" type="noConversion"/>
  </si>
  <si>
    <r>
      <t>없는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어쩔 수 없이 사직서를 작성, 제출케 하였다면 실질적으로 사용자의 일방적인 의사에 의하여 근로계약관계를 종</t>
    </r>
    <phoneticPr fontId="2" type="noConversion"/>
  </si>
  <si>
    <r>
      <t>료시키는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않은 경우에는 사용자가 사직서 제출에 따른 사직의 의사표시를 수락함으로</t>
    </r>
    <phoneticPr fontId="2" type="noConversion"/>
  </si>
  <si>
    <t>써 사용자와 근로자의 근로계약관계는 합의해지에 의하여 종료되는 것이므로 사용자의 의원면직처분을 해고라고 볼 수 없다.</t>
    <phoneticPr fontId="2" type="noConversion"/>
  </si>
  <si>
    <r>
      <t>[2] 희망퇴직제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회사에 대하여 사직서를 제출하고 회사가 이를 수리하여 면직한 경우 근로기준법상의 해고에 해</t>
    </r>
    <phoneticPr fontId="2" type="noConversion"/>
  </si>
  <si>
    <r>
      <t>당하지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</si>
  <si>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2003.4.11. 2002다60528</t>
  </si>
  <si>
    <t>제2절 해고의 실체적 정당성</t>
    <phoneticPr fontId="2" type="noConversion"/>
  </si>
  <si>
    <t>&gt;근로관계의 종료&gt;해고의 실체적 정당성</t>
    <phoneticPr fontId="2" type="noConversion"/>
  </si>
  <si>
    <t>Ⅰ 해고의 의의</t>
    <phoneticPr fontId="2" type="noConversion"/>
  </si>
  <si>
    <t>&gt;근로관계의 종료&gt;해고의 실체적 정당성&gt;해고의 의의</t>
    <phoneticPr fontId="2" type="noConversion"/>
  </si>
  <si>
    <t>▶ 해고는 근로자의 의사와는 관계없이 사용자의 일방적인 의사에 의하여 근로계약 내지 근로관계를 종료하는 법률행위를 말한다. 사용자는 근로자와</t>
    <phoneticPr fontId="2" type="noConversion"/>
  </si>
  <si>
    <r>
      <t>자유로이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그러나 사용자에 의한 해지의 자유는 근로제공을 유일한 생활수단으로</t>
    </r>
    <phoneticPr fontId="2" type="noConversion"/>
  </si>
  <si>
    <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생존에 커다란 위협을 줄 수 있으므로 사용자의 근로계약 해지의 자유에 대한 법적 제한이 요구되면서 노동</t>
    </r>
    <phoneticPr fontId="2" type="noConversion"/>
  </si>
  <si>
    <t>법의 해고 제한의 법리가 대두되었다.</t>
    <phoneticPr fontId="2" type="noConversion"/>
  </si>
  <si>
    <t>Ⅱ 해고의 정당성 판단</t>
    <phoneticPr fontId="2" type="noConversion"/>
  </si>
  <si>
    <t>&gt;근로관계의 종료&gt;해고의 실체적 정당성&gt;해고의 정당성 판단</t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</si>
  <si>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제한(근기법 제23조) / 경영상 이유에 의한 해고의 제한(근기법 제24조) / 우선재고용(근기법 제25조) / 단체협약의 준수(근기법 제</t>
    </r>
    <phoneticPr fontId="2" type="noConversion"/>
  </si>
  <si>
    <t>96조)</t>
  </si>
  <si>
    <t>해고 등의 제한(근기법 제23조)</t>
    <phoneticPr fontId="2" type="noConversion"/>
  </si>
  <si>
    <r>
      <t>① 사용자는 근로자에게 정당한 이유 없이 해고, 휴직, 정직, 전직, 감봉, 그 밖의 징벌</t>
    </r>
    <r>
      <rPr>
        <sz val="10"/>
        <rFont val="함초롬돋움"/>
        <family val="3"/>
        <charset val="129"/>
      </rPr>
      <t>(懲罰)</t>
    </r>
    <r>
      <rPr>
        <sz val="10"/>
        <color rgb="FF808080"/>
        <rFont val="함초롬돋움"/>
        <family val="3"/>
        <charset val="129"/>
      </rPr>
      <t>(이하 "부당해고등"이라 한다)</t>
    </r>
    <r>
      <rPr>
        <sz val="10"/>
        <color theme="1"/>
        <rFont val="함초롬돋움"/>
        <family val="3"/>
        <charset val="129"/>
      </rPr>
      <t>을 하지 못한다.</t>
    </r>
    <phoneticPr fontId="2" type="noConversion"/>
  </si>
  <si>
    <t>② 사용자는 근로자가 업무상 부상 또는 질병의 요양을 위하여 휴업한 기간과 그 후 30일 동안 또는 산전(産前)・산후(産後)의 여성이 이 법에 따</t>
  </si>
  <si>
    <t>라 휴업한 기간과 그 후 30일 동안은 해고하지 못한다. 다만, 사용자가 제84조에 따라 일시보상을 하였을 경우 또는 사업을 계속할 수 없게 된 경</t>
    <phoneticPr fontId="2" type="noConversion"/>
  </si>
  <si>
    <t>우에는 그러하지 아니하다.</t>
    <phoneticPr fontId="2" type="noConversion"/>
  </si>
  <si>
    <t>경영상 이유에 의한 해고의 제한(근기법 제24조)</t>
    <phoneticPr fontId="2" type="noConversion"/>
  </si>
  <si>
    <r>
      <t>① 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해고하려면 긴박한 경영상의 필요가 있어야 한다. 이 경우 경영 악화를 방지하기 위한 사업의 양도</t>
    </r>
    <phoneticPr fontId="2" type="noConversion"/>
  </si>
  <si>
    <r>
      <t>② 제1항의 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피하기 위한 노력을 다하여야 하며, 합리적이고 공정한 해고의 기준을 정하고 이에 따라 그 대상자를 선정하</t>
    </r>
    <phoneticPr fontId="2" type="noConversion"/>
  </si>
  <si>
    <t>여야 한다. 이 경우 남녀의 성을 이유로 차별하여서는 아니 된다.</t>
    <phoneticPr fontId="2" type="noConversion"/>
  </si>
  <si>
    <r>
      <t>③ 사용자는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피하기 위한 방법과 해고의 기준 등에 관하여 그 사업 또는 사업장에 근로자의 과반수로 조직된 노동조합이 있</t>
    </r>
    <phoneticPr fontId="2" type="noConversion"/>
  </si>
  <si>
    <r>
      <t>는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0"/>
        <color rgb="FF808080"/>
        <rFont val="함초롬돋움"/>
        <family val="3"/>
        <charset val="129"/>
      </rPr>
      <t>(근로자의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과반수로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조직된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노동조합이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없는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근로자의 과반수를 대표하는 자를 말한다. 이하 "근로자대표"라</t>
    </r>
    <phoneticPr fontId="2" type="noConversion"/>
  </si>
  <si>
    <r>
      <t>한다)</t>
    </r>
    <r>
      <rPr>
        <sz val="10"/>
        <color theme="1"/>
        <rFont val="함초롬돋움"/>
        <family val="3"/>
        <charset val="129"/>
      </rPr>
      <t>에 해고를 하려는 날의 50일 전까지 통보하고 성실하게 협의하여야 한다.</t>
    </r>
    <phoneticPr fontId="2" type="noConversion"/>
  </si>
  <si>
    <t>④ 사용자는 제1항에 따라 대통령령으로 정하는 일정한 규모 이상의 인원을 해고하려면 대통령령으로 정하는 바에 따라 고용노동부장관에게 신</t>
    <phoneticPr fontId="2" type="noConversion"/>
  </si>
  <si>
    <r>
      <t>⑤ 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따른 요건을 갖추어 근로자를 해고한 경우에는 제23조 제1항에 따른 정당한 이유가 있는 해고를 한</t>
    </r>
    <phoneticPr fontId="2" type="noConversion"/>
  </si>
  <si>
    <t>것으로 본다.</t>
  </si>
  <si>
    <t>우선재고용 등(근기법 제25조)</t>
    <phoneticPr fontId="2" type="noConversion"/>
  </si>
  <si>
    <t>① 제24조에 따라 근로자를 해고한 사용자는 근로자를 해고한 날부터 3년 이내에 해고된 근로자가 해고 당시 담당하였던 업무와 같은 업무를 할</t>
    <phoneticPr fontId="2" type="noConversion"/>
  </si>
  <si>
    <t>근로자를 채용하려고 할 경우 제24조에 따라 해고된 근로자가 원하면 그 근로자를 우선적으로 고용하여야 한다.</t>
  </si>
  <si>
    <t>② 정부는 제24조에 따라 해고된 근로자에 대하여 생계안정, 재취업, 직업훈련 등 필요한 조치를 우선적으로 취하여야 한다.</t>
  </si>
  <si>
    <t>단체협약의 준수(근기법 제96조)</t>
    <phoneticPr fontId="2" type="noConversion"/>
  </si>
  <si>
    <t>① 취업규칙은 법령이나 해당 사업 또는 사업장에 대하여 적용되는 단체협약과 어긋나서는 아니 된다.</t>
  </si>
  <si>
    <t>② 고용노동부장관은 법령이나 단체협약에 어긋나는 취업규칙의 변경을 명할 수 있다.</t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</si>
  <si>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2" type="noConversion"/>
  </si>
  <si>
    <t>&gt;근로관계의 종료&gt;해고의 실체적 정당성&gt;해고의 정당성 판단&gt;정당한 이유</t>
    <phoneticPr fontId="2" type="noConversion"/>
  </si>
  <si>
    <r>
      <t>▶ 사용자는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하지 못한다. 그러나 근로기준법</t>
    </r>
    <phoneticPr fontId="2" type="noConversion"/>
  </si>
  <si>
    <r>
      <t>은 무엇이 '정당한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제24조에 규정된 경영해고 이외의 사유는 구체적으로 규정하고 있지 아니하다. 판례에 따르면 해고의 정</t>
    </r>
    <phoneticPr fontId="2" type="noConversion"/>
  </si>
  <si>
    <r>
      <t>당한 이유란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책임이 있는 사유가 있다든가 부득이한 경영상의 필요가 있는 경우를 말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</si>
  <si>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</si>
  <si>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1990.11.23. 90다카21589</t>
  </si>
  <si>
    <t>2. 근로자 측의 해고사유</t>
    <phoneticPr fontId="2" type="noConversion"/>
  </si>
  <si>
    <t>&gt;근로관계의 종료&gt;해고의 실체적 정당성&gt;해고의 정당성 판단&gt;근로자 측의 해고사유</t>
    <phoneticPr fontId="2" type="noConversion"/>
  </si>
  <si>
    <t>(1) 근로자 측에게 귀책사유가 있는 경우(징계해고)</t>
    <phoneticPr fontId="2" type="noConversion"/>
  </si>
  <si>
    <t>※ 이유 : 규정된 의무 위반, 사용자의 지시・명령 불복종하는 것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</si>
  <si>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법령, 단체협약, 취업규칙 및 근로계약 등에 규정된 의무를 위반하거나, 사용자의 지시・명령에 불</t>
    </r>
  </si>
  <si>
    <t>복종하는 것을 이유로 하는 해고처분을 말한다.</t>
    <phoneticPr fontId="2" type="noConversion"/>
  </si>
  <si>
    <t>(2) 근로자 측에게 귀책사유가 없는 경우(통상해고)</t>
    <phoneticPr fontId="2" type="noConversion"/>
  </si>
  <si>
    <t>※ 이유 : 근로제공의무를 충분히 이행할 수 없는 것</t>
    <phoneticPr fontId="2" type="noConversion"/>
  </si>
  <si>
    <r>
      <t>▶ 근로자에게 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 기타의 사유로 인하여 관련 법령, 단체협약, 취업규칙 및 근로계약 등에 규정</t>
    </r>
  </si>
  <si>
    <t>된 근로제공의무를 충분히 이행할 수 없는 것을 이유로 하는 해고처분을 말한다.</t>
    <phoneticPr fontId="2" type="noConversion"/>
  </si>
  <si>
    <t>(3) 징계해고와 통상해고의 비교</t>
    <phoneticPr fontId="2" type="noConversion"/>
  </si>
  <si>
    <r>
      <t>▶ 징계해고는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행태상의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해고이고, 통상해고는 근로자가 근로제공을 할 수 없다는 이유로 하는 해고이다. 징계해고는 절차</t>
    </r>
    <phoneticPr fontId="2" type="noConversion"/>
  </si>
  <si>
    <t>적 규정을 두고 있는 반면, 통상해고는 절차적 규정을 두고 있지 않다.</t>
    <phoneticPr fontId="2" type="noConversion"/>
  </si>
  <si>
    <t>3. 사용자 측의 해고사유 : 경영해고(정리해고)</t>
    <phoneticPr fontId="2" type="noConversion"/>
  </si>
  <si>
    <t>&gt;근로관계의 종료&gt;해고의 실체적 정당성&gt;해고의 정당성 판단&gt;사용자 측의 해고사유 : 경영해고(정리해고)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</si>
  <si>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존속이 불가능한 것을 이유로 하는 해고처분을 말한다. 「근로기준법」 제24조는</t>
    </r>
    <phoneticPr fontId="2" type="noConversion"/>
  </si>
  <si>
    <t>※ 이유 : 사용자가 긴박한 경영상의 필요로 인하여 근로자와의 근로관계 존속이 불가능한 것을 이유</t>
    <phoneticPr fontId="2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</si>
  <si>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➊ 긴박한 경영상의 필요, ➋ 해고회피노력, ➌ 합리적이고 공정한 해고기준의 설정, ➍ 근로자대</t>
    </r>
    <phoneticPr fontId="2" type="noConversion"/>
  </si>
  <si>
    <r>
      <t>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4가지 요건을 요구하고 있다. 판례는 위 각 요건의 구체적 내용은 확정적・고정적인 것이 아니라 구체적 사건에서 다른 요건</t>
    </r>
    <phoneticPr fontId="2" type="noConversion"/>
  </si>
  <si>
    <r>
      <t>의 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정당한지 여부</t>
    </r>
    <phoneticPr fontId="2" type="noConversion"/>
  </si>
  <si>
    <t>판) 대법원 2002.7.9. 2001다29452</t>
  </si>
  <si>
    <t>(1) 경영해고의 요건</t>
    <phoneticPr fontId="2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</si>
  <si>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2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</si>
  <si>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2" type="noConversion"/>
  </si>
  <si>
    <t>① 판례의 태도</t>
    <phoneticPr fontId="2" type="noConversion"/>
  </si>
  <si>
    <t>㉠ 도산회피</t>
    <phoneticPr fontId="2" type="noConversion"/>
  </si>
  <si>
    <r>
      <t>▶ 초기에는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 근로자를 정리해고하지 않으면 경영악화로 인하여 사업을 계속할 수 없거나, 적어도 기업재정상 심히 곤</t>
    </r>
    <phoneticPr fontId="2" type="noConversion"/>
  </si>
  <si>
    <t>란한 처지에 놓일 개연성이 있는 긴박한 경영상의 필요가 있어야 한다고 하였다.</t>
  </si>
  <si>
    <t>㉡ 객관적 합리성 인정</t>
    <phoneticPr fontId="2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</si>
  <si>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2" type="noConversion"/>
  </si>
  <si>
    <t>정되는 경우에는 긴박한 경영상의 필요가 있는 것으로 보아야 할 수도 있다는 입장을 보이며 그 범위를 확대하였다.</t>
    <phoneticPr fontId="2" type="noConversion"/>
  </si>
  <si>
    <t>㉢ 장래위기 대처</t>
    <phoneticPr fontId="2" type="noConversion"/>
  </si>
  <si>
    <r>
      <t>▶ 최근에는 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 회피하기 위한 경우에 한정되지 아니하고, 장래에 올 수도 있는 위기</t>
    </r>
    <phoneticPr fontId="2" type="noConversion"/>
  </si>
  <si>
    <r>
      <t>에 미리 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있다고 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는 입장이다.</t>
    </r>
    <phoneticPr fontId="2" type="noConversion"/>
  </si>
  <si>
    <t>판) 대법원 2012.2.23. 2010다3735</t>
  </si>
  <si>
    <r>
      <t>#기출</t>
    </r>
    <r>
      <rPr>
        <sz val="10"/>
        <color theme="1"/>
        <rFont val="함초롬바탕"/>
        <family val="1"/>
        <charset val="129"/>
      </rPr>
      <t xml:space="preserve">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 때는 법인의 어느 사업부문이 다른 사업부문과 인적・물적・장소적으로 분리・</t>
    </r>
    <phoneticPr fontId="2" type="noConversion"/>
  </si>
  <si>
    <r>
      <t>독립되어 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 및 회계가 분리되어 있으며 경영여건도 서로 달리하는 예외적인 경우가 아니라면 법인의 일부 사업부문 내지 사업</t>
    </r>
    <phoneticPr fontId="2" type="noConversion"/>
  </si>
  <si>
    <r>
      <t>소의 수지만을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</si>
  <si>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2015.5.28. 2012두25873</t>
  </si>
  <si>
    <t>② 인원삭감의 필요성</t>
    <phoneticPr fontId="2" type="noConversion"/>
  </si>
  <si>
    <r>
      <t>▶ 정리해고가 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미래에 대한 추정이</t>
    </r>
    <phoneticPr fontId="2" type="noConversion"/>
  </si>
  <si>
    <t>전제되어야 한다.</t>
  </si>
  <si>
    <r>
      <t>㉠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재무건전성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원심은 피고가 손상차손 인식의 대상이 된 유형자산에서 생산될 차량의 예상매출수량을 부당하게 과</t>
    </r>
    <phoneticPr fontId="2" type="noConversion"/>
  </si>
  <si>
    <r>
      <t>소 추정함으로써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 대한 추정은 불확실성이 존재할 수밖에 없는 점을 고</t>
    </r>
    <phoneticPr fontId="2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</si>
  <si>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2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</si>
  <si>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상당기간 신규설비 및 기술개발에 투자하지 못한 데서</t>
    </r>
    <phoneticPr fontId="2" type="noConversion"/>
  </si>
  <si>
    <r>
      <t>비롯된 계속적・구조적인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재무상태 또는 영업실적이 악화되었다거나 단기간 내에 쉽게 개선될</t>
    </r>
    <phoneticPr fontId="2" type="noConversion"/>
  </si>
  <si>
    <r>
      <t>수 있는 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 것으로 봄이 타당하다. 따라서 피고로서는 인원감축 등을 통해 위와 같은 경영위기를 극복할 긴</t>
    </r>
    <phoneticPr fontId="2" type="noConversion"/>
  </si>
  <si>
    <r>
      <t>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 볼 수 있고, 경영진의 부실경영 등으로 경영 위기가 초래되었다고 하여 이러한 필요성이 부정된다고 보기</t>
    </r>
    <phoneticPr fontId="2" type="noConversion"/>
  </si>
  <si>
    <r>
      <t>는 어렵다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</si>
  <si>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판) 대법원 2014.11.13. 2014다20875</t>
  </si>
  <si>
    <r>
      <t>㉡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필요한 인력의 규모가 어느 정도인지, 잉여인력은 몇 명인지 등은 상당한 합리성이 인정되는 한 경영판단의 문제에</t>
    </r>
    <phoneticPr fontId="2" type="noConversion"/>
  </si>
  <si>
    <r>
      <t>속하는 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할 것이고, 이 사건 정리해고 이후에 체결된 노사대타협으로 정리해</t>
    </r>
    <phoneticPr fontId="2" type="noConversion"/>
  </si>
  <si>
    <r>
      <t>고자 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459명이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무급휴직으로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전환되어 결국 정리해고된 근로자 수가 165명으로 대폭 축소되기는 하였으나 위 노사대타협은 이 사건 정</t>
    </r>
    <phoneticPr fontId="2" type="noConversion"/>
  </si>
  <si>
    <r>
      <t>리해고를 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극심한 대립으로 기업의 존립 자체가 위태로워 피고의 회생 실패로 노사가 공멸하는 최악의 상황을 막기 위한</t>
    </r>
    <phoneticPr fontId="2" type="noConversion"/>
  </si>
  <si>
    <r>
      <t>고육지책으로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 막판에 상호 양보하여 체결된 점 등을 알 수 있는바, 이와 같은 사실관계에 비추어 볼 때 피고가 제시한 이 사건 인원</t>
    </r>
    <phoneticPr fontId="2" type="noConversion"/>
  </si>
  <si>
    <t>33E</t>
    <phoneticPr fontId="2" type="noConversion"/>
  </si>
  <si>
    <r>
      <t>감축규모가 비합리적이라거나 자의적이라고 볼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</si>
  <si>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34S</t>
    <phoneticPr fontId="2" type="noConversion"/>
  </si>
  <si>
    <t>③ 구체적 검토</t>
    <phoneticPr fontId="2" type="noConversion"/>
  </si>
  <si>
    <t>㉠ 일부 사업부문의 경영악화</t>
    <phoneticPr fontId="2" type="noConversion"/>
  </si>
  <si>
    <r>
      <t>▶ 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사업부문과 인적・물적・장소적으로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회계가 분리되어 있으며, 경영여건</t>
    </r>
    <phoneticPr fontId="2" type="noConversion"/>
  </si>
  <si>
    <r>
      <t>도 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아니라면 법인의 일부 사업부문 내지 사업소의 수지만을 기준으로 할 것이 아니라 법인 전체의 경영</t>
    </r>
    <phoneticPr fontId="2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</si>
  <si>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검토하여 결정하여야 한다. 기업 전체 경영실적이 흑자를 기록하고 있더라도 일부 사업부문이 경영 악화를 겪고 있</t>
    </r>
    <phoneticPr fontId="2" type="noConversion"/>
  </si>
  <si>
    <r>
      <t>는 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쉽게 개선될 가능성이 없고, 해당사업부문을 그대로 유지한다면 결국 기</t>
    </r>
    <phoneticPr fontId="2" type="noConversion"/>
  </si>
  <si>
    <r>
      <t>업 전체의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있는 등 장래위기에 대처할 필요가 있다는 사정을 인정할 수 있다면 해당사업부문을 축소 또는 폐</t>
    </r>
    <phoneticPr fontId="2" type="noConversion"/>
  </si>
  <si>
    <r>
      <t>지하고 이로 인하여 발생하는 잉여인력을 감축하는 것이 객관적으로 보아 불합리한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</si>
  <si>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㉡ 인원감축합의를 위반한 경영해고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</si>
  <si>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인원수는 282명이었는데, 감축대상자 중 원고를 제외한 281명과</t>
    </r>
    <phoneticPr fontId="2" type="noConversion"/>
  </si>
  <si>
    <r>
      <t>감축대상자가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감원목표량을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원</t>
    </r>
    <phoneticPr fontId="2" type="noConversion"/>
  </si>
  <si>
    <t>고를 정리해고한 것은 무효라고 판단하였다.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</si>
  <si>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1999.2.12.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감원인원수는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356명으로서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같은 기준을 적용하여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</si>
  <si>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 명단을 작성하였고, 희망퇴직을 실시한 결과 1999.2. 말경 감축대상자가 아니었던 5명이 희망퇴직을 신청하였</t>
    </r>
    <phoneticPr fontId="2" type="noConversion"/>
  </si>
  <si>
    <r>
      <t>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노동조합이 감축대상자 인원축소를 강력하게 요구하고 있었으므로 피고 은행은 1999.3.4. 당초의 감축대상자 356명 중에서</t>
    </r>
    <phoneticPr fontId="2" type="noConversion"/>
  </si>
  <si>
    <r>
      <t>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 낮은 직원 일부를 제외하고 282명만을 감축대상자로 하기로 하여 노동조합과 합의하였던 사실을 알 수 있는바, 감</t>
    </r>
    <phoneticPr fontId="2" type="noConversion"/>
  </si>
  <si>
    <r>
      <t>축대상자가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합의의 시점, 감축인원수를 최소화하고자 한 노동조합과의 합의과정에</t>
    </r>
    <phoneticPr fontId="2" type="noConversion"/>
  </si>
  <si>
    <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 추가로 정리해고하여야 할 인</t>
    </r>
    <phoneticPr fontId="2" type="noConversion"/>
  </si>
  <si>
    <r>
      <t>원수를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282명으로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합의하였던 것으로 보아야 할 것이다. 그럼에도 불구하고 원심은 피고 은행과 노동조합이 합의한 감축인원수 282명</t>
    </r>
    <phoneticPr fontId="2" type="noConversion"/>
  </si>
  <si>
    <r>
      <t>은 감축대상자가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 희망퇴직을 고려하지 않은 인원수이므로 희망퇴직 신청자가 286명으로서 노동조합과의 합의에 따른</t>
    </r>
    <phoneticPr fontId="2" type="noConversion"/>
  </si>
  <si>
    <r>
      <t>감축인원수를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정리해고한 것은 무효라고 판단하였으므로 이러한 원심의 판</t>
    </r>
    <phoneticPr fontId="2" type="noConversion"/>
  </si>
  <si>
    <r>
      <t>단에는 채증법칙을 위배하거나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</si>
  <si>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해고회피노력</t>
    <phoneticPr fontId="2" type="noConversion"/>
  </si>
  <si>
    <t>① 판단기준</t>
    <phoneticPr fontId="2" type="noConversion"/>
  </si>
  <si>
    <r>
      <t>㉠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다 하여야 할 해고회피노력의 방법과 정도는 확정적・고정적인 것이 아니라 당해 사용자의 경영위</t>
    </r>
    <phoneticPr fontId="2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</si>
  <si>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2" type="noConversion"/>
  </si>
  <si>
    <r>
      <t>를 회피하기 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근로자대표와 성실하게 협의하여 정리해고 실시에 관한 합의에 도달하였다면 이러한 사정</t>
    </r>
    <phoneticPr fontId="2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</si>
  <si>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</si>
  <si>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판례는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 피하기 위한 노력을 다하여야 한다'는 것은 경영방침이나 작업방식의 합리화, 신규채용의 금지, 일</t>
    </r>
    <phoneticPr fontId="2" type="noConversion"/>
  </si>
  <si>
    <t>[정리해고의 요건 중 '해고를 피하기 위한 노력을 다하여야 한다'는 것]</t>
    <phoneticPr fontId="2" type="noConversion"/>
  </si>
  <si>
    <t>[그 방법과 정도의 요건]</t>
    <phoneticPr fontId="2" type="noConversion"/>
  </si>
  <si>
    <r>
      <t>시휴직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해고범위를 최소화하기 위하여 가능한 모든 조치를 취하는 것을 의미하고, 그 방법과 정</t>
    </r>
    <phoneticPr fontId="2" type="noConversion"/>
  </si>
  <si>
    <t>① 경영방침이나 작업방식의 합리화</t>
    <phoneticPr fontId="2" type="noConversion"/>
  </si>
  <si>
    <t>① 사용자의 경영위기의 정도</t>
    <phoneticPr fontId="2" type="noConversion"/>
  </si>
  <si>
    <r>
      <t>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그 사용자의 경영위기의 정도, 정리해고를 실시하여야 하는 경영상의 이유, 사업의 내용과 규모, 직급</t>
    </r>
    <phoneticPr fontId="2" type="noConversion"/>
  </si>
  <si>
    <t>② 신규채용의 금지</t>
    <phoneticPr fontId="2" type="noConversion"/>
  </si>
  <si>
    <t>② 정리해고를 실시하여야 하는 경영상의 이유</t>
    <phoneticPr fontId="2" type="noConversion"/>
  </si>
  <si>
    <r>
      <t>별 인원상황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정리해고 이후에 이루어진 무급휴직조치는 이 사건 정리해고를 둘러싼 노사 간 극심한 대</t>
    </r>
    <phoneticPr fontId="2" type="noConversion"/>
  </si>
  <si>
    <t>③ 일시휴직, 희망퇴직, 전근</t>
    <phoneticPr fontId="2" type="noConversion"/>
  </si>
  <si>
    <t>③ 사업의 내용과 규모</t>
    <phoneticPr fontId="2" type="noConversion"/>
  </si>
  <si>
    <r>
      <t>립으로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위태로워지자 최악의 상황을 막기 위해 고육지책으로 시행되었고, 피고는 이 사건 정리해고에 앞서 부분휴업,</t>
    </r>
    <phoneticPr fontId="2" type="noConversion"/>
  </si>
  <si>
    <t>④ 직급별 인원상황</t>
    <phoneticPr fontId="2" type="noConversion"/>
  </si>
  <si>
    <r>
      <t>임금동결,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순환휴직, 사내협력업체 인원축소, 임직원복지 중단, 희망퇴직 등의 조치를 실시하였음을 알 수 있다. 위와 같은 사정과 당시 피</t>
    </r>
    <phoneticPr fontId="2" type="noConversion"/>
  </si>
  <si>
    <r>
      <t>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경영위기의 성격이나 정도, 피고의 사업 내용과 규모 등을 종합하여 보면 피고로서는 해고회피를 위한 노력을 다한 것으로 보아</t>
    </r>
    <phoneticPr fontId="2" type="noConversion"/>
  </si>
  <si>
    <r>
      <t>야 할 것이다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한다.</t>
    </r>
    <phoneticPr fontId="2" type="noConversion"/>
  </si>
  <si>
    <t>② 참작사유</t>
    <phoneticPr fontId="2" type="noConversion"/>
  </si>
  <si>
    <r>
      <t>▶ 사용자는 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그 대상자를 선정하여야 한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</si>
  <si>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 된다. 정리해고조치 이외의 경영상의 실현 가능한 모든 조치를 신의성실의 원칙에 따</t>
    </r>
    <phoneticPr fontId="2" type="noConversion"/>
  </si>
  <si>
    <r>
      <t>라 취하였음에도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못하였거나 정리해고조치 이외의 다른 해결방안을 강구하는 것이 불가능</t>
    </r>
    <phoneticPr fontId="2" type="noConversion"/>
  </si>
  <si>
    <r>
      <t>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</t>
    </r>
    <phoneticPr fontId="2" type="noConversion"/>
  </si>
  <si>
    <r>
      <t>도달하였다면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</si>
  <si>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3) 합리적이고 공정한 해고기준의 설정</t>
    <phoneticPr fontId="2" type="noConversion"/>
  </si>
  <si>
    <t>[판단기준]</t>
    <phoneticPr fontId="2" type="noConversion"/>
  </si>
  <si>
    <r>
      <t>▶ 합리적이고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경영위기의 강도와 정리해고를 실시하여</t>
    </r>
    <phoneticPr fontId="2" type="noConversion"/>
  </si>
  <si>
    <t>① 당해 사용자가 직면한 경영위기의 강도와 정리해고를 실시하여야 하는 경영상의 이유</t>
    <phoneticPr fontId="2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</si>
  <si>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2" type="noConversion"/>
  </si>
  <si>
    <t>② 정리해고를 실시한 사업부문의 내용과 근로자의 구성</t>
    <phoneticPr fontId="2" type="noConversion"/>
  </si>
  <si>
    <r>
      <t>이고,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관한 합의에 도달하였다면 이러한</t>
    </r>
    <phoneticPr fontId="2" type="noConversion"/>
  </si>
  <si>
    <t>③ 정리해고 실시 당시의 사회경제상황</t>
    <phoneticPr fontId="2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</si>
  <si>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</si>
  <si>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② 객관적 합리성과 사회적 상당성</t>
    <phoneticPr fontId="2" type="noConversion"/>
  </si>
  <si>
    <t>▶ 사용자가 경영상의 이유로 근로자를 해고하고자 하는 경우, 근로기준법 제24조 제1항 내지 제3항에 따라 합리적이고 공정한 해고의 기</t>
    <phoneticPr fontId="2" type="noConversion"/>
  </si>
  <si>
    <r>
      <t>준을 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합리적이고 공정한 기준이 확정적・고정적인 것은 아니고 당해 사용자가 직면</t>
    </r>
    <phoneticPr fontId="2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</si>
  <si>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2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</si>
  <si>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2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</si>
  <si>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</si>
  <si>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2012.5.24. 2011두11310</t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</si>
  <si>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근로자를 해고하고자 하는 경우 근로기준법 제24조 제1항 내지 제3항에 따라 합리적이고 공정한 해고의 기</t>
    </r>
    <phoneticPr fontId="2" type="noConversion"/>
  </si>
  <si>
    <r>
      <t>준을 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 것은 아니고 당해 사용자가 직면</t>
    </r>
  </si>
  <si>
    <r>
      <t>한 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경영상이유, 정리해고를 시행한 사업부문의 내용과 근로자의 구성, 정리해고 시행 당시의 사</t>
    </r>
    <phoneticPr fontId="2" type="noConversion"/>
  </si>
  <si>
    <r>
      <t>회경제상황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 객관적 합리성과 사회적 상당성을 가진 구체적인 기준이 마련되어야 하고, 그 기준을 실</t>
    </r>
    <phoneticPr fontId="2" type="noConversion"/>
  </si>
  <si>
    <t>질적으로 공정하게 적용하여 정당한 해고대상자의 선정이 이루어져야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</si>
  <si>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대상자 선정기준은 근무태도에 대한 주관적 평가와 객관적 평가 및 근로자 측 요소가 각 1/3씩 비중을 차지하고 있는</t>
    </r>
    <phoneticPr fontId="2" type="noConversion"/>
  </si>
  <si>
    <r>
      <t>데 근무태도라는 단일한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 주관적 평가와 객관적 평가로 나누어 동일하게 배점하고 주관적 평가 항목에서 참가인들과 잔존근로자들</t>
    </r>
    <phoneticPr fontId="2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</si>
  <si>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현격하게 차이가 나도록 부여함으로써 결국 근무태도에 대한 주관적 평가에 의하여 해고 여부가 좌우되는 결과가 된 점, 근</t>
    </r>
    <phoneticPr fontId="2" type="noConversion"/>
  </si>
  <si>
    <r>
      <t>무태도에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개별항목 중 현장직 근로자들의 업무특성에 비추어 적절해 보이지 않는 부분이 있고, 참가인들에 대하여 부</t>
    </r>
    <phoneticPr fontId="2" type="noConversion"/>
  </si>
  <si>
    <r>
      <t>여된 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평가 점수나 잔존근로자에 대한 주관적 평가 점수와 비교해 볼 때 납득하기 어려울 만큼 차이가 큰 점 등</t>
    </r>
    <phoneticPr fontId="2" type="noConversion"/>
  </si>
  <si>
    <r>
      <t>그 판시와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그 선정기준 자체가 합리적이고 공정하다고 인정하기 어렵고, 원고가 그 기준을 정당하게 적용하여</t>
    </r>
    <phoneticPr fontId="2" type="noConversion"/>
  </si>
  <si>
    <r>
      <t>해고대상자를 선정하였다고 보이지도 아니하므로 이 사건 참가인들에 대한 해고는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</si>
  <si>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4) 근로자대표와의 사전협의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</si>
  <si>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2" type="noConversion"/>
  </si>
  <si>
    <r>
      <t>▶ 사용자는 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방법과 해고의 기준 등에 관하여 그 사업 또는 사업장에 근로자의 과반수로 조직된 노동조합이 있는 경우</t>
    </r>
    <phoneticPr fontId="2" type="noConversion"/>
  </si>
  <si>
    <r>
      <t>에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없는 경우에는 근로자대표)</t>
    </r>
    <r>
      <rPr>
        <sz val="10"/>
        <color theme="1"/>
        <rFont val="함초롬바탕"/>
        <family val="1"/>
        <charset val="129"/>
      </rPr>
      <t>에 해고를 하려는 날의 50일 전까지 통보하고 성실하게</t>
    </r>
    <phoneticPr fontId="2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</si>
  <si>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근로자라 함은 정식으로 근로계약이 체결되어 확정된 근로자를 의미한다. 따라서 채용내정자나 시용근로자를 해</t>
    </r>
    <phoneticPr fontId="2" type="noConversion"/>
  </si>
  <si>
    <t>※ 합의X</t>
    <phoneticPr fontId="2" type="noConversion"/>
  </si>
  <si>
    <t xml:space="preserve">고하고자 하는 경우에는 별도의 협의를 거칠 필요가 없다. </t>
    <phoneticPr fontId="2" type="noConversion"/>
  </si>
  <si>
    <t>② 근로자대표의 의미</t>
    <phoneticPr fontId="2" type="noConversion"/>
  </si>
  <si>
    <t>㉠ 과반수노동조합이 있는 경우</t>
    <phoneticPr fontId="2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</si>
  <si>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있는 경우, 사용자가 그 노동조합과의 협의 외에 정리해고의</t>
    </r>
    <phoneticPr fontId="2" type="noConversion"/>
  </si>
  <si>
    <r>
      <t>대상인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선출케 하여 그 대표와 별도로 협의를 하지 않았다고 하여 그 정리해고를 협의 절차</t>
    </r>
    <phoneticPr fontId="2" type="noConversion"/>
  </si>
  <si>
    <t>260p</t>
    <phoneticPr fontId="2" type="noConversion"/>
  </si>
  <si>
    <t>㉡ 과반수노동조합이 없는 경우</t>
    <phoneticPr fontId="2" type="noConversion"/>
  </si>
  <si>
    <r>
      <t>▶ 근로자의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경우, 그 협의의 상대방이 형식적으로는 근로자 과반수의 대표로서의 자격을 명확히 갖</t>
    </r>
    <phoneticPr fontId="2" type="noConversion"/>
  </si>
  <si>
    <r>
      <t>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사정이 있다면 위 절차적 요건도 충족하였다</t>
    </r>
    <phoneticPr fontId="2" type="noConversion"/>
  </si>
  <si>
    <r>
      <t>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</si>
  <si>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2006.1.26. 2003다69393</t>
  </si>
  <si>
    <t>③ 협의의무를 위반한 경영해고의 효력</t>
    <phoneticPr fontId="2" type="noConversion"/>
  </si>
  <si>
    <t>※ 협의의무는 효력요건 X → 무효 아님</t>
    <phoneticPr fontId="2" type="noConversion"/>
  </si>
  <si>
    <t>㉠ 근로기준법(경영상 해고규정) 개정 전 판례</t>
    <phoneticPr fontId="2" type="noConversion"/>
  </si>
  <si>
    <r>
      <t>▶ 정리해고의 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 충족되어 해고의 실행이 시급하게 요청되고, 한편 근로자들을 대표할 만한 노동조합 기타 근로자 집단도</t>
    </r>
    <phoneticPr fontId="2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</si>
  <si>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2" type="noConversion"/>
  </si>
  <si>
    <r>
      <t>의절차를 거친다고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별다른 효과를 기대할 수 없는 등 특별한 사정이 있는 때에는 사용자가 근로자 측과 사전협의절차를 거치지</t>
    </r>
    <phoneticPr fontId="2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</si>
  <si>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</si>
  <si>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1992.11.10. 91다19463</t>
  </si>
  <si>
    <t>㉡ 근로기준법 개정 후 판례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</si>
  <si>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 근로자들의 희망퇴직, 고정자산 매각 등을 해고범위를 최소화하기 위한 일련의 조치로</t>
    </r>
    <phoneticPr fontId="2" type="noConversion"/>
  </si>
  <si>
    <r>
      <t>본 부분에는 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참가인 회사가 이 사건 정리해고에 앞서 노동조합이나 원고들과 구체적인 사전협의를 거치지 않았다고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</si>
  <si>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 것을 충분히 예상할 수 있었던 점, 원고들에</t>
    </r>
    <phoneticPr fontId="2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</si>
  <si>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2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</si>
  <si>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 이 사건 정리해고를 둘러싼 모든 사정을 전체적・종합적으로 고려하여 볼 때 참가인 회사가 해고회피를 위한 노력을</t>
    </r>
    <phoneticPr fontId="2" type="noConversion"/>
  </si>
  <si>
    <r>
      <t>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</si>
  <si>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2002.6.28. 2000두4606</t>
  </si>
  <si>
    <r>
      <t>▶ 근로기준법을 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 인정하지 아니하였고, 근로기준법을 개정하여 경영상 해고규정</t>
    </r>
    <phoneticPr fontId="2" type="noConversion"/>
  </si>
  <si>
    <r>
      <t>을 입법화한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근로자보호의 필요성</t>
    </r>
    <phoneticPr fontId="2" type="noConversion"/>
  </si>
  <si>
    <r>
      <t>과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 규정을 고려하면 경영상 해고의 요건을 결한 경우에 그 경영상 해고는 정당성이 없다고 보는 것이 타당</t>
    </r>
    <phoneticPr fontId="2" type="noConversion"/>
  </si>
  <si>
    <t>하다.</t>
    <phoneticPr fontId="2" type="noConversion"/>
  </si>
  <si>
    <t>④ 통보・협의기간을 위반한 경영해고의 효력</t>
    <phoneticPr fontId="2" type="noConversion"/>
  </si>
  <si>
    <t>㉠ 판례</t>
    <phoneticPr fontId="2" type="noConversion"/>
  </si>
  <si>
    <r>
      <t>▶ 근로기준법 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 해고의 기준을 해고 실시 50일 이전까지 근로자대표에게 통보하게 한 취지</t>
    </r>
    <phoneticPr fontId="2" type="noConversion"/>
  </si>
  <si>
    <r>
      <t>는 정리해고의 효력요건은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정리해고 실시까지의 기간이 그와 같은 행위를 하는데 소요되는 시간으</t>
    </r>
    <phoneticPr fontId="2" type="noConversion"/>
  </si>
  <si>
    <r>
      <t>로 부족하였다는 등의 특별한 사정이 없으며, 정리해고의 그 밖의 요건은 충족되었다면 그 정리해고는 유효하다.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</si>
  <si>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검토</t>
    <phoneticPr fontId="2" type="noConversion"/>
  </si>
  <si>
    <r>
      <t>▶ 판례가 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것과 마찬가지로 통보・협의기간을 위</t>
    </r>
    <phoneticPr fontId="2" type="noConversion"/>
  </si>
  <si>
    <r>
      <t>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근로자 보호의 필요성과 「근로기준법」 제24조 제5항의 규정을 고려하면 논란의 여지가 있다.</t>
    </r>
    <phoneticPr fontId="2" type="noConversion"/>
  </si>
  <si>
    <t>따라서 경영상 해고의 요건을 결한 경우에 그 경영상 해고는 정당성이 없다고 보는 것이 타당하다.</t>
    <phoneticPr fontId="2" type="noConversion"/>
  </si>
  <si>
    <r>
      <t>(2)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</si>
  <si>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 동안에 사업장의 규모에 따라 일정한 인원 이상을 해고하려면 최초로 해고하려는 날의 30일전까지 고용노동부장관에게 신고</t>
    </r>
    <phoneticPr fontId="2" type="noConversion"/>
  </si>
  <si>
    <t>▶ 조문 : 경영상의 이유에 의한 해고계획의 신고(근기법 시행령 제10조)</t>
    <phoneticPr fontId="2" type="noConversion"/>
  </si>
  <si>
    <t>경영상의 이유에 의한 해고계획의 신고(근기법 시행령 제10조)</t>
    <phoneticPr fontId="2" type="noConversion"/>
  </si>
  <si>
    <r>
      <t>①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1개월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호의 어느 하나에 해당하는 인원을 해고하려면 최초로 해고하려는 날의 30일</t>
    </r>
    <phoneticPr fontId="2" type="noConversion"/>
  </si>
  <si>
    <r>
      <t xml:space="preserve">1. 상시 근로자수가 99명 이하인 사업 또는 사업장 : 10명 이상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</si>
  <si>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상시 근로자수가 100명 이상 999명 이하인 사업 또는 사업장 : 상시 근로자수의 10퍼센트 이상</t>
  </si>
  <si>
    <t>3. 상시 근로자수가 1,000명 이상 사업 또는 사업장 : 100명 이상</t>
  </si>
  <si>
    <t>② 제1항에 따른 신고를 할 때에는 다음 각 호의 사항을 포함하여야 한다.</t>
    <phoneticPr fontId="2" type="noConversion"/>
  </si>
  <si>
    <t>1. 해고 사유</t>
  </si>
  <si>
    <t>2. 해고 예정 인원</t>
  </si>
  <si>
    <t>3. 근로자대표와 협의한 내용</t>
  </si>
  <si>
    <t>4. 해고 일정</t>
  </si>
  <si>
    <t>(3) 경영해고 후의 근로자 보호</t>
    <phoneticPr fontId="2" type="noConversion"/>
  </si>
  <si>
    <r>
      <t>1) 내용</t>
    </r>
    <r>
      <rPr>
        <sz val="8"/>
        <color rgb="FF0000FF"/>
        <rFont val="함초롬돋움"/>
        <family val="3"/>
        <charset val="129"/>
      </rPr>
      <t>[근기법 제25조]</t>
    </r>
    <phoneticPr fontId="2" type="noConversion"/>
  </si>
  <si>
    <r>
      <t>▶ 근로자를 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 3년 이내에 해고된 근로자가 해고 당시 담당하였던 업무와 같은 업무를 할 근로자를 채</t>
    </r>
    <phoneticPr fontId="2" type="noConversion"/>
  </si>
  <si>
    <r>
      <t>용하려고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근로자가 원하면 그 근로자를 우선적으로 고용하여야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정부는 해고된 근로자에 대하여 생계안정, 재취</t>
    </r>
    <phoneticPr fontId="2" type="noConversion"/>
  </si>
  <si>
    <r>
      <t xml:space="preserve">업, 직업훈련 등 필요한 조치를 우선적으로 취하여야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</si>
  <si>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판례</t>
    </r>
    <r>
      <rPr>
        <vertAlign val="superscript"/>
        <sz val="10"/>
        <color theme="1"/>
        <rFont val="함초롬돋움"/>
        <family val="3"/>
        <charset val="129"/>
      </rPr>
      <t>7)</t>
    </r>
    <phoneticPr fontId="2" type="noConversion"/>
  </si>
  <si>
    <r>
      <t>7)</t>
    </r>
    <r>
      <rPr>
        <sz val="10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甲이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乙 재단법인이 운영하는 장애인복지시설에서 생활부업무 담당 생활재활교사로 근무하다가 경영상 이유에 의하여 해고된 후 3년 이내의 기간 중에 乙 법인이 여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</si>
  <si>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 귀책사유가 없음에도 경영상 이유에 의하여 직장을 잃은 근로자로 하여금 이전 직장으</t>
    </r>
    <phoneticPr fontId="2" type="noConversion"/>
  </si>
  <si>
    <r>
      <t>러 차례</t>
    </r>
    <r>
      <rPr>
        <sz val="10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생활재활교사를 채용하면서 甲에게 채용사실을 고지하거나 고용계약을 체결할 의사가 있는지 확인하지 아니하였는데 乙 법인이 근로기준법 제25조 제1항에서</t>
    </r>
    <phoneticPr fontId="2" type="noConversion"/>
  </si>
  <si>
    <r>
      <t>로 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기회를 보장하여 해고근로자를 보호하려는 입법취지 등을 고려하면 사용자는 근로기준법 제24조에 따라 근로자를 해고한</t>
    </r>
    <phoneticPr fontId="2" type="noConversion"/>
  </si>
  <si>
    <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우선재고용의무를 위반한 시점이 문제된 사안에서 甲이 고용계약을 체결하기를 원하지 않았을 것이라거나 乙 법인에 甲과 고용계약을 체결할 것을 기대하기 어려</t>
    </r>
    <phoneticPr fontId="2" type="noConversion"/>
  </si>
  <si>
    <r>
      <t>날부터 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 해고 당시에 담당하였던 업무와 같은 업무를 할 근로자를 채용하려고 한다면 해고근로자가 반대</t>
    </r>
    <phoneticPr fontId="2" type="noConversion"/>
  </si>
  <si>
    <r>
      <t>운 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볼</t>
    </r>
    <r>
      <rPr>
        <sz val="10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 없고, 乙 법인이 甲에게 채용사실과 채용조건을 고지하여 고용계약을 체결할 의사가 있는지 확인하지 아니하였으므로 늦어도 甲이</t>
    </r>
    <phoneticPr fontId="2" type="noConversion"/>
  </si>
  <si>
    <r>
      <t>하는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사유가 있는 등의 특별한 사정이 있는 경우가 아닌 한 해고근로</t>
    </r>
    <phoneticPr fontId="2" type="noConversion"/>
  </si>
  <si>
    <r>
      <t>해고당시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담당하였던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생활부업무담당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생활재활교사업무에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10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2명째 채용한 무렵에는 乙 법인의 우선 재고용의무가 발생하였다고 볼 수 있는데도 이와 달리 甲</t>
    </r>
    <phoneticPr fontId="2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</si>
  <si>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우선재고용할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의사가 있는지 확인하지 않은 채 제3자를 채용하였다면</t>
    </r>
    <phoneticPr fontId="2" type="noConversion"/>
  </si>
  <si>
    <r>
      <t>이 乙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재고용을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원한다는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뜻을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표시한 이후로서 乙 법인이 신규채용을 한때에 비로소 乙 법인의 우선재고용의무가 발생하였다고 본 원심판단에 법리오해의 잘</t>
    </r>
    <phoneticPr fontId="2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</si>
  <si>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 어려운 객관적인 사유가 있었다는</t>
    </r>
    <phoneticPr fontId="2" type="noConversion"/>
  </si>
  <si>
    <t>못이 있다고 한 사례.</t>
  </si>
  <si>
    <t>등의 특별한 사정이 없는 한 근로기준법 제25조 제1항이 정한 우선재고용의무를 위반한 것으로 볼 수 있다.</t>
    <phoneticPr fontId="2" type="noConversion"/>
  </si>
  <si>
    <t>[2] 근로기준법 제25조 제1항에 따라 사용자는 해고근로자를 우선재고용할 의무가 있으므로 해고근로자는 사용자가 위와 같은 우선재고용의</t>
    <phoneticPr fontId="2" type="noConversion"/>
  </si>
  <si>
    <r>
      <t>무를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있고, 판결이 확정되면 사용자와</t>
    </r>
    <phoneticPr fontId="2" type="noConversion"/>
  </si>
  <si>
    <r>
      <t>해고근로자 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규정을 위반하여 우선재고용의무를 이행하지 않은데 대하여 우선</t>
    </r>
    <phoneticPr fontId="2" type="noConversion"/>
  </si>
  <si>
    <r>
      <t>[3]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 등으로 손해를 입은 채권자 또는 피해자 등이 동일한 원인에 의하여 이익을 얻은 경우에는 공평의 관념상 그 이</t>
    </r>
    <phoneticPr fontId="2" type="noConversion"/>
  </si>
  <si>
    <r>
      <t>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 때 공제되어야 한다. 이와 같이 손해배상액을 산정할 때 손익상계가 허용되기 위해서는 손해배상책임의 원인이 되</t>
    </r>
    <phoneticPr fontId="2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</si>
  <si>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피해자가 새로운 이득을 얻었고, 그 이득과 손해배상책임의 원인인 행위 사이에 상당인과관계가 있어야 한다. 사용자의 고</t>
    </r>
    <phoneticPr fontId="2" type="noConversion"/>
  </si>
  <si>
    <r>
      <t>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사용자에게 제공하</t>
    </r>
    <phoneticPr fontId="2" type="noConversion"/>
  </si>
  <si>
    <r>
      <t>였어야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다른 직장에 제공함으로써 얻은 이익이 사용자의 고용의무 불이행과 사이에 상당인과관계가 인정된다면 이러한 이익은 고</t>
    </r>
    <phoneticPr fontId="2" type="noConversion"/>
  </si>
  <si>
    <r>
      <t>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공제되어야 한다. 한편, 사용자의 고용의무 불이행을 이유로 손해배상을 구하는 경우와 같이</t>
    </r>
    <phoneticPr fontId="2" type="noConversion"/>
  </si>
  <si>
    <r>
      <t>근로관계가 일단 해소되어 유효하게 존속하지 않는 경우라면 근로기준법 제46조가 정한 휴업수당에 관한 규정을 적용할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</si>
  <si>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2020.11.26. 2016다13437</t>
  </si>
  <si>
    <t>4. 단체협약・취업규칙상의 해고사유</t>
  </si>
  <si>
    <t>&gt;근로관계의 종료&gt;해고의 실체적 정당성&gt;해고의 정당성 판단&gt;단체협약・취업규칙상의 해고사유</t>
  </si>
  <si>
    <t>(1) 단체협약・취업규칙상의 해고규정</t>
  </si>
  <si>
    <r>
      <t>1) 단체협약과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2" type="noConversion"/>
  </si>
  <si>
    <r>
      <t>▶ 양자의 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단체협약의 해고사유가 우선한다. 취업규칙은 단체협약을 위반할 수 없기 때문이다. 한편, 판</t>
    </r>
    <phoneticPr fontId="2" type="noConversion"/>
  </si>
  <si>
    <r>
      <t>례에 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2" type="noConversion"/>
  </si>
  <si>
    <t>판)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</si>
  <si>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</si>
  <si>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1994.6.14. 93누20115</t>
  </si>
  <si>
    <t>2) 단체협약 등의 해고사유규정의 의미</t>
    <phoneticPr fontId="2" type="noConversion"/>
  </si>
  <si>
    <t>① 해고사유의 사회통념상 합리성 요구</t>
    <phoneticPr fontId="2" type="noConversion"/>
  </si>
  <si>
    <r>
      <t>▶ 해고사유가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이유가 있는 해고에 해당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</si>
  <si>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 법령에 위배되지 아니하고, 신의칙을 위반하거나 권리남용에 해당하지 아니하는 등</t>
    </r>
    <phoneticPr fontId="2" type="noConversion"/>
  </si>
  <si>
    <t>사회통념상 합리성을 지니고 있어야 정당한 이유로 인정된다.</t>
    <phoneticPr fontId="2" type="noConversion"/>
  </si>
  <si>
    <t>② 제한적 해고사유 이외의 사유에 의한 해고 가부</t>
    <phoneticPr fontId="2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</si>
  <si>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2" type="noConversion"/>
  </si>
  <si>
    <r>
      <t>아니한 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유지할 수 없는 등 합리성이 인정된다면 정당한 해고사유가 될 수 있다고 보는 견해가 있으나,</t>
    </r>
    <phoneticPr fontId="2" type="noConversion"/>
  </si>
  <si>
    <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근로자에 대한 징계사유가 제한적으로 열거되어 있는 경우에는 그와 같이 열거되어 있는 사유 이외</t>
    </r>
    <phoneticPr fontId="2" type="noConversion"/>
  </si>
  <si>
    <r>
      <t>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고 한다.</t>
    </r>
    <phoneticPr fontId="2" type="noConversion"/>
  </si>
  <si>
    <t>3) 단체협약 등에서 정한 형사유죄판결</t>
    <phoneticPr fontId="2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</si>
  <si>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2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</si>
  <si>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</si>
  <si>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1997.5.23. 97다9239</t>
  </si>
  <si>
    <t>(2) 단체협약・취업규칙상 해고사유의 실체적 정당성</t>
  </si>
  <si>
    <t>1) 해고사유의 정당성</t>
    <phoneticPr fontId="2" type="noConversion"/>
  </si>
  <si>
    <r>
      <t>▶ 구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 있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</si>
  <si>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것을 말하므로 징계해고규정 해당 사유가 있다는 점만으로 당연히 그 징계해고처분이 정당한 이유가 있다고는 볼 수 없고, 구</t>
    </r>
    <phoneticPr fontId="2" type="noConversion"/>
  </si>
  <si>
    <r>
      <t>체적인 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인정되는 경우에야 비로소 그 징계해고처분에 정당한 이유가 있다고 할 수</t>
    </r>
    <phoneticPr fontId="2" type="noConversion"/>
  </si>
  <si>
    <t>&lt;사회통념상 근로자와의 고용관계를 계속할 수 없을 정도인지&gt;</t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</si>
  <si>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책임있는 사유가 있는 경우에 행하여져야 그 정당성이 인정</t>
    </r>
    <phoneticPr fontId="2" type="noConversion"/>
  </si>
  <si>
    <t>① 사용자의 사업의 목적과 성격</t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</si>
  <si>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2" type="noConversion"/>
  </si>
  <si>
    <r>
      <t>위 및 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 이로 인하여 기업의 위계질서가 문란하게 될 위험성 등 기업질서에 미칠 영향, 과거의 근무</t>
    </r>
    <phoneticPr fontId="2" type="noConversion"/>
  </si>
  <si>
    <t>③ 근로자의 지위 및 담당직무의 내용</t>
    <phoneticPr fontId="2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</si>
  <si>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2" type="noConversion"/>
  </si>
  <si>
    <r>
      <t>처분이 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 하나씩 또는 그중 일부의 사유만 가지고 판단할 것이 아니고, 전체의 사유에 비추어 사회통념상 고용관계를</t>
    </r>
    <phoneticPr fontId="2" type="noConversion"/>
  </si>
  <si>
    <t>계속할 수 없을 정도로 근로자에게 책임이 있는지 여부에 의하여야 한다.</t>
    <phoneticPr fontId="2" type="noConversion"/>
  </si>
  <si>
    <t>2) 경력사칭과 징계해고의 정당성</t>
    <phoneticPr fontId="2" type="noConversion"/>
  </si>
  <si>
    <t>㉠ 가정적 인과관계설</t>
    <phoneticPr fontId="2" type="noConversion"/>
  </si>
  <si>
    <r>
      <t>▶ 경력사칭은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경력사칭을 알았더라면 고용</t>
    </r>
    <phoneticPr fontId="2" type="noConversion"/>
  </si>
  <si>
    <t>계약을 체결하지 않았을 것이라는 인과관계가 인정되면 징계해고할 수 있다는 견해이다.</t>
  </si>
  <si>
    <t>㉡ 현실적 인과관계설</t>
    <phoneticPr fontId="2" type="noConversion"/>
  </si>
  <si>
    <t>▶ 경력사칭으로 인하여 근로제공이나 규율 유지와 관련한 구체적인 피해가 발생한 경우에 한하여 징계해고할 수 있다는 견해이다.</t>
    <phoneticPr fontId="2" type="noConversion"/>
  </si>
  <si>
    <t>② 판례</t>
    <phoneticPr fontId="2" type="noConversion"/>
  </si>
  <si>
    <t>※ 종전 판례 : 가정적 인과관계설 / 최근 판례 : 가정적 인과관계설 + 고용이후 해고까지의 여러 사정</t>
    <phoneticPr fontId="2" type="noConversion"/>
  </si>
  <si>
    <t>㉠ 종전 판례</t>
    <phoneticPr fontId="2" type="noConversion"/>
  </si>
  <si>
    <r>
      <t>▶ 허위기재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사전에 발각되었다면 고용계약을 체결하지 않았을 것이라고 인정될 때에는 징계해고의 사유가 된다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</si>
  <si>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1997.5.28. 95다45903</t>
  </si>
  <si>
    <t>고 판시하여 가정적 인과관계설에 따라 징계해고사유의 정당성을 판단하였다.</t>
    <phoneticPr fontId="2" type="noConversion"/>
  </si>
  <si>
    <t>㉡ 최근 판례</t>
    <phoneticPr fontId="2" type="noConversion"/>
  </si>
  <si>
    <t>[최근판례]</t>
    <phoneticPr fontId="2" type="noConversion"/>
  </si>
  <si>
    <r>
      <t>▶ 사용자가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체결하지 않았거나 적어도 동일조건으로는 체결하지 않았으리라는 등</t>
    </r>
    <phoneticPr fontId="2" type="noConversion"/>
  </si>
  <si>
    <t>① 사용자가 사전에 그 허위기재사실을 알았더라면 근로계약을 체결하지 않았거나 적어도 동일조건으로는 체결하지 않았으니라는 등 고용 당시의 사정</t>
    <phoneticPr fontId="2" type="noConversion"/>
  </si>
  <si>
    <r>
      <t>고용 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근로자가 종사한 근로의 내용과 기간, 허위기재를 한 학력 등이 종사한 근</t>
    </r>
    <phoneticPr fontId="2" type="noConversion"/>
  </si>
  <si>
    <t>② 고용 이후 해고에 이르기까지의 여러 사정</t>
    <phoneticPr fontId="2" type="noConversion"/>
  </si>
  <si>
    <r>
      <t>로의 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 근로자의 태도 및 사</t>
    </r>
    <phoneticPr fontId="2" type="noConversion"/>
  </si>
  <si>
    <t>㉠ 근로자가 종사한 근로의 내용과 기간</t>
    <phoneticPr fontId="2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</si>
  <si>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학력 등이 종전에 알고 있던 것과 다르다는 사정이 드러남으로써 노사 간 및 근로자 상호 간 신뢰관계 유지와 안정적</t>
    </r>
    <phoneticPr fontId="2" type="noConversion"/>
  </si>
  <si>
    <t>㉡ 허위기재를 한 학력 등이 종사한 근로의 정상적인 제공에 지장을 가져오는지 여부</t>
    <phoneticPr fontId="2" type="noConversion"/>
  </si>
  <si>
    <t>㉢ 사용자가 학력 등 허위기재 사실을 알게 된 경위</t>
    <phoneticPr fontId="2" type="noConversion"/>
  </si>
  <si>
    <t>㉣ 알고 난 후 당해 근로자의 태도 및 사용자의 조치 내용</t>
    <phoneticPr fontId="2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</si>
  <si>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2" type="noConversion"/>
  </si>
  <si>
    <r>
      <t>▶ 경력사칭에는 근로제공의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지장과 같은 업무관련성은 없다는 점에서 경력사칭을 하였다고 하더라도 채용 이후 해고 당시까지의 사실을</t>
    </r>
    <phoneticPr fontId="2" type="noConversion"/>
  </si>
  <si>
    <t>종합적으로 고려하여 판단한 후, 정당한 사유가 있는 경우에는 징계해고를 할 수 있다고 봄이 타당하다.</t>
    <phoneticPr fontId="2" type="noConversion"/>
  </si>
  <si>
    <t>3) 학위논문 표절과 해고의 정당성</t>
    <phoneticPr fontId="2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</si>
  <si>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해고하지 못한다고 하여 해고를 제한하고 있으므로 해고사유가 인정</t>
    </r>
    <phoneticPr fontId="2" type="noConversion"/>
  </si>
  <si>
    <r>
      <t>되더라도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해고의 정당성이 인정된다. 이는</t>
    </r>
    <phoneticPr fontId="2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</si>
  <si>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수준 이상의 학위소지자일 것을 요구하여 근로자가 이와 관련하여 학위논문을 제출한 경우, 학위논문에 표절 등</t>
    </r>
    <phoneticPr fontId="2" type="noConversion"/>
  </si>
  <si>
    <r>
      <t>연구부정행위의 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해고하는 때도 마찬가지이다. 이때 사회통념상 고용관계를 계속할 수 없을 정도인지는 학위논문 전체</t>
    </r>
    <phoneticPr fontId="2" type="noConversion"/>
  </si>
  <si>
    <r>
      <t>를 기준으로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 알았더라면 근로계약을 체결하지 아니하였거나 적어도 동일조건</t>
    </r>
    <phoneticPr fontId="2" type="noConversion"/>
  </si>
  <si>
    <r>
      <t>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 아니라, 고용 이후 해고에 이르기까지 근로자가 종사한 근로의 내용과 기간,</t>
    </r>
    <phoneticPr fontId="2" type="noConversion"/>
  </si>
  <si>
    <r>
      <t>학위논문의 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 지장을 초래하는 지, 학위논문의 하자가 드러남으로써 노사 간 및 근로자 상호 간 신뢰관계 유지</t>
    </r>
    <phoneticPr fontId="2" type="noConversion"/>
  </si>
  <si>
    <t>안정적인 기업경영과 질서 유지에 미치는 영향, 그 밖에 여러 사정을 종합적으로 고려하여 판단하여야 한다.</t>
    <phoneticPr fontId="2" type="noConversion"/>
  </si>
  <si>
    <r>
      <t>[2] 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박사학위 소지자일 것을 요구하고 박사학위논문을 제출하도록 하는 것은 단순히 학</t>
    </r>
    <phoneticPr fontId="2" type="noConversion"/>
  </si>
  <si>
    <r>
      <t>위소지를 증명하는데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해당 분야의 연구능력 및 전문지식과 함께 연구원으로서의 진정성과 정직성, 연구환경에 대한 적응성</t>
    </r>
    <phoneticPr fontId="2" type="noConversion"/>
  </si>
  <si>
    <r>
      <t>등을 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확보하고, 나아가 상호 간 신뢰관계의 형성과 안정적인 연구환경의 유지 등을 도모하고자 하는 데에도 목적이 있</t>
    </r>
    <phoneticPr fontId="2" type="noConversion"/>
  </si>
  <si>
    <r>
      <t>는 것으로서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고려요소가 된다. 따라서 고용계약서나 인사관리규정에서 연구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</si>
  <si>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2" type="noConversion"/>
  </si>
  <si>
    <r>
      <t>시 및 이후의 제반 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</si>
  <si>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2016.10.27. 2015다5170</t>
  </si>
  <si>
    <t>(3) 당연퇴직규정에 의한 해고의 정당성</t>
    <phoneticPr fontId="2" type="noConversion"/>
  </si>
  <si>
    <t>[근로계약의 종료 사유]</t>
    <phoneticPr fontId="2" type="noConversion"/>
  </si>
  <si>
    <t>1) 당연퇴직규정의 법적 성격</t>
    <phoneticPr fontId="2" type="noConversion"/>
  </si>
  <si>
    <t>1. 퇴직 : 근로자의 의사나 동의에 의해 종료</t>
    <phoneticPr fontId="2" type="noConversion"/>
  </si>
  <si>
    <t>3. 자동소멸 : 근로자나 사용자의 의사에 관계없이 종료</t>
    <phoneticPr fontId="2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</si>
  <si>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2" type="noConversion"/>
  </si>
  <si>
    <t>① 사직(해약고지) : 근로자 측의 일방적 의사표시</t>
    <phoneticPr fontId="2" type="noConversion"/>
  </si>
  <si>
    <t>① 근로계약 기간 만료</t>
    <phoneticPr fontId="2" type="noConversion"/>
  </si>
  <si>
    <r>
      <t>지는 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 등으로 나눌 수 있으며, 근로기준법 제27조에서 말하는 해고란 실제</t>
    </r>
    <phoneticPr fontId="2" type="noConversion"/>
  </si>
  <si>
    <t>② 합의해지 : 일방의 종료 의사를 타방이 승낙 󰃚 의원면직, 권고사직</t>
    <phoneticPr fontId="2" type="noConversion"/>
  </si>
  <si>
    <t>② 정년퇴직</t>
    <phoneticPr fontId="2" type="noConversion"/>
  </si>
  <si>
    <r>
      <t>사업장에서 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관계없이 모든 근로계약관계의 종료를 의미한다. 회사가 어떠한 사유의 발생을 당연퇴직사유로 규정</t>
    </r>
    <phoneticPr fontId="2" type="noConversion"/>
  </si>
  <si>
    <t>2. 해고 : 근로자의 의사에 반하여 사용자의 일방적 의사에 의해 종료</t>
    <phoneticPr fontId="2" type="noConversion"/>
  </si>
  <si>
    <t>③ 당사자 소멸</t>
    <phoneticPr fontId="2" type="noConversion"/>
  </si>
  <si>
    <r>
      <t>하고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의사와 관계없이 사용자 측에서 일방적으로 근로관계를 종료시키는</t>
    </r>
    <phoneticPr fontId="2" type="noConversion"/>
  </si>
  <si>
    <t>① 근로자 측 사유 : 통상해고, 징계해고</t>
    <phoneticPr fontId="2" type="noConversion"/>
  </si>
  <si>
    <t>② 사용자 측 사유 : 경영상 해고(제24조)</t>
    <phoneticPr fontId="2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</si>
  <si>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</si>
  <si>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1993.10.26. 92다54210</t>
  </si>
  <si>
    <r>
      <t>② 사용자가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통상의 해고나 징계해고와 달리한 경우, 그 당연퇴직사유가</t>
    </r>
    <phoneticPr fontId="2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</si>
  <si>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 등 근로관계의 자동소멸사유로 보이는 경우를 제외하고는 이에 따른 당연퇴직처분은 구 근로</t>
    </r>
    <phoneticPr fontId="2" type="noConversion"/>
  </si>
  <si>
    <r>
      <t>기준법 제30조의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경비요원을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사용자가 근로자가 근무하는 건물의 소유자</t>
    </r>
    <phoneticPr fontId="2" type="noConversion"/>
  </si>
  <si>
    <r>
      <t>등과의 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 근로자와의 근로계약도 해지되는 것으로 본다고 근로자와 약정한 경우, 그와 같은 해지사유는 근로관계</t>
    </r>
    <phoneticPr fontId="2" type="noConversion"/>
  </si>
  <si>
    <r>
      <t>의 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</si>
  <si>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2009.2.12. 2007다62840</t>
  </si>
  <si>
    <t>2) 해고의 정당성</t>
    <phoneticPr fontId="2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</si>
  <si>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규정하였다 하더라도, 위 퇴직조처가 유효하기 위하여는 근로기준법</t>
    </r>
    <phoneticPr fontId="2" type="noConversion"/>
  </si>
  <si>
    <r>
      <t>제23조 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정당한 이유가 없는 경우에는 퇴직처분무효확인의 소를 제기할 수 있</t>
    </r>
    <phoneticPr fontId="2" type="noConversion"/>
  </si>
  <si>
    <t>34E</t>
    <phoneticPr fontId="2" type="noConversion"/>
  </si>
  <si>
    <t>35S</t>
    <phoneticPr fontId="2" type="noConversion"/>
  </si>
  <si>
    <t>제3절 해고의 절차적 정당성</t>
    <phoneticPr fontId="2" type="noConversion"/>
  </si>
  <si>
    <t>&gt;근로관계의 종료&gt;해고의 절차적 정당성</t>
    <phoneticPr fontId="2" type="noConversion"/>
  </si>
  <si>
    <t>&gt;근로관계의 종료&gt;해고의 절차적 정당성&gt;서설</t>
    <phoneticPr fontId="2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</si>
  <si>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2" type="noConversion"/>
  </si>
  <si>
    <t>협약이나 취업규칙 등에 해고절차를 규정한 경우에는 그 절차를 준수하지 아니한 해고처분은 무효라고 판시하고 있다.</t>
    <phoneticPr fontId="2" type="noConversion"/>
  </si>
  <si>
    <t>▶ 조문 : 해고 등의 제한(근기법 제23조 제2항) / 해고의 예고(근기법 제26조) / 해고사유 등의 서면통지(근기법 제27조)</t>
    <phoneticPr fontId="2" type="noConversion"/>
  </si>
  <si>
    <t>해고 등의 제한(근기법 제23조 제2항)</t>
    <phoneticPr fontId="2" type="noConversion"/>
  </si>
  <si>
    <t>② 사용자는 근로자가 업무상 부상 또는 질병의 요양을 위하여 휴업한 기간과 그 후 30일 동안 또는 산전(産前)・산후(産後)의 여성이 이 법에 따</t>
    <phoneticPr fontId="2" type="noConversion"/>
  </si>
  <si>
    <t>해고의 예고(근기법 제26조)</t>
    <phoneticPr fontId="2" type="noConversion"/>
  </si>
  <si>
    <r>
      <t>사용자는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해고</t>
    </r>
    <r>
      <rPr>
        <sz val="10"/>
        <color rgb="FF808080"/>
        <rFont val="함초롬돋움"/>
        <family val="3"/>
        <charset val="129"/>
      </rPr>
      <t>(경영상 이유에 의한 해고를 포함)</t>
    </r>
    <r>
      <rPr>
        <sz val="10"/>
        <color theme="1"/>
        <rFont val="함초롬돋움"/>
        <family val="3"/>
        <charset val="129"/>
      </rPr>
      <t>하려면 적어도 30일 전에 예고를 하여야 하고, 30일 전에 예고를 하지 아니하였을 때에</t>
    </r>
    <phoneticPr fontId="2" type="noConversion"/>
  </si>
  <si>
    <r>
      <t xml:space="preserve">는 30일분 이상의 통상임금을 지급하여야 한다. 다만, 다음 각 호의 어느 하나에 해당하는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</si>
  <si>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근로자가 고의로 사업에 막대한 지장을 초래하거나 재산상 손해를 끼친 경우로서 고용노동부령으로 정하는 사유에 해당하는 경우</t>
    <phoneticPr fontId="2" type="noConversion"/>
  </si>
  <si>
    <t>해고사유 등의 서면통지(근기법 제27조)</t>
    <phoneticPr fontId="2" type="noConversion"/>
  </si>
  <si>
    <t>② 근로자에 대한 해고는 제1항에 따라 서면으로 통지하여야 효력이 있다.</t>
    <phoneticPr fontId="2" type="noConversion"/>
  </si>
  <si>
    <t>Ⅱ 법령상 해고의 제한</t>
    <phoneticPr fontId="2" type="noConversion"/>
  </si>
  <si>
    <t>&gt;근로관계의 종료&gt;해고의 절차적 정당성&gt;법령상 해고의 제한</t>
    <phoneticPr fontId="2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</si>
  <si>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2" type="noConversion"/>
  </si>
  <si>
    <t>&gt;근로관계의 종료&gt;해고의 절차적 정당성&gt;법령상 해고의 제한&gt;해고의 예고</t>
    <phoneticPr fontId="2" type="noConversion"/>
  </si>
  <si>
    <r>
      <t>▶ 사용자는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해고하려면 적어도 30일 전에 해고예고를 하여야 하고, 해고예고를 하지 아니하였을 경우에는 30일분 이상의 통상임금을</t>
    </r>
    <phoneticPr fontId="2" type="noConversion"/>
  </si>
  <si>
    <t>지급하여야 한다.</t>
    <phoneticPr fontId="2" type="noConversion"/>
  </si>
  <si>
    <t>(2) 해고예고의무의 내용</t>
    <phoneticPr fontId="2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</si>
  <si>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2" type="noConversion"/>
  </si>
  <si>
    <t>판) 대법원 2010.4.15. 2009도13833</t>
  </si>
  <si>
    <t>2) 해고예고수당의 지급</t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</si>
  <si>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 하지 아니하였을 때는, 이에 대신하여 30일분 이상의 통상임금을 해고예고수당으로서 지급하여야 한다. 해고예고수</t>
    </r>
    <phoneticPr fontId="2" type="noConversion"/>
  </si>
  <si>
    <r>
      <t>당은 근로제공에 대한 반대급부가 아니므로,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</si>
  <si>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</si>
  <si>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2" type="noConversion"/>
  </si>
  <si>
    <r>
      <t xml:space="preserve">▶ 근로자가 계속 근로한 기간이 3개월 미만인 경우에는 해고예고를 하지 아니하여도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</si>
  <si>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천재・사변,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 사유로 사업을 계속하는 것이 불가능한 경우, 근로자가 고의로 사업에 막대한 지장을 초래하거나 재산상 손</t>
    </r>
    <phoneticPr fontId="2" type="noConversion"/>
  </si>
  <si>
    <r>
      <t>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2" type="noConversion"/>
  </si>
  <si>
    <r>
      <t xml:space="preserve">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</si>
  <si>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(4) 해고예고의무 위반의 효과</t>
    <phoneticPr fontId="2" type="noConversion"/>
  </si>
  <si>
    <t>1) 학설</t>
    <phoneticPr fontId="2" type="noConversion"/>
  </si>
  <si>
    <t>① 유효설</t>
    <phoneticPr fontId="2" type="noConversion"/>
  </si>
  <si>
    <r>
      <t>▶ 해고예고의무규정은 단속법규이므로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위반한 해고에 대하여는 벌칙이 적용되고, 근로자가 해고예고수당의 지급을 청구할 수는 있</t>
    </r>
    <phoneticPr fontId="2" type="noConversion"/>
  </si>
  <si>
    <t>으나, 해고의 통지 그 자체는 유효라고 본다.</t>
  </si>
  <si>
    <t>② 무효설</t>
    <phoneticPr fontId="2" type="noConversion"/>
  </si>
  <si>
    <t>▶ 해고예고의무규정은 강행법규이므로 이를 위반한 해고의 통지는 무효라고 본다.</t>
    <phoneticPr fontId="2" type="noConversion"/>
  </si>
  <si>
    <t>③ 상대적 무효설</t>
    <phoneticPr fontId="2" type="noConversion"/>
  </si>
  <si>
    <t>▶ 즉시해고는 무효이나, 해고의 통지 30일이 경과하거나 해고예고수당을 지급하면, 그때부터 해고의 효력이 발생한다고 본다.</t>
    <phoneticPr fontId="2" type="noConversion"/>
  </si>
  <si>
    <t>판) 대법원 1993.9.24. 93누4199</t>
  </si>
  <si>
    <t>3) 검토</t>
    <phoneticPr fontId="2" type="noConversion"/>
  </si>
  <si>
    <r>
      <t>▶ 해고된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해고예고제도를 규정하였으므로, 사용자가 그 의무를 위반하였</t>
    </r>
  </si>
  <si>
    <t>다고 하더라도 그 해고를 무효로 볼 것은 아니다.</t>
    <phoneticPr fontId="2" type="noConversion"/>
  </si>
  <si>
    <t>▶ 조문 : 해고예고의 예외가 되는 근로자의 귀책사유(근기법 시행규칙 [별표])</t>
    <phoneticPr fontId="2" type="noConversion"/>
  </si>
  <si>
    <t>해고예고의 예외가 되는 근로자의 귀책사유(근기법 시행규칙 [별표])</t>
    <phoneticPr fontId="2" type="noConversion"/>
  </si>
  <si>
    <t>4. 허위 사실을 날조하여 유포하거나 불법집단행동을 주도하여 사업에 막대한 지장을 가져온 경우</t>
    <phoneticPr fontId="2" type="noConversion"/>
  </si>
  <si>
    <t>5. 영업용 차량 운송수입금을 부당하게 착복하는 등 직책을 이용하여 공금을 착복, 장기유용, 횡령 또는 배임한 경우</t>
    <phoneticPr fontId="2" type="noConversion"/>
  </si>
  <si>
    <t>7. 인사・경리・회계 담당직원이 근로자의 근무상황실적을 조작하거나 허위서류 등을 작성하여 사업에 손해를 끼친 경우</t>
  </si>
  <si>
    <t>※ "과실"이 없음에 유의</t>
    <phoneticPr fontId="2" type="noConversion"/>
  </si>
  <si>
    <r>
      <t>9. 그 밖에 사회통념상 고의로 사업에 막대한 지장을 가져오거나 재산상 손해를 끼쳤다고 인정되는</t>
    </r>
    <r>
      <rPr>
        <sz val="10"/>
        <rFont val="함초롬바탕"/>
        <family val="1"/>
        <charset val="129"/>
      </rPr>
      <t xml:space="preserve"> 경우</t>
    </r>
    <phoneticPr fontId="2" type="noConversion"/>
  </si>
  <si>
    <t>2. 해고가 무효인 경우 해고예고수당의 반환청구 가부</t>
    <phoneticPr fontId="2" type="noConversion"/>
  </si>
  <si>
    <t>&gt;근로관계의 종료&gt;해고의 절차적 정당성&gt;법령상 해고의 제한&gt;해고가 무효인 경우 해고예고수당의 반환청구 가부</t>
    <phoneticPr fontId="2" type="noConversion"/>
  </si>
  <si>
    <t>(1) 관련 판례</t>
    <phoneticPr fontId="2" type="noConversion"/>
  </si>
  <si>
    <t>※ 결론 : 반환청구 불가</t>
    <phoneticPr fontId="2" type="noConversion"/>
  </si>
  <si>
    <t>1) 법률상 원인의 유무</t>
    <phoneticPr fontId="2" type="noConversion"/>
  </si>
  <si>
    <r>
      <t>▶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아니하였을 때 근로자에게 지급하는 해고예고수</t>
    </r>
    <phoneticPr fontId="2" type="noConversion"/>
  </si>
  <si>
    <r>
      <t>당은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 부당해고에 해당하여 효력이 없다고 하더라도 근로자가 해고예고수당을</t>
    </r>
    <phoneticPr fontId="2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</si>
  <si>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</si>
  <si>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</si>
  <si>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t>2) 반환청구 불가의 논거</t>
    <phoneticPr fontId="2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</si>
  <si>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2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</si>
  <si>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2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</si>
  <si>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</si>
  <si>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2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</si>
  <si>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2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</si>
  <si>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</si>
  <si>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2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</si>
  <si>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2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</si>
  <si>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2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</si>
  <si>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</si>
  <si>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 통한 근로자 보호의 필요성을 고려하면, 사용자의 해고예고수당에 대한 반환청구는</t>
    </r>
    <phoneticPr fontId="2" type="noConversion"/>
  </si>
  <si>
    <t>인정되지 아니함이 타당하다 할 것이다.</t>
    <phoneticPr fontId="2" type="noConversion"/>
  </si>
  <si>
    <t>3. 해고의 서면통지</t>
    <phoneticPr fontId="2" type="noConversion"/>
  </si>
  <si>
    <t>&gt;근로관계의 종료&gt;해고의 절차적 정당성&gt;법령상 해고의 제한&gt;해고의 서면통지</t>
    <phoneticPr fontId="2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</si>
  <si>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해고하려면 해고사유와 해고시기를 서면으로 통지하여야 하고, 이에 따라 서면으로</t>
    </r>
    <phoneticPr fontId="2" type="noConversion"/>
  </si>
  <si>
    <t>통지하지 아니한 경우에는 그 해고는 효력이 없다.</t>
    <phoneticPr fontId="2" type="noConversion"/>
  </si>
  <si>
    <t>(2) 서면통지방법</t>
    <phoneticPr fontId="2" type="noConversion"/>
  </si>
  <si>
    <t>판) 대법원 2011.10.27. 2011다42324</t>
  </si>
  <si>
    <r>
      <t>② 근로기준법 제27조는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근로자를 해고하려면 해고사유와 해고시기를 서면으로 통지하여야 효력이 있다고 규정하고 있다. 이는 해</t>
    </r>
    <phoneticPr fontId="2" type="noConversion"/>
  </si>
  <si>
    <r>
      <t>고사유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 하여금 근로자를 해고하는 데 신중을 기하게 함과 아울러 해고의 존부 및 시기와 그 사유를 명확하게</t>
    </r>
    <phoneticPr fontId="2" type="noConversion"/>
  </si>
  <si>
    <r>
      <t>하여 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적정하고 쉽게 해결될 수 있도록 하고, 근로자에게도 해고에 적절히 대응할 수 있게 하기 위한 취지이다. 따</t>
    </r>
    <phoneticPr fontId="2" type="noConversion"/>
  </si>
  <si>
    <r>
      <t>라서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</t>
    </r>
    <phoneticPr fontId="2" type="noConversion"/>
  </si>
  <si>
    <r>
      <t>해고의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해고당사자가 이미 해고사유가 무엇인</t>
    </r>
    <phoneticPr fontId="2" type="noConversion"/>
  </si>
  <si>
    <r>
      <t>지 구체적으로 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축약해 기재하는 등 징계사유를 상세하</t>
    </r>
    <phoneticPr fontId="2" type="noConversion"/>
  </si>
  <si>
    <r>
      <t>게 기재하지 않았더라도 위 조항에 위반한 해고통지라고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</si>
  <si>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2015.7.9. 2014다76434</t>
  </si>
  <si>
    <t>2) 이메일에 의한 해고통지</t>
    <phoneticPr fontId="2" type="noConversion"/>
  </si>
  <si>
    <r>
      <t>▶ 서면이란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 및 전자거래기본법 제3조는 "이 법은 다른</t>
    </r>
    <phoneticPr fontId="2" type="noConversion"/>
  </si>
  <si>
    <r>
      <t>법률에 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전자거래에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같은 법 제4조 제1항은 "전자문서는</t>
    </r>
    <phoneticPr fontId="2" type="noConversion"/>
  </si>
  <si>
    <r>
      <t>다른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문서로서의 효력이 부인되지 아니한다"고 규정하고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</si>
  <si>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출력이 즉시 가능한 상태의 전자문서는 사실상 종이형태의 서면과 다를 바 없고 저장과 보관에서 지속성이나 정확성이 더 보장될 수</t>
    </r>
    <phoneticPr fontId="2" type="noConversion"/>
  </si>
  <si>
    <r>
      <t>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 사용자의 해고의사를 명확하게 확인할 수 있고, 이메일에 해고사유와 해고시기에</t>
    </r>
    <phoneticPr fontId="2" type="noConversion"/>
  </si>
  <si>
    <r>
      <t>관한 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해고에 적절히 대응하는 데 아무런 지장이 없는 등 서면에 의한 해고통지의 역할과 기능을 충분히</t>
    </r>
    <phoneticPr fontId="2" type="noConversion"/>
  </si>
  <si>
    <r>
      <t>수행하고 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 서면에 의한 통지가 아니라고 볼 것은 아닌 점을 고려하면 근로자가</t>
    </r>
    <phoneticPr fontId="2" type="noConversion"/>
  </si>
  <si>
    <r>
      <t>이메일을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알고 있는 이상, 이메일에 의한 해고통지도 해고사유 등을 서면통지하도록 규정한 근로기준법 제27조의 입</t>
    </r>
    <phoneticPr fontId="2" type="noConversion"/>
  </si>
  <si>
    <r>
      <t>법취지를 해치지 아니하는 범위 내에서 구체적 사안에 따라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</si>
  <si>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2015.9.10. 2015두41401</t>
  </si>
  <si>
    <t>(3) 서면통지 위반의 효과</t>
    <phoneticPr fontId="2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</si>
  <si>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2" type="noConversion"/>
  </si>
  <si>
    <t>여야 효력이 있다. 다만, 사용자가 서면으로 해고의 사유와 시기를 적어 근로자에게 해고예고를 한 경우에는 서면통지를 한 것으로 본다. 따라서</t>
    <phoneticPr fontId="2" type="noConversion"/>
  </si>
  <si>
    <t>근로기준법 제27조 제1항에 따라 해고의 사유와 시기를 서면으로 통지하지 아니하면 그 해고는 무효가 된다.</t>
    <phoneticPr fontId="2" type="noConversion"/>
  </si>
  <si>
    <r>
      <t>4. 해고시기의 제한</t>
    </r>
    <r>
      <rPr>
        <vertAlign val="superscript"/>
        <sz val="10"/>
        <color theme="1"/>
        <rFont val="함초롬돋움"/>
        <family val="3"/>
        <charset val="129"/>
      </rPr>
      <t>8)</t>
    </r>
    <phoneticPr fontId="2" type="noConversion"/>
  </si>
  <si>
    <t>&gt;근로관계의 종료&gt;해고의 절차적 정당성&gt;법령상 해고의 제한&gt;해고시기의 제한</t>
    <phoneticPr fontId="2" type="noConversion"/>
  </si>
  <si>
    <r>
      <t>8)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해고시기의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제한(육아휴직기간)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사업주는</t>
    </r>
    <r>
      <rPr>
        <sz val="11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육아휴직을</t>
    </r>
    <r>
      <rPr>
        <sz val="10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이유로 해고나 그 밖의 불리한 처우를 하여서는 아니 되며, 육아휴직기간에는 그 근로자를 해고하지 못한다.</t>
    </r>
    <phoneticPr fontId="2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</si>
  <si>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부상 또는 질병의 요양을 위하여 휴업한 기간과 그 후 30일 동안 또는 산전・</t>
    </r>
    <phoneticPr fontId="2" type="noConversion"/>
  </si>
  <si>
    <r>
      <t>다만, 사업을 계속할 수 없는 경우에는 그러하지 아니하다.</t>
    </r>
    <r>
      <rPr>
        <sz val="8"/>
        <color rgb="FF0000FF"/>
        <rFont val="함초롬돋움"/>
        <family val="3"/>
        <charset val="129"/>
      </rPr>
      <t>[고평법 제19조 제3항]</t>
    </r>
  </si>
  <si>
    <t>270p</t>
    <phoneticPr fontId="2" type="noConversion"/>
  </si>
  <si>
    <t>산후의 여성이 이 법에 따라 휴업한 기간과 그 후 30일 동안은 해고하지 못한다.</t>
    <phoneticPr fontId="2" type="noConversion"/>
  </si>
  <si>
    <t>※ 출산전후휴가, 유사산휴가</t>
    <phoneticPr fontId="2" type="noConversion"/>
  </si>
  <si>
    <r>
      <t>▶ 해고금지기간을 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실직의 위협으로부터 절대적으로 보호하고자 함이다. 따라서 근로자가 업무상 부상 등으로 치료 중</t>
    </r>
    <phoneticPr fontId="2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</si>
  <si>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2" type="noConversion"/>
  </si>
  <si>
    <t>인정되지 아니하는 경우에는 해고가 제한되는 휴업기간에 해당하지 아니한다.</t>
    <phoneticPr fontId="2" type="noConversion"/>
  </si>
  <si>
    <t>(3) 요양을 위하여 휴업한 기간의 의미</t>
    <phoneticPr fontId="2" type="noConversion"/>
  </si>
  <si>
    <t>1) 정상적으로 출근하고 있는 경우</t>
    <phoneticPr fontId="2" type="noConversion"/>
  </si>
  <si>
    <r>
      <t>▶ '정상적으로 출근하고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부족하고, 정상적인 노동력으로 근로를 제공하는 경우를</t>
    </r>
    <phoneticPr fontId="2" type="noConversion"/>
  </si>
  <si>
    <r>
      <t>말하는 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 등 다른 사정으로 출근하여 근무하고 있는 것과 같은 경우는 이</t>
    </r>
    <phoneticPr fontId="2" type="noConversion"/>
  </si>
  <si>
    <r>
      <t>에 해당하지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</si>
  <si>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2011.11.10. 2009다63205</t>
  </si>
  <si>
    <t>2) 요양을 위한 휴업의 필요성 여부</t>
    <phoneticPr fontId="2" type="noConversion"/>
  </si>
  <si>
    <r>
      <t>▶ 요양을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부상 등의 정도, 부상 등의 치료과정 및 치료 방법, 업무의 내용과 강도, 근로자의 용태 등 객관적</t>
    </r>
    <phoneticPr fontId="2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</si>
  <si>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</si>
  <si>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3) 휴업급여 지급과 해고금지기간의 해고와의 관계</t>
    <phoneticPr fontId="2" type="noConversion"/>
  </si>
  <si>
    <r>
      <t>[1] 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요양승인이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휴업급여가 지급된 사정은 해고금지기간 중의 해고</t>
    </r>
    <phoneticPr fontId="2" type="noConversion"/>
  </si>
  <si>
    <r>
      <t>에 해당하는지를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데에 참작할 사유가 될 수는 있지만, 법원은 이에 기속됨이 없이 앞서 든 객관적 사정을 기초로 실질적으로 판단하</t>
    </r>
    <phoneticPr fontId="2" type="noConversion"/>
  </si>
  <si>
    <t>여 해고 당시 요양을 위하여 휴업을 할 필요가 있는지를 결정하여야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</si>
  <si>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제2항에서 정한 휴업기간 중의 해고에 해당하는지에 대하여 살피건대 해고 당시 甲이 담당</t>
    </r>
    <phoneticPr fontId="2" type="noConversion"/>
  </si>
  <si>
    <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방법으로 수행할 수 없을 정도에 있었다고는 보기 어려운 점 등 제반사정상 해고 당시 甲이 업무상 상병의 요양을 위하여 휴</t>
    </r>
    <phoneticPr fontId="2" type="noConversion"/>
  </si>
  <si>
    <r>
      <t>업을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정도는 아니었고, 해고 당시 甲이 휴업할 필요가 있었는지는 해고시점의 상태를 기준으로 객관적으로 판단할 것</t>
    </r>
    <phoneticPr fontId="2" type="noConversion"/>
  </si>
  <si>
    <r>
      <t>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요양을 승인하고 휴업급여를 지급하였다는 사정이 있다고 하여 반드시</t>
    </r>
    <phoneticPr fontId="2" type="noConversion"/>
  </si>
  <si>
    <r>
      <t>결론을 달리해야 하는 것도 아니므로 위 해고는 구 근로기준법 제30조 제2항에서 정한 휴업기간 중의 해고에 해당하지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</si>
  <si>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(4) 위반의 효과</t>
    <phoneticPr fontId="2" type="noConversion"/>
  </si>
  <si>
    <r>
      <t>▶ 해고금지기간에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벌칙이 적용되고, 해고시기 제한규정에 위반하는 해고는 절대적으로 무효이며, 해고 후 해고금지기</t>
    </r>
    <phoneticPr fontId="2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</si>
  <si>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</si>
  <si>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2001.6.12. 2001다13044</t>
  </si>
  <si>
    <t>Ⅲ 자치규범에서 정한 해고사유의 절차적 정당성</t>
    <phoneticPr fontId="2" type="noConversion"/>
  </si>
  <si>
    <t>&gt;근로관계의 종료&gt;해고의 절차적 정당성&gt;자치규범에서 정한 해고사유의 절차적 정당성</t>
    <phoneticPr fontId="2" type="noConversion"/>
  </si>
  <si>
    <t>1. 해고의 절차적 정당성</t>
    <phoneticPr fontId="2" type="noConversion"/>
  </si>
  <si>
    <t>&gt;근로관계의 종료&gt;해고의 절차적 정당성&gt;자치규범에서 정한 해고사유의 절차적 정당성&gt;해고의 절차적 정당성</t>
    <phoneticPr fontId="2" type="noConversion"/>
  </si>
  <si>
    <t>(1) 자치규범에 절차적 제한규정이 있는 경우</t>
    <phoneticPr fontId="2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</si>
  <si>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2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</si>
  <si>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2" type="noConversion"/>
  </si>
  <si>
    <r>
      <t>고에 대한 절차적 제한규정을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</si>
  <si>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1994.10.25. 94다 25889</t>
  </si>
  <si>
    <t>(2) 자치규범에 절차적 제한규정이 없는 경우</t>
    <phoneticPr fontId="2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</si>
  <si>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 있으면 반증이 없는 한 그 절차는 정의가 요구하는 것으로 유효요건이라 할 것이나, 회사의 징계에 관한 규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</si>
  <si>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징계혐의사실의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진변(陳辯)의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 부여 등의 절차가 규정되어 있지 않는 경우에는 그와 같은 절차를 밝지 아니하고 한 징계처분도 정</t>
    </r>
    <phoneticPr fontId="2" type="noConversion"/>
  </si>
  <si>
    <r>
      <t>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</si>
  <si>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1979.1.30. 78다304</t>
  </si>
  <si>
    <t>2. 징계해고사유와 통상해고사유에 모두 해당하는 경우</t>
    <phoneticPr fontId="2" type="noConversion"/>
  </si>
  <si>
    <t>&gt;근로관계의 종료&gt;해고의 절차적 정당성&gt;자치규범에서 정한 해고사유의 절차적 정당성&gt;징계해고사유와 통상해고사유에 모두 해당하는 경우</t>
    <phoneticPr fontId="2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</si>
  <si>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2" type="noConversion"/>
  </si>
  <si>
    <r>
      <t>통상해고사유에는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않는 경우에도 그 사유를 이유로 징계해고처분의 규정상 근거나 형식을 취하지 아니하고 근로자에게 보다 유리한 통상</t>
    </r>
    <phoneticPr fontId="2" type="noConversion"/>
  </si>
  <si>
    <r>
      <t>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기회가</t>
    </r>
    <phoneticPr fontId="2" type="noConversion"/>
  </si>
  <si>
    <r>
      <t>부여되지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 해고가 당연시될 정도라는 등의 특별한 사유가 없는 한, 징계해고사유가 통상해고사유에도 해당하여 통상해고의 방법을 취하더</t>
    </r>
    <phoneticPr fontId="2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</si>
  <si>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부가적으로 요구된다고 할 것이고, 나아가 징계해고사유로 통상해고를 한다는 구실로 징계절차를 생략할 수는</t>
    </r>
    <phoneticPr fontId="2" type="noConversion"/>
  </si>
  <si>
    <r>
      <t>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</si>
  <si>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1994.10.25. 94다25889</t>
  </si>
  <si>
    <t>제4절 부당해고의 구제</t>
    <phoneticPr fontId="2" type="noConversion"/>
  </si>
  <si>
    <t>&gt;근로관계의 종료&gt;부당해고의 구제</t>
    <phoneticPr fontId="2" type="noConversion"/>
  </si>
  <si>
    <t>&gt;근로관계의 종료&gt;부당해고의 구제&gt;의의</t>
    <phoneticPr fontId="2" type="noConversion"/>
  </si>
  <si>
    <r>
      <t>▶ 근로자는 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2" type="noConversion"/>
  </si>
  <si>
    <t>※ 노동위원회 : 부당해고구제신청 / 법원 : 해고무효확인의 소</t>
    <phoneticPr fontId="2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</si>
  <si>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2" type="noConversion"/>
  </si>
  <si>
    <t>노사관계선진화 입법을 통하여 부당해고등에 대한 벌칙규정을 삭제하였다.</t>
    <phoneticPr fontId="2" type="noConversion"/>
  </si>
  <si>
    <t>Ⅱ 노동위원회에 의한 구제절차</t>
    <phoneticPr fontId="2" type="noConversion"/>
  </si>
  <si>
    <t>&gt;근로관계의 종료&gt;부당해고의 구제&gt;노동위원회에 의한 구제절차</t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</si>
  <si>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부당해고등의 구제신청(근기법 제28조) / 조사 등(근기법 제29조) / 구제명령 등(근기법 제30조) / 구제명령 등의 확정(근기법 제31조) / 구제</t>
    </r>
    <phoneticPr fontId="2" type="noConversion"/>
  </si>
  <si>
    <t>명령 등의 효력(근기법 제32조) / 이행강제금(근기법 제33조) / 벌칙(근기법 제111조)</t>
  </si>
  <si>
    <t>부당해고등의 구제신청(근기법 제28조)</t>
    <phoneticPr fontId="2" type="noConversion"/>
  </si>
  <si>
    <t>① 사용자가 근로자에게 부당해고등을 하면 근로자는 노동위원회에 구제를 신청할 수 있다.</t>
  </si>
  <si>
    <t xml:space="preserve">② 제1항에 따른 구제신청은 부당해고등이 있었던 날부터 3개월 이내에 하여야 한다. </t>
  </si>
  <si>
    <t>조사 등(근기법 제29조)</t>
    <phoneticPr fontId="2" type="noConversion"/>
  </si>
  <si>
    <t>① 노동위원회는 제28조에 따른 구제신청을 받으면 지체 없이 필요한 조사를 하여야 하며 관계 당사자를 심문하여야 한다.</t>
  </si>
  <si>
    <t>② 노동위원회는 제1항에 따라 심문을 할 때에는 관계 당사자의 신청이나 직권으로 증인을 출석하게 하여 필요한 사항을 질문할 수 있다.</t>
  </si>
  <si>
    <t>③ 노동위원회는 제1항에 따라 심문을 할 때에는 관계 당사자에게 증거 제출과 증인에 대한 반대심문을 할 수 있는 충분한 기회를 주어야 한다.</t>
  </si>
  <si>
    <r>
      <t>④ 제1항에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세부절차는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「노동위원회법」에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</t>
    </r>
    <r>
      <rPr>
        <sz val="10"/>
        <color rgb="FF808080"/>
        <rFont val="함초롬돋움"/>
        <family val="3"/>
        <charset val="129"/>
      </rPr>
      <t>(이하 "중앙노동위원회"라 한다)</t>
    </r>
    <r>
      <rPr>
        <sz val="10"/>
        <color theme="1"/>
        <rFont val="함초롬돋움"/>
        <family val="3"/>
        <charset val="129"/>
      </rPr>
      <t>가 정하</t>
    </r>
  </si>
  <si>
    <t xml:space="preserve">는 바에 따른다. </t>
  </si>
  <si>
    <t>구제명령 등(근기법 제30조)</t>
    <phoneticPr fontId="2" type="noConversion"/>
  </si>
  <si>
    <r>
      <t>①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제29조에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심문을 끝내고 부당해고등이 성립한다고 판정하면 사용자에게 구제명령을 하여야 하며, 부당해고등이 성립하지</t>
    </r>
    <phoneticPr fontId="2" type="noConversion"/>
  </si>
  <si>
    <t>아니한다고 판정하면 구제신청을 기각하는 결정을 하여야 한다.</t>
    <phoneticPr fontId="2" type="noConversion"/>
  </si>
  <si>
    <t>② 제1항에 따른 판정, 구제명령 및 기각결정은 사용자와 근로자에게 각각 서면으로 통지하여야 한다.</t>
  </si>
  <si>
    <r>
      <t>③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</t>
    </r>
    <r>
      <rPr>
        <sz val="10"/>
        <color theme="0" tint="-0.499984740745262"/>
        <rFont val="함초롬돋움"/>
        <family val="3"/>
        <charset val="129"/>
      </rPr>
      <t>(해고에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구제명령만을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말한다)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 근로자가 원직복직(原職復職)을 원하지 아니하면 원직복직</t>
    </r>
    <phoneticPr fontId="2" type="noConversion"/>
  </si>
  <si>
    <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제공하였더라면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있었던 임금 상당액 이상의 금품을 근로자에게 지급하도록 명할 수 있다.</t>
    </r>
    <phoneticPr fontId="2" type="noConversion"/>
  </si>
  <si>
    <r>
      <t>④ 노동위원회는 근로계약기간의 만료, 정년의 도래 등으로 근로자가 원직복직</t>
    </r>
    <r>
      <rPr>
        <sz val="10"/>
        <color rgb="FF808080"/>
        <rFont val="함초롬돋움"/>
        <family val="3"/>
        <charset val="129"/>
      </rPr>
      <t>(해고 이외의 경우는 원상회복을 말한다)</t>
    </r>
    <r>
      <rPr>
        <sz val="10"/>
        <color theme="1"/>
        <rFont val="함초롬돋움"/>
        <family val="3"/>
        <charset val="129"/>
      </rPr>
      <t>이 불가능한 경우에도 제</t>
    </r>
    <phoneticPr fontId="2" type="noConversion"/>
  </si>
  <si>
    <r>
      <t>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 한다. 이 경우 노동위원회는 부당해고등이 성립한다고 판정하면 근로자가 해고기간 동안 근로를 제</t>
    </r>
    <phoneticPr fontId="2" type="noConversion"/>
  </si>
  <si>
    <r>
      <t>공하였더라면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받을 수 있었던 임금 상당액에 해당하는 금품</t>
    </r>
    <r>
      <rPr>
        <sz val="10"/>
        <color rgb="FF808080"/>
        <rFont val="함초롬돋움"/>
        <family val="3"/>
        <charset val="129"/>
      </rPr>
      <t>(해고 이외의 경우에는 원상회복에 준하는 금품을 말한다)</t>
    </r>
    <r>
      <rPr>
        <sz val="10"/>
        <color theme="1"/>
        <rFont val="함초롬돋움"/>
        <family val="3"/>
        <charset val="129"/>
      </rPr>
      <t>을 사업주가 근로자에게 지</t>
    </r>
    <phoneticPr fontId="2" type="noConversion"/>
  </si>
  <si>
    <t xml:space="preserve">급하도록 명할 수 있다. </t>
    <phoneticPr fontId="2" type="noConversion"/>
  </si>
  <si>
    <t>구제명령 등의 확정(근기법 제31조)</t>
    <phoneticPr fontId="2" type="noConversion"/>
  </si>
  <si>
    <r>
      <t>① 「노동위원회법」에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 날</t>
    </r>
    <phoneticPr fontId="2" type="noConversion"/>
  </si>
  <si>
    <t>부터 10일 이내에 중앙노동위원회에 재심을 신청할 수 있다.</t>
  </si>
  <si>
    <r>
      <t>② 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근로자는 재심판정서를 송달받은 날부터 15일 이내에 「행정소송법」의 규정에</t>
    </r>
    <phoneticPr fontId="2" type="noConversion"/>
  </si>
  <si>
    <t>따라 소(訴)를 제기할 수 있다.</t>
  </si>
  <si>
    <r>
      <t>③ 제1항과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 따른 기간 이내에 재심을 신청하지 아니하거나 행정소송을 제기하지 아니하면 그 구제명령, 기각결정 또는 재심판정은 확정</t>
    </r>
    <phoneticPr fontId="2" type="noConversion"/>
  </si>
  <si>
    <t xml:space="preserve">된다. </t>
    <phoneticPr fontId="2" type="noConversion"/>
  </si>
  <si>
    <t>구제명령 등의 효력(근기법 제32조)</t>
    <phoneticPr fontId="2" type="noConversion"/>
  </si>
  <si>
    <r>
      <t>노동위원회의 구제명령,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재심판정은 제31조에 따른 중앙노동위원회에 대한 재심 신청이나 행정소송 제기에 의하여 그 효력이 정</t>
    </r>
    <phoneticPr fontId="2" type="noConversion"/>
  </si>
  <si>
    <t xml:space="preserve">지되지 아니한다. </t>
  </si>
  <si>
    <t>이행강제금(근기법 제33조)</t>
    <phoneticPr fontId="2" type="noConversion"/>
  </si>
  <si>
    <t>※ 대상 : 구제명령, 구제명령을 내용으로 하는 재심판정</t>
    <phoneticPr fontId="2" type="noConversion"/>
  </si>
  <si>
    <r>
      <t>①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</t>
    </r>
    <r>
      <rPr>
        <sz val="10"/>
        <color rgb="FF808080"/>
        <rFont val="함초롬돋움"/>
        <family val="3"/>
        <charset val="129"/>
      </rPr>
      <t>(구제명령을 내용으로 하는 재심판정을 포함한다. 이하 이 조에서 같다)</t>
    </r>
    <r>
      <rPr>
        <sz val="10"/>
        <color theme="1"/>
        <rFont val="함초롬돋움"/>
        <family val="3"/>
        <charset val="129"/>
      </rPr>
      <t>을 받은 후 이행기한까지 구제명령을 이행하지</t>
    </r>
    <phoneticPr fontId="2" type="noConversion"/>
  </si>
  <si>
    <r>
      <t>② 노동위원회는 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부과하기 30일 전까지 이행강제금을 부과・징수한다는 뜻을 사용자에게 미리 문서로써 알려 주어</t>
    </r>
  </si>
  <si>
    <r>
      <t xml:space="preserve">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</si>
  <si>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부과할 때에는 이행강제금의 액수, 부과 사유, 납부기한, 수납기관, 이의제기방법 및 이의제기기관 등을 명시한 문</t>
    </r>
    <phoneticPr fontId="2" type="noConversion"/>
  </si>
  <si>
    <r>
      <t>④ 제1항에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위반행위의 종류와 위반 정도에 따른 금액, 부과・징수된 이행강제금의 반환절차, 그 밖에 필요한 사항</t>
    </r>
  </si>
  <si>
    <t>은 대통령령으로 정한다.</t>
  </si>
  <si>
    <r>
      <t>⑤ 노동위원회는 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날을 기준으로 매년 2회의 범위에서 구제명령이 이행될 때까지 반복하여 제1항에 따른 이행강제금을 부</t>
    </r>
    <phoneticPr fontId="2" type="noConversion"/>
  </si>
  <si>
    <r>
      <t>⑥ 노동위원회는 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아니하되, 구제명령을 이행하기 전에 이미 부과된</t>
    </r>
    <phoneticPr fontId="2" type="noConversion"/>
  </si>
  <si>
    <r>
      <t>⑦ 노동위원회는 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아니하면 기간을 정하여 독촉을 하고 지정된 기간에 제1항에 따른</t>
    </r>
    <phoneticPr fontId="2" type="noConversion"/>
  </si>
  <si>
    <r>
      <t>⑧ 근로자는 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이행기한이 지난 때부터 15일 이내에 그 사실을 노동위원</t>
    </r>
    <phoneticPr fontId="2" type="noConversion"/>
  </si>
  <si>
    <t>벌칙(근기법 제111조)</t>
    <phoneticPr fontId="2" type="noConversion"/>
  </si>
  <si>
    <r>
      <t>제31조 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 구제명령 또는 구제명령을 내용으로 하는 재심판정을 이행하지 아니한 자는 1년</t>
    </r>
    <phoneticPr fontId="2" type="noConversion"/>
  </si>
  <si>
    <t xml:space="preserve">이하의 징역 또는 1천만원 이하의 벌금에 처한다. </t>
  </si>
  <si>
    <t>▶ 사용자가 근로자에게 부당해고등을 하면 근로자는 노동위원회에 구제를 신청할 수 있다.</t>
    <phoneticPr fontId="2" type="noConversion"/>
  </si>
  <si>
    <t>1. 당사자</t>
    <phoneticPr fontId="2" type="noConversion"/>
  </si>
  <si>
    <t>&gt;근로관계의 종료&gt;부당해고의 구제&gt;노동위원회에 의한 구제절차&gt;당사자</t>
    <phoneticPr fontId="2" type="noConversion"/>
  </si>
  <si>
    <t>(1) 신청인</t>
    <phoneticPr fontId="2" type="noConversion"/>
  </si>
  <si>
    <t>▶ 신청인은 사용자의 부당해고등으로 인하여 권리를 침해당한 근로자이다.</t>
    <phoneticPr fontId="2" type="noConversion"/>
  </si>
  <si>
    <t>(2) 피신청인</t>
    <phoneticPr fontId="2" type="noConversion"/>
  </si>
  <si>
    <t>▶ 피신청인은 원칙적으로 사용자이다.</t>
    <phoneticPr fontId="2" type="noConversion"/>
  </si>
  <si>
    <t>2. 구제의 절차</t>
    <phoneticPr fontId="2" type="noConversion"/>
  </si>
  <si>
    <t>&gt;근로관계의 종료&gt;부당해고의 구제&gt;노동위원회에 의한 구제절차&gt;구제의 절차</t>
    <phoneticPr fontId="2" type="noConversion"/>
  </si>
  <si>
    <t>(1) 초심절차</t>
    <phoneticPr fontId="2" type="noConversion"/>
  </si>
  <si>
    <r>
      <t>1) 구제신청</t>
    </r>
    <r>
      <rPr>
        <sz val="8"/>
        <color rgb="FF0000FF"/>
        <rFont val="함초롬돋움"/>
        <family val="3"/>
        <charset val="129"/>
      </rPr>
      <t>[근기법 제28조 제2항]</t>
    </r>
    <phoneticPr fontId="2" type="noConversion"/>
  </si>
  <si>
    <t>① 신청기간</t>
    <phoneticPr fontId="2" type="noConversion"/>
  </si>
  <si>
    <r>
      <t>▶ 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3개월 이내에 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기간은 제척기간이므로 기간이 경과하면 구제신청을 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</si>
  <si>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</si>
  <si>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1997.2.14. 96누5926</t>
  </si>
  <si>
    <t>② 신청기간의 기산점</t>
    <phoneticPr fontId="2" type="noConversion"/>
  </si>
  <si>
    <r>
      <t>㉠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행정적 구제절차에 있어서 그 심사대상은 구제신청의 대상이 된 노동행위를 구성하는 구체적 사실</t>
    </r>
    <phoneticPr fontId="2" type="noConversion"/>
  </si>
  <si>
    <t>[부당해고등에 대한 구제신청의 기산점]</t>
    <phoneticPr fontId="2" type="noConversion"/>
  </si>
  <si>
    <r>
      <t>에 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 발생한 날이나 근로기준법</t>
    </r>
    <phoneticPr fontId="2" type="noConversion"/>
  </si>
  <si>
    <t>① 근로자가 부당노동행위라고 주장하는 구체적 사실이 발생한 날</t>
    <phoneticPr fontId="2" type="noConversion"/>
  </si>
  <si>
    <r>
      <t>제27조의3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</t>
    </r>
    <phoneticPr fontId="2" type="noConversion"/>
  </si>
  <si>
    <t>② 사용자의 불이익처분이 있은 날</t>
    <phoneticPr fontId="2" type="noConversion"/>
  </si>
  <si>
    <r>
      <t>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취업규칙 등의 규정에 따른 재심절차를 밟고 있다고 하더라도 그 결론을 달리할 수 없으며, 구제신청기간은 이와 같</t>
    </r>
    <phoneticPr fontId="2" type="noConversion"/>
  </si>
  <si>
    <t>※ 시효와 달라서 정지될 수 없다</t>
    <phoneticPr fontId="2" type="noConversion"/>
  </si>
  <si>
    <r>
      <t>이 신속・간이한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확보하기 위한 것이므로 그 기간이 경과하면 그로써 행정적 권리구제를 신청할 권리는 소</t>
    </r>
    <phoneticPr fontId="2" type="noConversion"/>
  </si>
  <si>
    <r>
      <t>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</si>
  <si>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95누11238</t>
  </si>
  <si>
    <r>
      <t>㉡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 제2항, 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</t>
    </r>
    <phoneticPr fontId="2" type="noConversion"/>
  </si>
  <si>
    <r>
      <t>는 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 날부터 3개월 이내에 노동위원회에 구제를 신청할 수 있다. 이와 같은 권리구제신청기간은 제척기간이라 할 것이</t>
    </r>
    <phoneticPr fontId="2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</si>
  <si>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권리는 소멸한다. 이 사건에 관하여 보건데, 앞서 인정한 바와 같이 참가인은</t>
    </r>
    <phoneticPr fontId="2" type="noConversion"/>
  </si>
  <si>
    <r>
      <t>재심절차에서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재징계처분은 이미 존재하지 않게 되었고, 이 사건 재심처분은 이</t>
    </r>
    <phoneticPr fontId="2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</si>
  <si>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재징계처분과 다른 내용이며, 원고는 이 사건 재징계처분이 아니라 이 사건 재심처분이</t>
    </r>
    <phoneticPr fontId="2" type="noConversion"/>
  </si>
  <si>
    <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하였으므로 그 권리구제신청기간의 기산점은 원고가 이 사건 재심처분을 통</t>
    </r>
    <phoneticPr fontId="2" type="noConversion"/>
  </si>
  <si>
    <r>
      <t>지받은 날로 봄이 타당하다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</si>
  <si>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판) 대법원 2012.2.23. 2011두31505</t>
  </si>
  <si>
    <r>
      <t>2) 심사절차</t>
    </r>
    <r>
      <rPr>
        <sz val="8"/>
        <color rgb="FF0000FF"/>
        <rFont val="함초롬돋움"/>
        <family val="3"/>
        <charset val="129"/>
      </rPr>
      <t>[근기법 제29조]</t>
    </r>
    <phoneticPr fontId="2" type="noConversion"/>
  </si>
  <si>
    <r>
      <t>① 조사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</si>
  <si>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▶ 노동위원회는 구제신청을 받으면 지체 없이 필요한 조사를 하여야 한다.</t>
    <phoneticPr fontId="2" type="noConversion"/>
  </si>
  <si>
    <r>
      <t>② 심문</t>
    </r>
    <r>
      <rPr>
        <sz val="8"/>
        <color rgb="FF0000FF"/>
        <rFont val="함초롬돋움"/>
        <family val="3"/>
        <charset val="129"/>
      </rPr>
      <t>[제2항・제3항]</t>
    </r>
    <phoneticPr fontId="2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</si>
  <si>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 할 때에는 관계 당사자의 신청이나 직권으로 증인을 출석하게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</si>
  <si>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이때에는 관계 당사자에게 증거 제출과 증인에 대한 반대심문을 할 수 있는 충분한 기회를 주어</t>
    </r>
    <phoneticPr fontId="2" type="noConversion"/>
  </si>
  <si>
    <t>③ 의결</t>
    <phoneticPr fontId="2" type="noConversion"/>
  </si>
  <si>
    <t>▶ 심판위원회가 심문을 종결하였을 때에는 판정회의를 개최하여야 한다.</t>
    <phoneticPr fontId="2" type="noConversion"/>
  </si>
  <si>
    <r>
      <t>④ 화해</t>
    </r>
    <r>
      <rPr>
        <sz val="8"/>
        <color rgb="FF0000FF"/>
        <rFont val="함초롬돋움"/>
        <family val="3"/>
        <charset val="129"/>
      </rPr>
      <t>[노위법 제16조의3]</t>
    </r>
    <phoneticPr fontId="2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</si>
  <si>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결정이 있기 전까지 관계 당사자의 신청 또는 직권에 의하여 화해를 권고하거나 화해안을 제시할 수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</si>
  <si>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작성함에 있어서는 관계 당사자의 의견을 충분히 들어야 하며, 관계 당사자가 화해안을 수락한 때에는 화해조서를 작성하여</t>
    </r>
    <phoneticPr fontId="2" type="noConversion"/>
  </si>
  <si>
    <r>
      <t>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</si>
  <si>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구제명령의 이행기한(근기법 시행령 제11조) / 이행강제금의 납부기한 및 의견제출 등(근기법 시행령 제12조) / 이행강제금의 부과</t>
    </r>
    <phoneticPr fontId="2" type="noConversion"/>
  </si>
  <si>
    <t>기준(근기법 시행령 제13조) / 이행강제금의 부과유예(근기법 시행령 제14조) / 이행강제금의 반환(근기법 시행령 제15조)</t>
  </si>
  <si>
    <t>구제명령의 이행기한(근기법 시행령 제11조)</t>
  </si>
  <si>
    <r>
      <t>「노동위원회법」에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"노동위원회"라 한다)</t>
    </r>
    <r>
      <rPr>
        <sz val="10"/>
        <color theme="1"/>
        <rFont val="함초롬돋움"/>
        <family val="3"/>
        <charset val="129"/>
      </rPr>
      <t>는 법 제30조 제1항에 따라 사용자에게 구제명령</t>
    </r>
    <r>
      <rPr>
        <sz val="10"/>
        <color rgb="FF808080"/>
        <rFont val="함초롬돋움"/>
        <family val="3"/>
        <charset val="129"/>
      </rPr>
      <t>(이하 "구제명령"이라 한</t>
    </r>
    <phoneticPr fontId="2" type="noConversion"/>
  </si>
  <si>
    <r>
      <t>다)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 이행기한을 정하여야 한다. 이 경우 이행기한은 법 제30조 제2항에 따라 사용자가 구제명령을 서면으로 통지받은 날</t>
    </r>
    <phoneticPr fontId="2" type="noConversion"/>
  </si>
  <si>
    <r>
      <t xml:space="preserve">부터 30일 이내로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</si>
  <si>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이행강제금의 납부기한 및 의견제출 등(근기법 시행령 제12조)</t>
    <phoneticPr fontId="2" type="noConversion"/>
  </si>
  <si>
    <t>① 노동위원회는 법 제33조 제1항에 따라 이행강제금을 부과하는 때에는 이행강제금의 부과통지를 받은 날부터 15일 이내의 납부기한</t>
    <phoneticPr fontId="2" type="noConversion"/>
  </si>
  <si>
    <r>
      <t xml:space="preserve">을 정하여야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</si>
  <si>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천재・사변, 그 밖의 부득이한 사유가 발생하여 제1항에 따른 납부기한 내에 이행강제금을 납부하기 어려운 경우에는</t>
    </r>
    <phoneticPr fontId="2" type="noConversion"/>
  </si>
  <si>
    <r>
      <t xml:space="preserve">그 사유가 없어진 날부터 15일 이내의 기간을 납부기한으로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</si>
  <si>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법 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부과・징수한다는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뜻을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알려줄 때에는 10일 이상의 기간을 정하</t>
    </r>
    <phoneticPr fontId="2" type="noConversion"/>
  </si>
  <si>
    <r>
      <t>여 구술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</t>
    </r>
    <r>
      <rPr>
        <sz val="10"/>
        <color rgb="FF808080"/>
        <rFont val="함초롬돋움"/>
        <family val="3"/>
        <charset val="129"/>
      </rPr>
      <t>(전자문서를 포함한다)</t>
    </r>
    <r>
      <rPr>
        <sz val="10"/>
        <color theme="1"/>
        <rFont val="함초롬돋움"/>
        <family val="3"/>
        <charset val="129"/>
      </rPr>
      <t>으로 의견을 진술할 수 있는 기회를 주어야 한다. 이 경우 지정된 기일까지 의견진술이 없는 때</t>
    </r>
    <phoneticPr fontId="2" type="noConversion"/>
  </si>
  <si>
    <t>에는 의견이 없는 것으로 본다.</t>
    <phoneticPr fontId="2" type="noConversion"/>
  </si>
  <si>
    <t>④ 이행강제금의 징수절차는 고용노동부령으로 정한다</t>
  </si>
  <si>
    <t>이행강제금의 부과기준(근기법 시행령 제13조)</t>
    <phoneticPr fontId="2" type="noConversion"/>
  </si>
  <si>
    <t>법 제33조 제4항에 따른 위반행위의 종류와 위반정도에 따른 이행강제금의 부과기준은 [별표 3]과 같다.</t>
    <phoneticPr fontId="2" type="noConversion"/>
  </si>
  <si>
    <t>[별표 3]</t>
    <phoneticPr fontId="2" type="noConversion"/>
  </si>
  <si>
    <t>위반행위</t>
    <phoneticPr fontId="2" type="noConversion"/>
  </si>
  <si>
    <t>해당 법조문</t>
    <phoneticPr fontId="2" type="noConversion"/>
  </si>
  <si>
    <t>금액</t>
    <phoneticPr fontId="2" type="noConversion"/>
  </si>
  <si>
    <t>정당한 이유 없는 해고에 대한 구제명령을 이행하지 아니한 자</t>
    <phoneticPr fontId="2" type="noConversion"/>
  </si>
  <si>
    <t>법 제33조
제1항</t>
    <phoneticPr fontId="2" type="noConversion"/>
  </si>
  <si>
    <t>500만원 이상 3,000만원 이하</t>
    <phoneticPr fontId="2" type="noConversion"/>
  </si>
  <si>
    <t>정당한 이유 없는 휴직, 정직(停職)에 대한 구제명령을 이행하지 아니한 자</t>
    <phoneticPr fontId="2" type="noConversion"/>
  </si>
  <si>
    <t>250만원 이상 1,500만원 이하</t>
    <phoneticPr fontId="2" type="noConversion"/>
  </si>
  <si>
    <t>정당한 이유 없는 전직(轉職), 감봉에 대한 구제명령을 이행하지 아니한 자</t>
    <phoneticPr fontId="2" type="noConversion"/>
  </si>
  <si>
    <t>200만원 이상 750만원 이하</t>
    <phoneticPr fontId="2" type="noConversion"/>
  </si>
  <si>
    <t>정당한 이유 없는 그 밖의 징벌(懲罰)에 대한 구제명령을 이행하지 아니한 자</t>
    <phoneticPr fontId="2" type="noConversion"/>
  </si>
  <si>
    <t>100만원 이상 750만원 이하</t>
    <phoneticPr fontId="2" type="noConversion"/>
  </si>
  <si>
    <r>
      <t>※ 비고 :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이행강제금의 금액은 위반행위의 종류에 따른 부과금액의 범위에서 위반행위의 동기, 고의・과실 등 사용자의 귀책</t>
    </r>
    <phoneticPr fontId="2" type="noConversion"/>
  </si>
  <si>
    <t>정도, 구제명령 이행을 위한 노력의 정도, 구제명령을 이행하지 아니한 기간 등을 고려하여 결정한다.</t>
    <phoneticPr fontId="2" type="noConversion"/>
  </si>
  <si>
    <t>이행강제금의 부과유예(근기법 시행령 제14조)</t>
    <phoneticPr fontId="2" type="noConversion"/>
  </si>
  <si>
    <r>
      <t>노동위원회는 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 있는 경우에는 직권 또는 사용자의 신청에 따라 그 사유가 없어진 뒤에 이행</t>
    </r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</si>
  <si>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사용자가 객관적으로 노력하였으나 근로자의 소재불명 등으로 구제명령을 이행하기 어려운 것이 명</t>
    </r>
    <phoneticPr fontId="2" type="noConversion"/>
  </si>
  <si>
    <t>이행강제금의 반환(근기법 시행령 제15조)</t>
    <phoneticPr fontId="2" type="noConversion"/>
  </si>
  <si>
    <r>
      <t>① 노동위원회는 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노동위원회의 구제명령이 취소되면 직권 또는 사용자의 신</t>
    </r>
    <phoneticPr fontId="2" type="noConversion"/>
  </si>
  <si>
    <r>
      <t xml:space="preserve">청에 따라 이행강제금의 부과・징수를 즉시 중지하고 이미 징수한 이행강제금을 반환하여야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</si>
  <si>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노동위원회가 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 날부터 반환하는 날까지의 기간에 대하여 고용노</t>
    </r>
    <phoneticPr fontId="2" type="noConversion"/>
  </si>
  <si>
    <t>동부령으로 정하는 이율을 곱한 금액을 가산하여 반환하여야 한다.</t>
  </si>
  <si>
    <t>③ 제1항에 따른 이행강제금의 구체적 반환절차는 고용노동부령으로 정한다.</t>
  </si>
  <si>
    <t>① 구제의 이익 유무</t>
    <phoneticPr fontId="2" type="noConversion"/>
  </si>
  <si>
    <t>㉠ 계약기간의 만료로 인한 근로관계의 종료</t>
    <phoneticPr fontId="2" type="noConversion"/>
  </si>
  <si>
    <t>㉮ 종전 판례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</si>
  <si>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해고의 효력을 다투던 중 근로계약기간의 만료로 근로관계가 종료하였다면 근로자로서는 비</t>
    </r>
    <phoneticPr fontId="2" type="noConversion"/>
  </si>
  <si>
    <r>
      <t>록 이미 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필요가 있거나 퇴직금 산정 시 재직기</t>
    </r>
    <phoneticPr fontId="2" type="noConversion"/>
  </si>
  <si>
    <r>
      <t>간에 해고기간을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해결될 수 있어 더 이상 구제절차를 유지할</t>
    </r>
    <phoneticPr fontId="2" type="noConversion"/>
  </si>
  <si>
    <t>필요가 없게 되었으므로 구제이익은 소멸한다고 보아야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</si>
  <si>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부당징계 구제신청을 하여 징계의 효력을 다투던 중 지방노동위원회의 구제명령 후 사직서를 제출한 사안에서, 근로자</t>
    </r>
    <phoneticPr fontId="2" type="noConversion"/>
  </si>
  <si>
    <t>는 더 이상 구제절차를 유지할 필요가 없게 되어 근로관계의 종료와 동시에 구제이익이 소멸하였다고 보아야 하므로, 지방노동위원</t>
    <phoneticPr fontId="2" type="noConversion"/>
  </si>
  <si>
    <r>
      <t>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전부 취소하고 구제신청을 각하하였어야 함에도 그 구제명령을 일부 유지한 중앙노동위원회의 재심판정은 위법하</t>
    </r>
    <phoneticPr fontId="2" type="noConversion"/>
  </si>
  <si>
    <t>판) 2009.12.10. 2008두22136</t>
    <phoneticPr fontId="2" type="noConversion"/>
  </si>
  <si>
    <t>㉯ 최근 판례</t>
    <phoneticPr fontId="2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</si>
  <si>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 관한 근로기준법의 규정 내용과 목적 및 취지, 임금 상당액 구제명령의 의의 및 법적 효과 등을 종합적</t>
    </r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</si>
  <si>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하여 해고의 효력을 다투던 중 정년에 이르거나 근로계약기간이 만료하는 등의 사유</t>
    </r>
    <phoneticPr fontId="2" type="noConversion"/>
  </si>
  <si>
    <r>
      <t>로 원직에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 상당액을 지급받을 필요가 있다면 임금 상당액 지급의 구제명</t>
    </r>
    <phoneticPr fontId="2" type="noConversion"/>
  </si>
  <si>
    <r>
      <t>령을 받을 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</si>
  <si>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2020.2.20 2019두52386[전합]</t>
  </si>
  <si>
    <t>㉡ 해고무효확인의 소의 기각판결의 확정</t>
    <phoneticPr fontId="2" type="noConversion"/>
  </si>
  <si>
    <t>▶ 판례는 구제이익이란 노동위원회로부터 구제명령을 받기 위한 구체적인 이익을 의미하므로 구제신청 당시에는 있었으나, 판정시점</t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</si>
  <si>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근로기준법 제27조의3의 규정에 의하여 사용자의 근로자에 대한 해고가 정당한 이유가 없음을 이유로</t>
    </r>
    <phoneticPr fontId="2" type="noConversion"/>
  </si>
  <si>
    <t>구제신청을 하여 구제절차가 진행 중에 근로자가 별도로 사용자를 상대로 같은 사유로 해고무효확인청구의 소를 제기하였다가 청구가</t>
    <phoneticPr fontId="2" type="noConversion"/>
  </si>
  <si>
    <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 부당해고가 아니라는 점은 이미 확정되어 더 이상 구제절차를 유지할 필요가 없게</t>
    </r>
    <phoneticPr fontId="2" type="noConversion"/>
  </si>
  <si>
    <r>
      <t>되었으므로 구제이익이 소멸한 것으로 보아야 할 것이다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한다.</t>
    </r>
    <phoneticPr fontId="2" type="noConversion"/>
  </si>
  <si>
    <t>판) 대법원 1992.7.28. 92누6099</t>
  </si>
  <si>
    <r>
      <t>②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2" type="noConversion"/>
  </si>
  <si>
    <r>
      <t>▶ 통상 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임금상당액지급명령을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형벌의 부과, 손해</t>
    </r>
    <phoneticPr fontId="2" type="noConversion"/>
  </si>
  <si>
    <r>
      <t>배상명령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상태로의 회복을 원칙으로 한다. 즉,</t>
    </r>
    <phoneticPr fontId="2" type="noConversion"/>
  </si>
  <si>
    <r>
      <t>노동위원회는 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</si>
  <si>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한다. 이는 근로계약기간의 만료, 정년의 도래 등으로 근로자가 원직복직</t>
    </r>
    <phoneticPr fontId="2" type="noConversion"/>
  </si>
  <si>
    <r>
      <t>(해고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경우는 원상회복)</t>
    </r>
    <r>
      <rPr>
        <sz val="10"/>
        <color theme="1"/>
        <rFont val="함초롬바탕"/>
        <family val="1"/>
        <charset val="129"/>
      </rPr>
      <t>이 불가능한 경우에도 마찬가지이다. 노동위원회의 판정, 구제명령 및 기각결정은 사용자와 근로자에게 각</t>
    </r>
    <phoneticPr fontId="2" type="noConversion"/>
  </si>
  <si>
    <r>
      <t>각 서면으로 통지하여야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이행기한을 정하여야 한다. 이 경우 이행기한은 사용자</t>
    </r>
    <phoneticPr fontId="2" type="noConversion"/>
  </si>
  <si>
    <r>
      <t xml:space="preserve">가 구제명령을 서면으로 통지받은 날부터 30일 이내로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</si>
  <si>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원직복직명령</t>
    <phoneticPr fontId="2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</si>
  <si>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</si>
  <si>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보직발령권과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사용자간의 고용관계의 존속을 확인함으로써 그 고용관계 자체를</t>
    </r>
    <phoneticPr fontId="2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</si>
  <si>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2" type="noConversion"/>
  </si>
  <si>
    <r>
      <t>를 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운전기사직이 아닌 영업사무직에 복직시켰다고 하더라도 이로써 위 회사 측이 원고와 간의 고용관계 그 자체의 존</t>
    </r>
    <phoneticPr fontId="2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</si>
  <si>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2" type="noConversion"/>
  </si>
  <si>
    <r>
      <t>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</si>
  <si>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대법원1991.2.22. 90다카27389</t>
  </si>
  <si>
    <r>
      <t>㉡ 임금상당액지급명령</t>
    </r>
    <r>
      <rPr>
        <sz val="8"/>
        <color rgb="FF0000FF"/>
        <rFont val="함초롬돋움"/>
        <family val="3"/>
        <charset val="129"/>
      </rPr>
      <t>[근기법 제30조 제4항]</t>
    </r>
    <phoneticPr fontId="2" type="noConversion"/>
  </si>
  <si>
    <r>
      <t>▶ 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</t>
    </r>
    <phoneticPr fontId="2" type="noConversion"/>
  </si>
  <si>
    <r>
      <t>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상당액에 해당하는 금품</t>
    </r>
    <r>
      <rPr>
        <sz val="10"/>
        <color rgb="FF808080"/>
        <rFont val="함초롬바탕"/>
        <family val="1"/>
        <charset val="129"/>
      </rPr>
      <t>(해고 이</t>
    </r>
    <phoneticPr fontId="2" type="noConversion"/>
  </si>
  <si>
    <r>
      <t>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원상회복에 준하는 금품)</t>
    </r>
    <r>
      <rPr>
        <sz val="10"/>
        <color theme="1"/>
        <rFont val="함초롬바탕"/>
        <family val="1"/>
        <charset val="129"/>
      </rPr>
      <t xml:space="preserve">을 사업주가 근로자에게 지급하도록 명할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사용자의 근로자에 대한 해고가 무효</t>
    </r>
    <phoneticPr fontId="2" type="noConversion"/>
  </si>
  <si>
    <r>
      <t>인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</t>
    </r>
    <phoneticPr fontId="2" type="noConversion"/>
  </si>
  <si>
    <r>
      <t>조 제1항에 의하여 그 기간 중에 근로를 제공하였을 경우에 받을 수 있는 반대급부인 임금의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</si>
  <si>
    <r>
      <t>㉢ 금전보상명령</t>
    </r>
    <r>
      <rPr>
        <sz val="8"/>
        <color rgb="FF0000FF"/>
        <rFont val="함초롬돋움"/>
        <family val="3"/>
        <charset val="129"/>
      </rPr>
      <t>[근기법 제30조 제3항]</t>
    </r>
    <phoneticPr fontId="2" type="noConversion"/>
  </si>
  <si>
    <r>
      <t>▶ 원직복직명령은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효과적인 구제수단이 되지 못하므로 노동위원회는 구제명령</t>
    </r>
    <r>
      <rPr>
        <sz val="10"/>
        <color rgb="FF808080"/>
        <rFont val="함초롬바탕"/>
        <family val="1"/>
        <charset val="129"/>
      </rPr>
      <t>(해고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</si>
  <si>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에 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 말한다)</t>
    </r>
    <r>
      <rPr>
        <sz val="10"/>
        <color theme="1"/>
        <rFont val="함초롬바탕"/>
        <family val="1"/>
        <charset val="129"/>
      </rPr>
      <t>을 할 때에 근로자가 원직복직(原職復職)을 원하지 아니하면 원직복직을 명하는 대신 근로자가 해고기간</t>
    </r>
    <phoneticPr fontId="2" type="noConversion"/>
  </si>
  <si>
    <r>
      <t xml:space="preserve">동안 근로를 제공하였더라면 받을 수 있었던 임금 상당액 이상의 금품을 근로자에게 지급하도록 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</si>
  <si>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구제명령의 불이행에 대한 제재</t>
    <phoneticPr fontId="2" type="noConversion"/>
  </si>
  <si>
    <r>
      <t>㉠ 이행강제금</t>
    </r>
    <r>
      <rPr>
        <sz val="8"/>
        <color rgb="FF0000FF"/>
        <rFont val="함초롬돋움"/>
        <family val="3"/>
        <charset val="129"/>
      </rPr>
      <t>[근기법 제33조 전항]</t>
    </r>
    <phoneticPr fontId="2" type="noConversion"/>
  </si>
  <si>
    <r>
      <t>▶ 정당한 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구제명령의 실효성을 담보하기 위하여, 노동위원회는 구제명령</t>
    </r>
    <r>
      <rPr>
        <sz val="10"/>
        <color rgb="FF808080"/>
        <rFont val="함초롬바탕"/>
        <family val="1"/>
        <charset val="129"/>
      </rPr>
      <t>(구제명령을 내용으</t>
    </r>
    <phoneticPr fontId="2" type="noConversion"/>
  </si>
  <si>
    <r>
      <t>로 하는 재심판정을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이행기한까지 구제명령을 이행하지 아니한 사용자에게 3천만원 이하의 이행강제금을 매년 2회의</t>
    </r>
    <phoneticPr fontId="2" type="noConversion"/>
  </si>
  <si>
    <r>
      <t>범위에서 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부과하기 30일 전까지 이행강제금을</t>
    </r>
    <phoneticPr fontId="2" type="noConversion"/>
  </si>
  <si>
    <r>
      <t>㉡ 벌칙</t>
    </r>
    <r>
      <rPr>
        <sz val="8"/>
        <color rgb="FF0000FF"/>
        <rFont val="함초롬돋움"/>
        <family val="3"/>
        <charset val="129"/>
      </rPr>
      <t>[근기법 제111조]</t>
    </r>
    <phoneticPr fontId="2" type="noConversion"/>
  </si>
  <si>
    <r>
      <t>▶ 노동위원회의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</t>
    </r>
    <phoneticPr fontId="2" type="noConversion"/>
  </si>
  <si>
    <r>
      <t>아니한 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이하의 징역 또는 1천만원 이하의 벌금에 처한다. 이는 과거 부당해고등에 대한 벌칙규정을 삭제하는 대신, 확정된 구</t>
    </r>
    <phoneticPr fontId="2" type="noConversion"/>
  </si>
  <si>
    <t>제명령을 이행하지 아니한 자에게 벌칙을 부과하기로 규정한 것이다.</t>
    <phoneticPr fontId="2" type="noConversion"/>
  </si>
  <si>
    <t>④ 구제명령의 사법상 효력</t>
    <phoneticPr fontId="2" type="noConversion"/>
  </si>
  <si>
    <r>
      <t>▶ 부당해고등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 당사자 간의 사법상 법률관계를 발생・변경・소멸</t>
    </r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</si>
  <si>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아니다.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근로자가 부당해고등에 대하여 사법상 권리구제를 받기 위해서는 사용자를 상대로 해고무효 또는 종업원지위</t>
    </r>
    <phoneticPr fontId="2" type="noConversion"/>
  </si>
  <si>
    <t>의 확인등을 구하는 민사소송을 법원에 제기하여야 한다.</t>
    <phoneticPr fontId="2" type="noConversion"/>
  </si>
  <si>
    <t>(2) 재심절차</t>
    <phoneticPr fontId="2" type="noConversion"/>
  </si>
  <si>
    <r>
      <t>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2" type="noConversion"/>
  </si>
  <si>
    <t>2) 범위</t>
    <phoneticPr fontId="2" type="noConversion"/>
  </si>
  <si>
    <r>
      <t>▶ 재심은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 범위 내에서 행하여지므로, 불복신청에 대하여는 초심에서 청구한 범위를 벗어나지 아니하는 한도 내에서만 재심할</t>
    </r>
    <phoneticPr fontId="2" type="noConversion"/>
  </si>
  <si>
    <t>수 있다.</t>
    <phoneticPr fontId="2" type="noConversion"/>
  </si>
  <si>
    <r>
      <t>(3)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2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</si>
  <si>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 송달받은 날부터 15일 이내에 「행정소송법」의 규정에 따라 소(訴)를</t>
    </r>
    <phoneticPr fontId="2" type="noConversion"/>
  </si>
  <si>
    <t>Ⅲ 법원에 의한 구제절차</t>
    <phoneticPr fontId="2" type="noConversion"/>
  </si>
  <si>
    <t>&gt;근로관계의 종료&gt;부당해고의 구제&gt;법원에 의한 구제절차</t>
    <phoneticPr fontId="2" type="noConversion"/>
  </si>
  <si>
    <t>&gt;근로관계의 종료&gt;부당해고의 구제&gt;법원에 의한 구제절차&gt;의의</t>
    <phoneticPr fontId="2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</si>
  <si>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2" type="noConversion"/>
  </si>
  <si>
    <r>
      <t>둘러싼 쟁송에 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해고무효확</t>
    </r>
    <phoneticPr fontId="2" type="noConversion"/>
  </si>
  <si>
    <t>판) 대법원 1991.7.12. 90다9353</t>
  </si>
  <si>
    <t>인의 소 또는 근로자지위확인의 소 등을 제기하여 구제받을 수 있다.</t>
    <phoneticPr fontId="2" type="noConversion"/>
  </si>
  <si>
    <t>2. 사법적 구제의 내용</t>
    <phoneticPr fontId="2" type="noConversion"/>
  </si>
  <si>
    <t>&gt;근로관계의 종료&gt;부당해고의 구제&gt;법원에 의한 구제절차&gt;사법적 구제의 내용</t>
    <phoneticPr fontId="2" type="noConversion"/>
  </si>
  <si>
    <t>(1) 임금 상당액의 청구</t>
    <phoneticPr fontId="2" type="noConversion"/>
  </si>
  <si>
    <r>
      <t>▶ 사용자의 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 인정되는 경우, 근로자는 사용자에게 민법 제538조 제1항에 의해 부당해고기간 동안에 정상적으로 일을 계</t>
    </r>
    <phoneticPr fontId="2" type="noConversion"/>
  </si>
  <si>
    <r>
      <t>속하였더라면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</si>
  <si>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1) 문제되는 사례</t>
    <phoneticPr fontId="2" type="noConversion"/>
  </si>
  <si>
    <r>
      <t>① 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취업이 사실상 불가능한 상태가 발생한 경우라든가 사용자가 정당한 사유에 의하여 사업을 폐지한 경우에는 사</t>
    </r>
    <phoneticPr fontId="2" type="noConversion"/>
  </si>
  <si>
    <r>
      <t>용자의 귀책사유로 인하여 근로제공을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</si>
  <si>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② 해고된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</t>
    </r>
    <phoneticPr fontId="2" type="noConversion"/>
  </si>
  <si>
    <t>&lt;해고가 없었다고 하더라도 쟁의행위에 참가하여 근로를 제공하지 않았을 것임이 명백한지&gt;</t>
    <phoneticPr fontId="2" type="noConversion"/>
  </si>
  <si>
    <r>
      <t>없었어도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않았을 것임이 명백한 경우라면 이 역시 취업이 사실상 불가능한 상태가 발생한 경우에 준하</t>
    </r>
    <phoneticPr fontId="2" type="noConversion"/>
  </si>
  <si>
    <r>
      <t>여 해당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다만, 해당 근로자에 대한 무효인 해고가 직접적 원인이 되어</t>
    </r>
    <phoneticPr fontId="2" type="noConversion"/>
  </si>
  <si>
    <t>② 해고사유와의 관계</t>
    <phoneticPr fontId="2" type="noConversion"/>
  </si>
  <si>
    <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 등 쟁의행위기간 중 근로를 제공하지 못한 것 역시 사용자에게 귀책사유가 있다고 볼 수 있는 특별한 사정이 있는 경</t>
    </r>
    <phoneticPr fontId="2" type="noConversion"/>
  </si>
  <si>
    <t>③ 해당 근로자의 파업에서의 지위 및 역할</t>
    <phoneticPr fontId="2" type="noConversion"/>
  </si>
  <si>
    <r>
      <t>우에는 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보아야 한다. 그리고 위와 같은 경우 해고가 없었다고 하더라도 쟁의행위에 참가하여 근로를 제공하</t>
    </r>
    <phoneticPr fontId="2" type="noConversion"/>
  </si>
  <si>
    <t>④ 실제 이루어진 쟁의행위에 참가한 근로자의 수 및 이로 인해 중단된 조업의 정도</t>
    <phoneticPr fontId="2" type="noConversion"/>
  </si>
  <si>
    <r>
      <t>지 않았을 것임이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및 원인, 해고사유와의 관계, 해당 근로자의 파업에서의 지위 및 역할, 실제 이루어진 쟁</t>
    </r>
    <phoneticPr fontId="2" type="noConversion"/>
  </si>
  <si>
    <t>⑤ 해당 근로자에 대한 해고사유와 이전 근무태도</t>
    <phoneticPr fontId="2" type="noConversion"/>
  </si>
  <si>
    <r>
      <t>위행위에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 근로자의 수 및 이로 인해 중단된 조업의 정도, 해당 근로자에 대한 해고사유와 이전 근무태도 등 제반사정을 참작하여 신중</t>
    </r>
    <phoneticPr fontId="2" type="noConversion"/>
  </si>
  <si>
    <t>&lt;사용자에게 임금을 지급할 의무가 있는지&gt;</t>
    <phoneticPr fontId="2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</si>
  <si>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해당 근로자가 쟁의행위에 참가하였을 것임이 명백한 경우에도 쟁의행위기간 중</t>
    </r>
    <phoneticPr fontId="2" type="noConversion"/>
  </si>
  <si>
    <t>① 쟁의행위기간 중의 임금지급에 관한 단체협약이나 취업규칙의 규정 또는 관행의 유무</t>
    <phoneticPr fontId="2" type="noConversion"/>
  </si>
  <si>
    <r>
      <t>의 임금지급에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참가한 다른 근로자에게 임금이 지급되었는지 여부 및 그</t>
    </r>
    <phoneticPr fontId="2" type="noConversion"/>
  </si>
  <si>
    <t>② 쟁의행위에 참가한 다른 근로자에게 임금이 지급되었는지 여부 및 그 지급범위</t>
    <phoneticPr fontId="2" type="noConversion"/>
  </si>
  <si>
    <r>
      <t>지급범위 등에 따라 사용자에게 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</si>
  <si>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2012.9.27. 2010다99279</t>
  </si>
  <si>
    <t>2) 임금 상당액의 범위</t>
    <phoneticPr fontId="2" type="noConversion"/>
  </si>
  <si>
    <r>
      <t>▶ 임금 상당액은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 아니하고 평균임금 산정의 기초가 되는 모든 임금을 의미하므로 시간외근로수당이나 상여금, 연간개</t>
    </r>
    <phoneticPr fontId="2" type="noConversion"/>
  </si>
  <si>
    <t>근포상금, 연차휴가수당 등이 포함된다는 것이 판례이다.</t>
    <phoneticPr fontId="2" type="noConversion"/>
  </si>
  <si>
    <t>3) 중간수입의 공제</t>
    <phoneticPr fontId="2" type="noConversion"/>
  </si>
  <si>
    <r>
      <t>[1]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 근로자는 그 기간 중에 노무를 제공하지 못하였더라도 민법 제538조 제1항 본문의 규정에 의하여 사</t>
    </r>
    <phoneticPr fontId="2" type="noConversion"/>
  </si>
  <si>
    <r>
      <t>용자에게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있고, 이 경우에 근로자가 자기의 채무를 면함으로써 얻은 이익이 있을 때에는 같은 법 제538조 제</t>
    </r>
    <phoneticPr fontId="2" type="noConversion"/>
  </si>
  <si>
    <r>
      <t>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상환할 의무가 있다고 할 것인데, 근로자가 해고기간 중에 다른 직장에 종사하여 얻은 수입은 근로제공</t>
    </r>
    <phoneticPr fontId="2" type="noConversion"/>
  </si>
  <si>
    <r>
      <t>의 의무를 면함으로써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지급함에 있어서 위의 이익</t>
    </r>
    <r>
      <rPr>
        <sz val="10"/>
        <color rgb="FF808080"/>
        <rFont val="함초롬바탕"/>
        <family val="1"/>
        <charset val="129"/>
      </rPr>
      <t>(이른바 중간 수입)</t>
    </r>
    <phoneticPr fontId="2" type="noConversion"/>
  </si>
  <si>
    <t>을 공제할 수 있다.</t>
    <phoneticPr fontId="2" type="noConversion"/>
  </si>
  <si>
    <r>
      <t>[2]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휴업하는 경우에는 사용자는 휴업기간 중</t>
    </r>
    <phoneticPr fontId="2" type="noConversion"/>
  </si>
  <si>
    <r>
      <t>당해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2" type="noConversion"/>
  </si>
  <si>
    <r>
      <t>에 따라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취업이 거부되거나 또는 불가능하게 된 경우도 포함되므로 근로자가 사</t>
    </r>
    <phoneticPr fontId="2" type="noConversion"/>
  </si>
  <si>
    <r>
      <t>용자의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위 휴업수당에 관한 근로기준법이 적용될 수 있으며 이 경우에 근로자가 지급 받을 수 있는 해고</t>
    </r>
    <phoneticPr fontId="2" type="noConversion"/>
  </si>
  <si>
    <r>
      <t>기간 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 대상으로 삼을 수 없고, 그 휴업수당을 초과하는 금액범위에서만 공제하여</t>
    </r>
    <phoneticPr fontId="2" type="noConversion"/>
  </si>
  <si>
    <r>
      <t>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</si>
  <si>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(2) 불법행위에 기한 손해배상청구</t>
    <phoneticPr fontId="2" type="noConversion"/>
  </si>
  <si>
    <t>1) 불법행위의 요건 인정</t>
    <phoneticPr fontId="2" type="noConversion"/>
  </si>
  <si>
    <t>※ 고의로 불이익처분을 한 경우 → 불법행위 인정</t>
    <phoneticPr fontId="2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</si>
  <si>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 그러한 사유에 의하여 곧바로 그 해고가 불법행위를 구성하지</t>
    </r>
    <phoneticPr fontId="2" type="noConversion"/>
  </si>
  <si>
    <r>
      <t>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징계해고 등을 할만한 사유가 전혀 없는데도 오로지 근로자를 사업장에서 몰아내려는 의</t>
    </r>
    <phoneticPr fontId="2" type="noConversion"/>
  </si>
  <si>
    <r>
      <t>도하에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고의로 어떤 명목상의 해고사유 등을 내세워 징계라는 수단을 동원하여 해고 등의 불이익처분을 한 경우나, 해고 등의 이유로 된 어느</t>
    </r>
    <phoneticPr fontId="2" type="noConversion"/>
  </si>
  <si>
    <t>① : 고의 / ② : 과실 → 민법 제750조 참조</t>
    <phoneticPr fontId="2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</si>
  <si>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소정의 징계사유에 해당되지 아니하거나 징계사유로 삼을 수 없는 것임이 객관적으로 명백하고 또 조금만 주의를 기울였</t>
    </r>
    <phoneticPr fontId="2" type="noConversion"/>
  </si>
  <si>
    <r>
      <t>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있는데도 그것을 이유로 징계해고 등의 불이익처분을 한 경우처럼 사용자에게 부당해고등에 대한 고</t>
    </r>
    <phoneticPr fontId="2" type="noConversion"/>
  </si>
  <si>
    <r>
      <t>의・과실이 인정되는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</si>
  <si>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1996.4.23. 95다6823</t>
  </si>
  <si>
    <r>
      <t>② 사용자가 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</t>
    </r>
    <phoneticPr fontId="2" type="noConversion"/>
  </si>
  <si>
    <r>
      <t>사업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 재개, 개인</t>
    </r>
    <phoneticPr fontId="2" type="noConversion"/>
  </si>
  <si>
    <r>
      <t>기업으로의 이행,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다양한 방법으로 종전회사와 다를 바 없는 회사를 통하여 여전히 예전의 기업활동을 계속하는 것은 우리</t>
    </r>
    <phoneticPr fontId="2" type="noConversion"/>
  </si>
  <si>
    <r>
      <t>의 건전한 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 수 없는 행위이므로 이러한 위장폐업에 의한 부당해고는 근로자에 대한 관계에서 불법행위를 구</t>
    </r>
    <phoneticPr fontId="2" type="noConversion"/>
  </si>
  <si>
    <r>
      <t>성한다.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</si>
  <si>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2011.3.10. 2010다13282</t>
  </si>
  <si>
    <t>2) 선택적 청구의 가부</t>
    <phoneticPr fontId="2" type="noConversion"/>
  </si>
  <si>
    <r>
      <t>▶ 부당해고가 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 그 반대급부로 받을 수 있는 임금의 지급을 구할 수 있음은 물론이고 아울러 부당해고</t>
    </r>
    <phoneticPr fontId="2" type="noConversion"/>
  </si>
  <si>
    <r>
      <t>가 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</si>
  <si>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3) 위자료 청구</t>
    <phoneticPr fontId="2" type="noConversion"/>
  </si>
  <si>
    <r>
      <t>▶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 사유가 전혀 없는데도 오로지 근로자를 사업장에서 몰아내려는 의도하에 고의로 어떤 명목상의 해고</t>
    </r>
    <phoneticPr fontId="2" type="noConversion"/>
  </si>
  <si>
    <r>
      <t>사유를 만들거나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 소정의 해고사유에 해당되지 아니하거나</t>
    </r>
    <phoneticPr fontId="2" type="noConversion"/>
  </si>
  <si>
    <r>
      <t>해고사유로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없는 것임이 객관적으로 명백하고, 또 조금만 주의를 기울이면 이와 같은 사정을 쉽게 알아볼 수 있는데도 그것을 이유로</t>
    </r>
    <phoneticPr fontId="2" type="noConversion"/>
  </si>
  <si>
    <r>
      <t>징계해고에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우리의 건전한 사회통념이나 사회상규상 용인될 수 없음이 분명한 경우에 있어서는 그 해고가 근</t>
    </r>
    <phoneticPr fontId="2" type="noConversion"/>
  </si>
  <si>
    <r>
      <t>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아니라, 위법하게 상대방에게 정신적 고통을 가하</t>
    </r>
    <phoneticPr fontId="2" type="noConversion"/>
  </si>
  <si>
    <t>280p</t>
    <phoneticPr fontId="2" type="noConversion"/>
  </si>
  <si>
    <r>
      <t>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</si>
  <si>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1993.10.12. 92다43586</t>
  </si>
  <si>
    <t>3. 해고의 정당성에 관한 증명책임</t>
    <phoneticPr fontId="2" type="noConversion"/>
  </si>
  <si>
    <t>&gt;근로관계의 종료&gt;부당해고의 구제&gt;법원에 의한 구제절차&gt;해고의 정당성에 관한 증명책임</t>
    <phoneticPr fontId="2" type="noConversion"/>
  </si>
  <si>
    <t>35E</t>
    <phoneticPr fontId="2" type="noConversion"/>
  </si>
  <si>
    <r>
      <t>▶ 부당해고구제재심판정을 다투는 소송에서 해고의 정당성에 관한 증명책임은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</si>
  <si>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36S</t>
    <phoneticPr fontId="2" type="noConversion"/>
  </si>
  <si>
    <t>제5절 근로관계 종료 후의 근로자 보호</t>
    <phoneticPr fontId="2" type="noConversion"/>
  </si>
  <si>
    <t>&gt;근로관계의 종료&gt;근로관계 종료 후의 근로자 보호</t>
    <phoneticPr fontId="2" type="noConversion"/>
  </si>
  <si>
    <r>
      <t>Ⅰ 금품청산</t>
    </r>
    <r>
      <rPr>
        <sz val="8"/>
        <color rgb="FF0000FF"/>
        <rFont val="함초롬돋움"/>
        <family val="3"/>
        <charset val="129"/>
      </rPr>
      <t>[근기법 제36조]</t>
    </r>
    <phoneticPr fontId="2" type="noConversion"/>
  </si>
  <si>
    <t>&gt;근로관계의 종료&gt;근로관계 종료 후의 근로자 보호&gt;금품청산</t>
    <phoneticPr fontId="2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</si>
  <si>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임금, 보상금, 그 밖의 모든 금품을 지급하여야 한다. 다</t>
    </r>
    <phoneticPr fontId="2" type="noConversion"/>
  </si>
  <si>
    <r>
      <t xml:space="preserve">만, 특별한 사정이 있을 경우에는 당사자 사이의 합의에 의하여 기일을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</si>
  <si>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Ⅱ 귀향여비의 지급</t>
    </r>
    <r>
      <rPr>
        <sz val="8"/>
        <color rgb="FF0000FF"/>
        <rFont val="함초롬돋움"/>
        <family val="3"/>
        <charset val="129"/>
      </rPr>
      <t>[근기법 제19조]</t>
    </r>
    <phoneticPr fontId="2" type="noConversion"/>
  </si>
  <si>
    <t>&gt;근로관계의 종료&gt;근로관계 종료 후의 근로자 보호&gt;귀향여비의 지급</t>
    <phoneticPr fontId="2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</si>
  <si>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 근로조건이 사실과 다를 경우에 근로자는 근로조건 위반을 이유로 손해의 배상을 청구할 수 있으며 즉시 근로</t>
    </r>
    <phoneticPr fontId="2" type="noConversion"/>
  </si>
  <si>
    <t>Ⅲ 사용증명서의 교부</t>
    <phoneticPr fontId="2" type="noConversion"/>
  </si>
  <si>
    <t>&gt;근로관계의 종료&gt;근로관계 종료 후의 근로자 보호&gt;사용증명서의 교부</t>
    <phoneticPr fontId="2" type="noConversion"/>
  </si>
  <si>
    <r>
      <t>1. 사용증명서 기재사항</t>
    </r>
    <r>
      <rPr>
        <sz val="8"/>
        <color rgb="FF0000FF"/>
        <rFont val="함초롬돋움"/>
        <family val="3"/>
        <charset val="129"/>
      </rPr>
      <t>[근기법 제39조]</t>
    </r>
    <phoneticPr fontId="2" type="noConversion"/>
  </si>
  <si>
    <t>&gt;근로관계의 종료&gt;근로관계 종료 후의 근로자 보호&gt;사용증명서의 교부&gt;사용증명서 기재사항</t>
    <phoneticPr fontId="2" type="noConversion"/>
  </si>
  <si>
    <t>2. 사용증명서의 형식</t>
    <phoneticPr fontId="2" type="noConversion"/>
  </si>
  <si>
    <t>&gt;근로관계의 종료&gt;근로관계 종료 후의 근로자 보호&gt;사용증명서의 교부&gt;사용증명서의 형식</t>
    <phoneticPr fontId="2" type="noConversion"/>
  </si>
  <si>
    <t>▶ 사용증명서는 별도의 형식을 요하지 아니하며, 근로자의 요구사항이 반영되도록 합리적인 방식으로 작성하면 된다.</t>
    <phoneticPr fontId="2" type="noConversion"/>
  </si>
  <si>
    <r>
      <t>3. 사용증명청구권의 제한</t>
    </r>
    <r>
      <rPr>
        <sz val="8"/>
        <color rgb="FF0000FF"/>
        <rFont val="함초롬돋움"/>
        <family val="3"/>
        <charset val="129"/>
      </rPr>
      <t>[근기법 시행령 제19조]</t>
    </r>
    <phoneticPr fontId="2" type="noConversion"/>
  </si>
  <si>
    <t>&gt;근로관계의 종료&gt;근로관계 종료 후의 근로자 보호&gt;사용증명서의 교부&gt;사용증명청구권의 제한</t>
    <phoneticPr fontId="2" type="noConversion"/>
  </si>
  <si>
    <r>
      <t xml:space="preserve">▶ 사용증명서의 청구는 30일 이상 근무한 근로자에게만 인정되고, 퇴직한 후 3년 이내에 청구하여야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</si>
  <si>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근로자 명부</t>
    </r>
    <r>
      <rPr>
        <sz val="8"/>
        <color rgb="FF0000FF"/>
        <rFont val="함초롬돋움"/>
        <family val="3"/>
        <charset val="129"/>
      </rPr>
      <t>[근기법 제41조]</t>
    </r>
    <phoneticPr fontId="2" type="noConversion"/>
  </si>
  <si>
    <t>&gt;근로관계의 종료&gt;근로관계 종료 후의 근로자 보호&gt;근로자 명부</t>
    <phoneticPr fontId="2" type="noConversion"/>
  </si>
  <si>
    <t>1. 기재사항</t>
    <phoneticPr fontId="2" type="noConversion"/>
  </si>
  <si>
    <t>&gt;근로관계의 종료&gt;근로관계 종료 후의 근로자 보호&gt;근로자 명부&gt;기재사항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</si>
  <si>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 근로자 명부를 작성하고, 근로자의 성명, 생년월일, 이력, 그 밖에 대통령령으로 정하는 사항을 적어야 한다. 다만, 대통</t>
    </r>
    <phoneticPr fontId="2" type="noConversion"/>
  </si>
  <si>
    <r>
      <t>령령으로 정하는 일용근로자</t>
    </r>
    <r>
      <rPr>
        <sz val="10"/>
        <color rgb="FF808080"/>
        <rFont val="함초롬바탕"/>
        <family val="1"/>
        <charset val="129"/>
      </rPr>
      <t>(사용기간이 30일 미만인 일용근로자)</t>
    </r>
    <r>
      <rPr>
        <sz val="10"/>
        <color theme="1"/>
        <rFont val="함초롬바탕"/>
        <family val="1"/>
        <charset val="129"/>
      </rPr>
      <t xml:space="preserve">에 대해서는 근로자 명부를 작성하지 아니할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</si>
  <si>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변경사항</t>
    <phoneticPr fontId="2" type="noConversion"/>
  </si>
  <si>
    <t>&gt;근로관계의 종료&gt;근로관계 종료 후의 근로자 보호&gt;근로자 명부&gt;변경사항</t>
    <phoneticPr fontId="2" type="noConversion"/>
  </si>
  <si>
    <t>▶ 근로자 명부에 적을 사항이 변경된 경우에는 지체 없이 정정하여야 한다.</t>
    <phoneticPr fontId="2" type="noConversion"/>
  </si>
  <si>
    <t>▶ 조문 : 근로자 명부의 기재사항(근기법 시행령 제20조) / 근로자 명부 작성의 예외(근기법 시행령 제21조)</t>
    <phoneticPr fontId="2" type="noConversion"/>
  </si>
  <si>
    <t>근로자 명부의 기재사항(근기법 시행령 제20조)</t>
  </si>
  <si>
    <t>법 제41조 제1항에 따른 근로자 명부에는 고용노동부령으로 정하는 바에 따라 다음 각 호의 사항을 적어야 한다.</t>
    <phoneticPr fontId="2" type="noConversion"/>
  </si>
  <si>
    <t>1. 성명</t>
    <phoneticPr fontId="2" type="noConversion"/>
  </si>
  <si>
    <t>2. 성(性)별</t>
    <phoneticPr fontId="2" type="noConversion"/>
  </si>
  <si>
    <t>3. 생년월일</t>
    <phoneticPr fontId="2" type="noConversion"/>
  </si>
  <si>
    <t>5. 이력(履歷)</t>
    <phoneticPr fontId="2" type="noConversion"/>
  </si>
  <si>
    <t>6. 종사하는 업무의 종류</t>
    <phoneticPr fontId="2" type="noConversion"/>
  </si>
  <si>
    <t>7. 고용 또는 고용갱신 연월일, 계약기간을 정한 경우에는 그 기간, 그 밖의 고용에 관한 사항</t>
    <phoneticPr fontId="2" type="noConversion"/>
  </si>
  <si>
    <t>8. 해고, 퇴직 또는 사망한 경우에는 그 연월일과 사유</t>
    <phoneticPr fontId="2" type="noConversion"/>
  </si>
  <si>
    <t>9. 그 밖에 필요한 사항</t>
    <phoneticPr fontId="2" type="noConversion"/>
  </si>
  <si>
    <t>근로자 명부 작성의 예외(근기법 시행령 제21조)</t>
    <phoneticPr fontId="2" type="noConversion"/>
  </si>
  <si>
    <t>사용기간이 30일 미만인 일용근로자에 대하여는 근로자 명부를 작성하지 아니할 수 있다.</t>
    <phoneticPr fontId="2" type="noConversion"/>
  </si>
  <si>
    <r>
      <t>Ⅴ 취업방해의 금지</t>
    </r>
    <r>
      <rPr>
        <sz val="8"/>
        <color rgb="FF0000FF"/>
        <rFont val="함초롬돋움"/>
        <family val="3"/>
        <charset val="129"/>
      </rPr>
      <t>[근기법 제40조]</t>
    </r>
    <phoneticPr fontId="2" type="noConversion"/>
  </si>
  <si>
    <t>&gt;근로관계의 종료&gt;근로관계 종료 후의 근로자 보호&gt;취업방해의 금지</t>
    <phoneticPr fontId="2" type="noConversion"/>
  </si>
  <si>
    <r>
      <t>▶ 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근로자의 취업을 방해할 목적으로 비밀기호 또는 명부를 작성・사용하거나 통신을 하여서는 아니 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이는 목적범이므로 비밀기</t>
    </r>
    <phoneticPr fontId="2" type="noConversion"/>
  </si>
  <si>
    <t>호나 명부의 작성・사용 또는 통신행위라는 객관적 요건 이외에 주관적 요건으로서 취업방해의 목적을 필요로 한다.</t>
    <phoneticPr fontId="2" type="noConversion"/>
  </si>
  <si>
    <r>
      <t>Ⅵ 근로자 명부와 계약서류의 보존</t>
    </r>
    <r>
      <rPr>
        <sz val="8"/>
        <color rgb="FF0000FF"/>
        <rFont val="함초롬돋움"/>
        <family val="3"/>
        <charset val="129"/>
      </rPr>
      <t>[근기법 제42조]</t>
    </r>
    <phoneticPr fontId="2" type="noConversion"/>
  </si>
  <si>
    <t>&gt;근로관계의 종료&gt;근로관계 종료 후의 근로자 보호&gt;근로자명부와 계약서류의 보존</t>
    <phoneticPr fontId="2" type="noConversion"/>
  </si>
  <si>
    <r>
      <t xml:space="preserve">▶ 사용자는 근로자 명부와 대통령령으로 정하는 근로계약에 관한 중요한 서류를 3년간 보존하여야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</si>
  <si>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보존 대상서류 등(근기법 시행령 제22조)</t>
    <phoneticPr fontId="2" type="noConversion"/>
  </si>
  <si>
    <t>보존 대상서류 등(근기법 시행령 제22조)</t>
  </si>
  <si>
    <t>① 법 제42조에서 "대통령령으로 정하는 근로계약에 관한 중요한 서류"란 다음 각 호의 서류를 말한다.</t>
    <phoneticPr fontId="2" type="noConversion"/>
  </si>
  <si>
    <t>1. 근로계약서</t>
  </si>
  <si>
    <t>3. 임금의 결정・지급방법과 임금계산의 기초에 관한 서류</t>
  </si>
  <si>
    <t>4. 고용・해고・퇴직에 관한 서류</t>
  </si>
  <si>
    <t>7. 삭제 &lt;2014. 12. 9.&gt;</t>
  </si>
  <si>
    <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 제51조의2 제1항, 같은 조 제2항 단서, 같은 조 제5항 단서, 제52조 제1항, 같은 조 제2항 제1호 단서, 제53조 제3항, 제55</t>
    </r>
    <phoneticPr fontId="2" type="noConversion"/>
  </si>
  <si>
    <t>조 제2항 단서, 제57조, 제58조 제2항・제3항, 제59조 제1항 및 제62조에 따른 서면 합의 서류</t>
    <phoneticPr fontId="2" type="noConversion"/>
  </si>
  <si>
    <t>② 법 제42조에 따른 근로계약에 관한 중요한 서류의 보존기간은 다음 각 호에 해당하는 날부터 기산한다.</t>
    <phoneticPr fontId="2" type="noConversion"/>
  </si>
  <si>
    <t>1. 근로자 명부는 근로자가 해고되거나 퇴직 또는 사망한 날</t>
  </si>
  <si>
    <t>2. 근로계약서는 근로관계가 끝난 날</t>
  </si>
  <si>
    <t>3. 임금대장은 마지막으로 써 넣은 날</t>
  </si>
  <si>
    <t>4. 고용, 해고 또는 퇴직에 관한 서류는 근로자가 해고되거나 퇴직한 날</t>
  </si>
  <si>
    <t>5. 삭제 &lt;2018. 6. 29.&gt;</t>
  </si>
  <si>
    <t>6. 제1항 제8호의 서면 합의 서류는 서면 합의한 날</t>
    <phoneticPr fontId="2" type="noConversion"/>
  </si>
  <si>
    <t xml:space="preserve">8. 그 밖의 서류는 완결한 날 </t>
  </si>
  <si>
    <t>※ 퇴직금 중간정산 관련 서류X</t>
    <phoneticPr fontId="2" type="noConversion"/>
  </si>
  <si>
    <r>
      <t xml:space="preserve">제1절 </t>
    </r>
    <r>
      <rPr>
        <b/>
        <sz val="10"/>
        <color rgb="FFFF0000"/>
        <rFont val="함초롬돋움"/>
        <family val="3"/>
        <charset val="129"/>
      </rPr>
      <t>파견</t>
    </r>
    <r>
      <rPr>
        <b/>
        <sz val="10"/>
        <color theme="1"/>
        <rFont val="함초롬돋움"/>
        <family val="3"/>
        <charset val="129"/>
      </rPr>
      <t>근로자 보호 등에 관한 법률</t>
    </r>
    <phoneticPr fontId="2" type="noConversion"/>
  </si>
  <si>
    <t>Ⅰ 총칙</t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</si>
  <si>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[파견법 제1조]</t>
    </r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</si>
  <si>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 근로자파견사업의 적정한 운영을 도모하고 파견근로자의 근로조건 등에 관한 기준을 확립하여 파견근로자의 고용안정과 복지증진에 이</t>
    </r>
    <phoneticPr fontId="2" type="noConversion"/>
  </si>
  <si>
    <t>※ 학습포인트 :  개념, 파견사업주/사용사업주/파견근로자의 3면관계</t>
    <phoneticPr fontId="2" type="noConversion"/>
  </si>
  <si>
    <t>바지하고 인력수급을 원활하게 함을 목적으로 한다.</t>
  </si>
  <si>
    <r>
      <t>2. 정의</t>
    </r>
    <r>
      <rPr>
        <sz val="8"/>
        <color rgb="FF0000FF"/>
        <rFont val="함초롬돋움"/>
        <family val="3"/>
        <charset val="129"/>
      </rPr>
      <t>[파견법 제2조]</t>
    </r>
    <phoneticPr fontId="2" type="noConversion"/>
  </si>
  <si>
    <t>▶ 이 법에서 사용하는 용어의 뜻은 다음과 같다.</t>
    <phoneticPr fontId="2" type="noConversion"/>
  </si>
  <si>
    <r>
      <t>① "근로자파견"이란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파견사업주가 근로자를 고용한 후 그 고용관계를 유지하면서 근로자파견계약의 내용에 따라 사용사업주의 지휘・명령을 받아</t>
    </r>
  </si>
  <si>
    <r>
      <t xml:space="preserve">사용사업주를 위한 근로에 종사하게 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</si>
  <si>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"근로자파견사업"이란 근로자파견을 업(業)으로 하는 것을 말한다.</t>
  </si>
  <si>
    <t>③ "파견사업주"란 근로자파견사업을 하는 자를 말한다.</t>
  </si>
  <si>
    <t>④ "사용사업주"란 근로자파견계약에 따라 파견근로자를 사용하는 자를 말한다.</t>
  </si>
  <si>
    <t>⑤ "파견근로자"란 파견사업주가 고용한 근로자로서 근로자파견의 대상이 되는 사람을 말한다.</t>
  </si>
  <si>
    <t>⑥ "근로자파견계약"이란 파견사업주와 사용사업주 간에 근로자파견을 약정하는 계약을 말한다.</t>
  </si>
  <si>
    <t>⑦ "차별적 처우"란 다음 각 목의 사항에서 합리적인 이유 없이 불리하게 처우하는 것을 말한다.</t>
  </si>
  <si>
    <t>㉡ 정기상여금, 명절상여금 등 정기적으로 지급되는 상여금</t>
    <phoneticPr fontId="2" type="noConversion"/>
  </si>
  <si>
    <t>㉢ 경영성과에 따른 성과금</t>
    <phoneticPr fontId="2" type="noConversion"/>
  </si>
  <si>
    <t>㉣ 그 밖에 근로조건 및 복리후생 등에 관한 사항</t>
    <phoneticPr fontId="2" type="noConversion"/>
  </si>
  <si>
    <r>
      <t>3. 정부의 책무</t>
    </r>
    <r>
      <rPr>
        <sz val="8"/>
        <color rgb="FF0000FF"/>
        <rFont val="함초롬돋움"/>
        <family val="3"/>
        <charset val="129"/>
      </rPr>
      <t>[파견법 제3조]</t>
    </r>
    <phoneticPr fontId="2" type="noConversion"/>
  </si>
  <si>
    <r>
      <t>▶ 정부는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구직(求職)과 사용자의 인력확보를 쉽게 하기 위하여 다음 각 호의 시책을 마련・시행함으로써 근로자</t>
    </r>
    <phoneticPr fontId="2" type="noConversion"/>
  </si>
  <si>
    <t>가 사용자에게 직접 고용될 수 있도록 노력하여야 한다.</t>
  </si>
  <si>
    <t>① 고용정보의 수집・제공</t>
    <phoneticPr fontId="2" type="noConversion"/>
  </si>
  <si>
    <t>② 직업에 관한 연구</t>
    <phoneticPr fontId="2" type="noConversion"/>
  </si>
  <si>
    <t>③ 직업지도</t>
    <phoneticPr fontId="2" type="noConversion"/>
  </si>
  <si>
    <t>④ 직업안정기관의 설치・운영</t>
    <phoneticPr fontId="2" type="noConversion"/>
  </si>
  <si>
    <t>Ⅱ 근로자파견사업의 적정 운영</t>
    <phoneticPr fontId="2" type="noConversion"/>
  </si>
  <si>
    <r>
      <t>1. 근로자파견 대상 업무 등</t>
    </r>
    <r>
      <rPr>
        <sz val="8"/>
        <color rgb="FF0000FF"/>
        <rFont val="함초롬돋움"/>
        <family val="3"/>
        <charset val="129"/>
      </rPr>
      <t>[파견법 제5조]</t>
    </r>
    <phoneticPr fontId="2" type="noConversion"/>
  </si>
  <si>
    <r>
      <t>(1) 상시허용업무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</si>
  <si>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 등을 고려하여 적합하다고 판단되는 업</t>
    </r>
    <phoneticPr fontId="2" type="noConversion"/>
  </si>
  <si>
    <t>무로서 대통령령으로 정하는 업무를 대상으로 한다.</t>
    <phoneticPr fontId="2" type="noConversion"/>
  </si>
  <si>
    <r>
      <t>(2) 일시허용업무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</si>
  <si>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출산・질병・부상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 경우 또는 일시적・간헐적으로 인력을 확보하여야 할 필요가 있는 경우에</t>
    </r>
    <phoneticPr fontId="2" type="noConversion"/>
  </si>
  <si>
    <t>※ 출산・질병・부상 등으로 결원이 생긴 경우 또는 일시적・간헐적으로 인력을 확보하여야 할 필요가 있는 경우, 제조업의 직접생산공정업무일지라도 근로자파견사업</t>
    <phoneticPr fontId="2" type="noConversion"/>
  </si>
  <si>
    <r>
      <t>는 근로자파견사업</t>
    </r>
    <r>
      <rPr>
        <sz val="10"/>
        <color rgb="FF808080"/>
        <rFont val="함초롬바탕"/>
        <family val="1"/>
        <charset val="129"/>
      </rPr>
      <t>(제조업의 직접생산공정업무 가능)</t>
    </r>
    <r>
      <rPr>
        <sz val="10"/>
        <color theme="1"/>
        <rFont val="함초롬바탕"/>
        <family val="1"/>
        <charset val="129"/>
      </rPr>
      <t xml:space="preserve">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</si>
  <si>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절대금지업무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</si>
  <si>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t>▶ 다음의 업무에 대하여는 근로자파견사업을 행하여서는 아니 된다.</t>
    <phoneticPr fontId="2" type="noConversion"/>
  </si>
  <si>
    <r>
      <t xml:space="preserve">① 건설공사현장에서 이루어지는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</si>
  <si>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「항만운송사업법」,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「한국철도공사법」,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「농수산물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유통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가격안정에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관한 법률」, 「물류정책기본법」의 하역업무로서 「직업안정법」에 따라</t>
    </r>
    <phoneticPr fontId="2" type="noConversion"/>
  </si>
  <si>
    <r>
      <t xml:space="preserve">근로자공급사업허가를 받은 지역의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</si>
  <si>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「선원법」에 따른 선원의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</si>
  <si>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그 밖에 근로자 보호 등의 이유로 근로자파견사업의 대상으로는 적절하지 못하다고 인정하여 대통령령으로 정하는 업무</t>
    <phoneticPr fontId="2" type="noConversion"/>
  </si>
  <si>
    <t>▶ 조문 : 근로자파견의 대상 및 금지업무(파견법 시행령 제2조)</t>
    <phoneticPr fontId="2" type="noConversion"/>
  </si>
  <si>
    <t>근로자파견의 대상 및 금지업무(파견법 시행령 제2조)</t>
    <phoneticPr fontId="2" type="noConversion"/>
  </si>
  <si>
    <r>
      <t>① 「파견근로자 보호 등에 관한 법률」</t>
    </r>
    <r>
      <rPr>
        <sz val="10"/>
        <color rgb="FF808080"/>
        <rFont val="함초롬돋움"/>
        <family val="3"/>
        <charset val="129"/>
      </rPr>
      <t>(이하 "법"이라 한다)</t>
    </r>
    <r>
      <rPr>
        <sz val="10"/>
        <color theme="1"/>
        <rFont val="함초롬돋움"/>
        <family val="3"/>
        <charset val="129"/>
      </rPr>
      <t xml:space="preserve"> 제5조 제1항에서 "대통령령으로 정하는 업무"란 별표1의 업무를 말한다.</t>
    </r>
    <phoneticPr fontId="2" type="noConversion"/>
  </si>
  <si>
    <t>② 법 제5조 제3항 제5호에서 "대통령령으로 정하는 업무"란 다음 각 호의 어느 하나에 해당하는 업무를 말한다.</t>
    <phoneticPr fontId="2" type="noConversion"/>
  </si>
  <si>
    <t>1. 「진폐의 예방과 진폐근로자의 보호 등에 관한 법률」 제2조 제3호에 따른 분진작업을 하는 업무</t>
    <phoneticPr fontId="2" type="noConversion"/>
  </si>
  <si>
    <t>2. 「산업안전보건법」 제137조에 따른 건강관리카드의 발급대상 업무</t>
  </si>
  <si>
    <t>3. 「의료법」 제2조에 따른 의료인의 업무 및 같은 법 제80조의2에 따른 간호조무사의 업무</t>
  </si>
  <si>
    <t>4. 「의료기사 등에 관한 법률」 제3조에 따른 의료기사의 업무</t>
  </si>
  <si>
    <t xml:space="preserve">6. 「화물자동차 운수사업법」 제2조 제3호에 따른 화물자동차 운송사업에서의 운전업무 </t>
    <phoneticPr fontId="2" type="noConversion"/>
  </si>
  <si>
    <r>
      <t>(4) 근로자대표와의 사전협의</t>
    </r>
    <r>
      <rPr>
        <sz val="8"/>
        <color rgb="FF0000FF"/>
        <rFont val="함초롬돋움"/>
        <family val="3"/>
        <charset val="129"/>
      </rPr>
      <t>[제4항]</t>
    </r>
    <phoneticPr fontId="2" type="noConversion"/>
  </si>
  <si>
    <r>
      <t>▶ 파견근로자를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사용하려는 경우 사용사업주는 해당 사업 또는 사업장에 근로자의 과반수로 조직된 노동조합이 있는 경우에는 그 노동조합, 근</t>
    </r>
    <phoneticPr fontId="2" type="noConversion"/>
  </si>
  <si>
    <t>로자의 과반수로 조직된 노동조합이 없는 경우에는 근로자의 과반수를 대표하는 자와 사전에 성실하게 협의하여야 한다.</t>
    <phoneticPr fontId="2" type="noConversion"/>
  </si>
  <si>
    <r>
      <t>2. 파견기간</t>
    </r>
    <r>
      <rPr>
        <sz val="8"/>
        <color rgb="FF0000FF"/>
        <rFont val="함초롬돋움"/>
        <family val="3"/>
        <charset val="129"/>
      </rPr>
      <t>[파견법 제6조]</t>
    </r>
    <phoneticPr fontId="2" type="noConversion"/>
  </si>
  <si>
    <r>
      <t>(1) 상시허용업무</t>
    </r>
    <r>
      <rPr>
        <sz val="8"/>
        <color rgb="FF0000FF"/>
        <rFont val="함초롬돋움"/>
        <family val="3"/>
        <charset val="129"/>
      </rPr>
      <t>[제1항・제3항]</t>
    </r>
    <phoneticPr fontId="2" type="noConversion"/>
  </si>
  <si>
    <r>
      <t>▶ 근로자파견의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 1년을 초과하여서는 아니 된다. 파견사업주, 사용사업주, 파견근로자 간의 합의가 있는 경우에는 파견기간을 연장할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</si>
  <si>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초과하여서는 아니</t>
    </r>
    <phoneticPr fontId="2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</si>
  <si>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고령자고용촉진에 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초과하여 근로</t>
    </r>
    <phoneticPr fontId="2" type="noConversion"/>
  </si>
  <si>
    <r>
      <t xml:space="preserve">자파견기간을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</si>
  <si>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일시허용업무</t>
    </r>
    <r>
      <rPr>
        <sz val="8"/>
        <color rgb="FF0000FF"/>
        <rFont val="함초롬돋움"/>
        <family val="3"/>
        <charset val="129"/>
      </rPr>
      <t>[제4항]</t>
    </r>
    <phoneticPr fontId="2" type="noConversion"/>
  </si>
  <si>
    <t>▶ 제5조 제2항에 따른 근로자파견의 기간은 다음 각 호의 구분에 따른다.</t>
    <phoneticPr fontId="2" type="noConversion"/>
  </si>
  <si>
    <t>① 출산・질병・부상 등 그 사유가 객관적으로 명백한 경우</t>
    <phoneticPr fontId="2" type="noConversion"/>
  </si>
  <si>
    <t>▶ 해당 사유가 없어지는 데 필요한 기간</t>
    <phoneticPr fontId="2" type="noConversion"/>
  </si>
  <si>
    <r>
      <t>② 일시적・간헐적으로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필요가 있는 경우</t>
    </r>
    <phoneticPr fontId="2" type="noConversion"/>
  </si>
  <si>
    <r>
      <t>▶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파견사업주, 사용사업주, 파견근로자 간의 합의가 있는 경우에는 3개월의 범위</t>
    </r>
    <phoneticPr fontId="2" type="noConversion"/>
  </si>
  <si>
    <t>에서 한 차례만 그 기간을 연장할 수 있다.</t>
  </si>
  <si>
    <r>
      <t>3. 고용의무</t>
    </r>
    <r>
      <rPr>
        <sz val="8"/>
        <color rgb="FF0000FF"/>
        <rFont val="함초롬돋움"/>
        <family val="3"/>
        <charset val="129"/>
      </rPr>
      <t>[파견법 제6조의2]</t>
    </r>
    <phoneticPr fontId="2" type="noConversion"/>
  </si>
  <si>
    <r>
      <t xml:space="preserve">① 사용사업주가 다음 각 호의 어느 하나에 해당하는 경우에는 해당 파견근로자를 직접 고용하여야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</si>
  <si>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[파견근로자를 직접 고용해야 하는 경우]</t>
    <phoneticPr fontId="2" type="noConversion"/>
  </si>
  <si>
    <r>
      <t>㉠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아니하는 업무에서 파견근로자를 사용하는 경우</t>
    </r>
    <r>
      <rPr>
        <sz val="10"/>
        <color rgb="FF808080"/>
        <rFont val="함초롬바탕"/>
        <family val="1"/>
        <charset val="129"/>
      </rPr>
      <t>(제5조 제2항에 따라 근로자파견사업을 한</t>
    </r>
    <phoneticPr fontId="2" type="noConversion"/>
  </si>
  <si>
    <t>① 근로자파견 대상 업무에 해당하지 아니하는 업무에서 파견근로자를 사용하는 경우</t>
    <phoneticPr fontId="2" type="noConversion"/>
  </si>
  <si>
    <t>② 절대금지업무에서 파견근로자를 사용하는 경우</t>
    <phoneticPr fontId="2" type="noConversion"/>
  </si>
  <si>
    <t>㉡ 제5조 제3항을 위반하여 파견근로자를 사용하는 경우</t>
    <phoneticPr fontId="2" type="noConversion"/>
  </si>
  <si>
    <t>③ 2년을 초과하여 계속적으로 파견근로자를 사용하는 경우</t>
    <phoneticPr fontId="2" type="noConversion"/>
  </si>
  <si>
    <t>㉢ 제6조 제2항을 위반하여 2년을 초과하여 계속적으로 파견근로자를 사용하는 경우</t>
    <phoneticPr fontId="2" type="noConversion"/>
  </si>
  <si>
    <t>④ 근로자파견기간 규정을 위반하여 파견근로자를 사용하는 경우</t>
    <phoneticPr fontId="2" type="noConversion"/>
  </si>
  <si>
    <t>㉣ 제6조 제4항을 위반하여 파견근로자를 사용하는 경우</t>
    <phoneticPr fontId="2" type="noConversion"/>
  </si>
  <si>
    <t>⑤ 고용노동부장관의 허가 없이 근로자파견사업을 하는 자로부터 근로자파견의 역무를 제공받은 경우</t>
    <phoneticPr fontId="2" type="noConversion"/>
  </si>
  <si>
    <t>② 제1항은 해당 파견근로자가 명시적으로 반대의사를 표시하거나 대통령령으로 정하는 정당한 이유가 있는 경우에는 적용하지 아니한다.</t>
  </si>
  <si>
    <t>③ 제1항에 따라 사용사업주가 파견근로자를 직접 고용하는 경우의 파견근로자의 근로조건은 다음 각 호의 구분에 따른다.</t>
  </si>
  <si>
    <t>㉠ 사용사업주의 근로자 중 해당 파견근로자와 같은 종류의 업무 또는 유사한 업무를 수행하는 근로자가 있는 경우</t>
    <phoneticPr fontId="2" type="noConversion"/>
  </si>
  <si>
    <t>▶ 해당 근로자에게 적용되는 취업규칙 등에서 정하는 근로조건에 따를 것</t>
    <phoneticPr fontId="2" type="noConversion"/>
  </si>
  <si>
    <t>㉡ 사용사업주의 근로자 중 해당 파견근로자와 같은 종류의 업무 또는 유사한 업무를 수행하는 근로자가 없는 경우</t>
    <phoneticPr fontId="2" type="noConversion"/>
  </si>
  <si>
    <t>▶ 해당 파견근로자의 기존 근로조건의 수준보다 낮아져서는 아니 될 것</t>
    <phoneticPr fontId="2" type="noConversion"/>
  </si>
  <si>
    <r>
      <t>④ 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고용하려는 경우에는 해당 파견근로자를 우선적으로 고용하도록 노력하여야</t>
    </r>
    <phoneticPr fontId="2" type="noConversion"/>
  </si>
  <si>
    <t>▶ 조문 : 고용의무의 예외(파견법 시행령 제2조의2) / 체불임금등의 지급(임채법 제7조)</t>
    <phoneticPr fontId="2" type="noConversion"/>
  </si>
  <si>
    <t>고용의무의 예외(파견법 시행령 제2조의2)</t>
    <phoneticPr fontId="2" type="noConversion"/>
  </si>
  <si>
    <t>법 제6조의2 제2항에서 "대통령령으로 정하는 정당한 이유가 있는 경우"란 다음 각 호의 어느 하나에 해당하는 경우를 말한다.</t>
    <phoneticPr fontId="2" type="noConversion"/>
  </si>
  <si>
    <t>1. 「임금채권보장법」 제7조 제1항 제1호부터 제3호까지의 어느 하나에 해당하는 경우</t>
    <phoneticPr fontId="2" type="noConversion"/>
  </si>
  <si>
    <t xml:space="preserve">2. 천재・사변 그 밖의 부득이한 사유로 사업의 계속이 불가능한 경우 </t>
  </si>
  <si>
    <t>체불임금등의 지급(임채법 제7조 제1항)</t>
    <phoneticPr fontId="2" type="noConversion"/>
  </si>
  <si>
    <r>
      <t>① 고용노동부장관은 사업주가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 하나에 해당하는 경우에 퇴직한 근로자가 지급받지 못한 임금등의 지급을 청구하면 제3자</t>
    </r>
    <phoneticPr fontId="2" type="noConversion"/>
  </si>
  <si>
    <t>의 변제에 관한 「민법」 제469조에도 불구하고 그 근로자의 미지급 임금등을 사업주를 대신하여 지급한다.</t>
  </si>
  <si>
    <t>1. 「채무자 회생 및 파산에 관한 법률」에 따른 회생절차개시의 결정이 있는 경우</t>
  </si>
  <si>
    <t>2. 「채무자 회생 및 파산에 관한 법률」에 따른 파산선고의 결정이 있는 경우</t>
  </si>
  <si>
    <t>3. 고용노동부장관이 대통령령으로 정한 요건과 절차에 따라 미지급 임금등을 지급할 능력이 없다고 인정하는 경우</t>
  </si>
  <si>
    <t>4. 사업주가 근로자에게 미지급 임금등을 지급하라는 다음 각 목의 어느 하나에 해당하는 판결, 명령, 조정 또는 결정 등이 있는 경우</t>
  </si>
  <si>
    <t>가. 「민사집행법」 제24조에 따른 확정된 종국판결</t>
  </si>
  <si>
    <t>나. 「민사집행법」 제56조 제3호에 따른 확정된 지급명령</t>
    <phoneticPr fontId="2" type="noConversion"/>
  </si>
  <si>
    <t>다. 「민사집행법」 제56조 제5호에 따른 소송상 화해, 청구의 인낙(認諾) 등 확정판결과 같은 효력을 가지는 것</t>
    <phoneticPr fontId="2" type="noConversion"/>
  </si>
  <si>
    <t>라. 「민사조정법」 제28조에 따라 성립된 조정</t>
  </si>
  <si>
    <t>마. 「민사조정법」 제30조에 따른 확정된 조정을 갈음하는 결정</t>
  </si>
  <si>
    <t>바. 「소액사건심판법」 제5조의7 제1항에 따른 확정된 이행권고결정</t>
    <phoneticPr fontId="2" type="noConversion"/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</si>
  <si>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체불임금등과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 등을 증명하는 서류</t>
    </r>
    <r>
      <rPr>
        <sz val="10"/>
        <color rgb="FF808080"/>
        <rFont val="함초롬돋움"/>
        <family val="3"/>
        <charset val="129"/>
      </rPr>
      <t>(이하 "체불 임금등・사업주 확인서"라 한다)</t>
    </r>
    <phoneticPr fontId="2" type="noConversion"/>
  </si>
  <si>
    <t xml:space="preserve">를 발급하여 사업주의 미지급임금등이 확인된 경우 </t>
    <phoneticPr fontId="2" type="noConversion"/>
  </si>
  <si>
    <r>
      <t>4. 근로자파견사업의 허가</t>
    </r>
    <r>
      <rPr>
        <sz val="8"/>
        <color rgb="FF0000FF"/>
        <rFont val="함초롬돋움"/>
        <family val="3"/>
        <charset val="129"/>
      </rPr>
      <t>[파견법 제7조]</t>
    </r>
    <phoneticPr fontId="2" type="noConversion"/>
  </si>
  <si>
    <r>
      <t xml:space="preserve">① 근로자파견사업을 하려는 자는 고용노동부령으로 정하는 바에 따라 고용노동부장관의 허가를 받아야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허가받은 사항 중 고용노동부</t>
    </r>
    <phoneticPr fontId="2" type="noConversion"/>
  </si>
  <si>
    <r>
      <t xml:space="preserve">령으로 정하는 중요사항을 변경하는 경우에도 또한 같다.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</si>
  <si>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근로자파견사업의 허가를 받은 자가 허가받은 사항 중 같은 항 후단에 따른 중요사항 외의 사항을 변경하려는 경우에는 고용</t>
    </r>
    <phoneticPr fontId="2" type="noConversion"/>
  </si>
  <si>
    <t>노동부령으로 정하는 바에 따라 고용노동부장관에게 신고하여야 한다.</t>
  </si>
  <si>
    <t>③ 사용사업주는 제1항을 위반하여 근로자파견사업을 하는 자로부터 근로자파견의 역무를 제공받아서는 아니 된다.</t>
  </si>
  <si>
    <t>④ 고용노동부장관은 제2항에 따른 신고를 받은 경우 그 내용을 검토하여 이 법에 적합하면 신고를 수리하여야 한다</t>
  </si>
  <si>
    <r>
      <t>5. 허가의 유효기간 등</t>
    </r>
    <r>
      <rPr>
        <sz val="8"/>
        <color rgb="FF0000FF"/>
        <rFont val="함초롬돋움"/>
        <family val="3"/>
        <charset val="129"/>
      </rPr>
      <t>[파견법 제10조]</t>
    </r>
    <phoneticPr fontId="2" type="noConversion"/>
  </si>
  <si>
    <r>
      <t xml:space="preserve">① 근로자파견사업 허가의 유효기간은 3년으로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</si>
  <si>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끝난 후 계속하여 근로자파견사업을 하려는 자는 고용노동부령으로 정하는 바에 따라 갱신허가를 받아야 한</t>
    </r>
    <phoneticPr fontId="2" type="noConversion"/>
  </si>
  <si>
    <r>
      <t xml:space="preserve">③ 제2항에 따른 갱신허가의 유효기간은 그 갱신 전의 허가의 유효기간이 끝나는 날의 다음 날부터 기산(起算)하여 3년으로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</si>
  <si>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제2항에 따른 갱신허가에 관하여는 제7조부터 제9조까지의 규정을 준용한다.</t>
  </si>
  <si>
    <r>
      <t>4. 겸업금지</t>
    </r>
    <r>
      <rPr>
        <sz val="8"/>
        <color rgb="FF0000FF"/>
        <rFont val="함초롬돋움"/>
        <family val="3"/>
        <charset val="129"/>
      </rPr>
      <t>[파견법 제14조]</t>
    </r>
    <phoneticPr fontId="2" type="noConversion"/>
  </si>
  <si>
    <r>
      <t xml:space="preserve">▶ 다음 각 호의 어느 하나에 해당하는 사업을 하는 자는 근로자파견사업을 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</si>
  <si>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「식품위생법」 제36조 제1항 제3호의 식품접객업</t>
    <phoneticPr fontId="2" type="noConversion"/>
  </si>
  <si>
    <t>② 「공중위생관리법」 제2조 제1항 제2호의 숙박업</t>
    <phoneticPr fontId="2" type="noConversion"/>
  </si>
  <si>
    <r>
      <t xml:space="preserve">③ 「결혼중개업의 관리에 관한 법률」 제2조 제2호의 결혼중개업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</si>
  <si>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5. 명의대여의 금지</t>
    </r>
    <r>
      <rPr>
        <sz val="8"/>
        <color rgb="FF0000FF"/>
        <rFont val="함초롬돋움"/>
        <family val="3"/>
        <charset val="129"/>
      </rPr>
      <t>[파견법 제15조]</t>
    </r>
    <phoneticPr fontId="2" type="noConversion"/>
  </si>
  <si>
    <r>
      <t xml:space="preserve">▶ 파견사업주는 자기의 명의로 타인에게 근로자파견사업을 하게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</si>
  <si>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6. 근로자파견의 제한</t>
    </r>
    <r>
      <rPr>
        <sz val="8"/>
        <color rgb="FF0000FF"/>
        <rFont val="함초롬돋움"/>
        <family val="3"/>
        <charset val="129"/>
      </rPr>
      <t>[파견법 제16조]</t>
    </r>
    <phoneticPr fontId="2" type="noConversion"/>
  </si>
  <si>
    <r>
      <t xml:space="preserve">① 파견사업주는 쟁의행위 중인 사업장에 그 쟁의행위로 중단된 업무의 수행을 위하여 근로자를 파견하여서는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</si>
  <si>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제24조에 따른 경영상 이유에 의한 해고를 한 후 대통령령으로 정하는 기간이 지나기 전에는 해당 업무에 파견근로자를</t>
    </r>
    <phoneticPr fontId="2" type="noConversion"/>
  </si>
  <si>
    <t>사용하여서는 아니 된다.</t>
  </si>
  <si>
    <t>▶ 조문 : 파견근로자의 사용제한(파견법 시행령 제4조)</t>
    <phoneticPr fontId="2" type="noConversion"/>
  </si>
  <si>
    <t>파견근로자의 사용제한(파견법 시행령 제4조)</t>
  </si>
  <si>
    <r>
      <t>법 제16조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기간"이란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사업장에 근로자의 과반수로 조직된 노동조합이</t>
    </r>
    <phoneticPr fontId="2" type="noConversion"/>
  </si>
  <si>
    <r>
      <t>있는 경우 그 노동조합</t>
    </r>
    <r>
      <rPr>
        <sz val="10"/>
        <color rgb="FF808080"/>
        <rFont val="함초롬돋움"/>
        <family val="3"/>
        <charset val="129"/>
      </rPr>
      <t>(근로자의 과반수로 조직된 노동조합이 없는 경우에는 근로자의 과반수를 대표하는 자를 말한다)</t>
    </r>
    <r>
      <rPr>
        <sz val="10"/>
        <color theme="1"/>
        <rFont val="함초롬돋움"/>
        <family val="3"/>
        <charset val="129"/>
      </rPr>
      <t>이 동의한 때에는 6개</t>
    </r>
    <phoneticPr fontId="2" type="noConversion"/>
  </si>
  <si>
    <t>월로 한다.</t>
    <phoneticPr fontId="2" type="noConversion"/>
  </si>
  <si>
    <t>Ⅲ 근로자파견계약</t>
    <phoneticPr fontId="2" type="noConversion"/>
  </si>
  <si>
    <r>
      <t>1. 계약의 내용 등</t>
    </r>
    <r>
      <rPr>
        <sz val="8"/>
        <color rgb="FF0000FF"/>
        <rFont val="함초롬돋움"/>
        <family val="3"/>
        <charset val="129"/>
      </rPr>
      <t>[파견법 제20조]</t>
    </r>
    <phoneticPr fontId="2" type="noConversion"/>
  </si>
  <si>
    <t>① 근로자파견계약의 당사자는 고용노동부령으로 정하는 바에 따라 다음 각 호의 사항을 포함하는 근로자파견계약을 서면으로 체결하여야 한다.</t>
  </si>
  <si>
    <t>㉠ 파견근로자의 수</t>
    <phoneticPr fontId="2" type="noConversion"/>
  </si>
  <si>
    <t>㉡ 파견근로자가 종사할 업무의 내용</t>
    <phoneticPr fontId="2" type="noConversion"/>
  </si>
  <si>
    <r>
      <t>㉢ 파견 사유</t>
    </r>
    <r>
      <rPr>
        <sz val="10"/>
        <color rgb="FF808080"/>
        <rFont val="함초롬바탕"/>
        <family val="1"/>
        <charset val="129"/>
      </rPr>
      <t>(제5조 제2항에 따라 근로자파견을 하는 경우만 해당한다)</t>
    </r>
    <phoneticPr fontId="2" type="noConversion"/>
  </si>
  <si>
    <t xml:space="preserve">정보제공의 범위 및 방법(파견법 시행령 제4조의2) </t>
    <phoneticPr fontId="2" type="noConversion"/>
  </si>
  <si>
    <t>㉣ 파견근로자가 파견되어 근로할 사업장의 명칭 및 소재지, 그 밖에 파견근로자의 근로 장소</t>
    <phoneticPr fontId="2" type="noConversion"/>
  </si>
  <si>
    <r>
      <t>① 사용사업주가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 제2항에 따라 파견사업주에게 제공해야 하는 정보는 사용사업주의 사업에서 파견근로자와 같은 종류 또는 유</t>
    </r>
    <phoneticPr fontId="2" type="noConversion"/>
  </si>
  <si>
    <t>㉤ 파견근로 중인 파견근로자를 직접 지휘・명령할 사람에 관한 사항</t>
    <phoneticPr fontId="2" type="noConversion"/>
  </si>
  <si>
    <t>사한 업무를 수행하는 근로자에 대한 다음 각 호의 정보를 말한다.</t>
  </si>
  <si>
    <t>㉥ 근로자파견기간 및 파견근로 시작일에 관한 사항</t>
    <phoneticPr fontId="2" type="noConversion"/>
  </si>
  <si>
    <t>1. 근로자 유무 및 근로자의 수</t>
  </si>
  <si>
    <t>㉦ 업무 시작 및 업무 종료의 시각과 휴게시간에 관한 사항</t>
    <phoneticPr fontId="2" type="noConversion"/>
  </si>
  <si>
    <t>2. 임금 및 임금의 구성항목</t>
  </si>
  <si>
    <t>㉧ 휴일・휴가에 관한 사항</t>
    <phoneticPr fontId="2" type="noConversion"/>
  </si>
  <si>
    <t>3. 업무 시작 및 종료의 시각과 휴게시간에 관한 사항</t>
  </si>
  <si>
    <t>㉨ 연장・야간・휴일근로에 관한 사항</t>
    <phoneticPr fontId="2" type="noConversion"/>
  </si>
  <si>
    <t>4. 휴일・휴가에 관한 사항</t>
  </si>
  <si>
    <t>㉩ 안전 및 보건에 관한 사항</t>
    <phoneticPr fontId="2" type="noConversion"/>
  </si>
  <si>
    <t>5. 연장・야간・휴일근로에 관한 사항</t>
  </si>
  <si>
    <t>㉪ 근로자파견의 대가</t>
    <phoneticPr fontId="2" type="noConversion"/>
  </si>
  <si>
    <t>6. 안전 및 보건에 관한 사항</t>
  </si>
  <si>
    <t>㉫ 그 밖에 고용노동부령으로 정하는 사항</t>
    <phoneticPr fontId="2" type="noConversion"/>
  </si>
  <si>
    <t>7. 복리후생시설의 이용에 관한 사항</t>
  </si>
  <si>
    <r>
      <t>② 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따라 근로자파견계약을 체결할 때에는 파견사업주에게 제21조 제1항을 준수하도록 하기 위하여 필요한 정보를 제공하여</t>
    </r>
    <phoneticPr fontId="2" type="noConversion"/>
  </si>
  <si>
    <t>8. 그 밖에 차별적 처우의 대상이 되는 근로조건 중 제2호부터 제7호까지의 규정에 포함되지 않은 사항</t>
  </si>
  <si>
    <t>야 한다. 이 경우 제공하여야 하는 정보의 범위와 제공방법 등에 관한 사항은 대통령령으로 정한다.</t>
  </si>
  <si>
    <t>② 사용사업주는 제1항 각 호의 정보를 파견사업주에게 서면으로 제공하여야 한다.</t>
  </si>
  <si>
    <r>
      <t>2. 차별적 처우의 금지 및 시정 등</t>
    </r>
    <r>
      <rPr>
        <sz val="8"/>
        <color rgb="FF0000FF"/>
        <rFont val="함초롬돋움"/>
        <family val="3"/>
        <charset val="129"/>
      </rPr>
      <t>[파견법 제21조]</t>
    </r>
    <phoneticPr fontId="2" type="noConversion"/>
  </si>
  <si>
    <r>
      <t>① 파견사업주와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내의 같은 종류의 업무 또는 유사한 업무를 수행하는 근로자에 비하여 파</t>
    </r>
    <phoneticPr fontId="2" type="noConversion"/>
  </si>
  <si>
    <t>견근로자에게 차별적 처우를 하여서는 아니 된다.</t>
  </si>
  <si>
    <r>
      <t>③ 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관하여는 「기간제 및 단시간근로자 보호 등에 관한 법률」 제9조부터 제15조까지 및 제16조 제2호</t>
    </r>
    <phoneticPr fontId="2" type="noConversion"/>
  </si>
  <si>
    <r>
      <t xml:space="preserve">④ 제1항부터 제3항까지의 규정은 사용사업주가 상시 4명 이하의 근로자를 사용하는 경우에는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</si>
  <si>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계약의 해지 등</t>
    </r>
    <r>
      <rPr>
        <sz val="8"/>
        <color rgb="FF0000FF"/>
        <rFont val="함초롬돋움"/>
        <family val="3"/>
        <charset val="129"/>
      </rPr>
      <t>[파견법 제22조]</t>
    </r>
    <phoneticPr fontId="2" type="noConversion"/>
  </si>
  <si>
    <r>
      <t>① 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신분, 파견근로자의 정당한 노동조합의 활동 등을 이유로 근로자파견계약을 해지하여서는 아니</t>
    </r>
    <phoneticPr fontId="2" type="noConversion"/>
  </si>
  <si>
    <r>
      <t>② 파견사업주는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 법 또는 이 법에 따른 명령, 「근로기준법」 또는 같은 법에 따른 명령, 「산업안전보건법」 또는</t>
    </r>
    <phoneticPr fontId="2" type="noConversion"/>
  </si>
  <si>
    <t>같은 법에 따른 명령을 위반하는 경우에는 근로자파견을 정지하거나 근로자파견계약을 해지할 수 있다.</t>
  </si>
  <si>
    <t>4. 3자간 고용관계</t>
    <phoneticPr fontId="2" type="noConversion"/>
  </si>
  <si>
    <r>
      <t>▶ 파견사업주와 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 체결되면, 파견근로자는 사용</t>
    </r>
    <phoneticPr fontId="2" type="noConversion"/>
  </si>
  <si>
    <t>사업주의 지휘・명령하에 근로를 제공하게 된다.</t>
    <phoneticPr fontId="2" type="noConversion"/>
  </si>
  <si>
    <t>(1) 파견사업주와 파견근로자의 관계-근로계약의 체결</t>
    <phoneticPr fontId="2" type="noConversion"/>
  </si>
  <si>
    <r>
      <t>▶ 일반근로자와는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지휘・명령을 받아 근로할 의무를 부담하고, 임금은 파견사업주로부터 수령하게 된다는 점에서</t>
    </r>
    <phoneticPr fontId="2" type="noConversion"/>
  </si>
  <si>
    <t>일반적인 근로계약과 구별된다.</t>
    <phoneticPr fontId="2" type="noConversion"/>
  </si>
  <si>
    <t>(2) 사용사업주와 파견근로자의 관계-사용관계의 성립</t>
    <phoneticPr fontId="2" type="noConversion"/>
  </si>
  <si>
    <t>▶ 파견근로자와 사용사업주 간에는 사용관계가 성립한다.</t>
    <phoneticPr fontId="2" type="noConversion"/>
  </si>
  <si>
    <t>(3) 책임구별</t>
    <phoneticPr fontId="2" type="noConversion"/>
  </si>
  <si>
    <r>
      <t>▶ 파견근로자와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파견사업주는 주로 근로계약의 체결・해고, 임금 등과 관련하여 사용자로서의 책임을 지고, 사용사</t>
    </r>
    <phoneticPr fontId="2" type="noConversion"/>
  </si>
  <si>
    <t>※ 연차유급휴가수당 : 파견사업주</t>
    <phoneticPr fontId="2" type="noConversion"/>
  </si>
  <si>
    <r>
      <t xml:space="preserve">업주는 주로 근로시간이나 휴일, 휴가 등과 관련하여 사용자로서의 책임을 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</si>
  <si>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Ⅳ 파견사업주가 마련하여야 할 조치</t>
    <phoneticPr fontId="2" type="noConversion"/>
  </si>
  <si>
    <r>
      <t>1. 파견근로자에 대한 고지 의무</t>
    </r>
    <r>
      <rPr>
        <sz val="8"/>
        <color rgb="FF0000FF"/>
        <rFont val="함초롬돋움"/>
        <family val="3"/>
        <charset val="129"/>
      </rPr>
      <t>[파견법 제24조]</t>
    </r>
    <phoneticPr fontId="2" type="noConversion"/>
  </si>
  <si>
    <r>
      <t>① 파견사업주는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취지를 서면으로 알려 주어야 한다.</t>
    </r>
  </si>
  <si>
    <r>
      <t>② 파견사업주는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근로자파견의 대상으로 하려는 경우에는 미리 해당 근로자에게 그</t>
    </r>
    <phoneticPr fontId="2" type="noConversion"/>
  </si>
  <si>
    <r>
      <t xml:space="preserve">취지를 서면으로 알리고 그의 동의를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</si>
  <si>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취업조건의 고지</t>
    </r>
    <r>
      <rPr>
        <sz val="8"/>
        <color rgb="FF0000FF"/>
        <rFont val="함초롬돋움"/>
        <family val="3"/>
        <charset val="129"/>
      </rPr>
      <t>[파견법 제26조]</t>
    </r>
    <phoneticPr fontId="2" type="noConversion"/>
  </si>
  <si>
    <t>① 파견사업주는 근로자파견을 하려는 경우에는 미리 해당 파견근로자에게 제20조 제1항 각 호의 사항과 그 밖에 고용노동부령으로 정하는 사항을</t>
    <phoneticPr fontId="2" type="noConversion"/>
  </si>
  <si>
    <t>서면으로 알려 주어야 한다.</t>
  </si>
  <si>
    <t>② 파견근로자는 파견사업주에게 제20조 제1항 제11호에 따른 해당 근로자파견의 대가에 관하여 그 내역을 제시할 것을 요구할 수 있다.</t>
  </si>
  <si>
    <t>③ 파견사업주는 제2항에 따라 그 내역의 제시를 요구받았을 때에는 지체 없이 그 내역을 서면으로 제시하여야 한다.</t>
  </si>
  <si>
    <r>
      <t>3. 파견사업관리책임자</t>
    </r>
    <r>
      <rPr>
        <sz val="8"/>
        <color rgb="FF0000FF"/>
        <rFont val="함초롬돋움"/>
        <family val="3"/>
        <charset val="129"/>
      </rPr>
      <t>[파견법 제28조]</t>
    </r>
    <phoneticPr fontId="2" type="noConversion"/>
  </si>
  <si>
    <r>
      <t>① 파견사업주는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제1호부터 제5호까지에 따른 결격사유에 해당하지 아니하는 사람 중에서 파견사업</t>
    </r>
    <phoneticPr fontId="2" type="noConversion"/>
  </si>
  <si>
    <t>관리책임자를 선임하여야 한다.</t>
  </si>
  <si>
    <t>② 파견사업관리책임자의 임무 등에 필요한 사항은 고용노동부령으로 정한다.</t>
  </si>
  <si>
    <t>Ⅴ 사용사업주가 마련하여야 할 조치</t>
    <phoneticPr fontId="2" type="noConversion"/>
  </si>
  <si>
    <r>
      <t>1. 근로자파견계약에 관한 조치</t>
    </r>
    <r>
      <rPr>
        <sz val="8"/>
        <color rgb="FF0000FF"/>
        <rFont val="함초롬돋움"/>
        <family val="3"/>
        <charset val="129"/>
      </rPr>
      <t>[파견법 제30조]</t>
    </r>
    <phoneticPr fontId="2" type="noConversion"/>
  </si>
  <si>
    <t>▶ 사용사업주는 제20조에 따른 근로자파견계약에 위반되지 아니하도록 필요한 조치를 마련하여야 한다.</t>
    <phoneticPr fontId="2" type="noConversion"/>
  </si>
  <si>
    <r>
      <t>2. 적정한 파견근로의 확보</t>
    </r>
    <r>
      <rPr>
        <sz val="8"/>
        <color rgb="FF0000FF"/>
        <rFont val="함초롬돋움"/>
        <family val="3"/>
        <charset val="129"/>
      </rPr>
      <t>[파견법 제31조]</t>
    </r>
    <phoneticPr fontId="2" type="noConversion"/>
  </si>
  <si>
    <r>
      <t>① 사용사업주는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파견근로자가 파견근로에 관한 고충을 제시한 경우에는 그 고충의 내용을 파견사업주에게 통지하고 신속하고 적절하게 고충을 처</t>
    </r>
    <phoneticPr fontId="2" type="noConversion"/>
  </si>
  <si>
    <t>리하도록 하여야 한다.</t>
  </si>
  <si>
    <t>② 제1항에 따른 고충의 처리 외에 사용사업주는 파견근로가 적정하게 이루어지도록 필요한 조치를 마련하여야 한다.</t>
  </si>
  <si>
    <r>
      <t>3. 사용사업관리책임자</t>
    </r>
    <r>
      <rPr>
        <sz val="8"/>
        <color rgb="FF0000FF"/>
        <rFont val="함초롬돋움"/>
        <family val="3"/>
        <charset val="129"/>
      </rPr>
      <t>[파견법 제32조]</t>
    </r>
    <phoneticPr fontId="2" type="noConversion"/>
  </si>
  <si>
    <r>
      <t xml:space="preserve">① 사용사업주는 파견근로자의 적절한 파견근로를 위하여 사용사업관리책임자를 선임하여야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</si>
  <si>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사용사업관리책임자의 임무 등에 필요한 사항은 고용노동부령으로 정한다.</t>
  </si>
  <si>
    <t>Ⅵ 「근로기준법」 등의 적용에 관한 특례</t>
    <phoneticPr fontId="2" type="noConversion"/>
  </si>
  <si>
    <r>
      <t>1. 「근로기준법」의 적용에 관한 특례</t>
    </r>
    <r>
      <rPr>
        <sz val="8"/>
        <color rgb="FF0000FF"/>
        <rFont val="함초롬돋움"/>
        <family val="3"/>
        <charset val="129"/>
      </rPr>
      <t>[파견법 제34조]</t>
    </r>
    <phoneticPr fontId="2" type="noConversion"/>
  </si>
  <si>
    <r>
      <t>① 파견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 제2조 제1항 제2호의 사용자로 보아 같은 법을 적용한다.</t>
    </r>
    <phoneticPr fontId="2" type="noConversion"/>
  </si>
  <si>
    <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제36조까지,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제39조, 제41조부터 제43조까지, 제43조의2, 제43조의3, 제44조, 제44조의2, 제44조의3, 제45조부터</t>
    </r>
    <phoneticPr fontId="2" type="noConversion"/>
  </si>
  <si>
    <r>
      <t>제48조까지,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제56조, 제60조, 제64조, 제66조부터 제68조까지 및 제78조부터 제92조까지의 규정을 적용할 때에는 파견사업주를 사용자로 보고, 같</t>
    </r>
    <phoneticPr fontId="2" type="noConversion"/>
  </si>
  <si>
    <r>
      <t>은 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제50조부터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제55조까지,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제58조, 제59조, 제62조, 제63조, 제69조부터 제74조까지, 제74조의2 및 제75조를 적용할 때에는 사용사업주를 사용</t>
    </r>
    <phoneticPr fontId="2" type="noConversion"/>
  </si>
  <si>
    <r>
      <t>② 파견사업주가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 귀책사유(歸責事由)로 근로자의 임금을 지급하지 못한 경우에는 사용사업주는 그 파견사업주</t>
    </r>
    <phoneticPr fontId="2" type="noConversion"/>
  </si>
  <si>
    <r>
      <t>와 연대하여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제68조를 적용할 때에는 파견사업주 및 사용사업주를 같은 법 제2조 제1항 제2호의 사</t>
    </r>
    <phoneticPr fontId="2" type="noConversion"/>
  </si>
  <si>
    <t>용자로 보아 같은 법을 적용한다.</t>
  </si>
  <si>
    <r>
      <t>③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제73조 및 제74조 제1항에 따라 사용사업주가 파견근로자에게 유급휴일 또는 유급휴가를 주는 경우 그 휴일 또는 휴가에</t>
    </r>
    <phoneticPr fontId="2" type="noConversion"/>
  </si>
  <si>
    <r>
      <t xml:space="preserve">대하여 유급으로 지급되는 임금은 파견사업주가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</si>
  <si>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「산업안전보건법」의 적용에 관한 특례</t>
    </r>
    <r>
      <rPr>
        <sz val="8"/>
        <color rgb="FF0000FF"/>
        <rFont val="함초롬돋움"/>
        <family val="3"/>
        <charset val="129"/>
      </rPr>
      <t>[파견법 제35조]</t>
    </r>
    <phoneticPr fontId="2" type="noConversion"/>
  </si>
  <si>
    <r>
      <t>① 파견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사용사업주를 「산업안전보건법」 제2조 제4호의 사업주로 보아 같은 법을 적용한다. 이 경우 「산업안전</t>
    </r>
    <phoneticPr fontId="2" type="noConversion"/>
  </si>
  <si>
    <t>보건법」 제29조 제2항을 적용할 때에는 "근로자를 채용할 때"를 "근로자파견의 역무를 제공받은 경우"로 본다.</t>
    <phoneticPr fontId="2" type="noConversion"/>
  </si>
  <si>
    <r>
      <t>② 제1항에도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「산업안전보건법」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제5조, 제132조 제2항 단서, 같은 조 제4항</t>
    </r>
    <r>
      <rPr>
        <sz val="10"/>
        <color rgb="FF808080"/>
        <rFont val="함초롬바탕"/>
        <family val="1"/>
        <charset val="129"/>
      </rPr>
      <t>(작업장소 변경, 작업 전환 및 근로시간 단축의 경우로 한정한</t>
    </r>
    <phoneticPr fontId="2" type="noConversion"/>
  </si>
  <si>
    <r>
      <t>다)</t>
    </r>
    <r>
      <rPr>
        <sz val="10"/>
        <color theme="1"/>
        <rFont val="함초롬바탕"/>
        <family val="1"/>
        <charset val="129"/>
      </rPr>
      <t>, 제157조 제3항을 적용할 때에는 파견사업주 및 사용사업주를 같은 법 제2조 제4호의 사업주로 본다.</t>
    </r>
    <phoneticPr fontId="2" type="noConversion"/>
  </si>
  <si>
    <r>
      <t>③ 사용사업주는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「산업안전보건법」 제129조부터 제131조까지의 규정에 따른 건강진단을 실시하였을 때에는 같은 법 제</t>
    </r>
    <phoneticPr fontId="2" type="noConversion"/>
  </si>
  <si>
    <t>132조 제2항에 따라 그 건강진단 결과를 설명하여야 하며, 그 건강진단 결과를 지체 없이 파견사업주에게 보내야 한다.</t>
    <phoneticPr fontId="2" type="noConversion"/>
  </si>
  <si>
    <r>
      <t>④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「산업안전보건법」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 따라 사업주가 정기적으로 실시하여야 하는 건강진단 중 고용노동부령</t>
    </r>
    <phoneticPr fontId="2" type="noConversion"/>
  </si>
  <si>
    <t>으로 정하는 건강진단에 대해서는 파견사업주를 같은 법 제2조 제4호의 사업주로 본다.</t>
    <phoneticPr fontId="2" type="noConversion"/>
  </si>
  <si>
    <r>
      <t>⑤ 파견사업주는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건강진단을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「산업안전보건법」 제132조 제2항에 따라 그 건강진단 결과를 설명하여야 하며, 그 건</t>
    </r>
    <phoneticPr fontId="2" type="noConversion"/>
  </si>
  <si>
    <t>강진단 결과를 지체 없이 사용사업주에게 보내야 한다.</t>
  </si>
  <si>
    <r>
      <t>⑥ 파견사업주와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「산업안전보건법」을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그 계약에 따라 파견근로자를 근로하게 함</t>
    </r>
    <phoneticPr fontId="2" type="noConversion"/>
  </si>
  <si>
    <t xml:space="preserve">으로써 같은 법을 위반한 경우에는 그 계약당사자 모두를 같은 법 제2조 제4호의 사업주로 보아 해당 벌칙규정을 적용한다. </t>
    <phoneticPr fontId="2" type="noConversion"/>
  </si>
  <si>
    <t>Ⅶ 보칙</t>
    <phoneticPr fontId="2" type="noConversion"/>
  </si>
  <si>
    <r>
      <t>1. 지도・조언 등</t>
    </r>
    <r>
      <rPr>
        <sz val="8"/>
        <color rgb="FF0000FF"/>
        <rFont val="함초롬돋움"/>
        <family val="3"/>
        <charset val="129"/>
      </rPr>
      <t>[파견법 제36조]</t>
    </r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</si>
  <si>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파견사업주 및 사용사업주에 대하여 근로자파견사업의 적정한 운영 또는 적</t>
    </r>
    <phoneticPr fontId="2" type="noConversion"/>
  </si>
  <si>
    <t>정한 파견근로를 확보하는 데 필요한 지도 및 조언을 할 수 있다.</t>
  </si>
  <si>
    <r>
      <t>2. 개선명령</t>
    </r>
    <r>
      <rPr>
        <sz val="8"/>
        <color rgb="FF0000FF"/>
        <rFont val="함초롬돋움"/>
        <family val="3"/>
        <charset val="129"/>
      </rPr>
      <t>[파견법 제37조]</t>
    </r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</si>
  <si>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파견사업주에게 근로자파견사업의 운영 및 파견근로자의 고용</t>
    </r>
    <phoneticPr fontId="2" type="noConversion"/>
  </si>
  <si>
    <t>관리 등에 관한 개선을 명할 수 있다.</t>
  </si>
  <si>
    <r>
      <t>3. 보고와 검사</t>
    </r>
    <r>
      <rPr>
        <sz val="8"/>
        <color rgb="FF0000FF"/>
        <rFont val="함초롬돋움"/>
        <family val="3"/>
        <charset val="129"/>
      </rPr>
      <t>[파견법 제38조]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</si>
  <si>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고용노동부령으로 정하는 바에 따라 파견사업주 및 사용사업주에 대하여 필</t>
    </r>
    <phoneticPr fontId="2" type="noConversion"/>
  </si>
  <si>
    <t>요한 사항의 보고를 명할 수 있다.</t>
  </si>
  <si>
    <r>
      <t>②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관계 공무원으로 하여금 파견사업주 및 사용사업주의 사업장이나 그 밖의 시설에 출입하여 장부・</t>
    </r>
    <phoneticPr fontId="2" type="noConversion"/>
  </si>
  <si>
    <t>서류 또는 그 밖의 물건을 검사하거나 관계인에게 질문하게 할 수 있다.</t>
  </si>
  <si>
    <r>
      <t>4. 권한의 위임</t>
    </r>
    <r>
      <rPr>
        <sz val="8"/>
        <color rgb="FF0000FF"/>
        <rFont val="함초롬돋움"/>
        <family val="3"/>
        <charset val="129"/>
      </rPr>
      <t>[파견법 제41조]</t>
    </r>
    <phoneticPr fontId="2" type="noConversion"/>
  </si>
  <si>
    <t>▶ 이 법에 따른 고용노동부장관의 권한은 대통령령으로 정하는 바에 따라 그 일부를 지방고용노동관서의 장에게 위임할 수 있다.</t>
    <phoneticPr fontId="2" type="noConversion"/>
  </si>
  <si>
    <t>Ⅷ 벌칙</t>
    <phoneticPr fontId="2" type="noConversion"/>
  </si>
  <si>
    <r>
      <t>1. 5년 이하의 징역 또는 5천만원 이하의 벌금</t>
    </r>
    <r>
      <rPr>
        <sz val="8"/>
        <color rgb="FF0000FF"/>
        <rFont val="함초롬돋움"/>
        <family val="3"/>
        <charset val="129"/>
      </rPr>
      <t>[파견법 제42조]</t>
    </r>
    <phoneticPr fontId="2" type="noConversion"/>
  </si>
  <si>
    <t>① 다음 각 호의 어느 하나에 해당하는 업무에 취업시킬 목적으로 근로자파견을 한 자는 5년 이하의 징역 또는 5천만원 이하의 벌금에 처한다.</t>
  </si>
  <si>
    <t>㉠ 「성매매알선 등 행위의 처벌에 관한 법률」 제2조 제1항 제1호에 따른 성매매 행위가 이루어지는 업무</t>
    <phoneticPr fontId="2" type="noConversion"/>
  </si>
  <si>
    <t>㉡ 「보건범죄 단속에 관한 특별조치법」 제2조제1항에 따른 부정식품 제조 등 행위가 이루어지는 업무</t>
    <phoneticPr fontId="2" type="noConversion"/>
  </si>
  <si>
    <t>㉢ 「보건범죄 단속에 관한 특별조치법」 제3조제1항에 따른 부정의약품 제조 등 행위가 이루어지는 업무</t>
    <phoneticPr fontId="2" type="noConversion"/>
  </si>
  <si>
    <t>㉣ 「보건범죄 단속에 관한 특별조치법」 제4조제1항에 따른 부정유독물 제조 등 행위가 이루어지는 업무</t>
    <phoneticPr fontId="2" type="noConversion"/>
  </si>
  <si>
    <t>㉤ 「보건범죄 단속에 관한 특별조치법」 제5조에 따른 부정의료 행위가 이루어지는 업무</t>
    <phoneticPr fontId="2" type="noConversion"/>
  </si>
  <si>
    <t>㉥ 「식품위생법」 제4조에 따른 위해식품등의 판매 등 행위가 이루어지는 업무</t>
    <phoneticPr fontId="2" type="noConversion"/>
  </si>
  <si>
    <t>㉦ 「식품위생법」 제5조에 따른 병든 동물 고기 등의 판매 등 행위가 이루어지는 업무</t>
    <phoneticPr fontId="2" type="noConversion"/>
  </si>
  <si>
    <t>㉨ 그 밖에 제1호부터 제7호까지의 규정에 준하는 행위가 이루어지는 업무로서 대통령령으로 정하는 업무</t>
    <phoneticPr fontId="2" type="noConversion"/>
  </si>
  <si>
    <t>② 제1항의 미수범은 처벌한다.</t>
  </si>
  <si>
    <r>
      <t>2. 3년 이하의 징역 또는 3천만원 이하의 벌금</t>
    </r>
    <r>
      <rPr>
        <sz val="8"/>
        <color rgb="FF0000FF"/>
        <rFont val="함초롬돋움"/>
        <family val="3"/>
        <charset val="129"/>
      </rPr>
      <t>[파견법 제43조]</t>
    </r>
    <phoneticPr fontId="2" type="noConversion"/>
  </si>
  <si>
    <t>▶ 다음 각 호의 어느 하나에 해당하는 자는 3년 이하의 징역 또는 3천만원 이하의 벌금에 처한다.</t>
    <phoneticPr fontId="2" type="noConversion"/>
  </si>
  <si>
    <t>① 제5조 제5항, 제6조 제1항・제2항・제4항 또는 제7조 제1항을 위반하여 근로자파견사업을 한 자</t>
    <phoneticPr fontId="2" type="noConversion"/>
  </si>
  <si>
    <t>② 제5조 제5항, 제6조 제1항・제2항・제4항 또는 제7조 제3항을 위반하여 근로자파견의 역무를 제공받은 자</t>
    <phoneticPr fontId="2" type="noConversion"/>
  </si>
  <si>
    <t>③ 거짓이나 그 밖의 부정한 방법으로 제7조 제1항에 따른 허가 또는 제10조 제2항에 따른 갱신허가를 받은 자</t>
    <phoneticPr fontId="2" type="noConversion"/>
  </si>
  <si>
    <t>④ 제15조 또는 제34조 제2항을 위반한 자</t>
    <phoneticPr fontId="2" type="noConversion"/>
  </si>
  <si>
    <r>
      <t>3. 2년 이하의 징역 또는 1천만원 이하의 벌금</t>
    </r>
    <r>
      <rPr>
        <sz val="8"/>
        <color rgb="FF0000FF"/>
        <rFont val="함초롬돋움"/>
        <family val="3"/>
        <charset val="129"/>
      </rPr>
      <t>[파견법 제43조의2]</t>
    </r>
    <phoneticPr fontId="2" type="noConversion"/>
  </si>
  <si>
    <r>
      <t>▶ 제21조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제2호 또는 제3호를 위반한 자는 2년 이하의 징역 또는 1천</t>
    </r>
    <phoneticPr fontId="2" type="noConversion"/>
  </si>
  <si>
    <t>만원 이하의 벌금에 처한다.</t>
  </si>
  <si>
    <r>
      <t>4. 1년 이하의 징역 또는 1천만원 이하의 벌금</t>
    </r>
    <r>
      <rPr>
        <sz val="8"/>
        <color rgb="FF0000FF"/>
        <rFont val="함초롬돋움"/>
        <family val="3"/>
        <charset val="129"/>
      </rPr>
      <t>[파견법 제44조]</t>
    </r>
    <phoneticPr fontId="2" type="noConversion"/>
  </si>
  <si>
    <t>▶ 다음 각 호의 어느 하나에 해당하는 자는 1년 이하의 징역 또는 1천만원 이하의 벌금에 처한다.</t>
    <phoneticPr fontId="2" type="noConversion"/>
  </si>
  <si>
    <t>① 제12조 제1항에 따른 영업정지 명령을 위반하여 근로자파견사업을 계속한 자</t>
    <phoneticPr fontId="2" type="noConversion"/>
  </si>
  <si>
    <t>② 제16조를 위반한 자</t>
    <phoneticPr fontId="2" type="noConversion"/>
  </si>
  <si>
    <t>※ 제16조(근로자파견의 제한) : 쟁의행위로 중단된 업무의 수행을 위하여 근로자를 파견하여서는 아니 된다</t>
    <phoneticPr fontId="2" type="noConversion"/>
  </si>
  <si>
    <r>
      <t>5. 양벌규정</t>
    </r>
    <r>
      <rPr>
        <sz val="8"/>
        <color rgb="FF0000FF"/>
        <rFont val="함초롬돋움"/>
        <family val="3"/>
        <charset val="129"/>
      </rPr>
      <t>[파견법 제45조]</t>
    </r>
    <phoneticPr fontId="2" type="noConversion"/>
  </si>
  <si>
    <r>
      <t>① 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종업원이 그 법인 또는 개인의 업무에 관하여 제42조・제43조・제43조의2 또는 제44</t>
    </r>
    <phoneticPr fontId="2" type="noConversion"/>
  </si>
  <si>
    <r>
      <t>조의 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법인 또는 개인에게도 해당 조문의 벌금형을 과(科)한다. 다만, 법인 또는 개인이 그 위반행위를</t>
    </r>
    <phoneticPr fontId="2" type="noConversion"/>
  </si>
  <si>
    <t>방지하기 위하여 해당 업무에 관하여 상당한 주의와 감독을 게을리하지 아니한 경우에는 그러하지 아니하다.</t>
    <phoneticPr fontId="2" type="noConversion"/>
  </si>
  <si>
    <r>
      <t>② 양벌규정에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대한 관리・감독상 주의의무를 다한 경우에는 처벌을 면하게</t>
    </r>
    <phoneticPr fontId="2" type="noConversion"/>
  </si>
  <si>
    <t>함으로써 양벌규정에도 책임주의원칙이 관철되도록 하려는 것이다.</t>
    <phoneticPr fontId="2" type="noConversion"/>
  </si>
  <si>
    <r>
      <t>6. 과태료</t>
    </r>
    <r>
      <rPr>
        <sz val="8"/>
        <color rgb="FF0000FF"/>
        <rFont val="함초롬돋움"/>
        <family val="3"/>
        <charset val="129"/>
      </rPr>
      <t>[파견법 제46조 제3항]</t>
    </r>
    <phoneticPr fontId="2" type="noConversion"/>
  </si>
  <si>
    <r>
      <t>① 근로자파견을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 미리 해당 파견근로자에게 제20조 제1항 각 호의 사항 및 그 밖에 고용노동부령으로 정하는 사항을 서면으로 알리지 아니</t>
    </r>
    <phoneticPr fontId="2" type="noConversion"/>
  </si>
  <si>
    <t>한 파견사업주에게는 1천만원 이하의 과태료를 부과한다.</t>
    <phoneticPr fontId="2" type="noConversion"/>
  </si>
  <si>
    <r>
      <t>②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 알려 주지 않은 경우, 종전에는 1년 이하의 징역 또는 1천</t>
    </r>
    <phoneticPr fontId="2" type="noConversion"/>
  </si>
  <si>
    <t>만원 이하의 벌금에 처하였지만, 2009년 법을 개정하여 1천만원 이하의 과태료를 부과함으로써 법위반에 대한 처벌의 합리성을 도모하였다.</t>
    <phoneticPr fontId="2" type="noConversion"/>
  </si>
  <si>
    <r>
      <t xml:space="preserve">제2절 </t>
    </r>
    <r>
      <rPr>
        <b/>
        <sz val="10"/>
        <color rgb="FFFF0000"/>
        <rFont val="함초롬돋움"/>
        <family val="3"/>
        <charset val="129"/>
      </rPr>
      <t>기</t>
    </r>
    <r>
      <rPr>
        <b/>
        <sz val="10"/>
        <color theme="1"/>
        <rFont val="함초롬돋움"/>
        <family val="3"/>
        <charset val="129"/>
      </rPr>
      <t xml:space="preserve">간제 및 </t>
    </r>
    <r>
      <rPr>
        <b/>
        <sz val="10"/>
        <color rgb="FFFF0000"/>
        <rFont val="함초롬돋움"/>
        <family val="3"/>
        <charset val="129"/>
      </rPr>
      <t>단</t>
    </r>
    <r>
      <rPr>
        <b/>
        <sz val="10"/>
        <color theme="1"/>
        <rFont val="함초롬돋움"/>
        <family val="3"/>
        <charset val="129"/>
      </rPr>
      <t>시간근로자 보호 등에 관한 법률</t>
    </r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</si>
  <si>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[기단법 제1조]</t>
    </r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</si>
  <si>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 기간제근로자 및 단시간근로자에 대한 불합리한 차별을 시정하고 기간제근로자 및 단시간근로자의 근로조건 보호를 강화함으로써 노동</t>
    </r>
    <phoneticPr fontId="2" type="noConversion"/>
  </si>
  <si>
    <t>※ 학습포인트 : 적용범위, 2년 기간 제한, 차별시정</t>
    <phoneticPr fontId="2" type="noConversion"/>
  </si>
  <si>
    <r>
      <t xml:space="preserve">시장의 건전한 발전에 이바지함을 목적으로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</si>
  <si>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정의</t>
    </r>
    <r>
      <rPr>
        <sz val="8"/>
        <color rgb="FF0000FF"/>
        <rFont val="함초롬돋움"/>
        <family val="3"/>
        <charset val="129"/>
      </rPr>
      <t>[기단법 제2조]</t>
    </r>
    <phoneticPr fontId="2" type="noConversion"/>
  </si>
  <si>
    <t>① 기간제근로자</t>
    <phoneticPr fontId="2" type="noConversion"/>
  </si>
  <si>
    <t>▶ 기간의 정함이 있는 근로계약을 체결한 근로자를 말한다.</t>
    <phoneticPr fontId="2" type="noConversion"/>
  </si>
  <si>
    <t>② 단시간근로자</t>
    <phoneticPr fontId="2" type="noConversion"/>
  </si>
  <si>
    <r>
      <t xml:space="preserve">▶ 「근로기준법」 제2조의 단시간근로자를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</si>
  <si>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※ 근로기준법 제2조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"단시간근로자"란 1주 동안의 소정근로시간이 그 사업장에서 같은 종류의 업무에 종사하는 통상근로자의 1주 동안의 소정근로시간에 비하여 짧은</t>
    </r>
    <phoneticPr fontId="2" type="noConversion"/>
  </si>
  <si>
    <t>③ 차별적 처우</t>
    <phoneticPr fontId="2" type="noConversion"/>
  </si>
  <si>
    <r>
      <t>3. 적용범위</t>
    </r>
    <r>
      <rPr>
        <sz val="8"/>
        <color rgb="FF0000FF"/>
        <rFont val="함초롬돋움"/>
        <family val="3"/>
        <charset val="129"/>
      </rPr>
      <t>[기단법 제3조]</t>
    </r>
    <phoneticPr fontId="2" type="noConversion"/>
  </si>
  <si>
    <r>
      <t>① 이 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적용한다. 다만, 동거의 친족만을 사용하는 사업 또는 사업장과 가사사</t>
    </r>
    <phoneticPr fontId="2" type="noConversion"/>
  </si>
  <si>
    <r>
      <t xml:space="preserve">용인에 대하여는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</si>
  <si>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상시 4인 이하의 근로자를 사용하는 사업 또는 사업장에 대하여는 대통령령으로 정하는 바에 따라 이 법의 일부 규정을 적용할 수 있다.</t>
    <phoneticPr fontId="2" type="noConversion"/>
  </si>
  <si>
    <r>
      <t xml:space="preserve">③ 국가 및 지방자치단체의 기관에 대하여는 상시 사용하는 근로자의 수와 관계없이 이 법을 적용한다.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</si>
  <si>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적용범위(기단법 시행령 제2조)</t>
    <phoneticPr fontId="2" type="noConversion"/>
  </si>
  <si>
    <t>적용범위(기단법 시행령 제2조)</t>
  </si>
  <si>
    <r>
      <t>기간제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및 단시간근로자 보호 등에 관한 법률 </t>
    </r>
    <r>
      <rPr>
        <sz val="10"/>
        <color rgb="FF808080"/>
        <rFont val="함초롬돋움"/>
        <family val="3"/>
        <charset val="129"/>
      </rPr>
      <t>(이하 "법")</t>
    </r>
    <r>
      <rPr>
        <sz val="10"/>
        <color theme="1"/>
        <rFont val="함초롬돋움"/>
        <family val="3"/>
        <charset val="129"/>
      </rPr>
      <t xml:space="preserve"> 제3조 제2항에 따라 상시 4명 이하의 근로자를 사용하는 사업 또는 사업장에 적용하</t>
    </r>
    <phoneticPr fontId="2" type="noConversion"/>
  </si>
  <si>
    <t>는 법 규정은 [별표 1]과 같다.</t>
    <phoneticPr fontId="2" type="noConversion"/>
  </si>
  <si>
    <t>상시 4명 이하의 근로자를 사용하는 사업 또는 사업장에 적용하는 법규정(기단법 시행령 [별표 1])</t>
    <phoneticPr fontId="2" type="noConversion"/>
  </si>
  <si>
    <t>제1장 총칙</t>
    <phoneticPr fontId="2" type="noConversion"/>
  </si>
  <si>
    <t>⚫목적(제1조)
⚫정의(제2조)</t>
    <phoneticPr fontId="2" type="noConversion"/>
  </si>
  <si>
    <t>제2장 기간제근로자</t>
    <phoneticPr fontId="2" type="noConversion"/>
  </si>
  <si>
    <t>⚫기간의 정함이 없는 근로자로의 전환(제5조)</t>
    <phoneticPr fontId="2" type="noConversion"/>
  </si>
  <si>
    <t>제3장 단시간근로자</t>
    <phoneticPr fontId="2" type="noConversion"/>
  </si>
  <si>
    <t>⚫통상근로자로의 전환(제7조)</t>
    <phoneticPr fontId="2" type="noConversion"/>
  </si>
  <si>
    <t>제5장 보칙</t>
    <phoneticPr fontId="2" type="noConversion"/>
  </si>
  <si>
    <t>⚫감독기관에 대한 통지로 인한 불리한 처우의 금지(제16조 제4호)
⚫제17조 제1호・제2호(휴게에 관한 사항에 한정)・제3호・제4호(휴일에 관한 사항에 한정)・제5호
⚫감독기관에 대한 통지(제18조), 권한의 위임(제19조), 취업촉진을 위한 국가 등의 노력(제20조)</t>
    <phoneticPr fontId="2" type="noConversion"/>
  </si>
  <si>
    <t>제6장 벌칙</t>
    <phoneticPr fontId="2" type="noConversion"/>
  </si>
  <si>
    <t>⚫벌칙(제21조)
⚫양벌규정(제23조)
⚫근로조건을 서면으로 명시하지 아니한 자에 대한 과태료 부과(제24조 제2항 제2호)
⚫과태료의 부과・징수(제24조 제3항)</t>
    <phoneticPr fontId="2" type="noConversion"/>
  </si>
  <si>
    <t>Ⅱ 기간제근로자</t>
    <phoneticPr fontId="2" type="noConversion"/>
  </si>
  <si>
    <t>1. 기간제근로자의 사용</t>
    <phoneticPr fontId="2" type="noConversion"/>
  </si>
  <si>
    <t>(1) 사용기간</t>
    <phoneticPr fontId="2" type="noConversion"/>
  </si>
  <si>
    <r>
      <t>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</si>
  <si>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</t>
    </r>
    <phoneticPr fontId="2" type="noConversion"/>
  </si>
  <si>
    <r>
      <t>하는 범위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안에서)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다음의 어느 하나에 해당하는 경우에는 2년을 초과하여 기간제근로자로 사용할 수</t>
    </r>
    <phoneticPr fontId="2" type="noConversion"/>
  </si>
  <si>
    <r>
      <t xml:space="preserve">① 사업의 완료 또는 특정한 업무의 완성에 필요한 기간을 정한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</si>
  <si>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휴직・파견 등으로 결원이 발생하여 해당 근로자가 복귀할 때까지 그 업무를 대신할 필요가 있는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</si>
  <si>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근로자가 학업, 직업훈련 등을 이수함에 따라 그 이수에 필요한 기간을 정한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</si>
  <si>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「고령자고용촉진법」 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 xml:space="preserve">와 근로계약을 체결하는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</si>
  <si>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전문적 지식・기술의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복지정책・실업대책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따라 일자리를 제공하는 경우로서 대통령령으로 정하는 경</t>
    </r>
    <phoneticPr fontId="2" type="noConversion"/>
  </si>
  <si>
    <r>
      <t xml:space="preserve">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</si>
  <si>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⑥ 그 밖에 합리적인 사유가 있는 경우로서 대통령령으로 정하는 경우</t>
    <phoneticPr fontId="2" type="noConversion"/>
  </si>
  <si>
    <t xml:space="preserve">▶ 조문 : 기간제근로자 사용기간 제한의 예외(기단법 시행령 제3조) </t>
    <phoneticPr fontId="2" type="noConversion"/>
  </si>
  <si>
    <t>기간제근로자 사용기간 제한의 예외(기단법 시행령 제3조)</t>
    <phoneticPr fontId="2" type="noConversion"/>
  </si>
  <si>
    <r>
      <t>①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"전문적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지식・기술의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활용이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경우로서 대통령령이 정하는 경우"란 다음 각 호의 어느 하나에 해</t>
    </r>
    <phoneticPr fontId="2" type="noConversion"/>
  </si>
  <si>
    <t>당하는 경우를 말한다.</t>
    <phoneticPr fontId="2" type="noConversion"/>
  </si>
  <si>
    <r>
      <t>1. 박사 학위</t>
    </r>
    <r>
      <rPr>
        <sz val="10"/>
        <color rgb="FF808080"/>
        <rFont val="함초롬돋움"/>
        <family val="3"/>
        <charset val="129"/>
      </rPr>
      <t>(외국에서 수여받은 박사 학위를 포함한다)</t>
    </r>
    <r>
      <rPr>
        <sz val="10"/>
        <color theme="1"/>
        <rFont val="함초롬돋움"/>
        <family val="3"/>
        <charset val="129"/>
      </rPr>
      <t xml:space="preserve">를 소지하고 해당 분야에 종사하는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</si>
  <si>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「국가기술자격법」 제9조 제1항 제1호에 따른 기술사 등급의 국가기술자격을 소지하고 해당 분야에 종사하는 경우</t>
    <phoneticPr fontId="2" type="noConversion"/>
  </si>
  <si>
    <t>3. 별표 2에서 정한 전문자격을 소지하고 해당 분야에 종사하는 경우</t>
  </si>
  <si>
    <t>※ 별표 2 : 건축사, 공인노무사, 공인회계사, .... 의사, 치과의사, 한의사, ... 항공사 등 25개의 전문자격</t>
    <phoneticPr fontId="2" type="noConversion"/>
  </si>
  <si>
    <r>
      <t>②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"정부의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복지정책・실업대책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의하여 일자리를 제공하는 경우로서 대통령령이 정하는 경우"란 다음</t>
    </r>
    <phoneticPr fontId="2" type="noConversion"/>
  </si>
  <si>
    <t>각 호의 어느 하나에 해당하는 경우를 말한다.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</si>
  <si>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「고용정책 기본법」, 「고용보험법」 등 다른 법령에 따라 국민의 직업능력 개발, 취업 촉진 및 사회적으로 필요한 서비스 제공 등을</t>
    </r>
    <phoneticPr fontId="2" type="noConversion"/>
  </si>
  <si>
    <t>위하여 일자리를 제공하는 경우</t>
    <phoneticPr fontId="2" type="noConversion"/>
  </si>
  <si>
    <t>2. 「제대군인 지원에 관한 법률」 제3조에 따라 제대군인의 고용증진 및 생활안정을 위하여 일자리를 제공하는 경우</t>
  </si>
  <si>
    <r>
      <t>3. 「국가보훈기본법」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 제2항에 따라 국가보훈대상자에 대한 복지증진 및 생활안정을 위하여 보훈도우미 등 복지지원 인력을</t>
    </r>
    <phoneticPr fontId="2" type="noConversion"/>
  </si>
  <si>
    <t xml:space="preserve">운영하는 경우 </t>
  </si>
  <si>
    <r>
      <t>2) 제한초과 시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2" type="noConversion"/>
  </si>
  <si>
    <r>
      <t>▶ 사용자가 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2년을 초과하여 기간제근로자로</t>
    </r>
    <phoneticPr fontId="2" type="noConversion"/>
  </si>
  <si>
    <r>
      <t>사용하는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 기간의 정함이 없는 근로계약을 체결한 근로자로 본다. 판례에 의하면 기간제법의 입법취지는 기간제</t>
    </r>
    <phoneticPr fontId="2" type="noConversion"/>
  </si>
  <si>
    <r>
      <t>근로계약의 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 있으므로 기간제법 제4조 제2항은 강행규정이라고 보아야 한다. 따라서</t>
    </r>
    <phoneticPr fontId="2" type="noConversion"/>
  </si>
  <si>
    <r>
      <t>근로계약의 당사자가 기간제법 제4조 제2항을 배제하기로 하는 합의를 하더라도 그 효력이 인정되지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</si>
  <si>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2018.6.15. 2016두62795</t>
  </si>
  <si>
    <t>3) 경과규정</t>
    <phoneticPr fontId="2" type="noConversion"/>
  </si>
  <si>
    <t>근로계약기간을 연장하는 경우부터 적용한다.</t>
    <phoneticPr fontId="2" type="noConversion"/>
  </si>
  <si>
    <t>1) 무기계약으로 간주하는 사례</t>
    <phoneticPr fontId="2" type="noConversion"/>
  </si>
  <si>
    <t>① 반복갱신하여 체결한 각 근로관계의 계속성을 인정할 수 있는 경우</t>
    <phoneticPr fontId="2" type="noConversion"/>
  </si>
  <si>
    <r>
      <t>[1]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기간제근로자를 사용할 수 있</t>
    </r>
    <phoneticPr fontId="2" type="noConversion"/>
  </si>
  <si>
    <r>
      <t>는 '사업의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완성에 필요한 기간을 정한 경우'란 건설공사, 특정 프로그램 개발 또는 프로젝트 완수를 위한 사업 등</t>
    </r>
    <phoneticPr fontId="2" type="noConversion"/>
  </si>
  <si>
    <r>
      <t>과 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 사업 또는 특정한 업무에 관하여 사업 또는 업무가 종료될 것으로 예상되는 시점까</t>
    </r>
    <phoneticPr fontId="2" type="noConversion"/>
  </si>
  <si>
    <t>지로 계약기간을 정한 경우를 말한다.</t>
    <phoneticPr fontId="2" type="noConversion"/>
  </si>
  <si>
    <r>
      <t>[2]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 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</si>
  <si>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기간제근로자의 총사용기간이 2년을 초과할 경우 기간제근로자가 기간의 정함이 없는 근로자로 간주된다는 점, 기간제법</t>
    </r>
    <phoneticPr fontId="2" type="noConversion"/>
  </si>
  <si>
    <t>였으나 각 근로관계의 계속성을 인정할 수 있는지&gt;</t>
    <phoneticPr fontId="2" type="noConversion"/>
  </si>
  <si>
    <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기간제근로계약의 남용을 방지함으로써 근로자의 지위를 보장하려는 데에 있는 점을 고려하면, 사용자가</t>
    </r>
    <phoneticPr fontId="2" type="noConversion"/>
  </si>
  <si>
    <t>① 각 근로계약이 반복갱신하여 체결된 동기와 경위</t>
    <phoneticPr fontId="2" type="noConversion"/>
  </si>
  <si>
    <r>
      <t>기간제법 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 사업의 완료 또는 특정한 업무의 완성에 필요한 기간을 정한 근로계약을 반</t>
    </r>
    <phoneticPr fontId="2" type="noConversion"/>
  </si>
  <si>
    <t>② 각 근로계약의 내용</t>
    <phoneticPr fontId="2" type="noConversion"/>
  </si>
  <si>
    <r>
      <t>복갱신하여 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 있는 경우에는 기간제법 제4조 제1항 단서 제1호에 따라 사용자가 2년을 초</t>
    </r>
    <phoneticPr fontId="2" type="noConversion"/>
  </si>
  <si>
    <t>③ 담당업무의 유사성</t>
    <phoneticPr fontId="2" type="noConversion"/>
  </si>
  <si>
    <r>
      <t>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 사용할 수 있는 '사업의 완료 또는 특정한 업무의 완성에 필요한 기간을 정한 경우'에 해당한다고 할 수 없다. 이때</t>
    </r>
    <phoneticPr fontId="2" type="noConversion"/>
  </si>
  <si>
    <t>④ 공백기간의 길이와 발생이유</t>
    <phoneticPr fontId="2" type="noConversion"/>
  </si>
  <si>
    <t>300p</t>
    <phoneticPr fontId="2" type="noConversion"/>
  </si>
  <si>
    <r>
      <t>사용자가 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형식적으로 사업의 완료 또는 특정한 업무의 완성에 필요한 기간을 정한 근로</t>
    </r>
    <phoneticPr fontId="2" type="noConversion"/>
  </si>
  <si>
    <t>⑤ 공백기간 동안 근로자의 업무를 대체한 방식</t>
    <phoneticPr fontId="2" type="noConversion"/>
  </si>
  <si>
    <r>
      <t>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반복갱신하여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있는지는 각 근로계약이 반복갱신하여 체결된 동기와 경위, 각 근로</t>
    </r>
    <phoneticPr fontId="2" type="noConversion"/>
  </si>
  <si>
    <r>
      <t>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발생이유, 공백기간 동안 근로자의 업무를 대체한 방식 등 관련 사정을 종합적으로 고</t>
    </r>
    <phoneticPr fontId="2" type="noConversion"/>
  </si>
  <si>
    <t>려하여 판단하여야 한다.</t>
    <phoneticPr fontId="2" type="noConversion"/>
  </si>
  <si>
    <r>
      <t>[3]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 따라 기간의 정함이 없는 근로계약을 체결한 것으로 간</t>
    </r>
    <phoneticPr fontId="2" type="noConversion"/>
  </si>
  <si>
    <r>
      <t>주되는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</t>
    </r>
    <phoneticPr fontId="2" type="noConversion"/>
  </si>
  <si>
    <r>
      <t>니라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퇴직과 재입사의 형식을 거친것에 불과한 때에는</t>
    </r>
    <phoneticPr fontId="2" type="noConversion"/>
  </si>
  <si>
    <r>
      <t>실질적으로 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</si>
  <si>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② 예외기간 전후의 근로관계가 단절 없이 계속되었다고 평가되는 경우</t>
    <phoneticPr fontId="2" type="noConversion"/>
  </si>
  <si>
    <r>
      <t>▶ 기간제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제4조는 제1항 본문에서 "사용자는 2년을 초과하지 아니하는 범위 안에</t>
    </r>
    <phoneticPr fontId="2" type="noConversion"/>
  </si>
  <si>
    <r>
      <t>서</t>
    </r>
    <r>
      <rPr>
        <sz val="10"/>
        <color rgb="FF808080"/>
        <rFont val="함초롬바탕"/>
        <family val="1"/>
        <charset val="129"/>
      </rPr>
      <t>(기간제근로계약의 반복갱신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계속 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</t>
    </r>
    <phoneticPr fontId="2" type="noConversion"/>
  </si>
  <si>
    <r>
      <t>다"라고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한편, 단서에서 2년을 초과하여 기간제근로자를 사용할 수 있는 예외를 규정하고 있고, 제2항에서 "제1항 단서의 사유가</t>
    </r>
    <phoneticPr fontId="2" type="noConversion"/>
  </si>
  <si>
    <r>
      <t>없거나 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 초과하여 기간제근로자를 사용하는 경우에는 그 기간제근로자는 기간의 정함이 없는 근로계약을</t>
    </r>
    <phoneticPr fontId="2" type="noConversion"/>
  </si>
  <si>
    <r>
      <t>체결한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 규정하고 있다. 위 규정들의 입법취지는 기간제근로계약의 남용을 방지함으로써 근로자의 지위를 보장하려는</t>
    </r>
    <phoneticPr fontId="2" type="noConversion"/>
  </si>
  <si>
    <r>
      <t>데에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기간제법 규정의 형식과 내용, 입법취지를 고려하면 반복하여 체결된 기간제근로계약 사이에 기간제법 제4조 제1항 단</t>
    </r>
    <phoneticPr fontId="2" type="noConversion"/>
  </si>
  <si>
    <r>
      <t>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 경위와 당사자의 의사, 근로계약 사이의 시간적 단절 여부, 업무내용 및 근로</t>
    </r>
    <phoneticPr fontId="2" type="noConversion"/>
  </si>
  <si>
    <r>
      <t>조건의 유사성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예외사유에 해당하는 기간 전후의 근로관계가 단절 없이 계속되었다고 평가되는 경우에는 예외사유에 해당하</t>
    </r>
    <phoneticPr fontId="2" type="noConversion"/>
  </si>
  <si>
    <r>
      <t>는 기간을 제외한 전후의 근로기간을 합산하여 기간제법 제4조의 계속 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</si>
  <si>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2018.6.19. 2017두54975</t>
  </si>
  <si>
    <t>2) 무기계약으로 간주하지 아니하는 사례</t>
    <phoneticPr fontId="2" type="noConversion"/>
  </si>
  <si>
    <t>① 초단시간근로자로 기간제근로계약을 체결한 경우</t>
    <phoneticPr fontId="2" type="noConversion"/>
  </si>
  <si>
    <r>
      <t>▶ 기간제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제4조 제1항 단서 제6호와 같은 법 시행령 제3조 제3항 제6호에서 정한 단시간근로자[초</t>
    </r>
    <phoneticPr fontId="2" type="noConversion"/>
  </si>
  <si>
    <r>
      <t>단시간근로자(註)]로 기간제근로계약을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해당되지 않는 일반기</t>
    </r>
    <phoneticPr fontId="2" type="noConversion"/>
  </si>
  <si>
    <r>
      <t>간제근로계약을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</si>
  <si>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2014.11.27. 2013다2672</t>
  </si>
  <si>
    <t>② 국가나 지방자치단체가 일자리를 제공하는 경우</t>
    <phoneticPr fontId="2" type="noConversion"/>
  </si>
  <si>
    <t>㉠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</si>
  <si>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 그 본질적 특성상 사회적으로 필요한 서비스의 성격을 가지고</t>
    </r>
    <phoneticPr fontId="2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</si>
  <si>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일자리를 제공하는 경우, 법 제4조 제1항 단서 제5호, 법 시행령 제3조 제2</t>
    </r>
    <phoneticPr fontId="2" type="noConversion"/>
  </si>
  <si>
    <r>
      <t>항 제1호에 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시행배경, 목적과 성격, 사업의 한시성이나 지속가능성 등 여러 사정을 종합적으로 고려하여 판</t>
    </r>
    <phoneticPr fontId="2" type="noConversion"/>
  </si>
  <si>
    <t>단해야 한다.</t>
  </si>
  <si>
    <r>
      <t>[2] 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이용주체인 시민의 정서를 함양하고 문화수준을 높</t>
    </r>
    <phoneticPr fontId="2" type="noConversion"/>
  </si>
  <si>
    <r>
      <t>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연장개관에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주된 목적의 하나로 추진된 것인 점,</t>
    </r>
    <phoneticPr fontId="2" type="noConversion"/>
  </si>
  <si>
    <r>
      <t>이로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 감사원으로부터 사회서비스 일자리 창출사업 추진실태에 대한 감사를 받기도 한 점, 참가인이 시행한 위 사업</t>
    </r>
    <phoneticPr fontId="2" type="noConversion"/>
  </si>
  <si>
    <r>
      <t>은 국고보조금 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 참가인이 원고를</t>
    </r>
    <phoneticPr fontId="2" type="noConversion"/>
  </si>
  <si>
    <r>
      <t>기간제근로자로 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</t>
    </r>
  </si>
  <si>
    <r>
      <t>으로 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 제공을 위하여 일자리를 제공하는 경우'에 해당한다고 봄이 타당하다. 따라서 참가인이 원고를 기간제근로자로 사</t>
    </r>
    <phoneticPr fontId="2" type="noConversion"/>
  </si>
  <si>
    <r>
      <t>용하는 데에는 기간제근로자 사용기간 제한의 예외사유가 존재한다.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</si>
  <si>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2012.12.26. 2012두18585</t>
  </si>
  <si>
    <r>
      <t>[1] 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</t>
    </r>
    <phoneticPr fontId="2" type="noConversion"/>
  </si>
  <si>
    <r>
      <t>다.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 위하여 일자리를 제공하는 경우, 기간제 및 단시간근로자 보호 등에 관한 법률 제4조</t>
    </r>
    <phoneticPr fontId="2" type="noConversion"/>
  </si>
  <si>
    <r>
      <t>제1항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시행배경, 목적과 성격, 사업의 한시성이나 지속가능성</t>
    </r>
    <phoneticPr fontId="2" type="noConversion"/>
  </si>
  <si>
    <t>등 여러 사정을 종합적으로 고려하여 판단하여야 한다.</t>
    <phoneticPr fontId="2" type="noConversion"/>
  </si>
  <si>
    <r>
      <t>[2] 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교육과학기술부로부터 특별교부금 형식으로 국고보조금 지원을 받아 시행하다가 자체예산으로 지속한 '방과후</t>
    </r>
    <phoneticPr fontId="2" type="noConversion"/>
  </si>
  <si>
    <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 일환으로 산하 공립학교장을 통하여 을 등과 '방과후학교 학부모 코디네이터 채용계약'</t>
    </r>
    <phoneticPr fontId="2" type="noConversion"/>
  </si>
  <si>
    <r>
      <t>을 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사업은 교육서비스 분야 일자리 창출 및 확대와 경제위기 심화 대비 실업 극복 희망 만들기 대책 추진계획의 일환으</t>
    </r>
    <phoneticPr fontId="2" type="noConversion"/>
  </si>
  <si>
    <r>
      <t>로 '학부모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기여'를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목적으로 추진되었고, 일자리 창출을 위한 일시적・한시적 성격의 사업</t>
    </r>
    <phoneticPr fontId="2" type="noConversion"/>
  </si>
  <si>
    <r>
      <t>이라는 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을 등을 기간제근로자로 채용한 것은 기간제 및 단시간근로자 보호 등 에 관</t>
    </r>
    <phoneticPr fontId="2" type="noConversion"/>
  </si>
  <si>
    <r>
      <t>한 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같은 법 시행령 제3조 제2항 제1호로 정한 '복지정책・실업대책 등에 따라 사회적으로 필요한 서비스</t>
    </r>
    <phoneticPr fontId="2" type="noConversion"/>
  </si>
  <si>
    <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해당하므로 갑 지방자치단체가 을 등을 기간제근로자로 사용하는 데에는 기간제근로자 사용</t>
    </r>
    <phoneticPr fontId="2" type="noConversion"/>
  </si>
  <si>
    <r>
      <t>기간 제한의 예외사유가 존재한다.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</si>
  <si>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2016.8.18. 2014다211053</t>
  </si>
  <si>
    <r>
      <t>2. 기간의 정함이 없는 근로자의 전환노력</t>
    </r>
    <r>
      <rPr>
        <sz val="8"/>
        <color rgb="FF0000FF"/>
        <rFont val="함초롬돋움"/>
        <family val="3"/>
        <charset val="129"/>
      </rPr>
      <t>[기단법 제5조]</t>
    </r>
    <phoneticPr fontId="2" type="noConversion"/>
  </si>
  <si>
    <r>
      <t>▶ 사용자는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체결하고자 하는 경우에는 해당 사업 또는 사업장의 동종 또는 유사한 업무에 종사하는 기간제근로자</t>
    </r>
    <phoneticPr fontId="2" type="noConversion"/>
  </si>
  <si>
    <t>36E</t>
    <phoneticPr fontId="2" type="noConversion"/>
  </si>
  <si>
    <r>
      <t xml:space="preserve">를 우선적으로 고용하도록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</si>
  <si>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고용하여야 한다X</t>
    <phoneticPr fontId="2" type="noConversion"/>
  </si>
  <si>
    <t>37S</t>
    <phoneticPr fontId="2" type="noConversion"/>
  </si>
  <si>
    <t xml:space="preserve">Ⅲ 기간제근로자 보호에 관한 판례법리 </t>
    <phoneticPr fontId="2" type="noConversion"/>
  </si>
  <si>
    <t>1. 기간제근로자에 대한 갱신거절</t>
    <phoneticPr fontId="2" type="noConversion"/>
  </si>
  <si>
    <t>(1) 근로관계의 당연종료</t>
    <phoneticPr fontId="2" type="noConversion"/>
  </si>
  <si>
    <r>
      <t>▶ 근로계약기간을 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처분문서인 근로계약서의 문언에 따라 특별한 사정이 없는 한 근로자와 사용자 사이에는 기</t>
    </r>
    <phoneticPr fontId="2" type="noConversion"/>
  </si>
  <si>
    <r>
      <t>간의 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이 경우 근로계약기간이 끝나면 그 근로관계는 사용자의 해고 등 별도의 조처를 기다릴 것</t>
    </r>
    <phoneticPr fontId="2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</si>
  <si>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</si>
  <si>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2007.9.7. 2005두16901</t>
  </si>
  <si>
    <t>(2) 기간의 정함이 없는 근로계약으로 간주되는 경우</t>
    <phoneticPr fontId="2" type="noConversion"/>
  </si>
  <si>
    <t>1) 기간형식화의 법리</t>
    <phoneticPr fontId="2" type="noConversion"/>
  </si>
  <si>
    <r>
      <t>[1] 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걸쳐서 반복하여 갱신됨으로써 그 정한 기간이 단지 형</t>
    </r>
    <phoneticPr fontId="2" type="noConversion"/>
  </si>
  <si>
    <t>&lt;기간을 정한 근로계약서를 작성한 경우라도 사실상 기간의 정함이 없는 근로계약을 맺었다고 볼 수 있는지&gt;</t>
    <phoneticPr fontId="2" type="noConversion"/>
  </si>
  <si>
    <r>
      <t>식에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</t>
    </r>
    <phoneticPr fontId="2" type="noConversion"/>
  </si>
  <si>
    <t>① 계약서의 내용과 근로계약이 이루어지게 된 동기 및 경위</t>
    <phoneticPr fontId="2" type="noConversion"/>
  </si>
  <si>
    <r>
      <t>의 진정한 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관행 그리고 근로자보호법규 등을 종합적으로 고려하여 그</t>
    </r>
    <phoneticPr fontId="2" type="noConversion"/>
  </si>
  <si>
    <t>② 기간을 정한 목적과 채용 당시 계속근로의사 등 당사자의 진정한 의사</t>
    <phoneticPr fontId="2" type="noConversion"/>
  </si>
  <si>
    <r>
      <t>기간의 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 불과하다는 사정이 인정되는 경우에는 계약서의 문언에도 불구하고 사실상 기간의 정함이 없는 근로계약을 맺었</t>
    </r>
    <phoneticPr fontId="2" type="noConversion"/>
  </si>
  <si>
    <t>③ 근무기간의 장단 및 갱신횟수</t>
    <phoneticPr fontId="2" type="noConversion"/>
  </si>
  <si>
    <t>다고 볼 것이며, 이 경우 사용자가 정당한 사유 없이 갱신계약 체결을 거절하는 것은 해고와 마찬가지로 무효이다.</t>
    <phoneticPr fontId="2" type="noConversion"/>
  </si>
  <si>
    <t>④ 동종의 근로계약체결방식에 관한 관행</t>
    <phoneticPr fontId="2" type="noConversion"/>
  </si>
  <si>
    <r>
      <t>[2] 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정하여 근로계약을 갱신하면서 근무하여 온 교열직 직원에게 교열부를 폐지하기로 하는 신문사의 아웃소싱 방침에 따</t>
    </r>
    <phoneticPr fontId="2" type="noConversion"/>
  </si>
  <si>
    <t>⑤ 근로자보호법규</t>
    <phoneticPr fontId="2" type="noConversion"/>
  </si>
  <si>
    <r>
      <t>라 기간만료를 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경위에 비추어보면 근로계약에서 정한 기간은 형식에 불과하므로 위 통지는 기간의 정함이 없는 근로자</t>
    </r>
    <phoneticPr fontId="2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</si>
  <si>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</si>
  <si>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2) 갱신거절의 정당성</t>
    <phoneticPr fontId="2" type="noConversion"/>
  </si>
  <si>
    <t>▶ 갱신거절의 정당성 여부는 고용관계를 계속할 수 없을 정도의 귀책사유가 해당 근로자에게 존재하는지 여부에 따라 판단한다.</t>
    <phoneticPr fontId="2" type="noConversion"/>
  </si>
  <si>
    <t>(3) 종전 근로계약이 갱신된 것과 동일하게 되는 경우</t>
    <phoneticPr fontId="2" type="noConversion"/>
  </si>
  <si>
    <r>
      <t>▶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 불과한 것으로 볼 수 없다 하더라도, 기간제근로자에게 갱신기대권이 인정되는 경우에 사용자가 계약갱신을 거절하</t>
    </r>
    <phoneticPr fontId="2" type="noConversion"/>
  </si>
  <si>
    <t>면 근로관계는 종료되는게 문제된다.</t>
    <phoneticPr fontId="2" type="noConversion"/>
  </si>
  <si>
    <t>2) 갱신기대권의 법리</t>
    <phoneticPr fontId="2" type="noConversion"/>
  </si>
  <si>
    <r>
      <t>[1] 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 그 기간이 만료됨으로써 근로자로서의 신분관계는 당연히 종료되고 근로계약을 갱신하</t>
    </r>
    <phoneticPr fontId="2" type="noConversion"/>
  </si>
  <si>
    <r>
      <t>지 못하면 갱신거절의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 취업규칙, 단체협약 등에서 기간 만료에도 불구하</t>
    </r>
    <phoneticPr fontId="2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</si>
  <si>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2" type="noConversion"/>
  </si>
  <si>
    <r>
      <t>이루어지게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 계약갱신의 기준 등 갱신에 관한 요건이나 절차의 설정 여부 및 그 실태, 근로자가 수행하는 업무의 내용 등 당해</t>
    </r>
    <phoneticPr fontId="2" type="noConversion"/>
  </si>
  <si>
    <r>
      <t>근로관계를 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 사이에 일정한 요건이 충족되면 근로계약이 갱신된다는 신뢰관계가 형성되</t>
    </r>
    <phoneticPr fontId="2" type="noConversion"/>
  </si>
  <si>
    <r>
      <t>어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 갱신될 수 있으리라는 정당한 기대권이 인정되는 경우에는 사용자가 이를 위반하여 부당하게 근로계약의 갱</t>
    </r>
    <phoneticPr fontId="2" type="noConversion"/>
  </si>
  <si>
    <r>
      <t>신을 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아무런 효력이 없고, 이 경우 기간 만료 후의 근로관계는 종전의 근로계약이 갱신된 것과 동일하</t>
    </r>
    <phoneticPr fontId="2" type="noConversion"/>
  </si>
  <si>
    <t>[2] 서울특별시시설관리공단이 계약기간을 1년으로 정하여 장애인콜택시 운행에 관한 위・수탁계약을 체결하고 장애인콜택시의 운행업무를</t>
    <phoneticPr fontId="2" type="noConversion"/>
  </si>
  <si>
    <r>
      <t>수행하던 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만료되었고 갱신계약 체결대상자 선정을 위한 심사에서 탈락하였다는 취지의 통지를</t>
    </r>
    <phoneticPr fontId="2" type="noConversion"/>
  </si>
  <si>
    <r>
      <t>한 경우, 서울특별시의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취지가 부적격자의 교체에 있음을 명시하고</t>
    </r>
    <phoneticPr fontId="2" type="noConversion"/>
  </si>
  <si>
    <r>
      <t>있고, 장애인콜택시사업을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위・수탁계약에서 위탁기간 연장 규정을 두고 있는 점 등을 종합하면,</t>
    </r>
    <phoneticPr fontId="2" type="noConversion"/>
  </si>
  <si>
    <r>
      <t>甲 등을 비롯한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시설관리공단 소속 운전자들에게는 기간제근로계약이 갱신되리라는 정당한 기대권이 인정된다고 보아야 하고, 위 공단이</t>
    </r>
    <phoneticPr fontId="2" type="noConversion"/>
  </si>
  <si>
    <r>
      <t>공정성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갱신기준점수 미만이라는 점을 들어 위 계약의 갱신을 거절한 것은 정당성을 결</t>
    </r>
    <phoneticPr fontId="2" type="noConversion"/>
  </si>
  <si>
    <r>
      <t>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</si>
  <si>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2011.4.14. 2007두1729</t>
  </si>
  <si>
    <t>3) 갱신거절의 정당성</t>
    <phoneticPr fontId="2" type="noConversion"/>
  </si>
  <si>
    <r>
      <t>① 판례에 의하면 갱신거절의 정당성 여부는 아래의 사항에 의해 판단된다.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</si>
  <si>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㉠ 일정한 요건충족 여부</t>
    <phoneticPr fontId="2" type="noConversion"/>
  </si>
  <si>
    <t>&lt;근로자에게 이미 형성된 갱신에 대한 정당한 기대권이 있음에도 사용자가 이를 배제하고 근로계약의 갱신을 거절한 데에 합리적 이유가 있는지&gt;</t>
    <phoneticPr fontId="2" type="noConversion"/>
  </si>
  <si>
    <t>㉡ 평가의 공정성 및 객관성 확보 여부</t>
    <phoneticPr fontId="2" type="noConversion"/>
  </si>
  <si>
    <t>① 사용자의 사업목적과 성격</t>
    <phoneticPr fontId="2" type="noConversion"/>
  </si>
  <si>
    <r>
      <t>② 또한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정당한 기대권을 인정하는 취지는 기간제근로계약의 남용을 방</t>
    </r>
    <phoneticPr fontId="2" type="noConversion"/>
  </si>
  <si>
    <t>② 사업장 여건</t>
    <phoneticPr fontId="2" type="noConversion"/>
  </si>
  <si>
    <r>
      <t>지함으로써 기간제근로자에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그러므로 근로자에게</t>
    </r>
    <phoneticPr fontId="2" type="noConversion"/>
  </si>
  <si>
    <r>
      <t>이미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</t>
    </r>
    <phoneticPr fontId="2" type="noConversion"/>
  </si>
  <si>
    <t>④ 근로계약체결경위</t>
    <phoneticPr fontId="2" type="noConversion"/>
  </si>
  <si>
    <r>
      <t>될 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사업목적과 성격, 사업장 여건, 근로자의 지위 및 담당직무의 내용, 근로계약체결경위, 근로계약의 갱신에 관한 요건이나</t>
    </r>
    <phoneticPr fontId="2" type="noConversion"/>
  </si>
  <si>
    <t>⑤ 근로계약의 갱신에 관한 요건이나 절차의 설정 여부와 운용실태</t>
    <phoneticPr fontId="2" type="noConversion"/>
  </si>
  <si>
    <r>
      <t>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있는지 등 당해 근로관계를 둘러싼 여러 사정을 종합하여 갱신거부의 사유와 절차</t>
    </r>
    <phoneticPr fontId="2" type="noConversion"/>
  </si>
  <si>
    <t>⑥ 근로자에게 책임있는 사유가 있는지</t>
    <phoneticPr fontId="2" type="noConversion"/>
  </si>
  <si>
    <r>
      <t>가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객관적이고 합리적이며 공정한지를 기준으로 판단하여야 하고, 그러한 사정에 관한 증명책임은 사용자가 부담한</t>
    </r>
    <phoneticPr fontId="2" type="noConversion"/>
  </si>
  <si>
    <t>&lt;근로자의 갱신기대권에 대한 사용자의 배제가 합리적인지&gt;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</si>
  <si>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가점부여 등의 구체적인 기준도</t>
    </r>
    <phoneticPr fontId="2" type="noConversion"/>
  </si>
  <si>
    <t>① 사용자로서 그와 같은 조치를 취하지 않으면 안될 경영상 또는 운영상의 필요가 있는지</t>
    <phoneticPr fontId="2" type="noConversion"/>
  </si>
  <si>
    <r>
      <t>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재계약절차가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선발되어야만 계약갱신을 해 주겠다고 주장하면서 대규모로 갱신거절을 한 경</t>
    </r>
    <phoneticPr fontId="2" type="noConversion"/>
  </si>
  <si>
    <t>② 그에 관한 근거규정이 있는지</t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</si>
  <si>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안될 경영상 또</t>
    </r>
    <phoneticPr fontId="2" type="noConversion"/>
  </si>
  <si>
    <t>③ 이를 회피하거나 갱신거절의 범위를 최소화하기 위한 노력을 하였는지</t>
    <phoneticPr fontId="2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</si>
  <si>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 필요가 있는지, 그에 관한 근거규정이 있는지, 이를 회피하거나 갱신거절의 범위를 최소화하기 위한 노력을 하였는지, 그 대상자</t>
    </r>
    <phoneticPr fontId="2" type="noConversion"/>
  </si>
  <si>
    <t>④ 그 대상자를 합리적이고 공정한 기준에 따라 산정하기 위한 절차를 밟았는지</t>
    <phoneticPr fontId="2" type="noConversion"/>
  </si>
  <si>
    <r>
      <t>를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선정하기 위한 절차를 밟았는지, 그 과정에서 차별적 대우가 있었는지 등을 종합적으로 살펴보아 그 주장</t>
    </r>
    <phoneticPr fontId="2" type="noConversion"/>
  </si>
  <si>
    <t>⑤ 그 과정에서 차별적 대우가 있었는지</t>
    <phoneticPr fontId="2" type="noConversion"/>
  </si>
  <si>
    <r>
      <t>의 당부를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고 한다.</t>
    </r>
    <phoneticPr fontId="2" type="noConversion"/>
  </si>
  <si>
    <t>판) 대법원 2017.10.12. 2015두44493</t>
  </si>
  <si>
    <t>2. 기단법 시행과 종전 법리와의 관계</t>
    <phoneticPr fontId="2" type="noConversion"/>
  </si>
  <si>
    <t>(1) 기간형식화의 법리</t>
    <phoneticPr fontId="2" type="noConversion"/>
  </si>
  <si>
    <r>
      <t>▶ 판례는 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 갱신되다가 기단법 시행 이후에는 갱신이 거절된 사례에서, 학교법인</t>
    </r>
    <phoneticPr fontId="2" type="noConversion"/>
  </si>
  <si>
    <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5회에 걸쳐 근로계약을 갱신하면서 甲 법인이 운영하는 대학교 소속 직장예비군 연대장으로 근무하던 乙과 근로계약갱신을</t>
    </r>
    <phoneticPr fontId="2" type="noConversion"/>
  </si>
  <si>
    <r>
      <t>거절하면서 계약기간만료로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근로계약은 乙이 예비군 지휘관으로서의 지위를 유지하는 것을 전제로 하</t>
    </r>
    <phoneticPr fontId="2" type="noConversion"/>
  </si>
  <si>
    <r>
      <t>는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갱신거절은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 사</t>
    </r>
    <phoneticPr fontId="2" type="noConversion"/>
  </si>
  <si>
    <r>
      <t>유가 있다고 할 수 없으므로 위 갱신거절을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</si>
  <si>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2013.2.14. 2011두24361</t>
  </si>
  <si>
    <r>
      <t>▶ 기단법 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정함을 형식적인 것으로 볼 수 있는 특별한 사정이 존재할 수 있으므로 기간형식화의 법리는 여전히 적용된</t>
    </r>
    <phoneticPr fontId="2" type="noConversion"/>
  </si>
  <si>
    <t>다고 보아야 하나, 「기단법」 제4조의 사용기간 제한규정과 무기계약 간주규정 때문에 법원에 의하여 인용될 가능성은 낮아 보인다.</t>
    <phoneticPr fontId="2" type="noConversion"/>
  </si>
  <si>
    <t>(2) 갱신기대권의 법리</t>
    <phoneticPr fontId="2" type="noConversion"/>
  </si>
  <si>
    <t>1) 갱신기대권의 법리적용 여부</t>
    <phoneticPr fontId="2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</si>
  <si>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2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</si>
  <si>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간주되더라도, 기간제법 제4조의 입법취지</t>
    </r>
    <phoneticPr fontId="2" type="noConversion"/>
  </si>
  <si>
    <r>
      <t>가 기본적으로 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 시행만으로 시행</t>
    </r>
    <phoneticPr fontId="2" type="noConversion"/>
  </si>
  <si>
    <r>
      <t>전에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기대권이 배제 또는 제한된다고 볼 수는 없다. 나아가 위 규정에 의하여 기간제근로자</t>
    </r>
    <phoneticPr fontId="2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</si>
  <si>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</si>
  <si>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2016.11.10. 2014두45765</t>
  </si>
  <si>
    <t>2) 사용기간 제한의 예외사유에 해당하는 근로자의 갱신기대권</t>
    <phoneticPr fontId="2" type="noConversion"/>
  </si>
  <si>
    <r>
      <t>[1] 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제4조 제1항 단서의 예외사유에 해당하지 않는 한 2년을 초과</t>
    </r>
    <phoneticPr fontId="2" type="noConversion"/>
  </si>
  <si>
    <r>
      <t>하여 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것으로 간주하고 있으나, 기간제법의 입법취지가 기간제근로자</t>
    </r>
    <phoneticPr fontId="2" type="noConversion"/>
  </si>
  <si>
    <r>
      <t>및 단시간근로자에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위한 것임을 고려하면 기간제법 제4조 제1항 단서의 예외사유</t>
    </r>
    <phoneticPr fontId="2" type="noConversion"/>
  </si>
  <si>
    <t>에 해당한다는 이유만으로 갱신기대권에 관한 위 법리의 적용이 배제된다고 볼 수는 없다.</t>
    <phoneticPr fontId="2" type="noConversion"/>
  </si>
  <si>
    <r>
      <t>[2] 갱신기대권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고령자고용법의 위 규정들의 입법취지와 사업장 내에서 정한 정년의 의미 및 정년 이후에 기간제근</t>
    </r>
    <phoneticPr fontId="2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</si>
  <si>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상태에서 기간제근로계약을 체결한 경우에는</t>
    </r>
    <phoneticPr fontId="2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</si>
  <si>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의하여 요구되는 직무수행능력과 당해 근로자의 업무수행적격성, 연령에 따른 작업능률 저하나</t>
    </r>
    <phoneticPr fontId="2" type="noConversion"/>
  </si>
  <si>
    <r>
      <t>위험성 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정년을 경과한 고령자가 근무하는 실태 및 계약이 갱신되어 온 사례 등을 종합적으로 고려하여 근로계</t>
    </r>
    <phoneticPr fontId="2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</si>
  <si>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</si>
  <si>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2017.2.3. 2016두50563</t>
  </si>
  <si>
    <t>3) 기단법 제4조 제2항의 사용제한기간에 포함되는지 여부</t>
    <phoneticPr fontId="2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</si>
  <si>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 보호취지, 사용자의 부당한 갱신거절로 인한 효과 등을 고려하면 사용자의 부당한 갱신거절로 인해 근로</t>
    </r>
    <phoneticPr fontId="2" type="noConversion"/>
  </si>
  <si>
    <t>기간제근로자는 기간의 정함이 없는 근로계약을 체결한 근로자로 본다.</t>
  </si>
  <si>
    <r>
      <t>자가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기간도 계약갱신에 대한 정당한 기대권이 존속하는 범위에서는 기간제법 제4조 제2항에서 정한 2년의 사</t>
    </r>
    <phoneticPr fontId="2" type="noConversion"/>
  </si>
  <si>
    <t>4) 갱신기대권이 인정되는 경우에 소의 이익 유무</t>
    <phoneticPr fontId="2" type="noConversion"/>
  </si>
  <si>
    <r>
      <t>▶ 기간제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2" type="noConversion"/>
  </si>
  <si>
    <r>
      <t>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본다고 규정하고 있더라도, 입법취</t>
    </r>
    <phoneticPr fontId="2" type="noConversion"/>
  </si>
  <si>
    <r>
      <t>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 방지함으로써 근로자의 지위를 보장하려는 데에 있음을 고려하면 위 규정에 의하여 기간제근로자</t>
    </r>
    <phoneticPr fontId="2" type="noConversion"/>
  </si>
  <si>
    <r>
      <t>의 갱신에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기간제근로계약이 기간제법의 시행 후에 체결되었다고 하더라도, 그에</t>
    </r>
    <phoneticPr fontId="2" type="noConversion"/>
  </si>
  <si>
    <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 넘게 되는 갱신기대권이 인정될 수 없다고 볼 것은 아니다. 기간제근로자</t>
    </r>
    <phoneticPr fontId="2" type="noConversion"/>
  </si>
  <si>
    <r>
      <t>에게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최초 계약의 근로관계 개시일부터 2년이 지난 시점에 당연히 근로관계가 종료될 것이라</t>
    </r>
    <phoneticPr fontId="2" type="noConversion"/>
  </si>
  <si>
    <r>
      <t>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</si>
  <si>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2017.10.12. 2015두59907</t>
    <phoneticPr fontId="2" type="noConversion"/>
  </si>
  <si>
    <t>5) 합리적 이유</t>
    <phoneticPr fontId="2" type="noConversion"/>
  </si>
  <si>
    <r>
      <t>▶ 기간제근로계약을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갱신에 대한 정당한 기대권을 인정하는 취지는 기간제근로계약의 남용을 방지함으로써 기</t>
    </r>
    <phoneticPr fontId="2" type="noConversion"/>
  </si>
  <si>
    <r>
      <t>간제근로자에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 기간제근로자의 근로조건 보호를 강화하려는 데에 있다. 그러므로 근로자에게 이미 형성된 갱</t>
    </r>
    <phoneticPr fontId="2" type="noConversion"/>
  </si>
  <si>
    <r>
      <t>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기대권이 있음에도 사용자가 이를 배제하고 근로계약의 갱신을 거절한 데에 합리적 이유가 있는지가 문제될 때에는 사용자</t>
    </r>
    <phoneticPr fontId="2" type="noConversion"/>
  </si>
  <si>
    <r>
      <t>의 사업목적과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근로계약체결경위, 근로계약의 갱신에 관한 요건이나 절차의 설정 여부</t>
    </r>
    <phoneticPr fontId="2" type="noConversion"/>
  </si>
  <si>
    <r>
      <t>와 운용실태,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근로관계를 둘러싼 여러 사정을 종합하여 갱신거부의 사유와 절차가 사회통념에 비</t>
    </r>
    <phoneticPr fontId="2" type="noConversion"/>
  </si>
  <si>
    <r>
      <t>추어볼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 합리적이며 공정한지를 기준으로 판단하여야 하고, 그러한 사정에 관한 증명책임은 사용자가 부담한다. 특히 사용자가</t>
    </r>
    <phoneticPr fontId="2" type="noConversion"/>
  </si>
  <si>
    <r>
      <t>갱신에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사전동의절차를 거치거나 가점부여 등의 구체적인 기준도 마련하지 않은 채</t>
    </r>
    <phoneticPr fontId="2" type="noConversion"/>
  </si>
  <si>
    <r>
      <t>재계약절차가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해주겠다고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 대규모로 갱신 거절을 한 경우, 이는 근로자의</t>
    </r>
    <phoneticPr fontId="2" type="noConversion"/>
  </si>
  <si>
    <r>
      <t>갱신에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기대권을 전면적으로 배제하는 것이므로 사용자로서 그와 같은 조치를 취하지 않으면 안될 경영상 또는 운영상의 필요가</t>
    </r>
    <phoneticPr fontId="2" type="noConversion"/>
  </si>
  <si>
    <r>
      <t>있는지, 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이를 회피하거나 갱신거절의 범위를 최소화하기 위한 노력을 하였는지, 그 대상자를 합리적이고 공정</t>
    </r>
    <phoneticPr fontId="2" type="noConversion"/>
  </si>
  <si>
    <r>
      <t>한 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절차를 밟았는지, 그 과정에서 차별적 대우가 있었는지 등을 종합적으로 살펴보아 그 주장의 당부를 판단하여</t>
    </r>
    <phoneticPr fontId="2" type="noConversion"/>
  </si>
  <si>
    <r>
      <t>야한다.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</si>
  <si>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2017.10.12. 2015두44493</t>
    <phoneticPr fontId="2" type="noConversion"/>
  </si>
  <si>
    <t>3. 기간제근로자에 대한 최근 판례의 법리</t>
    <phoneticPr fontId="2" type="noConversion"/>
  </si>
  <si>
    <t>(1) 정규직 전환기대권</t>
    <phoneticPr fontId="2" type="noConversion"/>
  </si>
  <si>
    <r>
      <t>[1] 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근로계약을 체결한 근로자의 경우 기간이 만료됨으로써 근로자로서의 신분관계는 당연히 종료되는 것이 원칙이다. 그러나 근</t>
    </r>
    <phoneticPr fontId="2" type="noConversion"/>
  </si>
  <si>
    <r>
      <t>로계약,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단체협약 등에서 기간만료에도 불구하고 일정한 요건이 충족되면 근로계약이 갱신된다는 취지의 규정을 두고 있거나, 그러한</t>
    </r>
    <phoneticPr fontId="2" type="noConversion"/>
  </si>
  <si>
    <r>
      <t>규정이 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근로계약당사자 사이에 일정한 요건이 충족되면 근로계약이 갱신된다는 신뢰</t>
    </r>
    <phoneticPr fontId="2" type="noConversion"/>
  </si>
  <si>
    <r>
      <t>관계가 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따라 근로계약이 갱신될 수 있으리라는 정당한 기대권이 인정되는 경우에는 사용자가 이에 위반하여 부</t>
    </r>
    <phoneticPr fontId="2" type="noConversion"/>
  </si>
  <si>
    <r>
      <t>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 마찬가지로 아무런 효력이 없고, 이 경우 기간 만료 후의 근로관계는 종전의 근로계약이 갱</t>
    </r>
    <phoneticPr fontId="2" type="noConversion"/>
  </si>
  <si>
    <t>신된 것과 동일하다.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</si>
  <si>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 보호 등에 관한 법률 제5조, 제8조 제1항, 제9조 제1항의 내용 및 입법취지에 기간제근로자의 기대권에 관한 법리를</t>
    </r>
    <phoneticPr fontId="2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</si>
  <si>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2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</si>
  <si>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2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</si>
  <si>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2" type="noConversion"/>
  </si>
  <si>
    <r>
      <t>등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근로계약당사자 사이에 일정한 요건이 충족되면 기간의 정함이 없는 근로자로 전환된다는 신</t>
    </r>
    <phoneticPr fontId="2" type="noConversion"/>
  </si>
  <si>
    <r>
      <t>뢰관계가 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 전환될 수 있으리라는 정당한 기대권이 인정되는 경우에는 사용자가 이를 위</t>
    </r>
    <phoneticPr fontId="2" type="noConversion"/>
  </si>
  <si>
    <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종료를 통보하더라도 부당해고와 마찬가지로 효력이 없고,</t>
    </r>
    <phoneticPr fontId="2" type="noConversion"/>
  </si>
  <si>
    <r>
      <t>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</si>
  <si>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▶ 종전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왔던 갱신기대권의 법리에 의하면 기간제근로자의 지위가 정규직 근로자로 전환되는 것은 아니라는 점에서 한</t>
    </r>
    <phoneticPr fontId="2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</si>
  <si>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분명하였으나, 정규직 전환기대권의 법리에 의하면 비정규직 근로자에게 정규직 근로자로의 전환에 대한 정당한 기대권이 형성된 경우, 사</t>
    </r>
    <phoneticPr fontId="2" type="noConversion"/>
  </si>
  <si>
    <r>
      <t>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기간의 정함이 없는 근로자로의 전환을 거절할 수 없으므로 비정규직 근로자의 보호에 한층 긍정적인 영</t>
    </r>
    <phoneticPr fontId="2" type="noConversion"/>
  </si>
  <si>
    <t>향을 미칠 것으로 보인다.</t>
    <phoneticPr fontId="2" type="noConversion"/>
  </si>
  <si>
    <t>Ⅳ 단시간근로자</t>
    <phoneticPr fontId="2" type="noConversion"/>
  </si>
  <si>
    <r>
      <t>1.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2" type="noConversion"/>
  </si>
  <si>
    <r>
      <t>①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 소정근로시간을 초과하여 근로하게 하는 경우에는 해당 근로자의 동의를 얻어야 한다.</t>
    </r>
    <phoneticPr fontId="2" type="noConversion"/>
  </si>
  <si>
    <r>
      <t xml:space="preserve">이 경우 1주간에 12시간을 초과하여 근로하게 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</si>
  <si>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단시간근로자는 사용자가 동의를 얻지 아니하고 초과근로를 하게 하는 경우에는 이를 거부할 수 있다.</t>
    <phoneticPr fontId="2" type="noConversion"/>
  </si>
  <si>
    <r>
      <t>2. 단시간근로자의 근로조건</t>
    </r>
    <r>
      <rPr>
        <sz val="8"/>
        <color rgb="FF0000FF"/>
        <rFont val="함초롬돋움"/>
        <family val="3"/>
        <charset val="129"/>
      </rPr>
      <t>[근기법 시행령 (별표 2), 근기법 제18조 제1항]</t>
    </r>
    <phoneticPr fontId="2" type="noConversion"/>
  </si>
  <si>
    <r>
      <t>▶ 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통상근로자의 근로시간을 기준으로 산정한 비율에 따라 결정되어야 한다.</t>
    </r>
    <phoneticPr fontId="2" type="noConversion"/>
  </si>
  <si>
    <t>▶ 사용자는 단시간근로자를 고용할 경우, 임금, 근로시간, 그 밖의 근로조건을 명확히 적은 근로계약서를 작성하여 근로자에게 내주어야 한다.</t>
    <phoneticPr fontId="2" type="noConversion"/>
  </si>
  <si>
    <t>(2) 임금의 계산</t>
    <phoneticPr fontId="2" type="noConversion"/>
  </si>
  <si>
    <r>
      <t>▶ 단시간근로자의 임금산정단위는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시간급임금을 일급 통상임금으로 산정할 경우에는 1일 소정근로시간 수에 시간급</t>
    </r>
    <phoneticPr fontId="2" type="noConversion"/>
  </si>
  <si>
    <r>
      <t>임금을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통상근로자의 총소정근로일수로 나눈</t>
    </r>
    <phoneticPr fontId="2" type="noConversion"/>
  </si>
  <si>
    <t>시간 수로 한다.</t>
  </si>
  <si>
    <t>칙 등에 그 내용 및 정도를 명시하여야 하며, 초과근로에 대하여 가산임금을 지급하기로 한 경우에는 그 지급률을 명시하여야 한다. 사용자는 근</t>
    <phoneticPr fontId="2" type="noConversion"/>
  </si>
  <si>
    <t>로자와 합의한 경우에만 초과근로를 시킬 수 있다.</t>
    <phoneticPr fontId="2" type="noConversion"/>
  </si>
  <si>
    <t>(4) 휴가・휴일의 적용</t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</si>
  <si>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유급휴일을 주어야 한다.</t>
    </r>
    <phoneticPr fontId="2" type="noConversion"/>
  </si>
  <si>
    <r>
      <t>②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주어야 한다. 이 경우 유급휴가는 다음의 방식으로 계산한 시간단위로 하며, 1시간 미만은 1시간</t>
    </r>
    <phoneticPr fontId="2" type="noConversion"/>
  </si>
  <si>
    <t>으로 본다.</t>
    <phoneticPr fontId="2" type="noConversion"/>
  </si>
  <si>
    <t>④ ① 및 ③의 경우에 사용자가 지급하여야 하는 임금은 일급 통상임금을 기준으로 한다.</t>
    <phoneticPr fontId="2" type="noConversion"/>
  </si>
  <si>
    <t>⑤ ②의 경우에 사용자가 지급하여야 하는 임금은 시간급을 기준으로 한다.</t>
    <phoneticPr fontId="2" type="noConversion"/>
  </si>
  <si>
    <t>① 사용자는 단시간근로자에게 적용되는 취업규칙을 통상근로자에게 적용되는 취업규칙과 별도로 작성할 수 있다.</t>
    <phoneticPr fontId="2" type="noConversion"/>
  </si>
  <si>
    <r>
      <t>② 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작성하거나 변경하고자 할 경우에는 적용 대상이 되는 단시간근로자 과반수의 의견을 들어야 한다. 다만, 취업규칙을 단시간근로</t>
    </r>
    <phoneticPr fontId="2" type="noConversion"/>
  </si>
  <si>
    <t>자에게 불이익하게 변경하는 경우에는 그 동의를 받아야 한다.</t>
    <phoneticPr fontId="2" type="noConversion"/>
  </si>
  <si>
    <r>
      <t>③ 단시간근로자에게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취업규칙이 작성되지 아니한 경우에는 통상근로자에게 적용되는 취업규칙이 적용된다. 다만, 취업규칙에서</t>
    </r>
    <phoneticPr fontId="2" type="noConversion"/>
  </si>
  <si>
    <t>단시간근로자에 대한 적용을 배제하는 규정을 두거나 다르게 적용한다는 규정을 둔 경우에는 그에 따른다.</t>
    <phoneticPr fontId="2" type="noConversion"/>
  </si>
  <si>
    <r>
      <t>④ 단시간근로자에게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 작성 또는 변경하는 경우에는 「근로기준법」 제18조 제1항(단시간근로자의 근로조건)의 취지에 어긋</t>
    </r>
    <phoneticPr fontId="2" type="noConversion"/>
  </si>
  <si>
    <r>
      <t>3. 적용배제</t>
    </r>
    <r>
      <rPr>
        <sz val="8"/>
        <color rgb="FF0000FF"/>
        <rFont val="함초롬돋움"/>
        <family val="3"/>
        <charset val="129"/>
      </rPr>
      <t>[근기법 제18조 제3항]</t>
    </r>
    <phoneticPr fontId="2" type="noConversion"/>
  </si>
  <si>
    <r>
      <t>▶ 4주 동안</t>
    </r>
    <r>
      <rPr>
        <sz val="10"/>
        <color rgb="FF808080"/>
        <rFont val="함초롬바탕"/>
        <family val="1"/>
        <charset val="129"/>
      </rPr>
      <t>(4주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</t>
    </r>
    <phoneticPr fontId="2" type="noConversion"/>
  </si>
  <si>
    <r>
      <t xml:space="preserve">휴가를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</si>
  <si>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</si>
  <si>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사업장의 동종 또는 유사한 업무에 종사하는 단시간근로자를 우선적으로 고용</t>
    </r>
    <phoneticPr fontId="2" type="noConversion"/>
  </si>
  <si>
    <r>
      <t xml:space="preserve">하도록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</si>
  <si>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때에는 해당 근로자를 단시간근로자로 전환하도록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</si>
  <si>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Ⅴ 차별적 처우의 금지 및 시정</t>
    <phoneticPr fontId="2" type="noConversion"/>
  </si>
  <si>
    <r>
      <t>1. 차별적 처우의 금지</t>
    </r>
    <r>
      <rPr>
        <sz val="8"/>
        <color rgb="FF0000FF"/>
        <rFont val="함초롬돋움"/>
        <family val="3"/>
        <charset val="129"/>
      </rPr>
      <t>[기단법 제8조]</t>
    </r>
    <phoneticPr fontId="2" type="noConversion"/>
  </si>
  <si>
    <r>
      <t>① 사용자는 기간제근로자임을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</t>
    </r>
    <phoneticPr fontId="2" type="noConversion"/>
  </si>
  <si>
    <r>
      <t xml:space="preserve">자에 비하여 차별적 처우를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</si>
  <si>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사용자는 단시간근로자임을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유사한 업무에 종사하는 통상근로자에 비하여 차별적 처우를 하여서는</t>
    </r>
    <phoneticPr fontId="2" type="noConversion"/>
  </si>
  <si>
    <r>
      <t xml:space="preserve">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</si>
  <si>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차별적 처우의 시정신청</t>
    </r>
    <r>
      <rPr>
        <sz val="8"/>
        <color rgb="FF0000FF"/>
        <rFont val="함초롬돋움"/>
        <family val="3"/>
        <charset val="129"/>
      </rPr>
      <t>[기단법 제9조]</t>
    </r>
    <phoneticPr fontId="2" type="noConversion"/>
  </si>
  <si>
    <r>
      <t>① 기간제근로자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 차별적 처우를 받은 경우 노동위원회에 그 시정을 신청할 수 있다. 다만, 차별적 처우가 있은 날</t>
    </r>
    <r>
      <rPr>
        <sz val="10"/>
        <color rgb="FF808080"/>
        <rFont val="함초롬바탕"/>
        <family val="1"/>
        <charset val="129"/>
      </rPr>
      <t>(계속되는 차</t>
    </r>
    <phoneticPr fontId="2" type="noConversion"/>
  </si>
  <si>
    <r>
      <t>별적 처우는 그 종료일)</t>
    </r>
    <r>
      <rPr>
        <sz val="10"/>
        <color theme="1"/>
        <rFont val="함초롬바탕"/>
        <family val="1"/>
        <charset val="129"/>
      </rPr>
      <t>부터 6개월이 지난 때에는 그러하지 아니하다.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</si>
  <si>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기간제근로자 또는 단시간근로자가 시정신청을 하는 때에는 차별적 처우의 내용을 구체적으로 명시하여야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</si>
  <si>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시정신청의 절차・방법 등에 관하여 필요한 사항은 중앙노동위원회가 따로 정한다.</t>
    <phoneticPr fontId="2" type="noConversion"/>
  </si>
  <si>
    <r>
      <t>3. 조사・심문 등</t>
    </r>
    <r>
      <rPr>
        <sz val="8"/>
        <color rgb="FF0000FF"/>
        <rFont val="함초롬돋움"/>
        <family val="3"/>
        <charset val="129"/>
      </rPr>
      <t>[기단법 제10조]</t>
    </r>
    <phoneticPr fontId="2" type="noConversion"/>
  </si>
  <si>
    <r>
      <t>①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때에는 지체 없이 필요한 조사와 관계당사자에 대한 심문을 하여야 한다.</t>
    </r>
  </si>
  <si>
    <r>
      <t>②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때에는 관계당사자의 신청 또는 직권으로 증인을 출석하게 하여 필요한 사항을 질문할 수 있다.</t>
    </r>
  </si>
  <si>
    <r>
      <t>③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심문을 할 때에는 관계당사자에게 증거의 제출과 증인에 대한 반대심문을 할 수 있는 충분한 기회를</t>
    </r>
    <phoneticPr fontId="2" type="noConversion"/>
  </si>
  <si>
    <t>주어야 한다.</t>
  </si>
  <si>
    <t>④ 제1항부터 제3항까지의 규정에 따른 조사・심문의 방법 및 절차 등에 관하여 필요한 사항은 중앙노동위원회가 따로 정한다.</t>
  </si>
  <si>
    <r>
      <t>⑤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차별시정사무에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조사・연구업무를 수행하기 위하여 전문위원을 둘 수 있다. 이 경우 전문위원의 수・자격 및 보수</t>
    </r>
    <phoneticPr fontId="2" type="noConversion"/>
  </si>
  <si>
    <t>등에 관하여 필요한 사항은 대통령령으로 정한다.</t>
  </si>
  <si>
    <r>
      <t>4. 조정・중재</t>
    </r>
    <r>
      <rPr>
        <sz val="8"/>
        <color rgb="FF0000FF"/>
        <rFont val="함초롬돋움"/>
        <family val="3"/>
        <charset val="129"/>
      </rPr>
      <t>[기단법 제11조]</t>
    </r>
    <phoneticPr fontId="2" type="noConversion"/>
  </si>
  <si>
    <t>① 노동위원회는 심문의 과정에서 관계당사자 쌍방 또는 일방의 신청 또는 직권에 의하여 조정절차를 개시할 수 있고, 관계당사자가 미리 노동위원</t>
    <phoneticPr fontId="2" type="noConversion"/>
  </si>
  <si>
    <t>※ 쌍방, 일방, 직권 모두 가능</t>
    <phoneticPr fontId="2" type="noConversion"/>
  </si>
  <si>
    <r>
      <t xml:space="preserve">회의 중재(仲裁)결정에 따르기로 합의하여 중재를 신청한 경우에는 중재를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</si>
  <si>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조정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처우의 시정신청을 한 날부터 14일 이내에 하여야 한다. 다만, 노동위원회의 승낙이 있는 경우에는</t>
    </r>
    <phoneticPr fontId="2" type="noConversion"/>
  </si>
  <si>
    <t>14일 후에도 신청할 수 있다.</t>
    <phoneticPr fontId="2" type="noConversion"/>
  </si>
  <si>
    <t>③ 노동위원회는 조정 또는 중재를 하는 경우 관계당사자의 의견을 충분히 들어야 한다.</t>
    <phoneticPr fontId="2" type="noConversion"/>
  </si>
  <si>
    <r>
      <t>④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60일 이내에 조정안을 제시하거나 중재결정을 하여야 한다.</t>
    </r>
    <phoneticPr fontId="2" type="noConversion"/>
  </si>
  <si>
    <t>⑤ 노동위원회는 관계당사자 쌍방이 조정안을 수락한 경우에는 조정조서를 작성하고 중재결정을 한 경우에는 중재결정서를 작성하여야 한다.</t>
    <phoneticPr fontId="2" type="noConversion"/>
  </si>
  <si>
    <t>⑥ 조정조서에는 관계당사자와 조정에 관여한 위원전원이 서명・날인하여야 하고, 중재결정서에는 관여한 위원 전원이 서명・날인하여야 한다.</t>
    <phoneticPr fontId="2" type="noConversion"/>
  </si>
  <si>
    <r>
      <t>5. 시정명령 등</t>
    </r>
    <r>
      <rPr>
        <sz val="8"/>
        <color rgb="FF0000FF"/>
        <rFont val="함초롬돋움"/>
        <family val="3"/>
        <charset val="129"/>
      </rPr>
      <t>[기단법 제12조]</t>
    </r>
    <phoneticPr fontId="2" type="noConversion"/>
  </si>
  <si>
    <r>
      <t>①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 판정한 때에는 사용자에게 시정명령을 내려야 하고, 차별적 처우에 해당하지 아</t>
    </r>
    <phoneticPr fontId="2" type="noConversion"/>
  </si>
  <si>
    <r>
      <t xml:space="preserve">니한다고 판정한 때에는 그 시정신청을 기각하는 결정을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</si>
  <si>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판정・시정명령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 그 이유를 구체적으로 명시하여 관계당사자에게 각각 교부하여야 한다. 이 경우 시정명령을 내</t>
    </r>
    <phoneticPr fontId="2" type="noConversion"/>
  </si>
  <si>
    <t>리는 때에는 시정명령의 내용 및 이행기한 등을 구체적으로 기재하여야 한다.</t>
    <phoneticPr fontId="2" type="noConversion"/>
  </si>
  <si>
    <r>
      <t>6. 조정・중재 또는 시정명령의 내용</t>
    </r>
    <r>
      <rPr>
        <sz val="8"/>
        <color rgb="FF0000FF"/>
        <rFont val="함초롬돋움"/>
        <family val="3"/>
        <charset val="129"/>
      </rPr>
      <t>[기단법 제13조]</t>
    </r>
    <phoneticPr fontId="2" type="noConversion"/>
  </si>
  <si>
    <r>
      <t>① 조정・중재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 임금 등 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 xml:space="preserve"> 또는 적절</t>
    </r>
    <phoneticPr fontId="2" type="noConversion"/>
  </si>
  <si>
    <r>
      <t>② 배상액은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손해액을 기준으로 정한다. 다만, 노동위원회는 사용자의 차별적</t>
    </r>
    <phoneticPr fontId="2" type="noConversion"/>
  </si>
  <si>
    <r>
      <t>처우에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명령할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</si>
  <si>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7. 시정명령 등의 확정</t>
    </r>
    <r>
      <rPr>
        <sz val="8"/>
        <color rgb="FF0000FF"/>
        <rFont val="함초롬돋움"/>
        <family val="3"/>
        <charset val="129"/>
      </rPr>
      <t>[기단법 제14조]</t>
    </r>
    <phoneticPr fontId="2" type="noConversion"/>
  </si>
  <si>
    <r>
      <t>①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 부터 10일 이내에</t>
    </r>
    <phoneticPr fontId="2" type="noConversion"/>
  </si>
  <si>
    <t>중앙노동위원회에 재심을 신청할 수 있다.</t>
    <phoneticPr fontId="2" type="noConversion"/>
  </si>
  <si>
    <t>② 중앙노동위원회의 재심결정에 대하여 불복하는 관계당사자는 재심결정서의 송달을 받은 날부터 15일 이내에 행정소송을 제기할 수 있다.</t>
    <phoneticPr fontId="2" type="noConversion"/>
  </si>
  <si>
    <r>
      <t>③ ①에 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신청하기 아니하거나 ②에 규정된 기간 이내에 행정소송을 제기하지 아니한 때에는 그 시정명령・기각결정 또</t>
    </r>
    <phoneticPr fontId="2" type="noConversion"/>
  </si>
  <si>
    <t>는 재심결정은 확정된다.</t>
    <phoneticPr fontId="2" type="noConversion"/>
  </si>
  <si>
    <r>
      <t>② 고용노동부장관은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해당 시정명령의 효력이 미치는 근로자 이외의 기간</t>
    </r>
    <phoneticPr fontId="2" type="noConversion"/>
  </si>
  <si>
    <r>
      <t xml:space="preserve">제근로자 또는 단시간근로자에 대하여 차별적 처우가 있는지를 조사하여 차별적 처우가 있는 경우에는 그 시정을 요구할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</si>
  <si>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Ⅵ 보칙</t>
    <phoneticPr fontId="2" type="noConversion"/>
  </si>
  <si>
    <r>
      <t>1. 불리한 처우의 금지</t>
    </r>
    <r>
      <rPr>
        <sz val="8"/>
        <color rgb="FF0000FF"/>
        <rFont val="함초롬돋움"/>
        <family val="3"/>
        <charset val="129"/>
      </rPr>
      <t>[기단법 제16조]</t>
    </r>
    <phoneticPr fontId="2" type="noConversion"/>
  </si>
  <si>
    <t>▶ 사용자는 기간제근로자 또는 단시간근로자가 다음의 어느 하나에 해당하는 행위를 한 것을 이유로 해고 그 밖의 불리한 처우를 하지 못한다.</t>
    <phoneticPr fontId="2" type="noConversion"/>
  </si>
  <si>
    <t>① 사용자의 부당한 초과근로 요구의 거부</t>
    <phoneticPr fontId="2" type="noConversion"/>
  </si>
  <si>
    <t>② 차별적 처우의 시정신청, 노동위원회에의 참석 및 진술, 재심신청 또는 행정소송의 제기</t>
    <phoneticPr fontId="2" type="noConversion"/>
  </si>
  <si>
    <t>③ 시정명령 불이행의 신고</t>
    <phoneticPr fontId="2" type="noConversion"/>
  </si>
  <si>
    <t>④ 통지</t>
    <phoneticPr fontId="2" type="noConversion"/>
  </si>
  <si>
    <r>
      <t>2. 근로조건의 서면명시</t>
    </r>
    <r>
      <rPr>
        <sz val="8"/>
        <color rgb="FF0000FF"/>
        <rFont val="함초롬돋움"/>
        <family val="3"/>
        <charset val="129"/>
      </rPr>
      <t>[기단법 제17조]</t>
    </r>
    <phoneticPr fontId="2" type="noConversion"/>
  </si>
  <si>
    <r>
      <t>▶ 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기간제근로자 또는 단시간근로자와 근로계약을 체결하는 때에는 다음의 모든 사항을 서면으로 명시하여야 한다. 다만, ⑥ : "근로일 및</t>
    </r>
    <phoneticPr fontId="2" type="noConversion"/>
  </si>
  <si>
    <r>
      <t xml:space="preserve">근로일별 근로시간"은 단시간근로자에 한정한다.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</si>
  <si>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근로계약기간에 관한 사항</t>
    <phoneticPr fontId="2" type="noConversion"/>
  </si>
  <si>
    <r>
      <t xml:space="preserve">② 근로시간・휴게에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</si>
  <si>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임금의 구성항목・계산방법 및 지불방법에 관한 사항</t>
    <phoneticPr fontId="2" type="noConversion"/>
  </si>
  <si>
    <r>
      <t xml:space="preserve">④ 휴일・휴가에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</si>
  <si>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취업의 장소와 종사하여야 할 업무에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</si>
  <si>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⑥ 근로일 및 근로일별 근로시간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</si>
  <si>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단시간근로자 한정</t>
    <phoneticPr fontId="2" type="noConversion"/>
  </si>
  <si>
    <r>
      <t>3. 감독기관에 대한 통지</t>
    </r>
    <r>
      <rPr>
        <sz val="8"/>
        <color rgb="FF0000FF"/>
        <rFont val="함초롬돋움"/>
        <family val="3"/>
        <charset val="129"/>
      </rPr>
      <t>[기단법 제18조]</t>
    </r>
    <phoneticPr fontId="2" type="noConversion"/>
  </si>
  <si>
    <r>
      <t>▶ 사업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사실이 있는 경우에는 근로자는 그 사실을 고용노동부장관 또는 근로감독관에게</t>
    </r>
    <phoneticPr fontId="2" type="noConversion"/>
  </si>
  <si>
    <r>
      <t>4. 취업촉진을 위한 국가 등의 노력</t>
    </r>
    <r>
      <rPr>
        <sz val="8"/>
        <color rgb="FF0000FF"/>
        <rFont val="함초롬돋움"/>
        <family val="3"/>
        <charset val="129"/>
      </rPr>
      <t>[기단법 제20조]</t>
    </r>
    <phoneticPr fontId="2" type="noConversion"/>
  </si>
  <si>
    <r>
      <t>▶ 국가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직업지도,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기간제근로자 및 단시간근로자의 취업촉진을 위하여 필요한</t>
    </r>
    <phoneticPr fontId="2" type="noConversion"/>
  </si>
  <si>
    <t>조치를 우선적으로 취하도록 노력하여야 한다.</t>
    <phoneticPr fontId="2" type="noConversion"/>
  </si>
  <si>
    <r>
      <t xml:space="preserve">제3절 </t>
    </r>
    <r>
      <rPr>
        <b/>
        <sz val="10"/>
        <color rgb="FFFF0000"/>
        <rFont val="함초롬돋움"/>
        <family val="3"/>
        <charset val="129"/>
      </rPr>
      <t>산</t>
    </r>
    <r>
      <rPr>
        <b/>
        <sz val="10"/>
        <color theme="1"/>
        <rFont val="함초롬돋움"/>
        <family val="3"/>
        <charset val="129"/>
      </rPr>
      <t>업</t>
    </r>
    <r>
      <rPr>
        <b/>
        <sz val="10"/>
        <color rgb="FFFF0000"/>
        <rFont val="함초롬돋움"/>
        <family val="3"/>
        <charset val="129"/>
      </rPr>
      <t>안</t>
    </r>
    <r>
      <rPr>
        <b/>
        <sz val="10"/>
        <color theme="1"/>
        <rFont val="함초롬돋움"/>
        <family val="3"/>
        <charset val="129"/>
      </rPr>
      <t>전보건법</t>
    </r>
    <phoneticPr fontId="2" type="noConversion"/>
  </si>
  <si>
    <t>1. 전면개정</t>
    <phoneticPr fontId="2" type="noConversion"/>
  </si>
  <si>
    <r>
      <t>▶ 2019.1.15.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줄여 안전하고 건강하게 일할 수 있는 여건을 조성하기 위하여 산업안전보건법을 전면개정하면서, 산업안전</t>
    </r>
    <phoneticPr fontId="2" type="noConversion"/>
  </si>
  <si>
    <t>※ 학습포인트 : 정의, 적용범위, 정부와 지자체의 책무, 산업안전보건위원회, 중대재해</t>
    <phoneticPr fontId="2" type="noConversion"/>
  </si>
  <si>
    <t>보건법의 보호 대상을 다양한 고용형태의 노무제공자가 포함될 수 있도록 그 범위를 넓히고, 근로자의 작업중지권 행사를 실효적으로 규정하며, 도</t>
    <phoneticPr fontId="2" type="noConversion"/>
  </si>
  <si>
    <r>
      <t>금작업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높은 작업에 대해서는 원칙적으로 도급을 금지하고, 도급인의 관계수급인근로자에 대한 산업재해예방책임을 강화</t>
    </r>
    <phoneticPr fontId="2" type="noConversion"/>
  </si>
  <si>
    <t>하며, 근로자의 안전 및 건강에 유해하거나 위험한 화학물질을 국가가 직접 관리할 수 있도록 하였다.</t>
    <phoneticPr fontId="2" type="noConversion"/>
  </si>
  <si>
    <r>
      <t>2. 목적</t>
    </r>
    <r>
      <rPr>
        <sz val="8"/>
        <color rgb="FF0000FF"/>
        <rFont val="함초롬돋움"/>
        <family val="3"/>
        <charset val="129"/>
      </rPr>
      <t>[산안법 제1조]</t>
    </r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</si>
  <si>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산업재해를 예방하고 쾌적한 작업환경을 조성함으로써 노</t>
    </r>
    <phoneticPr fontId="2" type="noConversion"/>
  </si>
  <si>
    <t>무를 제공하는 사람의 안전 및 보건을 유지・증진함을 목적으로 한다.</t>
    <phoneticPr fontId="2" type="noConversion"/>
  </si>
  <si>
    <r>
      <t>3. 정의</t>
    </r>
    <r>
      <rPr>
        <sz val="8"/>
        <color rgb="FF0000FF"/>
        <rFont val="함초롬돋움"/>
        <family val="3"/>
        <charset val="129"/>
      </rPr>
      <t>[산안법 제2조]</t>
    </r>
    <phoneticPr fontId="2" type="noConversion"/>
  </si>
  <si>
    <t>① 산업재해</t>
    <phoneticPr fontId="2" type="noConversion"/>
  </si>
  <si>
    <r>
      <t>▶ 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건설물・설비・원재료・가스・증기・분진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의하거나 작업 또는 그 밖의 업무로 인하여 사망 또</t>
    </r>
    <phoneticPr fontId="2" type="noConversion"/>
  </si>
  <si>
    <r>
      <t xml:space="preserve">는 부상하거나 질병에 걸리는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</si>
  <si>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중대재해</t>
    <phoneticPr fontId="2" type="noConversion"/>
  </si>
  <si>
    <t>310p</t>
    <phoneticPr fontId="2" type="noConversion"/>
  </si>
  <si>
    <t>▶ 산업재해 중 사망 등 재해 정도가 심하거나 다수의 재해자가 발생한 경우로서 고용노동부령으로 정하는 재해를 말한다.</t>
    <phoneticPr fontId="2" type="noConversion"/>
  </si>
  <si>
    <t>▶ 조문 : 중대재해의 범위(산안법 시행규칙 제3조)</t>
    <phoneticPr fontId="2" type="noConversion"/>
  </si>
  <si>
    <t>중대재해의 범위(산안법 시행규칙 제3조)</t>
    <phoneticPr fontId="2" type="noConversion"/>
  </si>
  <si>
    <t>법 제2조 제2호에서 "고용노동부령으로 정하는 재해"란 다음 각 호의 어느 하나에 해당하는 재해를 말한다.</t>
    <phoneticPr fontId="2" type="noConversion"/>
  </si>
  <si>
    <r>
      <t xml:space="preserve">1. 사망자가 1명 이상 발생한 재해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</si>
  <si>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2. 3개월 이상의 요양이 필요한 부상자가 동시에 2명 이상 발생한 재해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</si>
  <si>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3. 부상자 또는 직업성 질병자가 동시에 10명 이상 발생한 재해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</si>
  <si>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근로자</t>
    <phoneticPr fontId="2" type="noConversion"/>
  </si>
  <si>
    <t>④ 사업주</t>
    <phoneticPr fontId="2" type="noConversion"/>
  </si>
  <si>
    <r>
      <t xml:space="preserve">▶ 근로자를 사용하여 사업을 하는 자를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</si>
  <si>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근로자대표</t>
    <phoneticPr fontId="2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</si>
  <si>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있는 경우에는 그 노동조합을, 근로자의 과반수로 조직된 노동조합이 없는 경우에는 근로자의 과반수</t>
    </r>
    <phoneticPr fontId="2" type="noConversion"/>
  </si>
  <si>
    <t>를 대표하는 자를 말한다.</t>
    <phoneticPr fontId="2" type="noConversion"/>
  </si>
  <si>
    <t>⑥ 도급</t>
    <phoneticPr fontId="2" type="noConversion"/>
  </si>
  <si>
    <t>▶ 명칭에 관계없이 물건의 제조・건설・수리 또는 서비스의 제공, 그 밖의 업무를 타인에게 맡기는 계약을 말한다.</t>
    <phoneticPr fontId="2" type="noConversion"/>
  </si>
  <si>
    <t>⑦ 도급인</t>
    <phoneticPr fontId="2" type="noConversion"/>
  </si>
  <si>
    <r>
      <t xml:space="preserve">▶ 물건의 제조・건설・수리 또는 서비스의 제공, 그 밖의 업무를 도급하는 사업주를 말한다. 다만, 건설공사발주자는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</si>
  <si>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⑧ 수급인</t>
    <phoneticPr fontId="2" type="noConversion"/>
  </si>
  <si>
    <t>▶ 도급인으로부터 물건의 제조・건설・수리 또는 서비스의 제공, 그 밖의 업무를 도급받은 사업주를 말한다.</t>
    <phoneticPr fontId="2" type="noConversion"/>
  </si>
  <si>
    <t>⑨ 관계수급인</t>
    <phoneticPr fontId="2" type="noConversion"/>
  </si>
  <si>
    <r>
      <t xml:space="preserve">▶ 도급이 여러 단계에 걸쳐 체결된 경우에 각 단계별로 도급받은 사업주 전부를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</si>
  <si>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⑩ 건설공사발주자</t>
    <phoneticPr fontId="2" type="noConversion"/>
  </si>
  <si>
    <r>
      <t>▶ 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건설공사의 시공을 주도하여 총괄・관리하지 아니하는 자를 말한다. 다만, 도급받은 건설공사를 다시 도급하는</t>
    </r>
    <phoneticPr fontId="2" type="noConversion"/>
  </si>
  <si>
    <t>⑪ 건설공사</t>
    <phoneticPr fontId="2" type="noConversion"/>
  </si>
  <si>
    <t>▶ 다음의 어느 하나에 해당하는 공사를 말한다.</t>
    <phoneticPr fontId="2" type="noConversion"/>
  </si>
  <si>
    <t>㉠ 「건설산업기본법」에 따른 건설공사</t>
    <phoneticPr fontId="2" type="noConversion"/>
  </si>
  <si>
    <t>㉡ 「전기공사업법」에 따른 전기공사</t>
    <phoneticPr fontId="2" type="noConversion"/>
  </si>
  <si>
    <t>㉢ 「정보통신공사업법」에 따른 정보통신공사</t>
    <phoneticPr fontId="2" type="noConversion"/>
  </si>
  <si>
    <t>㉣ 「소방시설공사업법」에 따른 소방시설공사</t>
    <phoneticPr fontId="2" type="noConversion"/>
  </si>
  <si>
    <t>㉤ 「문화재수리 등에 관한 법률」에 따른 문화재수리공사</t>
    <phoneticPr fontId="2" type="noConversion"/>
  </si>
  <si>
    <t>⑫ 안전보건진단</t>
    <phoneticPr fontId="2" type="noConversion"/>
  </si>
  <si>
    <r>
      <t xml:space="preserve">▶ 산업재해를 예방하기 위하여 잠재적 위험성을 발견하고 그 개선대책을 수립할 목적으로 조사・평가하는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</si>
  <si>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⑬ 작업환경측정</t>
    <phoneticPr fontId="2" type="noConversion"/>
  </si>
  <si>
    <r>
      <t>▶ 작업환경실태를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 또는 작업장에 대하여 사업주가 유해인자에 대한 측정계획을 수립한 후 시료를 채취하고 분석</t>
    </r>
    <phoneticPr fontId="2" type="noConversion"/>
  </si>
  <si>
    <r>
      <t xml:space="preserve">・평가하는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</si>
  <si>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적용범위</t>
    </r>
    <r>
      <rPr>
        <sz val="8"/>
        <color rgb="FF0000FF"/>
        <rFont val="함초롬돋움"/>
        <family val="3"/>
        <charset val="129"/>
      </rPr>
      <t>[산안법 제3조]</t>
    </r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</si>
  <si>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 적용한다. 다만, 유해・위험의 정도, 사업의 종류, 사업장의 상시근로자 수</t>
    </r>
    <r>
      <rPr>
        <sz val="10"/>
        <color rgb="FF808080"/>
        <rFont val="함초롬바탕"/>
        <family val="1"/>
        <charset val="129"/>
      </rPr>
      <t>(건설공사의 경우에는 건설공사금액)</t>
    </r>
    <r>
      <rPr>
        <sz val="10"/>
        <color theme="1"/>
        <rFont val="함초롬바탕"/>
        <family val="1"/>
        <charset val="129"/>
      </rPr>
      <t xml:space="preserve"> 등을 고려하</t>
    </r>
    <phoneticPr fontId="2" type="noConversion"/>
  </si>
  <si>
    <r>
      <t xml:space="preserve">여 대통령령으로 정하는 종류의 사업 또는 사업장에는 이 법의 전부 또는 일부를 적용하지 아니할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</si>
  <si>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5. 정부의 책무</t>
    <phoneticPr fontId="2" type="noConversion"/>
  </si>
  <si>
    <r>
      <t>(1) 책무의 내용</t>
    </r>
    <r>
      <rPr>
        <sz val="8"/>
        <color rgb="FF0000FF"/>
        <rFont val="함초롬돋움"/>
        <family val="3"/>
        <charset val="129"/>
      </rPr>
      <t>[산안법 제4조]</t>
    </r>
    <phoneticPr fontId="2" type="noConversion"/>
  </si>
  <si>
    <t>▶ 정부는 동법의 목적을 달성하기 위하여 다음 사항을 성실히 이행할 책무를 진다.</t>
    <phoneticPr fontId="2" type="noConversion"/>
  </si>
  <si>
    <t>① 산업안전 및 보건정책의 수립 및 집행</t>
    <phoneticPr fontId="2" type="noConversion"/>
  </si>
  <si>
    <t>② 산업재해 예방 지원 및 지도</t>
    <phoneticPr fontId="2" type="noConversion"/>
  </si>
  <si>
    <t>④ 사업주의 자율적인 산업안전 및 보건경영체제 확립을 위한 지원</t>
    <phoneticPr fontId="2" type="noConversion"/>
  </si>
  <si>
    <r>
      <t xml:space="preserve">⑤ 산업안전 및 보건에 관한 의식을 복돋우기 위한 홍보・교육 등 안전문화 확산 추진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</si>
  <si>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주체 : 정부O, 사업주X</t>
    <phoneticPr fontId="2" type="noConversion"/>
  </si>
  <si>
    <t>⑥ 산업안전 및 보건에 관한 기술의 연구・개발 및 시설의 설치・운영</t>
    <phoneticPr fontId="2" type="noConversion"/>
  </si>
  <si>
    <t>⑦ 산업재해에 관한 조사 및 통계의 유지・관리</t>
    <phoneticPr fontId="2" type="noConversion"/>
  </si>
  <si>
    <t>⑧ 산업안전 및 보건 관련 단체 등에 대한 지원 및 지도・감독</t>
    <phoneticPr fontId="2" type="noConversion"/>
  </si>
  <si>
    <t>⑨ 그 밖에 노무를 제공하는 사람의 안전 및 건강의 보호・증진</t>
    <phoneticPr fontId="2" type="noConversion"/>
  </si>
  <si>
    <r>
      <t>(2) 산업재해 예방 기본계획의 수립・공표</t>
    </r>
    <r>
      <rPr>
        <sz val="8"/>
        <color rgb="FF0000FF"/>
        <rFont val="함초롬돋움"/>
        <family val="3"/>
        <charset val="129"/>
      </rPr>
      <t>[산안법 제7조]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</si>
  <si>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산업재해 예방에 관한 기본계획을 수립하여야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</si>
  <si>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「산업재해보상보험법」에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 및 예방심의위원회의 심의를 거쳐 공표하여야 한다.</t>
    </r>
    <phoneticPr fontId="2" type="noConversion"/>
  </si>
  <si>
    <r>
      <t xml:space="preserve">이를 변경하려는 경우에도 또한 같다.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</si>
  <si>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산업재해 발생건수 등의 공표</t>
    </r>
    <r>
      <rPr>
        <sz val="8"/>
        <color rgb="FF0000FF"/>
        <rFont val="함초롬돋움"/>
        <family val="3"/>
        <charset val="129"/>
      </rPr>
      <t>[산안법 제10조 제1항・제2항]</t>
    </r>
    <phoneticPr fontId="2" type="noConversion"/>
  </si>
  <si>
    <r>
      <t>재해발생건수등")</t>
    </r>
    <r>
      <rPr>
        <sz val="10"/>
        <color theme="1"/>
        <rFont val="함초롬바탕"/>
        <family val="1"/>
        <charset val="129"/>
      </rPr>
      <t xml:space="preserve">을 공표하여야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</si>
  <si>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0"/>
        <color rgb="FF808080"/>
        <rFont val="함초롬바탕"/>
        <family val="1"/>
        <charset val="129"/>
      </rPr>
      <t>(도급인이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제공하거나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지정한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경우로서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도급인이 지배・관리하는 대통령령으로 정하는 장소를 포함)</t>
    </r>
    <r>
      <rPr>
        <sz val="10"/>
        <color theme="1"/>
        <rFont val="함초롬바탕"/>
        <family val="1"/>
        <charset val="129"/>
      </rPr>
      <t xml:space="preserve"> 중 대</t>
    </r>
    <phoneticPr fontId="2" type="noConversion"/>
  </si>
  <si>
    <r>
      <t>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관계수급인근로자가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도급인의 산업재해발생건수등에 관계수급인의 산업재해발생건수등을</t>
    </r>
    <phoneticPr fontId="2" type="noConversion"/>
  </si>
  <si>
    <r>
      <t xml:space="preserve">포함하여 공표하여야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</si>
  <si>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6. 지방자치단체의 책무</t>
    <phoneticPr fontId="2" type="noConversion"/>
  </si>
  <si>
    <r>
      <t>(1) 책무의 내용</t>
    </r>
    <r>
      <rPr>
        <sz val="8"/>
        <color rgb="FF0000FF"/>
        <rFont val="함초롬돋움"/>
        <family val="3"/>
        <charset val="129"/>
      </rPr>
      <t>[산안법 제4조의2]</t>
    </r>
    <phoneticPr fontId="2" type="noConversion"/>
  </si>
  <si>
    <t>▶ 지방자치단체는 정부의 정책에 적극 협조하고, 관할지역의 산업재해를 예방하기 위한 대책을 수립・시행하여야 한다.</t>
    <phoneticPr fontId="2" type="noConversion"/>
  </si>
  <si>
    <r>
      <t>(2) 산업재해예방활동</t>
    </r>
    <r>
      <rPr>
        <sz val="8"/>
        <color rgb="FF0000FF"/>
        <rFont val="함초롬돋움"/>
        <family val="3"/>
        <charset val="129"/>
      </rPr>
      <t>[산안법 제4조의3]</t>
    </r>
    <phoneticPr fontId="2" type="noConversion"/>
  </si>
  <si>
    <r>
      <t>▶ 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 예방을 위하여 자체 계획의 수립, 교육, 홍보 및 안전한 작업 환경 조성을 지원하기 위한 사</t>
    </r>
    <phoneticPr fontId="2" type="noConversion"/>
  </si>
  <si>
    <r>
      <t>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정부는 지방자치단체의 산업재해예방활동에 필요한 행정적・재정적 지원을 할 수 있다. 산업재해예방활</t>
    </r>
    <phoneticPr fontId="2" type="noConversion"/>
  </si>
  <si>
    <t>동에 필요한 사항은 지방자치단체가 조례로 정할 수 있다.</t>
    <phoneticPr fontId="2" type="noConversion"/>
  </si>
  <si>
    <r>
      <t>7. 사업주 등의 의무</t>
    </r>
    <r>
      <rPr>
        <sz val="8"/>
        <color rgb="FF0000FF"/>
        <rFont val="함초롬돋움"/>
        <family val="3"/>
        <charset val="129"/>
      </rPr>
      <t>[산안법 제5조]</t>
    </r>
    <phoneticPr fontId="2" type="noConversion"/>
  </si>
  <si>
    <r>
      <t>① 사업주</t>
    </r>
    <r>
      <rPr>
        <sz val="10"/>
        <color rgb="FF808080"/>
        <rFont val="함초롬바탕"/>
        <family val="1"/>
        <charset val="129"/>
      </rPr>
      <t>(특수형태근로종사자로부터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제공받는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물건의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수거・배달 등을 중개하는 자를 포함)</t>
    </r>
    <r>
      <rPr>
        <sz val="10"/>
        <color theme="1"/>
        <rFont val="함초롬바탕"/>
        <family val="1"/>
        <charset val="129"/>
      </rPr>
      <t>는 다음의 사항을 이행함으로써 근로자</t>
    </r>
    <r>
      <rPr>
        <sz val="10"/>
        <color rgb="FF808080"/>
        <rFont val="함초롬바탕"/>
        <family val="1"/>
        <charset val="129"/>
      </rPr>
      <t>(특</t>
    </r>
    <phoneticPr fontId="2" type="noConversion"/>
  </si>
  <si>
    <r>
      <t>수형태근로종사자와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물건의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수거・배달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유지・증진시키고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산업재해예방정책을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</si>
  <si>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이 법과 이 법에 따른 명령으로 정하는 산업재해예방을 위한 기준</t>
    <phoneticPr fontId="2" type="noConversion"/>
  </si>
  <si>
    <r>
      <t xml:space="preserve">㉡ 근로자의 신체적 피로와 정신적 스트레스 등을 줄일 수 있는 쾌적한 작업환경의 조성 및 근로조건 개선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</si>
  <si>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해당 사업장의 안전 및 보건에 관한 정보를 근로자에게 제공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</si>
  <si>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자는 발주・설계・제조・수입 또는 건설을 할 때 이 법과 이 법에 따른 명령으로 정하는 기준을 지켜야 하고, 발주</t>
    </r>
    <phoneticPr fontId="2" type="noConversion"/>
  </si>
  <si>
    <t>・설계・제조・수입 또는 건설에 사용되는 물건으로 인하여 발생하는 산업재해를 방지하기 위하여 필요한 조치를 하여야 한다.</t>
    <phoneticPr fontId="2" type="noConversion"/>
  </si>
  <si>
    <t>㉠ 기계・기구와 그 밖의 설비를 설계・제조 또는 수입하는 자</t>
    <phoneticPr fontId="2" type="noConversion"/>
  </si>
  <si>
    <t>㉡ 원재료 등을 제조・수입하는 자</t>
    <phoneticPr fontId="2" type="noConversion"/>
  </si>
  <si>
    <t>㉢ 건설물을 발주・설계・건설하는 자</t>
    <phoneticPr fontId="2" type="noConversion"/>
  </si>
  <si>
    <r>
      <t>8. 근로자의 의무</t>
    </r>
    <r>
      <rPr>
        <sz val="8"/>
        <color rgb="FF0000FF"/>
        <rFont val="함초롬돋움"/>
        <family val="3"/>
        <charset val="129"/>
      </rPr>
      <t>[산안법 제6조]</t>
    </r>
    <phoneticPr fontId="2" type="noConversion"/>
  </si>
  <si>
    <t>Ⅱ 안전・보건관리체계</t>
    <phoneticPr fontId="2" type="noConversion"/>
  </si>
  <si>
    <t>1. 안전・보건관리체계의 도해</t>
  </si>
  <si>
    <r>
      <t>2. 이사회에 대한 보고 및 승인의무</t>
    </r>
    <r>
      <rPr>
        <sz val="8"/>
        <color rgb="FF0000FF"/>
        <rFont val="함초롬돋움"/>
        <family val="3"/>
        <charset val="129"/>
      </rPr>
      <t>[산안법 제14조 제1항・제2항]</t>
    </r>
    <phoneticPr fontId="2" type="noConversion"/>
  </si>
  <si>
    <r>
      <t>▶ 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바에 따라 매년 회사의 안전 및 보건에 관한 계획을 수</t>
    </r>
    <phoneticPr fontId="2" type="noConversion"/>
  </si>
  <si>
    <t>립하여 이사회에 보고하고 승인을 받아야 하며, 대표이사는 이에 따른 안전 및 보건에 관한 계획을 이행하여야 한다.</t>
    <phoneticPr fontId="2" type="noConversion"/>
  </si>
  <si>
    <r>
      <t>3. 안전보건관리책임자</t>
    </r>
    <r>
      <rPr>
        <sz val="8"/>
        <color rgb="FF0000FF"/>
        <rFont val="함초롬돋움"/>
        <family val="3"/>
        <charset val="129"/>
      </rPr>
      <t>[산안법 제15조 제1항・제2항]</t>
    </r>
    <phoneticPr fontId="2" type="noConversion"/>
  </si>
  <si>
    <r>
      <t>▶ 사업주는 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예방계획의 수립에 관한 사항 등의 업무를 총괄하여 관리</t>
    </r>
    <phoneticPr fontId="2" type="noConversion"/>
  </si>
  <si>
    <t>하도록 하여야 한다. 안전보건관리책임자는 안전관리자와 보건관리자를 지휘・감독한다.</t>
    <phoneticPr fontId="2" type="noConversion"/>
  </si>
  <si>
    <r>
      <t>4. 관리감독자</t>
    </r>
    <r>
      <rPr>
        <sz val="8"/>
        <color rgb="FF0000FF"/>
        <rFont val="함초롬돋움"/>
        <family val="3"/>
        <charset val="129"/>
      </rPr>
      <t>[산안법 제16조 제1항]</t>
    </r>
    <phoneticPr fontId="2" type="noConversion"/>
  </si>
  <si>
    <r>
      <t>▶ 사업주는 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직원을 직접 지휘・감독하는 직위에 있는 사람</t>
    </r>
    <r>
      <rPr>
        <sz val="10"/>
        <color rgb="FF808080"/>
        <rFont val="함초롬바탕"/>
        <family val="1"/>
        <charset val="129"/>
      </rPr>
      <t>(이하 "관리감독자")</t>
    </r>
    <r>
      <rPr>
        <sz val="10"/>
        <color theme="1"/>
        <rFont val="함초롬바탕"/>
        <family val="1"/>
        <charset val="129"/>
      </rPr>
      <t>에게 산업안전 및 보건에</t>
    </r>
    <phoneticPr fontId="2" type="noConversion"/>
  </si>
  <si>
    <t>관한 업무로서 대통령령으로 정하는 업무를 수행하도록 하여야 한다.</t>
    <phoneticPr fontId="2" type="noConversion"/>
  </si>
  <si>
    <r>
      <t>5. 안전관리자</t>
    </r>
    <r>
      <rPr>
        <sz val="8"/>
        <color rgb="FF0000FF"/>
        <rFont val="함초롬돋움"/>
        <family val="3"/>
        <charset val="129"/>
      </rPr>
      <t>[산안법 제17조 제1항・제3항・제4항・제5항]</t>
    </r>
    <phoneticPr fontId="2" type="noConversion"/>
  </si>
  <si>
    <r>
      <t>① 사업주는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안전보건관리책임자를 보좌하고 관리감독자에게 지도・조언하는 업무를</t>
    </r>
    <phoneticPr fontId="2" type="noConversion"/>
  </si>
  <si>
    <r>
      <t>수행하는 사람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"안전관리자")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사업의 종류 및 사업장의 상시근로자 수에 해당하는 사업장의 사업주는 안</t>
    </r>
    <phoneticPr fontId="2" type="noConversion"/>
  </si>
  <si>
    <t>전관리자에게 그 업무만을 전담하도록 하여야 한다.</t>
    <phoneticPr fontId="2" type="noConversion"/>
  </si>
  <si>
    <r>
      <t>② 고용노동부장관은 산업재해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 해당하는 경우에는 사업주에게 안전관리자를 대</t>
    </r>
    <phoneticPr fontId="2" type="noConversion"/>
  </si>
  <si>
    <r>
      <t>통령령으로 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사업의 종류 및 사업장의 상시근로자 수에 해당하는 사</t>
    </r>
    <phoneticPr fontId="2" type="noConversion"/>
  </si>
  <si>
    <r>
      <t>업장의 사업주는 지정받은 안전관리업무를 전문적으로 수행하는 기관</t>
    </r>
    <r>
      <rPr>
        <sz val="10"/>
        <color rgb="FF808080"/>
        <rFont val="함초롬바탕"/>
        <family val="1"/>
        <charset val="129"/>
      </rPr>
      <t>(이하 "안전관리전문기관")</t>
    </r>
    <r>
      <rPr>
        <sz val="10"/>
        <color theme="1"/>
        <rFont val="함초롬바탕"/>
        <family val="1"/>
        <charset val="129"/>
      </rPr>
      <t>에 안전관리자의 업무를 위탁할 수 있다.</t>
    </r>
    <phoneticPr fontId="2" type="noConversion"/>
  </si>
  <si>
    <r>
      <t>6. 보건관리자</t>
    </r>
    <r>
      <rPr>
        <sz val="8"/>
        <color rgb="FF0000FF"/>
        <rFont val="함초롬돋움"/>
        <family val="3"/>
        <charset val="129"/>
      </rPr>
      <t>[산안법 제18조 제1항・제3항・제4항・제5항]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</si>
  <si>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 또는 안전보건관리책임자를 보좌하고 관리감독자에게 지도・조언하는 업무를</t>
    </r>
    <phoneticPr fontId="2" type="noConversion"/>
  </si>
  <si>
    <r>
      <t>수행하는 사람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"보건관리자")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사업의 종류 및 사업장의 상시근로자 수에 해당하는 사업장의 사업주는 보</t>
    </r>
    <phoneticPr fontId="2" type="noConversion"/>
  </si>
  <si>
    <t>건관리자에게 그 업무만을 전담하도록 하여야 한다.</t>
    <phoneticPr fontId="2" type="noConversion"/>
  </si>
  <si>
    <r>
      <t>② 고용노동부장관은 산업재해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 해당하는 경우에는 사업주에게 보건관리자를 대</t>
    </r>
    <phoneticPr fontId="2" type="noConversion"/>
  </si>
  <si>
    <r>
      <t>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늘리거나 교체할 것을 명할 수 있다. 대통령령으로 정하는 사업의 종류 및 사업장의 상시근로자 수에 해당하는 사업</t>
    </r>
    <phoneticPr fontId="2" type="noConversion"/>
  </si>
  <si>
    <r>
      <t>장의 사업주는 지정받은 보건관리업무를 전문적으로 수행하는 기관</t>
    </r>
    <r>
      <rPr>
        <sz val="10"/>
        <color rgb="FF808080"/>
        <rFont val="함초롬바탕"/>
        <family val="1"/>
        <charset val="129"/>
      </rPr>
      <t>(이하 "보건관리전문기관")</t>
    </r>
    <r>
      <rPr>
        <sz val="10"/>
        <color theme="1"/>
        <rFont val="함초롬바탕"/>
        <family val="1"/>
        <charset val="129"/>
      </rPr>
      <t>에 보건관리자의 업무를 위탁할 수 있다.</t>
    </r>
    <phoneticPr fontId="2" type="noConversion"/>
  </si>
  <si>
    <r>
      <t>7. 안전보건관리담당자</t>
    </r>
    <r>
      <rPr>
        <sz val="8"/>
        <color rgb="FF0000FF"/>
        <rFont val="함초롬돋움"/>
        <family val="3"/>
        <charset val="129"/>
      </rPr>
      <t>[산안법 제19조 제1항]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</si>
  <si>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관리감독자에게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지도・조언하는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수행하는 사람</t>
    </r>
    <r>
      <rPr>
        <sz val="10"/>
        <color rgb="FF808080"/>
        <rFont val="함초롬바탕"/>
        <family val="1"/>
        <charset val="129"/>
      </rPr>
      <t>(이하 "안전보건관리담당자")</t>
    </r>
    <phoneticPr fontId="2" type="noConversion"/>
  </si>
  <si>
    <t>을 두어야 한다. 다만, 안전관리자 또는 보건관리자가 있거나 이를 두어야 하는 경우에는 그러하지 아니하다.</t>
    <phoneticPr fontId="2" type="noConversion"/>
  </si>
  <si>
    <r>
      <t>8. 산업보건의</t>
    </r>
    <r>
      <rPr>
        <sz val="8"/>
        <color rgb="FF0000FF"/>
        <rFont val="함초롬돋움"/>
        <family val="3"/>
        <charset val="129"/>
      </rPr>
      <t>[산안법 제22조 제1항]</t>
    </r>
    <phoneticPr fontId="2" type="noConversion"/>
  </si>
  <si>
    <t>▶ 사업주는 근로자의 건강관리나 그 밖에 보건관리자의 업무를 지도하기 위하여 사업장에 산업보건의를 두어야 한다. 다만, 의료법에 따른 의사를</t>
    <phoneticPr fontId="2" type="noConversion"/>
  </si>
  <si>
    <t>보건관리자로 둔 경우에는 그러하지 아니하다.</t>
    <phoneticPr fontId="2" type="noConversion"/>
  </si>
  <si>
    <r>
      <t>9. 산업안전보건위원회</t>
    </r>
    <r>
      <rPr>
        <sz val="8"/>
        <color rgb="FF0000FF"/>
        <rFont val="함초롬돋움"/>
        <family val="3"/>
        <charset val="129"/>
      </rPr>
      <t>[산안법 제24조 제1항]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</si>
  <si>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안전 및 보건에 관한 중요사항을 심의・의결하기 위하여 사업장에 근로자위원과 사용자위원이 같은 수로 구성되는 산업안전</t>
    </r>
    <phoneticPr fontId="2" type="noConversion"/>
  </si>
  <si>
    <t>※ 공익위원은 없다</t>
    <phoneticPr fontId="2" type="noConversion"/>
  </si>
  <si>
    <r>
      <t xml:space="preserve">보건위원회를 구성・운영하여야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</si>
  <si>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10. 안전보건관리규정의 작성 및 변경</t>
    <phoneticPr fontId="2" type="noConversion"/>
  </si>
  <si>
    <r>
      <t>(1) 안전보건관리규정의 작성</t>
    </r>
    <r>
      <rPr>
        <sz val="8"/>
        <color rgb="FF0000FF"/>
        <rFont val="함초롬돋움"/>
        <family val="3"/>
        <charset val="129"/>
      </rPr>
      <t>[산안법 제25조 제1항・제2항]</t>
    </r>
    <phoneticPr fontId="2" type="noConversion"/>
  </si>
  <si>
    <t>㉠ 안전 및 보건에 관한 관리조직과 그 직무에 관한 사항</t>
    <phoneticPr fontId="2" type="noConversion"/>
  </si>
  <si>
    <r>
      <t xml:space="preserve">㉡ 안전보건교육에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</si>
  <si>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㉢ 작업장의 안전 및 보건 관리에 관한 사항</t>
    <phoneticPr fontId="2" type="noConversion"/>
  </si>
  <si>
    <r>
      <t xml:space="preserve">㉣ 사고 조사 및 대책 수립에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</si>
  <si>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㉤ 그 밖에 안전 및 보건에 관한 사항</t>
    <phoneticPr fontId="2" type="noConversion"/>
  </si>
  <si>
    <t>※ 취업규칙은 안전보건관리규정에 반할 수 없다X</t>
    <phoneticPr fontId="2" type="noConversion"/>
  </si>
  <si>
    <r>
      <t>(2) 안전보건관리규정의 작성・변경절차</t>
    </r>
    <r>
      <rPr>
        <sz val="8"/>
        <color rgb="FF0000FF"/>
        <rFont val="함초롬돋움"/>
        <family val="3"/>
        <charset val="129"/>
      </rPr>
      <t>[산안법 제26조]</t>
    </r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</si>
  <si>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작성하거나 변경할 때에는 산업안전보건위원회의 심의・의결을 거쳐야 한다. 다만, 산업안전보건위원회가 설</t>
    </r>
    <phoneticPr fontId="2" type="noConversion"/>
  </si>
  <si>
    <r>
      <t xml:space="preserve">치되어 있지 아니한 사업장의 경우에는 근로자대표의 동의를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</si>
  <si>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안전보건관리규정의 준수</t>
    </r>
    <r>
      <rPr>
        <sz val="8"/>
        <color rgb="FF0000FF"/>
        <rFont val="함초롬돋움"/>
        <family val="3"/>
        <charset val="129"/>
      </rPr>
      <t>[산안법 제27조]</t>
    </r>
    <phoneticPr fontId="2" type="noConversion"/>
  </si>
  <si>
    <r>
      <t xml:space="preserve">▶ 사업주와 근로자는 안전보건관리규정을 지켜야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</si>
  <si>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(4) 다른 법률의 준용</t>
    </r>
    <r>
      <rPr>
        <sz val="8"/>
        <color rgb="FF0000FF"/>
        <rFont val="함초롬돋움"/>
        <family val="3"/>
        <charset val="129"/>
      </rPr>
      <t>[산안법 제28조]</t>
    </r>
    <phoneticPr fontId="2" type="noConversion"/>
  </si>
  <si>
    <t>Ⅲ 안전보건교육</t>
    <phoneticPr fontId="2" type="noConversion"/>
  </si>
  <si>
    <r>
      <t>1. 근로자에 대한 안전보건교육</t>
    </r>
    <r>
      <rPr>
        <sz val="8"/>
        <color rgb="FF0000FF"/>
        <rFont val="함초롬돋움"/>
        <family val="3"/>
        <charset val="129"/>
      </rPr>
      <t>[산안법 제29조]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</si>
  <si>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근로자에게 고용노동부령으로 정하는 바에 따라 정기적으로 안전보건교육을 하여야 한다.</t>
    </r>
    <phoneticPr fontId="2" type="noConversion"/>
  </si>
  <si>
    <r>
      <t>②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고용노동부령으로 정하는 바에 따라 해당 작업에 필요한 안전보건교</t>
    </r>
    <phoneticPr fontId="2" type="noConversion"/>
  </si>
  <si>
    <t>육을 하여야 한다. 다만, 안전보건교육을 이수한 건설일용근로자를 채용하는 경우에는 그러하지 아니하다.</t>
    <phoneticPr fontId="2" type="noConversion"/>
  </si>
  <si>
    <r>
      <t>③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위험한 작업에 채용하거나 그 작업으로 작업내용을 변경할 때에는 안전보건교육 외에 고용노동부령으로 정하는</t>
    </r>
    <phoneticPr fontId="2" type="noConversion"/>
  </si>
  <si>
    <t>바에 따라 유해하거나 위험한 작업에 필요한 안전보건교육을 추가로 하여야 한다.</t>
    <phoneticPr fontId="2" type="noConversion"/>
  </si>
  <si>
    <r>
      <t>2. 근로자에 대한 안전보건교육의 면제</t>
    </r>
    <r>
      <rPr>
        <sz val="8"/>
        <color rgb="FF0000FF"/>
        <rFont val="함초롬돋움"/>
        <family val="3"/>
        <charset val="129"/>
      </rPr>
      <t>[산안법 제30조]</t>
    </r>
    <phoneticPr fontId="2" type="noConversion"/>
  </si>
  <si>
    <r>
      <t>① 사업주는 사업장의 산업재해 발생 정도가 고용노동부령으로 정하는 기준에 해당하는 경우 등에는 정기적 안전보건교육</t>
    </r>
    <r>
      <rPr>
        <sz val="10"/>
        <color rgb="FF808080"/>
        <rFont val="함초롬바탕"/>
        <family val="1"/>
        <charset val="129"/>
      </rPr>
      <t>(제29조 제1항에 의한 교</t>
    </r>
    <phoneticPr fontId="2" type="noConversion"/>
  </si>
  <si>
    <r>
      <t>육)</t>
    </r>
    <r>
      <rPr>
        <sz val="10"/>
        <color theme="1"/>
        <rFont val="함초롬바탕"/>
        <family val="1"/>
        <charset val="129"/>
      </rPr>
      <t>의 전부 또는 일부를 하지 아니할 수 있다.</t>
    </r>
    <phoneticPr fontId="2" type="noConversion"/>
  </si>
  <si>
    <t>② 사업주는 해당 근로자가 채용 또는 변경된 작업에 경험이 있는 등 고용노동부령으로 정하는 경우에는 근로자 채용 등이나 유해하거나 위험한 작</t>
    <phoneticPr fontId="2" type="noConversion"/>
  </si>
  <si>
    <r>
      <t>업에 필요한 안전보건교육</t>
    </r>
    <r>
      <rPr>
        <sz val="10"/>
        <color rgb="FF808080"/>
        <rFont val="함초롬바탕"/>
        <family val="1"/>
        <charset val="129"/>
      </rPr>
      <t>(제29조 제2항・제3항에 의한 교육)</t>
    </r>
    <r>
      <rPr>
        <sz val="10"/>
        <color theme="1"/>
        <rFont val="함초롬바탕"/>
        <family val="1"/>
        <charset val="129"/>
      </rPr>
      <t>의 전부 또는 일부를 하지 아니할 수 있다.</t>
    </r>
    <phoneticPr fontId="2" type="noConversion"/>
  </si>
  <si>
    <r>
      <t>3. 안전보건교육기관</t>
    </r>
    <r>
      <rPr>
        <sz val="8"/>
        <color rgb="FF0000FF"/>
        <rFont val="함초롬돋움"/>
        <family val="3"/>
        <charset val="129"/>
      </rPr>
      <t>[산안법 제33조]</t>
    </r>
    <phoneticPr fontId="2" type="noConversion"/>
  </si>
  <si>
    <r>
      <t>① 안전보건교육을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인력・시설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요건을 갖추어 고용노동부장관에게 등록하여야 한다. 등록한 사항</t>
    </r>
    <phoneticPr fontId="2" type="noConversion"/>
  </si>
  <si>
    <t>중 대통령령으로 정하는 중요한 사항을 변경할 때에도 또한 같다.</t>
    <phoneticPr fontId="2" type="noConversion"/>
  </si>
  <si>
    <t>② 고용노동부장관은 등록한 안전보건교육기관에 대하여 평가하고 그 결과를 공개할 수 있다.</t>
    <phoneticPr fontId="2" type="noConversion"/>
  </si>
  <si>
    <t>Ⅳ 유해・위험방지조치</t>
    <phoneticPr fontId="2" type="noConversion"/>
  </si>
  <si>
    <r>
      <t>1. 법령요지의 게시</t>
    </r>
    <r>
      <rPr>
        <sz val="8"/>
        <color rgb="FF0000FF"/>
        <rFont val="함초롬돋움"/>
        <family val="3"/>
        <charset val="129"/>
      </rPr>
      <t>[산안법 제34조]</t>
    </r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</si>
  <si>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법과 이 법에 따른 명령의 요지 및 안전보건관리규정을 각 사업장의 근로자가 쉽게 볼 수 있는 장소에 게시하거나 갖추어 두어 근로</t>
    </r>
    <phoneticPr fontId="2" type="noConversion"/>
  </si>
  <si>
    <r>
      <t xml:space="preserve">자에게 널리 알려야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</si>
  <si>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기계・기구・설비,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업무로 인한 유해・위험요인을 찾아내어 부상</t>
    </r>
    <phoneticPr fontId="2" type="noConversion"/>
  </si>
  <si>
    <r>
      <t>및 질병으로 이어질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결과에 따라 이 법과 이 법에 따른 명령에 따른 조치를</t>
    </r>
    <phoneticPr fontId="2" type="noConversion"/>
  </si>
  <si>
    <t>하여야 하며, 근로자에 대한 위험 또는 건강장해를 방지하기 위하여 필요한 경우에는 추가적인 조치를 하여야 한다.</t>
    <phoneticPr fontId="2" type="noConversion"/>
  </si>
  <si>
    <t>② 사업주는 위험성평가 시 고용노동부장관이 정하여 고시하는 바에 따라 해당 작업장의 근로자를 참여시켜야 한다.</t>
    <phoneticPr fontId="2" type="noConversion"/>
  </si>
  <si>
    <r>
      <t>3. 안전보건표지의 설치・부착</t>
    </r>
    <r>
      <rPr>
        <sz val="8"/>
        <color rgb="FF0000FF"/>
        <rFont val="함초롬돋움"/>
        <family val="3"/>
        <charset val="129"/>
      </rPr>
      <t>[산안법 제37조 제1항]</t>
    </r>
    <phoneticPr fontId="2" type="noConversion"/>
  </si>
  <si>
    <t>▶ 사업주는 유해하거나 위험한 장소・시설・물질에 대한 경고, 비상시에 대처하기 위한 지시・안내 또는 그 밖에 근로자의 안전 및 보건의식을 고</t>
  </si>
  <si>
    <r>
      <t>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등을 그림, 기호 및 글자 등으로 나타낸 표지</t>
    </r>
    <r>
      <rPr>
        <sz val="10"/>
        <color rgb="FF808080"/>
        <rFont val="함초롬바탕"/>
        <family val="1"/>
        <charset val="129"/>
      </rPr>
      <t>(이하 "안전보건표지")</t>
    </r>
    <r>
      <rPr>
        <sz val="10"/>
        <color theme="1"/>
        <rFont val="함초롬바탕"/>
        <family val="1"/>
        <charset val="129"/>
      </rPr>
      <t>를 근로자가 쉽게 알아볼 수 있도록 설치하거나 붙여야 한다. 이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</si>
  <si>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「외국인근로자의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제2조에 따른 외국인근로자를 사용하는 사업주는 안전보건표지를 고용노동부장관이 정하는 바에 따라</t>
    </r>
    <phoneticPr fontId="2" type="noConversion"/>
  </si>
  <si>
    <t>해당 외국인근로자의 모국어로 작성하여야 한다.</t>
    <phoneticPr fontId="2" type="noConversion"/>
  </si>
  <si>
    <r>
      <t>4. 안전조치</t>
    </r>
    <r>
      <rPr>
        <sz val="8"/>
        <color rgb="FF0000FF"/>
        <rFont val="함초롬돋움"/>
        <family val="3"/>
        <charset val="129"/>
      </rPr>
      <t>[산안법 제38조]</t>
    </r>
    <phoneticPr fontId="2" type="noConversion"/>
  </si>
  <si>
    <t>㉠ 기계・기구, 그 밖의 설비에 의한 위험</t>
    <phoneticPr fontId="2" type="noConversion"/>
  </si>
  <si>
    <t>㉡ 폭발성, 발화성 및 인화성 물질 등에 의한 위험</t>
    <phoneticPr fontId="2" type="noConversion"/>
  </si>
  <si>
    <t>② 사업주는 굴착, 채석, 하역, 벌목, 운송, 조작, 운반, 해체, 중량물 취급, 그 밖의 작업을 할 때 불량한 작업방법 등에 의한 위험으로 인한 산업재해</t>
    <phoneticPr fontId="2" type="noConversion"/>
  </si>
  <si>
    <t>를 예방하기 위하여 필요한 조치를 하여야 한다.</t>
    <phoneticPr fontId="2" type="noConversion"/>
  </si>
  <si>
    <r>
      <t>③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장소에서 작업을 할 때 발생할 수 있는 산업재해를 예방하기 위하여 필요한 조치를 하여</t>
    </r>
    <phoneticPr fontId="2" type="noConversion"/>
  </si>
  <si>
    <t>야 한다.</t>
  </si>
  <si>
    <t>㉠ 추락할 위험이 있는 장소</t>
    <phoneticPr fontId="2" type="noConversion"/>
  </si>
  <si>
    <t>㉡ 토사・구축물 등이 붕괴할 우려가 있는 장소</t>
    <phoneticPr fontId="2" type="noConversion"/>
  </si>
  <si>
    <t>㉢ 물체가 떨어지거나 날아올 위험이 있는 장소</t>
    <phoneticPr fontId="2" type="noConversion"/>
  </si>
  <si>
    <t>㉣ 천재지변으로 인한 위험이 발생할 우려가 있는 장소</t>
    <phoneticPr fontId="2" type="noConversion"/>
  </si>
  <si>
    <r>
      <t>5. 보건조치</t>
    </r>
    <r>
      <rPr>
        <sz val="8"/>
        <color rgb="FF0000FF"/>
        <rFont val="함초롬돋움"/>
        <family val="3"/>
        <charset val="129"/>
      </rPr>
      <t>[산안법 제39조 제1항]</t>
    </r>
    <phoneticPr fontId="2" type="noConversion"/>
  </si>
  <si>
    <r>
      <t>① 사업주는 다음 각 호의 어느 하나에 해당하는 건강장해를 예방하기 위하여 필요한 조치</t>
    </r>
    <r>
      <rPr>
        <sz val="10"/>
        <color rgb="FF808080"/>
        <rFont val="함초롬바탕"/>
        <family val="1"/>
        <charset val="129"/>
      </rPr>
      <t>(이하 "보건조치")</t>
    </r>
    <r>
      <rPr>
        <sz val="10"/>
        <color theme="1"/>
        <rFont val="함초롬바탕"/>
        <family val="1"/>
        <charset val="129"/>
      </rPr>
      <t>를 하여야 한다.</t>
    </r>
    <phoneticPr fontId="2" type="noConversion"/>
  </si>
  <si>
    <r>
      <t>㉠ 원재료・가스・증기・분진・흄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Fume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: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열이나 화학반응에 의하여 형성된 고체증기가 응축되어 생긴 미세입자)</t>
    </r>
    <r>
      <rPr>
        <sz val="10"/>
        <color theme="1"/>
        <rFont val="함초롬바탕"/>
        <family val="1"/>
        <charset val="129"/>
      </rPr>
      <t>・미스트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Mist</t>
    </r>
    <r>
      <rPr>
        <sz val="10"/>
        <color rgb="FF808080"/>
        <rFont val="함초롬바탕"/>
        <family val="1"/>
        <charset val="129"/>
      </rPr>
      <t xml:space="preserve"> : 공기 중에 떠</t>
    </r>
    <phoneticPr fontId="2" type="noConversion"/>
  </si>
  <si>
    <r>
      <t>다니는 작은 액체방울)</t>
    </r>
    <r>
      <rPr>
        <sz val="10"/>
        <color theme="1"/>
        <rFont val="함초롬바탕"/>
        <family val="1"/>
        <charset val="129"/>
      </rPr>
      <t>・산소결핍・병원체 등에 의한 건강장해</t>
    </r>
    <phoneticPr fontId="2" type="noConversion"/>
  </si>
  <si>
    <t>㉡ 방사선・유해광선・고온・저온・초음파・소음・진동・이상기압 등에 의한 건강장해</t>
    <phoneticPr fontId="2" type="noConversion"/>
  </si>
  <si>
    <t>㉢ 사업장에서 배출되는 기체・액체 또는 찌꺼기 등에 의한 건강장해</t>
    <phoneticPr fontId="2" type="noConversion"/>
  </si>
  <si>
    <t>㉣ 계측감시, 컴퓨터단말기 조작, 정밀공작 등의 작업에 의한 건강장해</t>
    <phoneticPr fontId="2" type="noConversion"/>
  </si>
  <si>
    <t>㉤ 단순반복작업 또는 인체에 과도한 부담을 주는 작업에 의한 건강장해</t>
    <phoneticPr fontId="2" type="noConversion"/>
  </si>
  <si>
    <t>㉥ 환기・채광・조명・보온・방습・청결 등의 적정기준을 유지하지 아니하여 발생하는 건강장해</t>
    <phoneticPr fontId="2" type="noConversion"/>
  </si>
  <si>
    <r>
      <t>6. 고객의 폭언 등으로 인한 건강장해예방조치</t>
    </r>
    <r>
      <rPr>
        <sz val="8"/>
        <color rgb="FF0000FF"/>
        <rFont val="함초롬돋움"/>
        <family val="3"/>
        <charset val="129"/>
      </rPr>
      <t>[산안법 제41조]</t>
    </r>
    <phoneticPr fontId="2" type="noConversion"/>
  </si>
  <si>
    <r>
      <t>① 사업주는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정보통신망 이용촉진 및 정보보호 등에 관한 법률에 따른 정보통신망을 통하여 상대하면서 상품을 판매</t>
    </r>
    <phoneticPr fontId="2" type="noConversion"/>
  </si>
  <si>
    <r>
      <t>하거나 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고객응대근로자에 대하여 고객의 폭언, 폭행, 그 밖에 적정범위를 벗어난 신체적・정신적 고통을 유발</t>
    </r>
    <phoneticPr fontId="2" type="noConversion"/>
  </si>
  <si>
    <r>
      <t>하는 행위</t>
    </r>
    <r>
      <rPr>
        <sz val="10"/>
        <color rgb="FF808080"/>
        <rFont val="함초롬바탕"/>
        <family val="1"/>
        <charset val="129"/>
      </rPr>
      <t>(이하 "폭언등")</t>
    </r>
    <r>
      <rPr>
        <sz val="10"/>
        <color theme="1"/>
        <rFont val="함초롬바탕"/>
        <family val="1"/>
        <charset val="129"/>
      </rPr>
      <t>로 인한 건강장해를 예방하기 위하여 고용노동부령으로 정하는 바에 따라 필요한 조치를 하여야 한다.</t>
    </r>
    <phoneticPr fontId="2" type="noConversion"/>
  </si>
  <si>
    <r>
      <t>② 사업주는 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근로자에게 건강장해가 발생하거나, 발생할 현저한 우려가 있는 경우에는 업무의 일시</t>
    </r>
    <phoneticPr fontId="2" type="noConversion"/>
  </si>
  <si>
    <r>
      <t xml:space="preserve">적 중단 또는 전환 등 대통령령으로 정하는 필요한 조치를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</si>
  <si>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근로자는 사업주에게 필요한 조치를 요구할 수 있고, 사업주는 근로자의 요구를 이유로 해고 또는 그 밖의 불리한 처우를 해서는 아니 된다.</t>
    <phoneticPr fontId="2" type="noConversion"/>
  </si>
  <si>
    <t>7. 유해위험방지계획서의 작성・제출과 이행확인</t>
  </si>
  <si>
    <r>
      <t>(1) 유해위험방지계획서의 작성・제출</t>
    </r>
    <r>
      <rPr>
        <sz val="8"/>
        <color rgb="FF0000FF"/>
        <rFont val="함초롬돋움"/>
        <family val="3"/>
        <charset val="129"/>
      </rPr>
      <t>[산안법 제42조 제1항]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</si>
  <si>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또는 이 법에 따른 명령에서 정하는 유해・위험 방지에 관한 사항을 적은 계획서</t>
    </r>
    <r>
      <rPr>
        <sz val="10"/>
        <color rgb="FF808080"/>
        <rFont val="함초롬바탕"/>
        <family val="1"/>
        <charset val="129"/>
      </rPr>
      <t>(이하 "유해위험방지계획서")</t>
    </r>
    <phoneticPr fontId="2" type="noConversion"/>
  </si>
  <si>
    <r>
      <t>를 작성하여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제출하고 심사를 받아야 한다. 다만, 대통령령으로 정하는 크기, 높이 등에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</si>
  <si>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착공하려는 경우에 해당하는 사업주 중 산업재해발생률 등을 고려하여 고용노동부령으로 정하는 기준에 해당하는 사업주</t>
    </r>
    <phoneticPr fontId="2" type="noConversion"/>
  </si>
  <si>
    <t>는 유해위험방지계획서를 스스로 심사하고, 그 심사결과서를 작성하여 고용노동부장관에게 제출하여야 한다.</t>
    <phoneticPr fontId="2" type="noConversion"/>
  </si>
  <si>
    <r>
      <t>(2) 유해위험방지계획서의 이행확인</t>
    </r>
    <r>
      <rPr>
        <sz val="8"/>
        <color rgb="FF0000FF"/>
        <rFont val="함초롬돋움"/>
        <family val="3"/>
        <charset val="129"/>
      </rPr>
      <t>[산안법 제43조 제1항・제2항]</t>
    </r>
    <phoneticPr fontId="2" type="noConversion"/>
  </si>
  <si>
    <r>
      <t>① 유해위험방지계획서에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유해위험방지계획서의 이행에 관하여 고용노동부장</t>
    </r>
    <phoneticPr fontId="2" type="noConversion"/>
  </si>
  <si>
    <t>관의 확인을 받아야 한다.</t>
    <phoneticPr fontId="2" type="noConversion"/>
  </si>
  <si>
    <r>
      <t>② 대통령령으로 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해당하는 건설공사를 착공하려는 경우에 해당하는 사업주 중 산업재해발생률 등을 고려하여 고용노동</t>
    </r>
    <phoneticPr fontId="2" type="noConversion"/>
  </si>
  <si>
    <r>
      <t>부령의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 고용노동부령으로 정하는 바에 따라 유해위험방지계획서의 이행에 관하여 스스로 확인하여야 한다. 다만, 해</t>
    </r>
    <phoneticPr fontId="2" type="noConversion"/>
  </si>
  <si>
    <r>
      <t>당 건설공사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0"/>
        <color rgb="FF808080"/>
        <rFont val="함초롬바탕"/>
        <family val="1"/>
        <charset val="129"/>
      </rPr>
      <t>(교통사고 등 고용노동부령으로 정하는 경우는 제외)</t>
    </r>
    <r>
      <rPr>
        <sz val="10"/>
        <color theme="1"/>
        <rFont val="함초롬바탕"/>
        <family val="1"/>
        <charset val="129"/>
      </rPr>
      <t>한 경우에는 고용노동부령으로 정하는 바에 따라 유해위험</t>
    </r>
    <phoneticPr fontId="2" type="noConversion"/>
  </si>
  <si>
    <t>방지계획서의 이행에 관하여 고용노동부장관의 확인을 받아야 한다.</t>
    <phoneticPr fontId="2" type="noConversion"/>
  </si>
  <si>
    <t>8. 급박한 산업재해 발생의 위험 시 작업중지</t>
    <phoneticPr fontId="2" type="noConversion"/>
  </si>
  <si>
    <r>
      <t>(1) 사업주의 작업중지권</t>
    </r>
    <r>
      <rPr>
        <sz val="8"/>
        <color rgb="FF0000FF"/>
        <rFont val="함초롬돋움"/>
        <family val="3"/>
        <charset val="129"/>
      </rPr>
      <t>[산안법 제51조]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</si>
  <si>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산업재해가 발생할 급박한 위험이 있을 때에는 즉시 작업을 중지시키고 근로자를 작업장소에서 대피시키는 등 안전 및 보건에 관하</t>
    </r>
    <phoneticPr fontId="2" type="noConversion"/>
  </si>
  <si>
    <r>
      <t xml:space="preserve">여 필요한 조치를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</si>
  <si>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근로자의 작업중지권</t>
    </r>
    <r>
      <rPr>
        <sz val="8"/>
        <color rgb="FF0000FF"/>
        <rFont val="함초롬돋움"/>
        <family val="3"/>
        <charset val="129"/>
      </rPr>
      <t>[산안법 제52조]</t>
    </r>
    <phoneticPr fontId="2" type="noConversion"/>
  </si>
  <si>
    <r>
      <t>② 관리감독자 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보건에 관하여 필요한 조치를 하여야 한다. 사업주는 산업재해가 발생할 급박한 위험이 있다고 근로</t>
    </r>
    <phoneticPr fontId="2" type="noConversion"/>
  </si>
  <si>
    <r>
      <t xml:space="preserve">자가 믿을 만한 합리적인 이유가 있을 때에는 작업을 중지하고 대피한 근로자에 대하여 해고나 그 밖의 불리한 처우를 해서는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</si>
  <si>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고용노동부장관의 시정조치 등</t>
    </r>
    <r>
      <rPr>
        <sz val="8"/>
        <color rgb="FF0000FF"/>
        <rFont val="함초롬돋움"/>
        <family val="3"/>
        <charset val="129"/>
      </rPr>
      <t>[산안법 제53조]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</si>
  <si>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사업장의 건설물 또는 그 부속건설물 및 기계・기구・설비・원재료</t>
    </r>
    <r>
      <rPr>
        <sz val="10"/>
        <color rgb="FF808080"/>
        <rFont val="함초롬바탕"/>
        <family val="1"/>
        <charset val="129"/>
      </rPr>
      <t>(이하 "기계・설비등")</t>
    </r>
    <r>
      <rPr>
        <sz val="10"/>
        <color theme="1"/>
        <rFont val="함초롬바탕"/>
        <family val="1"/>
        <charset val="129"/>
      </rPr>
      <t>에 대하여 안전 및 보건</t>
    </r>
    <phoneticPr fontId="2" type="noConversion"/>
  </si>
  <si>
    <r>
      <t>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현저한 유해・위험이 초래될 우려가 있다고 판단될 때에는 해당</t>
    </r>
    <phoneticPr fontId="2" type="noConversion"/>
  </si>
  <si>
    <r>
      <t>기계・설비등에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중지・대체・제거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및 보건에 관하여 고용노동부령으로 정하는 필요한 조치</t>
    </r>
    <r>
      <rPr>
        <sz val="10"/>
        <color rgb="FF808080"/>
        <rFont val="함초롬바탕"/>
        <family val="1"/>
        <charset val="129"/>
      </rPr>
      <t>(이하 "시</t>
    </r>
    <phoneticPr fontId="2" type="noConversion"/>
  </si>
  <si>
    <r>
      <t>정조치")</t>
    </r>
    <r>
      <rPr>
        <sz val="10"/>
        <color theme="1"/>
        <rFont val="함초롬바탕"/>
        <family val="1"/>
        <charset val="129"/>
      </rPr>
      <t>를 명할 수 있다.</t>
    </r>
    <phoneticPr fontId="2" type="noConversion"/>
  </si>
  <si>
    <r>
      <t>② 시정조치명령을 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기계・설비등에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시정조치명령사항을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쉽게 볼</t>
    </r>
    <phoneticPr fontId="2" type="noConversion"/>
  </si>
  <si>
    <t>수 있는 장소에 게시하여야 한다.</t>
    <phoneticPr fontId="2" type="noConversion"/>
  </si>
  <si>
    <r>
      <t>③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기계・설비등에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시정조치명령을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 아니하여 유해・위험상태가 해소 또는 개선되지 아니하거</t>
    </r>
    <phoneticPr fontId="2" type="noConversion"/>
  </si>
  <si>
    <t>나 근로자에 대한 유해・위험이 현저히 높아질 우려가 있는 경우, 해당 기계・설비등과 관련된 작업의 전부 또는 일부의 중지를 명할 수 있다.</t>
    <phoneticPr fontId="2" type="noConversion"/>
  </si>
  <si>
    <r>
      <t>④ 사용중지명령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작업중지명령을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 또는 작업중지의 해제를</t>
    </r>
    <phoneticPr fontId="2" type="noConversion"/>
  </si>
  <si>
    <t>요청할 수 있다.</t>
  </si>
  <si>
    <t>⑤ 고용노동부장관은 해제 요청에 대하여 시정조치가 완료되었다고 판단될 때에는 사용 중지 또는 작업중지를 해제하여야 한다.</t>
    <phoneticPr fontId="2" type="noConversion"/>
  </si>
  <si>
    <t>9. 중대재해 발생 시 조치</t>
    <phoneticPr fontId="2" type="noConversion"/>
  </si>
  <si>
    <r>
      <t>(1) 사업주의 조치</t>
    </r>
    <r>
      <rPr>
        <sz val="8"/>
        <color rgb="FF0000FF"/>
        <rFont val="함초롬돋움"/>
        <family val="3"/>
        <charset val="129"/>
      </rPr>
      <t>[산안법 제54조]</t>
    </r>
    <phoneticPr fontId="2" type="noConversion"/>
  </si>
  <si>
    <r>
      <t>① 사업주는 중대재해가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 해당 작업을 중지시키고 근로자를 작업장소에서 대피시키는 등 안전 및 보건에 관하여 필요한</t>
    </r>
    <phoneticPr fontId="2" type="noConversion"/>
  </si>
  <si>
    <r>
      <t xml:space="preserve">조치를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</si>
  <si>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알게 된 경우에는 고용노동부령으로 정하는 바에 따라 지체 없이 고용노동부장관에게 보고하여야 한다.</t>
    </r>
    <phoneticPr fontId="2" type="noConversion"/>
  </si>
  <si>
    <t>다만, 천재지변 등 부득이한 사유가 발생한 경우에는 그 사유가 소멸되면 지체 없이 보고하여야 한다.</t>
    <phoneticPr fontId="2" type="noConversion"/>
  </si>
  <si>
    <r>
      <t>(2) 고용노동부장관의 작업중지조치</t>
    </r>
    <r>
      <rPr>
        <sz val="8"/>
        <color rgb="FF0000FF"/>
        <rFont val="함초롬돋움"/>
        <family val="3"/>
        <charset val="129"/>
      </rPr>
      <t>[산안법 제55조]</t>
    </r>
    <phoneticPr fontId="2" type="noConversion"/>
  </si>
  <si>
    <r>
      <t>① 고용노동부장관은 중대재해가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작업으로 인하여 해당 사업장에 산업재해가 다시 발생할 급박한</t>
    </r>
    <phoneticPr fontId="2" type="noConversion"/>
  </si>
  <si>
    <t>위험이 있다고 판단되는 경우에는 그 작업의 중지를 명할 수 있다.</t>
    <phoneticPr fontId="2" type="noConversion"/>
  </si>
  <si>
    <t>㉠ 중대재해가 발생한 해당 작업</t>
    <phoneticPr fontId="2" type="noConversion"/>
  </si>
  <si>
    <t>㉡ 중대재해가 발생한 작업과 동일한 작업</t>
    <phoneticPr fontId="2" type="noConversion"/>
  </si>
  <si>
    <r>
      <t>② 고용노동부장관은 토사・구축물의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붕괴,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화재・폭발,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유해하거나 위험한 물질의 누출 등으로 인하여 중대재해가 발생하여 그 재해가 발생한</t>
    </r>
  </si>
  <si>
    <t>장소 주변으로 산업재해가 확산될 수 있다고 판단되는 등 불가피한 경우에는 해당 사업장의 작업을 중지할 수 있다.</t>
    <phoneticPr fontId="2" type="noConversion"/>
  </si>
  <si>
    <r>
      <t>③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작업중지의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작업중지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관한 전문가 등으로 구성된 심의위원회의 심의를 거쳐 고</t>
    </r>
    <phoneticPr fontId="2" type="noConversion"/>
  </si>
  <si>
    <r>
      <t xml:space="preserve">용노동부령으로 정하는 바에 따라 작업중지를 해제하여야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</si>
  <si>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중대재해 원인조사 등</t>
    </r>
    <r>
      <rPr>
        <sz val="8"/>
        <color rgb="FF0000FF"/>
        <rFont val="함초롬돋움"/>
        <family val="3"/>
        <charset val="129"/>
      </rPr>
      <t>[산안법 제56조 제1항・제2항]</t>
    </r>
    <phoneticPr fontId="2" type="noConversion"/>
  </si>
  <si>
    <r>
      <t>▶ 고용노동부장관은 중대재해가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산업재해예방대책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수립을 위하여 그 발생 원인을 조사할 수 있고, 중대</t>
    </r>
    <phoneticPr fontId="2" type="noConversion"/>
  </si>
  <si>
    <t>※ 유해위험방지 조치는 대부분 사업주가 하지만, 중대재해 원인조사는 고용노동부장관이 한다</t>
    <phoneticPr fontId="2" type="noConversion"/>
  </si>
  <si>
    <r>
      <t xml:space="preserve">재해가 발생한 사업장의 사업주에게 안전보건개선계획의 수립・시행, 그 밖에 필요한 조치를 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</si>
  <si>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(4) 산업재해 발생 은폐금지 및 보고 등</t>
    </r>
    <r>
      <rPr>
        <sz val="8"/>
        <color rgb="FF0000FF"/>
        <rFont val="함초롬돋움"/>
        <family val="3"/>
        <charset val="129"/>
      </rPr>
      <t>[산안법 제57조 제1항・제2항]</t>
    </r>
    <phoneticPr fontId="2" type="noConversion"/>
  </si>
  <si>
    <r>
      <t>▶ 사업주는 산업재해가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발생사실을 은폐해서는 아니 되고, 고용노동부령으로 정하는 바에 따라 산업재해의 발생원인 등</t>
    </r>
    <phoneticPr fontId="2" type="noConversion"/>
  </si>
  <si>
    <t>37E</t>
    <phoneticPr fontId="2" type="noConversion"/>
  </si>
  <si>
    <r>
      <t xml:space="preserve">을 기록하여 보존하여야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</si>
  <si>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38S</t>
    <phoneticPr fontId="2" type="noConversion"/>
  </si>
  <si>
    <t>Ⅴ 도급 시 산업재해 예방</t>
    <phoneticPr fontId="2" type="noConversion"/>
  </si>
  <si>
    <t>1. 도급의 제한</t>
    <phoneticPr fontId="2" type="noConversion"/>
  </si>
  <si>
    <r>
      <t>(1) 유해한 작업의 도급금지</t>
    </r>
    <r>
      <rPr>
        <sz val="8"/>
        <color rgb="FF0000FF"/>
        <rFont val="함초롬돋움"/>
        <family val="3"/>
        <charset val="129"/>
      </rPr>
      <t>[산안법 제58조]</t>
    </r>
    <phoneticPr fontId="2" type="noConversion"/>
  </si>
  <si>
    <r>
      <t>① 원칙적 금지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</si>
  <si>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위험한 작업으로서 다음 각 호의 어느 하나에 해당하는 작업을 도급하여 자신의 사업장에서</t>
    </r>
    <phoneticPr fontId="2" type="noConversion"/>
  </si>
  <si>
    <t>수급인의 근로자가 그 작업을 해서는 아니 된다.</t>
    <phoneticPr fontId="2" type="noConversion"/>
  </si>
  <si>
    <t>㉠ 도금작업</t>
    <phoneticPr fontId="2" type="noConversion"/>
  </si>
  <si>
    <t>㉡ 수은, 납 또는 카드뮴을 제련, 주입, 가공 및 가열하는 작업</t>
    <phoneticPr fontId="2" type="noConversion"/>
  </si>
  <si>
    <t>㉢ 고용노동부장관의 허가를 받아야 하는 허가대상물질을 제조하거나 사용하는 작업</t>
    <phoneticPr fontId="2" type="noConversion"/>
  </si>
  <si>
    <r>
      <t>② 예외적 적용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</si>
  <si>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 해당하는 경우에는 제1항 각 호에 따른 작업을 도급하여 자신의 사업장에서 수급인의 근로자가 그 작</t>
    </r>
    <phoneticPr fontId="2" type="noConversion"/>
  </si>
  <si>
    <t>업을 하도록 할 수 있다.</t>
    <phoneticPr fontId="2" type="noConversion"/>
  </si>
  <si>
    <t>㉠ 일시・간헐적으로 하는 작업을 도급하는 경우</t>
    <phoneticPr fontId="2" type="noConversion"/>
  </si>
  <si>
    <r>
      <t>㉡ 수급인이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 전문적이고 사업주</t>
    </r>
    <r>
      <rPr>
        <sz val="10"/>
        <color rgb="FF808080"/>
        <rFont val="함초롬바탕"/>
        <family val="1"/>
        <charset val="129"/>
      </rPr>
      <t>(수급인에게 도급을 한 도급인으로서의 사업주)</t>
    </r>
    <r>
      <rPr>
        <sz val="10"/>
        <color theme="1"/>
        <rFont val="함초롬바탕"/>
        <family val="1"/>
        <charset val="129"/>
      </rPr>
      <t>의 사업운영에 필수 불가결한 경우로서 고용노</t>
    </r>
    <phoneticPr fontId="2" type="noConversion"/>
  </si>
  <si>
    <t>동부장관의 승인을 받은 경우</t>
    <phoneticPr fontId="2" type="noConversion"/>
  </si>
  <si>
    <r>
      <t>③ 고용노동부장관의 승인 및 취소</t>
    </r>
    <r>
      <rPr>
        <sz val="8"/>
        <color rgb="FF0000FF"/>
        <rFont val="함초롬돋움"/>
        <family val="3"/>
        <charset val="129"/>
      </rPr>
      <t>[제3항~제7항]</t>
    </r>
    <phoneticPr fontId="2" type="noConversion"/>
  </si>
  <si>
    <r>
      <t>㉠ 사업주는 고용노동부장관의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및 보건에</t>
    </r>
    <phoneticPr fontId="2" type="noConversion"/>
  </si>
  <si>
    <t>관한 평가를 받아야 한다.</t>
    <phoneticPr fontId="2" type="noConversion"/>
  </si>
  <si>
    <t>㉡ 승인의 유효기간은 3년의 범위에서 정한다.</t>
    <phoneticPr fontId="2" type="noConversion"/>
  </si>
  <si>
    <r>
      <t>㉢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연장을 신청하면 승인의 유효기간이 만료되는 날의 다음 날부터 3년의</t>
    </r>
    <phoneticPr fontId="2" type="noConversion"/>
  </si>
  <si>
    <t>범위에서 고용노동부령으로 정하는 바에 따라 그 기간의 연장을 승인할 수 있다. 이 경우 사업주는 안전 및 보건에 관한 평가를 받아야 한다.</t>
    <phoneticPr fontId="2" type="noConversion"/>
  </si>
  <si>
    <r>
      <t>㉣ 고용노동부장관은 승인,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기준에 미달하게 된 경우에는 승인, 연장승인 또는</t>
    </r>
    <phoneticPr fontId="2" type="noConversion"/>
  </si>
  <si>
    <t>변경승인을 취소하여야 한다.</t>
  </si>
  <si>
    <r>
      <t>(2) 도급의 승인</t>
    </r>
    <r>
      <rPr>
        <sz val="8"/>
        <color rgb="FF0000FF"/>
        <rFont val="함초롬돋움"/>
        <family val="3"/>
        <charset val="129"/>
      </rPr>
      <t>[산안법 제59조]</t>
    </r>
    <phoneticPr fontId="2" type="noConversion"/>
  </si>
  <si>
    <r>
      <t>①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보건에 유해하거나 위험한 작업 중 급성 독성, 피부 부식성 등이 있는 물질의 취급 등 대통령령으로 정하</t>
    </r>
    <phoneticPr fontId="2" type="noConversion"/>
  </si>
  <si>
    <r>
      <t>는 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 한다. 이 경우 사업주는 고용노동부령으로 정하는 바에 따라 안전 및 보건에 관</t>
    </r>
    <phoneticPr fontId="2" type="noConversion"/>
  </si>
  <si>
    <t>한 평가를 받아야 한다.</t>
    <phoneticPr fontId="2" type="noConversion"/>
  </si>
  <si>
    <t>② 승인에 관하여는 제58조(유해한 작업의 도급금지) 제4항부터 제8항까지의 규정을 준용한다.</t>
    <phoneticPr fontId="2" type="noConversion"/>
  </si>
  <si>
    <r>
      <t>(3) 도급의 승인 시 하도급 금지</t>
    </r>
    <r>
      <rPr>
        <sz val="8"/>
        <color rgb="FF0000FF"/>
        <rFont val="함초롬돋움"/>
        <family val="3"/>
        <charset val="129"/>
      </rPr>
      <t>[산안법 제60조]</t>
    </r>
    <phoneticPr fontId="2" type="noConversion"/>
  </si>
  <si>
    <r>
      <t>▶ 도금작업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도급이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고용노동부장관의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승인으로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예외적으로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허용되는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경우(제58조 제2항 제2호)와 이에 대한 연장승인 또는 변경승인(동조 제</t>
    </r>
    <phoneticPr fontId="2" type="noConversion"/>
  </si>
  <si>
    <r>
      <t>5항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제6항)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급성독성물질 등의 작업의 도급이 고용노동부장관의 승인을 받은 경우(제59조 제1항), 도급받은 수급인은 그 작업을 하도급</t>
    </r>
    <phoneticPr fontId="2" type="noConversion"/>
  </si>
  <si>
    <t>할 수 없다.</t>
    <phoneticPr fontId="2" type="noConversion"/>
  </si>
  <si>
    <t>2. 도급인의 안전조치 및 보건조치</t>
    <phoneticPr fontId="2" type="noConversion"/>
  </si>
  <si>
    <r>
      <t>(1) 안전보건총괄책임자</t>
    </r>
    <r>
      <rPr>
        <sz val="8"/>
        <color rgb="FF0000FF"/>
        <rFont val="함초롬돋움"/>
        <family val="3"/>
        <charset val="129"/>
      </rPr>
      <t>[산안법 제62조 제1항]</t>
    </r>
    <phoneticPr fontId="2" type="noConversion"/>
  </si>
  <si>
    <r>
      <t>▶ 도급인은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관계수급인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도급인의 사업장에서 작업을 하는 경우에는 그 사업장의 안전보건관리책임자를 도급인의 근로자와 관계수급</t>
    </r>
    <phoneticPr fontId="2" type="noConversion"/>
  </si>
  <si>
    <r>
      <t>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위한 업무를 총괄하여 관리하는 안전보건총괄책임자로 지정하여야 한다. 이 경우 안전보건관리책임자를 두지</t>
    </r>
    <phoneticPr fontId="2" type="noConversion"/>
  </si>
  <si>
    <t>아니하여도 되는 사업장에서는 그 사업장에서 사업을 총괄하여 관리하는 사람을 안전보건총괄책임자로 지정하여야 한다.</t>
    <phoneticPr fontId="2" type="noConversion"/>
  </si>
  <si>
    <r>
      <t>(2) 도급인의 안전조치 및 보건조치</t>
    </r>
    <r>
      <rPr>
        <sz val="8"/>
        <color rgb="FF0000FF"/>
        <rFont val="함초롬돋움"/>
        <family val="3"/>
        <charset val="129"/>
      </rPr>
      <t>[산안법 제63조]</t>
    </r>
    <phoneticPr fontId="2" type="noConversion"/>
  </si>
  <si>
    <r>
      <t>▶ 도급인은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관계수급인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도급인의 사업장에서 작업을 하는 경우에 자신의 근로자와 관계수급인 근로자의 산업재해를 예방하기 위하여</t>
    </r>
    <phoneticPr fontId="2" type="noConversion"/>
  </si>
  <si>
    <r>
      <t>안전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안전조치 및 보건조치를 하여야 한다. 다만, 보호구 착용의 지시 등 관계수급인 근로자의 작업행동에 관한 직</t>
    </r>
    <phoneticPr fontId="2" type="noConversion"/>
  </si>
  <si>
    <t>접적인 조치는 제외한다.</t>
    <phoneticPr fontId="2" type="noConversion"/>
  </si>
  <si>
    <r>
      <t>(3) 도급에 따른 산업재해예방조치</t>
    </r>
    <r>
      <rPr>
        <sz val="8"/>
        <color rgb="FF0000FF"/>
        <rFont val="함초롬돋움"/>
        <family val="3"/>
        <charset val="129"/>
      </rPr>
      <t>[산안법 제64조]</t>
    </r>
    <phoneticPr fontId="2" type="noConversion"/>
  </si>
  <si>
    <t>① 도급인은 관계수급인 근로자가 도급인의 사업장에서 작업을 하는 경우 다음의 사항을 이행하여야 한다.</t>
    <phoneticPr fontId="2" type="noConversion"/>
  </si>
  <si>
    <t>㉠ 도급인과 수급인을 구성원으로 하는 안전 및 보건에 관한 협의체의 구성 및 운영</t>
    <phoneticPr fontId="2" type="noConversion"/>
  </si>
  <si>
    <t>㉡ 작업장 순회점검</t>
    <phoneticPr fontId="2" type="noConversion"/>
  </si>
  <si>
    <t>㉢ 관계수급인이 근로자에게 하는 제29조 제1항부터 제3항까지의 규정에 따른 안전보건교육을 위한 장소 및 자료의 제공 등 지원</t>
    <phoneticPr fontId="2" type="noConversion"/>
  </si>
  <si>
    <t>㉣ 관계수급인이 근로자에게 하는 제29조 제3항에 따른 안전보건교육의 실시 확인</t>
    <phoneticPr fontId="2" type="noConversion"/>
  </si>
  <si>
    <t>㉤ 다음 각 목의 어느 하나의 경우에 대비한 경보체계 운영과 대피방법 등 훈련</t>
    <phoneticPr fontId="2" type="noConversion"/>
  </si>
  <si>
    <t>㉮ 작업장소에서 발파작업을 하는 경우</t>
    <phoneticPr fontId="2" type="noConversion"/>
  </si>
  <si>
    <t>㉯ 작업장소에서 화재・폭발, 토사・구축물 등의 붕괴 또는 지진 등이 발생한 경우</t>
    <phoneticPr fontId="2" type="noConversion"/>
  </si>
  <si>
    <t>㉥ 위생시설 등 고용노동부령으로 정하는 시설의 설치 등을 위하여 필요한 장소의 제공 또는 도급인이 설치한 위생시설 이용의 협조</t>
    <phoneticPr fontId="2" type="noConversion"/>
  </si>
  <si>
    <t>㉦ 같은 장소에서 이루어지는 도급인과 관계수급인 등의 작업에 있어서 관계수급인 등의 작업시기・내용, 안전조치 및 보건조치 등의 확인</t>
    <phoneticPr fontId="2" type="noConversion"/>
  </si>
  <si>
    <t>※ 개정 2021.05.18. / 시행 2021.11.19</t>
    <phoneticPr fontId="2" type="noConversion"/>
  </si>
  <si>
    <r>
      <t>㉧ 확인결과 관계수급인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작업혼재로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화재・폭발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관계수급인 등의 작</t>
    </r>
    <phoneticPr fontId="2" type="noConversion"/>
  </si>
  <si>
    <t>업시기・내용 등의 조정</t>
  </si>
  <si>
    <r>
      <t>② 도급인은 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관계수급인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수시로 작업장의 안전 및 보건</t>
    </r>
    <phoneticPr fontId="2" type="noConversion"/>
  </si>
  <si>
    <t>320p</t>
    <phoneticPr fontId="2" type="noConversion"/>
  </si>
  <si>
    <t>에 관한 점검을 하여야 한다.</t>
    <phoneticPr fontId="2" type="noConversion"/>
  </si>
  <si>
    <r>
      <t>(4) 도급인의 안전 및 보건에 관한 정보제공 등</t>
    </r>
    <r>
      <rPr>
        <sz val="8"/>
        <color rgb="FF0000FF"/>
        <rFont val="함초롬돋움"/>
        <family val="3"/>
        <charset val="129"/>
      </rPr>
      <t>[산안법 제65조]</t>
    </r>
    <phoneticPr fontId="2" type="noConversion"/>
  </si>
  <si>
    <r>
      <t>① 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도급하는 자는 그 작업을 수행하는 수급인 근로자의 산업재해를 예방하기 위하여 고용노동부령으로 정하는 바에 따라 해당 작</t>
    </r>
    <phoneticPr fontId="2" type="noConversion"/>
  </si>
  <si>
    <t>업 시작 전에 수급인에게 안전 및 보건에 관한 정보를 문서로 제공하여야 한다.</t>
    <phoneticPr fontId="2" type="noConversion"/>
  </si>
  <si>
    <r>
      <t>㉠ 폭발성・발화성・인화성・독성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유해성・위험성이 있는 화학물질 중 고용노동부령으로 정하는 화학물질 또는 그 화학물질을 포함한</t>
    </r>
  </si>
  <si>
    <r>
      <t>혼합물을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제조・사용・운반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반응기・증류탑・배관 또는 저장탱크로서 고용노동부령으로 정하는 설비를 개조・분해・해체 또</t>
    </r>
    <phoneticPr fontId="2" type="noConversion"/>
  </si>
  <si>
    <t>는 철거하는 작업</t>
    <phoneticPr fontId="2" type="noConversion"/>
  </si>
  <si>
    <t>㉡ ㉠에 따른 설비의 내부에서 이루어지는 작업</t>
    <phoneticPr fontId="2" type="noConversion"/>
  </si>
  <si>
    <t>㉢ 질식 또는 붕괴의 위험이 있는 작업으로서 대통령령으로 정하는 사업</t>
    <phoneticPr fontId="2" type="noConversion"/>
  </si>
  <si>
    <t>② 도급인이 안전 및 보건에 관한 정보를 해당 작업 시작 전까지 제공하지 아니한 경우에는 수급인이 정보제공을 요청할 수 있다.</t>
    <phoneticPr fontId="2" type="noConversion"/>
  </si>
  <si>
    <t>③ 도급인은 수급인이 제공받은 안전 및 보건에 관한 정보에 따라 필요한 안전조치 및 보건조치를 하였는지를 확인하여야 한다.</t>
    <phoneticPr fontId="2" type="noConversion"/>
  </si>
  <si>
    <r>
      <t>④ 수급인의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도급작업을 하지 아니할 수 있다. 이 경우 수급인은 계약의</t>
    </r>
    <phoneticPr fontId="2" type="noConversion"/>
  </si>
  <si>
    <t>이행지체에 따른 책임을 지지 아니한다.</t>
    <phoneticPr fontId="2" type="noConversion"/>
  </si>
  <si>
    <t>3. 건설업 등의 산업재해 예방</t>
    <phoneticPr fontId="2" type="noConversion"/>
  </si>
  <si>
    <r>
      <t>(1) 건설공사발주사의 산업재해예방조치</t>
    </r>
    <r>
      <rPr>
        <sz val="8"/>
        <color rgb="FF0000FF"/>
        <rFont val="함초롬돋움"/>
        <family val="3"/>
        <charset val="129"/>
      </rPr>
      <t>[산안법 제67조]</t>
    </r>
    <phoneticPr fontId="2" type="noConversion"/>
  </si>
  <si>
    <r>
      <t>① 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건설공사발주자는 산업재해 예방을 위하여 건설공사의 계획, 설계 및 시공 단계에서 다음의 조치를 하여야</t>
    </r>
    <phoneticPr fontId="2" type="noConversion"/>
  </si>
  <si>
    <t>㉠ 건설공사 계획단계</t>
    <phoneticPr fontId="2" type="noConversion"/>
  </si>
  <si>
    <t>▶ 해당 건설공사에서 중점적으로 관리하여야 할 유해・위험요인과 이의 감소방안을 포함한 기본안전보건대장을 작성할 것</t>
    <phoneticPr fontId="2" type="noConversion"/>
  </si>
  <si>
    <t>㉡ 건설공사 설계단계</t>
    <phoneticPr fontId="2" type="noConversion"/>
  </si>
  <si>
    <t>▶ 기본안전보건대장을 설계자에게 제공하고, 설계자로 하여금 유해・위험요인의 감소방안을 포함한 설계안전보건대장을 작성하게 하고</t>
    <phoneticPr fontId="2" type="noConversion"/>
  </si>
  <si>
    <t>이를 확인할 것</t>
  </si>
  <si>
    <t>㉢ 건설공사 시공단계</t>
    <phoneticPr fontId="2" type="noConversion"/>
  </si>
  <si>
    <r>
      <t>▶ 건설공사발주자로부터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㉡에 따른 설계안전보건대장을 제공하고, 그 수급인에게 이를 반영하</t>
    </r>
    <phoneticPr fontId="2" type="noConversion"/>
  </si>
  <si>
    <t>여 안전한 작업을 위한 공사안전보건대장을 작성하게 하고 그 이행 여부를 확인할 것</t>
  </si>
  <si>
    <t>② 건설공사발주자는 대통령령으로 정하는 안전보건 분야의 전문가에게 ①에 따른 대장에 기재된 내용의 적정성 등을 확인받아야 한다.</t>
    <phoneticPr fontId="2" type="noConversion"/>
  </si>
  <si>
    <r>
      <t>③ 건설공사발주자는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건설공사를 최초로 도급받은 수급인이 건설현장의 안전을 우선적으로 고려하여 설계・시공업무를 수행할 수 있</t>
    </r>
    <phoneticPr fontId="2" type="noConversion"/>
  </si>
  <si>
    <t>도록 적정한 비용과 기간을 계상・설정하여야 한다.</t>
    <phoneticPr fontId="2" type="noConversion"/>
  </si>
  <si>
    <r>
      <t>(2) 설계변경의 요청</t>
    </r>
    <r>
      <rPr>
        <sz val="8"/>
        <color rgb="FF0000FF"/>
        <rFont val="함초롬돋움"/>
        <family val="3"/>
        <charset val="129"/>
      </rPr>
      <t>[산안법 제71조 제1항・제5항]</t>
    </r>
    <phoneticPr fontId="2" type="noConversion"/>
  </si>
  <si>
    <r>
      <t>① 건설공사도급인은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 중에 대통령령으로 정하는 가설구조물의 붕괴 등으로 산업재해가 발생할 위험이 있다고 판단되면 건축・토</t>
    </r>
    <phoneticPr fontId="2" type="noConversion"/>
  </si>
  <si>
    <r>
      <t>목 분야의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전문가의 의견을 들어 건설공사발주자에게 해당 건설공사의 설계변경을 요청할 수 있다. 다만, 건설공</t>
    </r>
    <phoneticPr fontId="2" type="noConversion"/>
  </si>
  <si>
    <t>사발주자가 설계를 포함하여 발주한 경우는 그러하지 아니하다.</t>
    <phoneticPr fontId="2" type="noConversion"/>
  </si>
  <si>
    <t>② 설계변경의 요청 절차・방법, 그 밖에 필요한 사항은 고용노동부령으로 정한다. 이 경우 미리 국토교통부장관과 협의하여야 한다.</t>
    <phoneticPr fontId="2" type="noConversion"/>
  </si>
  <si>
    <r>
      <t>(3) 건설공사 등의 산업안전보건관리비 계상</t>
    </r>
    <r>
      <rPr>
        <sz val="8"/>
        <color rgb="FF0000FF"/>
        <rFont val="함초롬돋움"/>
        <family val="3"/>
        <charset val="129"/>
      </rPr>
      <t>[산안법 제72조 제1항]</t>
    </r>
    <phoneticPr fontId="2" type="noConversion"/>
  </si>
  <si>
    <r>
      <t>▶ 건설공사발주자가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건설공사의 시공을 주도하여 총괄・관리하는 자</t>
    </r>
    <r>
      <rPr>
        <sz val="10"/>
        <color rgb="FF808080"/>
        <rFont val="함초롬바탕"/>
        <family val="1"/>
        <charset val="129"/>
      </rPr>
      <t>(건설공사발주자로부터 건설공사를 최초로 도급받</t>
    </r>
    <phoneticPr fontId="2" type="noConversion"/>
  </si>
  <si>
    <r>
      <t>은 수급인은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건설공사사업계획을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고시하는 바에 따라 산업재해 예방을 위하여 사용하는 비용</t>
    </r>
    <phoneticPr fontId="2" type="noConversion"/>
  </si>
  <si>
    <r>
      <t>(이하 "산업안전보건관리비")</t>
    </r>
    <r>
      <rPr>
        <sz val="10"/>
        <color theme="1"/>
        <rFont val="함초롬바탕"/>
        <family val="1"/>
        <charset val="129"/>
      </rPr>
      <t>을 도급금액 또는 사업비에 계상하여야 한다.</t>
    </r>
    <phoneticPr fontId="2" type="noConversion"/>
  </si>
  <si>
    <r>
      <t>(4) 건설공사도급인의 안전조치</t>
    </r>
    <r>
      <rPr>
        <sz val="8"/>
        <color rgb="FF0000FF"/>
        <rFont val="함초롬돋움"/>
        <family val="3"/>
        <charset val="129"/>
      </rPr>
      <t>[산안법 제76조]</t>
    </r>
    <phoneticPr fontId="2" type="noConversion"/>
  </si>
  <si>
    <r>
      <t>▶ 건설공사도급인은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타워크레인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기계・기구 또는 설비 등이 설치되어 있거나 작동하고 있는 경우</t>
    </r>
    <phoneticPr fontId="2" type="noConversion"/>
  </si>
  <si>
    <t>또는 이를 설치・해체・조립하는 등의 작업이 이루어지고 있는 경우에는 필요한 안전조치 및 보건조치를 하여야 한다.</t>
    <phoneticPr fontId="2" type="noConversion"/>
  </si>
  <si>
    <t>4. 그 밖의 고용형태에서의 산업재해 예방</t>
    <phoneticPr fontId="2" type="noConversion"/>
  </si>
  <si>
    <r>
      <t>(1) 특수형태근로종사자에 대한 안전조치 및 보건조치 등</t>
    </r>
    <r>
      <rPr>
        <sz val="8"/>
        <color rgb="FF0000FF"/>
        <rFont val="함초롬돋움"/>
        <family val="3"/>
        <charset val="129"/>
      </rPr>
      <t>[산안법 제77조 제1항]</t>
    </r>
    <phoneticPr fontId="2" type="noConversion"/>
  </si>
  <si>
    <r>
      <t>▶ 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 재해로부터 보호할 필요가 있음에도 근로기준법 등이 적용되지 아니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</si>
  <si>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"특수형태근로종사자")</t>
    </r>
    <r>
      <rPr>
        <sz val="10"/>
        <color theme="1"/>
        <rFont val="함초롬바탕"/>
        <family val="1"/>
        <charset val="129"/>
      </rPr>
      <t>의무를 제공받는 자는 특수형태근로종사자의 산업재해 예방을</t>
    </r>
    <phoneticPr fontId="2" type="noConversion"/>
  </si>
  <si>
    <t>위하여 필요한 안전조치 및 보건조치를 하여야 한다.</t>
  </si>
  <si>
    <t>① 대통령령으로 정하는 직종에 종사할 것</t>
    <phoneticPr fontId="2" type="noConversion"/>
  </si>
  <si>
    <t>② 주로 하나의 사업에 노무를 상시적으로 제공하고 보수를 받아 생활할 것</t>
    <phoneticPr fontId="2" type="noConversion"/>
  </si>
  <si>
    <t>③ 노무를 제공할 때 타인을 사용하지 아니할 것</t>
    <phoneticPr fontId="2" type="noConversion"/>
  </si>
  <si>
    <r>
      <t>(2) 배달종사자에 대한 안전조치</t>
    </r>
    <r>
      <rPr>
        <sz val="8"/>
        <color rgb="FF0000FF"/>
        <rFont val="함초롬돋움"/>
        <family val="3"/>
        <charset val="129"/>
      </rPr>
      <t>[산안법 제78조]</t>
    </r>
    <phoneticPr fontId="2" type="noConversion"/>
  </si>
  <si>
    <r>
      <t>▶ 이동통신단말장치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유통구조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이동통신단말장치로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물건의 수거・배달 등을 중개하는 자는 그 중개를 통하여 자동차</t>
    </r>
  </si>
  <si>
    <t>관리법에 따른 이륜자동차로 물건을 수거・배달 등을 하는 사람의 산업재해 예방을 위하여 필요한 안전조치 및 보건조치를 하여야 한다.</t>
    <phoneticPr fontId="2" type="noConversion"/>
  </si>
  <si>
    <r>
      <t>(3) 가맹본부의 산업재해 예방 조치</t>
    </r>
    <r>
      <rPr>
        <sz val="8"/>
        <color rgb="FF0000FF"/>
        <rFont val="함초롬돋움"/>
        <family val="3"/>
        <charset val="129"/>
      </rPr>
      <t>[산안법 제79조 제1항]</t>
    </r>
    <phoneticPr fontId="2" type="noConversion"/>
  </si>
  <si>
    <r>
      <t>▶ 가맹사업거래의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가맹본부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가맹본부는 가맹점사업자에게 가맹점의 설비나 기계, 원자재</t>
    </r>
    <phoneticPr fontId="2" type="noConversion"/>
  </si>
  <si>
    <t>또는 상품 등을 공급하는 경우에 가맹점사업자와 그 소속 근로자의 산업재해 예방을 위하여 다음의 조치를 하여야 한다.</t>
    <phoneticPr fontId="2" type="noConversion"/>
  </si>
  <si>
    <t>① 가맹점의 안전 및 보건에 관한 프로그램의 마련・시행</t>
    <phoneticPr fontId="2" type="noConversion"/>
  </si>
  <si>
    <r>
      <t>② 가맹본부가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가맹점에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설비・기계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원자재 또는 상품 등에 대하여 가맹점 사업자에게 안전 및 보건에 관한 정보의 제공</t>
    </r>
    <phoneticPr fontId="2" type="noConversion"/>
  </si>
  <si>
    <t>Ⅵ 유해・위험기계 등에 대한 조치</t>
    <phoneticPr fontId="2" type="noConversion"/>
  </si>
  <si>
    <r>
      <t>1. 유해하거나 위험한 기계・기구에 대한 방호조치</t>
    </r>
    <r>
      <rPr>
        <sz val="8"/>
        <color rgb="FF0000FF"/>
        <rFont val="함초롬돋움"/>
        <family val="3"/>
        <charset val="129"/>
      </rPr>
      <t>[산안법 제80조 제1항・제2항]</t>
    </r>
    <phoneticPr fontId="2" type="noConversion"/>
  </si>
  <si>
    <r>
      <t>① 누구든지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동력(動力)으로 작동하는 기계・기구로서 대통령령으로 정하는 것은 고용노동부령으로 정하는 유해・위험 방지를 위한 방호조치를 하</t>
    </r>
    <phoneticPr fontId="2" type="noConversion"/>
  </si>
  <si>
    <t>지 아니하고는 양도, 대여, 설치 또는 사용에 제공하거나 양도・대여의 목적으로 진열해서는 아니 된다.</t>
    <phoneticPr fontId="2" type="noConversion"/>
  </si>
  <si>
    <r>
      <t>② 누구든지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기계・기구로서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것은 고용노동부령으로 정하는 방호조치를 하지 아니하고는 양도, 대</t>
    </r>
    <phoneticPr fontId="2" type="noConversion"/>
  </si>
  <si>
    <t>여, 설치 또는 사용에 제공하거나 양도・대여의 목적으로 진열해서는 아니 된다.</t>
    <phoneticPr fontId="2" type="noConversion"/>
  </si>
  <si>
    <t>㉠ 작동 부분에 돌기 부분이 있는 것</t>
    <phoneticPr fontId="2" type="noConversion"/>
  </si>
  <si>
    <t>㉡ 동력전달 부분 또는 속도조절 부분이 있는 것</t>
    <phoneticPr fontId="2" type="noConversion"/>
  </si>
  <si>
    <t>㉢ 회전기계에 물체 등이 말려 들어갈 부분이 있는 것</t>
    <phoneticPr fontId="2" type="noConversion"/>
  </si>
  <si>
    <r>
      <t>2. 타워크레인 설치・해체업의 등록</t>
    </r>
    <r>
      <rPr>
        <sz val="8"/>
        <color rgb="FF0000FF"/>
        <rFont val="함초롬돋움"/>
        <family val="3"/>
        <charset val="129"/>
      </rPr>
      <t>[산안법 제82조 제1항・제2항]</t>
    </r>
    <phoneticPr fontId="2" type="noConversion"/>
  </si>
  <si>
    <r>
      <t>① 타워크레인을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바에 따라 인력・시설 및 장비 등의 건을 갖추어 고용노동부장관에게 등록하</t>
    </r>
    <phoneticPr fontId="2" type="noConversion"/>
  </si>
  <si>
    <t>여야 한다. 등록한 사항 중 대통령령으로 정하는 중요한 사항을 변경할 때에도 또한 같다.</t>
    <phoneticPr fontId="2" type="noConversion"/>
  </si>
  <si>
    <t>② 사업주는 등록한 자로 하여금 타워크레인을 설치하거나 해체하는 작업을 하도록 하여야 한다.</t>
    <phoneticPr fontId="2" type="noConversion"/>
  </si>
  <si>
    <t>Ⅶ 유해・위험물질에 대한 조치</t>
    <phoneticPr fontId="2" type="noConversion"/>
  </si>
  <si>
    <r>
      <t>1. 유해인자의 분류기준</t>
    </r>
    <r>
      <rPr>
        <sz val="8"/>
        <color rgb="FF0000FF"/>
        <rFont val="함초롬돋움"/>
        <family val="3"/>
        <charset val="129"/>
      </rPr>
      <t>[산안법 제104조]</t>
    </r>
    <phoneticPr fontId="2" type="noConversion"/>
  </si>
  <si>
    <r>
      <t>▶ 고용노동부장관은 고용노동부령으로 정하는 바에 따라 근로자에게 건강장해를 일으키는 화학물질 및 물리적 인자 등</t>
    </r>
    <r>
      <rPr>
        <sz val="10"/>
        <color rgb="FF808080"/>
        <rFont val="함초롬바탕"/>
        <family val="1"/>
        <charset val="129"/>
      </rPr>
      <t>(이하 "유해인자")</t>
    </r>
    <r>
      <rPr>
        <sz val="10"/>
        <color theme="1"/>
        <rFont val="함초롬바탕"/>
        <family val="1"/>
        <charset val="129"/>
      </rPr>
      <t>의 유해성</t>
    </r>
    <phoneticPr fontId="2" type="noConversion"/>
  </si>
  <si>
    <t>・위험성 분류기준을 마련하여야 한다.</t>
    <phoneticPr fontId="2" type="noConversion"/>
  </si>
  <si>
    <r>
      <t>2. 물질안전보건자료의 작성 및 제출</t>
    </r>
    <r>
      <rPr>
        <sz val="8"/>
        <color rgb="FF0000FF"/>
        <rFont val="함초롬돋움"/>
        <family val="3"/>
        <charset val="129"/>
      </rPr>
      <t>[산안법 제110조 제1항・제2항・제3항]</t>
    </r>
    <phoneticPr fontId="2" type="noConversion"/>
  </si>
  <si>
    <r>
      <t>① 화학물질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이를 포함한 혼합물로서 고용노동부장관이 고용노동부령으로 정하는 바에 따라 마련한 분류기준에 해당하는 것</t>
    </r>
    <r>
      <rPr>
        <sz val="10"/>
        <color rgb="FF808080"/>
        <rFont val="함초롬바탕"/>
        <family val="1"/>
        <charset val="129"/>
      </rPr>
      <t>(대통령령으로 정</t>
    </r>
    <phoneticPr fontId="2" type="noConversion"/>
  </si>
  <si>
    <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"물질안전보건자료대상물질")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물질안전보건자료를 고용노동부령으로 정하는 바에 따라 작성</t>
    </r>
    <phoneticPr fontId="2" type="noConversion"/>
  </si>
  <si>
    <t>하여 고용노동부장관에게 제출하여야 한다. 이 경우 고용노동장관은 고용노동부령으로 물질안전보건자료의 기재사항이나 작성방법을 정할 때 「화</t>
    <phoneticPr fontId="2" type="noConversion"/>
  </si>
  <si>
    <t>학물질관리법 및 화학물질의 등록 및 평가 등에 관한 법률」과 관련된 사항에 대해서는 환경부장관과 협의하여야 한다.</t>
    <phoneticPr fontId="2" type="noConversion"/>
  </si>
  <si>
    <r>
      <t>② 물질안전보건자료대상물질을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물질안전보건자료대상물질을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제104조에 따른 분류기준에 해</t>
    </r>
    <phoneticPr fontId="2" type="noConversion"/>
  </si>
  <si>
    <r>
      <t>당하지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함유량을 고용노동부장관에게 별도로 제출하여야 한다. 다만, 다음의 어느 하나에 해당하는 경우는 그러하지</t>
    </r>
    <phoneticPr fontId="2" type="noConversion"/>
  </si>
  <si>
    <t>아니하다.</t>
    <phoneticPr fontId="2" type="noConversion"/>
  </si>
  <si>
    <t>㉠ 물질안전보건자료에 화학물질의 명칭 및 함유량이 전부 포함된 경우</t>
    <phoneticPr fontId="2" type="noConversion"/>
  </si>
  <si>
    <r>
      <t>㉡ 물질안전보건자료대상물질을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물질안전보건자료대상물질을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수출하려는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0"/>
        <color rgb="FF808080"/>
        <rFont val="함초롬바탕"/>
        <family val="1"/>
        <charset val="129"/>
      </rPr>
      <t>(이하</t>
    </r>
    <r>
      <rPr>
        <sz val="14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"국외제조</t>
    </r>
    <phoneticPr fontId="2" type="noConversion"/>
  </si>
  <si>
    <r>
      <t>자")</t>
    </r>
    <r>
      <rPr>
        <sz val="10"/>
        <color theme="1"/>
        <rFont val="함초롬바탕"/>
        <family val="1"/>
        <charset val="129"/>
      </rPr>
      <t>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물질안전보건자료에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제104조에 따른 분류기준에 해당하는 화학물질이 없음을 확인하는 내용의 서류를 받아 제</t>
    </r>
    <phoneticPr fontId="2" type="noConversion"/>
  </si>
  <si>
    <t>출한 경우</t>
    <phoneticPr fontId="2" type="noConversion"/>
  </si>
  <si>
    <r>
      <t>③ 물질안전보건자료대상물질을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사항 중 고용노동부령으로 정하는 사항이 변경된 경우 그 변경사항을 반영한 물</t>
    </r>
    <phoneticPr fontId="2" type="noConversion"/>
  </si>
  <si>
    <t>질안전보건자료를 고용노동부장관에게 제출하여야 한다.</t>
    <phoneticPr fontId="2" type="noConversion"/>
  </si>
  <si>
    <r>
      <t>3. 물질안전보건자료의 제공</t>
    </r>
    <r>
      <rPr>
        <sz val="8"/>
        <color rgb="FF0000FF"/>
        <rFont val="함초롬돋움"/>
        <family val="3"/>
        <charset val="129"/>
      </rPr>
      <t>[산안법 제111조 제1항・제2항・제3항]</t>
    </r>
    <phoneticPr fontId="2" type="noConversion"/>
  </si>
  <si>
    <r>
      <t>① 물질안전보건자료대상물질을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자는 이를 양도받거나 제공받는 자에게 물질안전보건자료를 제공하여야 한다.</t>
    </r>
    <phoneticPr fontId="2" type="noConversion"/>
  </si>
  <si>
    <r>
      <t>② 물질안전보건자료대상물질을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수입한 자는 이를 양도받거나 제공받은 자에게 변경된 물질안전보건자료를 제공하여야 한다.</t>
    </r>
    <phoneticPr fontId="2" type="noConversion"/>
  </si>
  <si>
    <r>
      <t>③ 물질안전보건자료대상물질을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 자</t>
    </r>
    <r>
      <rPr>
        <sz val="10"/>
        <color rgb="FF808080"/>
        <rFont val="함초롬바탕"/>
        <family val="1"/>
        <charset val="129"/>
      </rPr>
      <t>(물질안전보건자료대상물질을 제조하거나 수입한 자는 제외)</t>
    </r>
    <r>
      <rPr>
        <sz val="10"/>
        <color theme="1"/>
        <rFont val="함초롬바탕"/>
        <family val="1"/>
        <charset val="129"/>
      </rPr>
      <t>는 물질안전보건자료를 제공받</t>
    </r>
    <phoneticPr fontId="2" type="noConversion"/>
  </si>
  <si>
    <t>받은 경우 이를 물질안전보건자료대상물질을 양도받거나 제공받은 자에게 제공하여야 한다.</t>
    <phoneticPr fontId="2" type="noConversion"/>
  </si>
  <si>
    <r>
      <t>4. 물질안전보건자료의 일부 비공개 승인 등</t>
    </r>
    <r>
      <rPr>
        <sz val="8"/>
        <color rgb="FF0000FF"/>
        <rFont val="함초롬돋움"/>
        <family val="3"/>
        <charset val="129"/>
      </rPr>
      <t>[산안법 제112조 제1항・제3항・제4항]</t>
    </r>
    <phoneticPr fontId="2" type="noConversion"/>
  </si>
  <si>
    <r>
      <t>① 영업비밀과 관련되어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함유량을 물질안전보건자료에 적지 아니하려는 자는 고용노동부령으로 정하는 바에 따라 고용노동부</t>
    </r>
    <phoneticPr fontId="2" type="noConversion"/>
  </si>
  <si>
    <r>
      <t>장관에게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받아 해당 화학물질의 명칭 및 함유량을 대체할 수 있는 명칭 및 함유량</t>
    </r>
    <r>
      <rPr>
        <sz val="10"/>
        <color rgb="FF808080"/>
        <rFont val="함초롬바탕"/>
        <family val="1"/>
        <charset val="129"/>
      </rPr>
      <t>(이하 "대체자료")</t>
    </r>
    <r>
      <rPr>
        <sz val="10"/>
        <color theme="1"/>
        <rFont val="함초롬바탕"/>
        <family val="1"/>
        <charset val="129"/>
      </rPr>
      <t>으로 적을 수 있다. 다만, 근로자</t>
    </r>
    <phoneticPr fontId="2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</si>
  <si>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건강장해를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화학물질로서 산업재해보상보험법에 따른 산업재해보상보험 및 예방심의위원회의 심의를 거쳐 고용노</t>
    </r>
    <phoneticPr fontId="2" type="noConversion"/>
  </si>
  <si>
    <t>동부장관이 고시하는 것은 그러하지 아니하다.</t>
    <phoneticPr fontId="2" type="noConversion"/>
  </si>
  <si>
    <t>② 고용노동부장관은 승인에 관한 기준을 「산업재해보상보험법」에 따른 산업재해보상보험 및 예방심의위원회의 심의를 거쳐 정한다.</t>
    <phoneticPr fontId="2" type="noConversion"/>
  </si>
  <si>
    <t>③ 고용노동부장관의 승인의 유효기간은 승인을 받은 날부터 5년으로 한다.</t>
    <phoneticPr fontId="2" type="noConversion"/>
  </si>
  <si>
    <t>Ⅷ 근로자 보건관리</t>
    <phoneticPr fontId="2" type="noConversion"/>
  </si>
  <si>
    <t>1. 근로환경의 개선</t>
    <phoneticPr fontId="2" type="noConversion"/>
  </si>
  <si>
    <r>
      <t>(1) 작업환경측정</t>
    </r>
    <r>
      <rPr>
        <sz val="8"/>
        <color rgb="FF0000FF"/>
        <rFont val="함초롬돋움"/>
        <family val="3"/>
        <charset val="129"/>
      </rPr>
      <t>[산안법 제125조]</t>
    </r>
    <phoneticPr fontId="2" type="noConversion"/>
  </si>
  <si>
    <r>
      <t>①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유해인자로부터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건강을 보호하고 쾌적한 작업환경을 조성하기 위하여 인체에 해로운 작업을 하는 작업장으로서 고용노동</t>
    </r>
    <phoneticPr fontId="2" type="noConversion"/>
  </si>
  <si>
    <t>부령으로 정하는 작업장에 대하여 고용노동부령으로 정하는 자격을 가진 자로 하여금 작업환경측정을 하도록 하여야 한다.</t>
    <phoneticPr fontId="2" type="noConversion"/>
  </si>
  <si>
    <r>
      <t>② 제1항에도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관계수급인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관계수급인의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작업을 하는 경우에는 도급인이 제1항에 따른 자격을 가진</t>
    </r>
    <phoneticPr fontId="2" type="noConversion"/>
  </si>
  <si>
    <r>
      <t xml:space="preserve">자로 하여금 작업환경측정을 하도록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</si>
  <si>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사업주</t>
    </r>
    <r>
      <rPr>
        <sz val="10"/>
        <color rgb="FF808080"/>
        <rFont val="함초롬바탕"/>
        <family val="1"/>
        <charset val="129"/>
      </rPr>
      <t>(제2항에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도급인을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이하 이 조 및 제127조에서 같다)</t>
    </r>
    <r>
      <rPr>
        <sz val="10"/>
        <color theme="1"/>
        <rFont val="함초롬바탕"/>
        <family val="1"/>
        <charset val="129"/>
      </rPr>
      <t>는 제1항에 따른 작업환경측정을 제126조에 따라 지정받은 기관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</si>
  <si>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"작업환경측정기관")</t>
    </r>
    <r>
      <rPr>
        <sz val="10"/>
        <color theme="1"/>
        <rFont val="함초롬바탕"/>
        <family val="1"/>
        <charset val="129"/>
      </rPr>
      <t>에 위탁할 수 있다. 이 경우 필요한 때에는 작업환경측정 중 시료의 분석만을 위탁할 수 있다.</t>
    </r>
    <phoneticPr fontId="2" type="noConversion"/>
  </si>
  <si>
    <r>
      <t>④ 사업주는 근로자대표</t>
    </r>
    <r>
      <rPr>
        <sz val="10"/>
        <color rgb="FF808080"/>
        <rFont val="함초롬바탕"/>
        <family val="1"/>
        <charset val="129"/>
      </rPr>
      <t>(관계수급인의 근로자대표를 포함한다.)</t>
    </r>
    <r>
      <rPr>
        <sz val="10"/>
        <color theme="1"/>
        <rFont val="함초롬바탕"/>
        <family val="1"/>
        <charset val="129"/>
      </rPr>
      <t xml:space="preserve">가 요구하면 작업환경측정 시 근로자대표를 참석시켜야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</si>
  <si>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사업주는 작업환경측정 결과를 기록하여 보존하고 고용노동부령으로 정하는 바에 따라 고용노동부장관에게 보고하여야 한다. 다만, 제3항에</t>
    <phoneticPr fontId="2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</si>
  <si>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작업환경측정을 위탁받은 작업환경측정기관이 작업환경측정을 한 후 그 결과를 고용노동부령으로 정하는 바에 따라 고용노</t>
    </r>
    <phoneticPr fontId="2" type="noConversion"/>
  </si>
  <si>
    <t>동부장관에게 제출한 경우에는 작업환경측정 결과를 보고한 것으로 본다.</t>
    <phoneticPr fontId="2" type="noConversion"/>
  </si>
  <si>
    <r>
      <t>⑥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작업환경측정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(관계수급인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관계수급인 근로자를 포함한다. 이하 이 항, 제127조 및 제175조 제5항</t>
    </r>
    <phoneticPr fontId="2" type="noConversion"/>
  </si>
  <si>
    <r>
      <t>제15호에서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같다)</t>
    </r>
    <r>
      <rPr>
        <sz val="10"/>
        <color theme="1"/>
        <rFont val="함초롬바탕"/>
        <family val="1"/>
        <charset val="129"/>
      </rP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근로자의 건강을 보호하기 위하여 해당 시설・설비의 설치・개선 또는 건강진단의 실시 등의</t>
    </r>
    <phoneticPr fontId="2" type="noConversion"/>
  </si>
  <si>
    <t>조치를 하여야 한다.</t>
    <phoneticPr fontId="2" type="noConversion"/>
  </si>
  <si>
    <r>
      <t>⑦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산업안전보건위원회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작업환경측정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개최하여야 한다. 이 경우 제3항에 따라</t>
    </r>
    <phoneticPr fontId="2" type="noConversion"/>
  </si>
  <si>
    <t>작업환경측정을 위탁하여 실시한 경우에는 작업환경측정기관에 작업환경측정 결과에 대하여 설명하도록 할 수 있다.</t>
    <phoneticPr fontId="2" type="noConversion"/>
  </si>
  <si>
    <t>⑧ 제1항 및 제2항에 따른 작업환경측정의 방법・횟수, 그 밖에 필요한 사항은 고용노동부령으로 정한다.</t>
    <phoneticPr fontId="2" type="noConversion"/>
  </si>
  <si>
    <r>
      <t>(2) 휴게시설의 설치</t>
    </r>
    <r>
      <rPr>
        <sz val="8"/>
        <color rgb="FF0000FF"/>
        <rFont val="함초롬돋움"/>
        <family val="3"/>
        <charset val="129"/>
      </rPr>
      <t>[산안법 제128조의2]</t>
    </r>
    <phoneticPr fontId="2" type="noConversion"/>
  </si>
  <si>
    <r>
      <t>①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(관계수급인의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포함한다.)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피로와 정신적 스트레스를 해소할 수 있도록 휴식시간에 이용할 수 있는 휴게시</t>
    </r>
    <phoneticPr fontId="2" type="noConversion"/>
  </si>
  <si>
    <r>
      <t xml:space="preserve">설을 갖추어야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</si>
  <si>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사업주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 및 사업장의 상시 근로자 수 등 대통령령으로 정하는 기준에 해당하는 사업장의 사업주는 제1항에 따라 휴게시설을 갖</t>
    </r>
    <phoneticPr fontId="2" type="noConversion"/>
  </si>
  <si>
    <t>2. 건강진단 및 건강관리</t>
    <phoneticPr fontId="2" type="noConversion"/>
  </si>
  <si>
    <r>
      <t>(1) 일반건강진단</t>
    </r>
    <r>
      <rPr>
        <sz val="8"/>
        <color rgb="FF0000FF"/>
        <rFont val="함초롬돋움"/>
        <family val="3"/>
        <charset val="129"/>
      </rPr>
      <t>[산안법 제129조]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</si>
  <si>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건강진단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"일반건강진단")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한다. 다만, 사업주가 고용노동부령으로</t>
    </r>
    <phoneticPr fontId="2" type="noConversion"/>
  </si>
  <si>
    <t>정하는 건강진단을 실시한 경우에는 그 건강진단을 받은 근로자에 대하여 일반건강진단을 실시한 것으로 본다.</t>
  </si>
  <si>
    <r>
      <t>②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제135조 제1항에 따른 특수건강진단기관 또는 「건강검진기본법」 제3조 제2호에 따른 건강검진기관</t>
    </r>
    <r>
      <rPr>
        <sz val="10"/>
        <color rgb="FF808080"/>
        <rFont val="함초롬바탕"/>
        <family val="1"/>
        <charset val="129"/>
      </rPr>
      <t>(이하 "건강진단기관")</t>
    </r>
    <r>
      <rPr>
        <sz val="10"/>
        <color theme="1"/>
        <rFont val="함초롬바탕"/>
        <family val="1"/>
        <charset val="129"/>
      </rPr>
      <t>에서 일반</t>
    </r>
    <phoneticPr fontId="2" type="noConversion"/>
  </si>
  <si>
    <t>건강진단을 실시하여야 한다.</t>
  </si>
  <si>
    <t>③ 일반건강진단의 주기・항목・방법 및 비용, 그 밖에 필요한 사항은 고용노동부령으로 정한다.</t>
    <phoneticPr fontId="2" type="noConversion"/>
  </si>
  <si>
    <r>
      <t>(2) 특수건강진단 등</t>
    </r>
    <r>
      <rPr>
        <sz val="8"/>
        <color rgb="FF0000FF"/>
        <rFont val="함초롬돋움"/>
        <family val="3"/>
        <charset val="129"/>
      </rPr>
      <t>[산안법 제130조]</t>
    </r>
    <phoneticPr fontId="2" type="noConversion"/>
  </si>
  <si>
    <r>
      <t>① 사업주는 다음의 어느 하나에 해당하는 근로자의 건강관리를 위하여 건강진단</t>
    </r>
    <r>
      <rPr>
        <sz val="10"/>
        <color rgb="FF808080"/>
        <rFont val="함초롬바탕"/>
        <family val="1"/>
        <charset val="129"/>
      </rPr>
      <t>(이하 "특수건강진단")</t>
    </r>
    <r>
      <rPr>
        <sz val="10"/>
        <color theme="1"/>
        <rFont val="함초롬바탕"/>
        <family val="1"/>
        <charset val="129"/>
      </rPr>
      <t>을 실시하여야 한다. 다만, 사업주가 고용</t>
    </r>
    <phoneticPr fontId="2" type="noConversion"/>
  </si>
  <si>
    <r>
      <t>노동부령으로 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유해인자에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특수건강진단을 실시한 것으로</t>
    </r>
    <phoneticPr fontId="2" type="noConversion"/>
  </si>
  <si>
    <t>본다.</t>
    <phoneticPr fontId="2" type="noConversion"/>
  </si>
  <si>
    <r>
      <t>㉠ 고용노동부령으로 정하는 유해인자에 노출되는 업무</t>
    </r>
    <r>
      <rPr>
        <sz val="10"/>
        <color rgb="FF808080"/>
        <rFont val="함초롬바탕"/>
        <family val="1"/>
        <charset val="129"/>
      </rPr>
      <t>(이하 "특수건강진단대상업무")</t>
    </r>
    <r>
      <rPr>
        <sz val="10"/>
        <color theme="1"/>
        <rFont val="함초롬바탕"/>
        <family val="1"/>
        <charset val="129"/>
      </rPr>
      <t>에 종사하는 근로자</t>
    </r>
    <phoneticPr fontId="2" type="noConversion"/>
  </si>
  <si>
    <r>
      <t>㉡ 건강진단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판정받아 작업 전환을 하거나 작업장소를 변경하여 해당 판정의 원인이 된 특수건강진</t>
    </r>
    <phoneticPr fontId="2" type="noConversion"/>
  </si>
  <si>
    <t>단대상업무에 종사하지 아니하는 사람으로서 해당 유해인자에 대한 건강진단이 필요하다는 의료법에 따른 의사의 소견이 있는 근로자</t>
    <phoneticPr fontId="2" type="noConversion"/>
  </si>
  <si>
    <r>
      <t>②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특수건강진단대상업무에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배치예정업무에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 위하여 건강진단</t>
    </r>
    <r>
      <rPr>
        <sz val="10"/>
        <color rgb="FF808080"/>
        <rFont val="함초롬바탕"/>
        <family val="1"/>
        <charset val="129"/>
      </rPr>
      <t>(이하 "배치전건강진단")</t>
    </r>
    <r>
      <rPr>
        <sz val="10"/>
        <color theme="1"/>
        <rFont val="함초롬바탕"/>
        <family val="1"/>
        <charset val="129"/>
      </rPr>
      <t>을 실시하</t>
    </r>
    <phoneticPr fontId="2" type="noConversion"/>
  </si>
  <si>
    <t>여야 한다. 다만, 고용노동부령으로 정하는 근로자에 대해서는 배치전건강진단을 실시하지 아니할 수 있다.</t>
    <phoneticPr fontId="2" type="noConversion"/>
  </si>
  <si>
    <r>
      <t>③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특수건강진단대상업무에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유해인자로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의심되는 건강장해 증상을 보이거나 의학적 소견이 있는 근로자 중 보건관</t>
    </r>
    <phoneticPr fontId="2" type="noConversion"/>
  </si>
  <si>
    <r>
      <t>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사업주에게 건강진단 실시를 건의하는 등 고용노동부령으로 정하는 근로자에 대하여 건강진단</t>
    </r>
    <r>
      <rPr>
        <sz val="10"/>
        <color rgb="FF808080"/>
        <rFont val="함초롬바탕"/>
        <family val="1"/>
        <charset val="129"/>
      </rPr>
      <t>(이하 "수시건강진단")</t>
    </r>
    <r>
      <rPr>
        <sz val="10"/>
        <color theme="1"/>
        <rFont val="함초롬바탕"/>
        <family val="1"/>
        <charset val="129"/>
      </rPr>
      <t>을 실시하여야 한</t>
    </r>
    <phoneticPr fontId="2" type="noConversion"/>
  </si>
  <si>
    <t>다.</t>
    <phoneticPr fontId="2" type="noConversion"/>
  </si>
  <si>
    <t>④ 사업주는 제135조 제1항에 따른 특수건강진단기관에서 제1항부터 제3항까지의 규정에 따른 건강진단을 실시하여야 한다.</t>
    <phoneticPr fontId="2" type="noConversion"/>
  </si>
  <si>
    <t>⑤ 제1항부터 제3항까지의 규정에 따른 건강진단의 시기・주기・항목・방법 및 비용, 그 밖에 필요한 사항은 고용노동부령으로 정한다.</t>
    <phoneticPr fontId="2" type="noConversion"/>
  </si>
  <si>
    <r>
      <t>(3) 임시건강진단 명령 등</t>
    </r>
    <r>
      <rPr>
        <sz val="8"/>
        <color rgb="FF0000FF"/>
        <rFont val="함초롬돋움"/>
        <family val="3"/>
        <charset val="129"/>
      </rPr>
      <t>[산안법 제131조]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</si>
  <si>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유해인자에 노출되는 근로자들에게 유사한 질병의 증상이 발생한 경우 등 고용노동부령으로 정하는 경우에는 근로자</t>
    </r>
    <phoneticPr fontId="2" type="noConversion"/>
  </si>
  <si>
    <r>
      <t>의 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건강진단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"임시건강진단")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실시나 작업전환, 그 밖에 필요한 조치를 명할 수</t>
    </r>
    <phoneticPr fontId="2" type="noConversion"/>
  </si>
  <si>
    <t>② 임시건강진단의 항목, 그 밖에 필요한 사항은 고용노동부령으로 정한다.</t>
  </si>
  <si>
    <r>
      <t>(4) 건강진단에 관한 사업주의 의무</t>
    </r>
    <r>
      <rPr>
        <sz val="8"/>
        <color rgb="FF0000FF"/>
        <rFont val="함초롬돋움"/>
        <family val="3"/>
        <charset val="129"/>
      </rPr>
      <t>[산안법 제132조]</t>
    </r>
    <phoneticPr fontId="2" type="noConversion"/>
  </si>
  <si>
    <r>
      <t xml:space="preserve">① 사업주는 제129조부터 제131조까지의 규정에 따른 건강진단을 실시하는 경우 근로자대표가 요구하면 근로자대표를 참석시켜야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</si>
  <si>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산업안전보건위원회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직접 또는 제129조부터 제131조까지의 규정에 따른 건강진단을 한 건강진단</t>
    </r>
    <phoneticPr fontId="2" type="noConversion"/>
  </si>
  <si>
    <t>기관에 건강진단 결과에 대하여 설명하도록 하여야 한다. 다만, 개별 근로자의 건강진단 결과는 본인의 동의 없이 공개해서는 아니 된다.</t>
  </si>
  <si>
    <t>③ 사업주는 제129조부터 제131조까지의 규정에 따른 건강진단의 결과를 근로자의 건강 보호 및 유지 외의 목적으로 사용해서는 아니 된다.</t>
  </si>
  <si>
    <t>④ 사업주는 제129조부터 제131조까지의 규정 또는 다른 법령에 따른 건강진단의 결과 근로자의 건강을 유지하기 위하여 필요하다고 인정할 때</t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</si>
  <si>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야간근로</t>
    </r>
    <r>
      <rPr>
        <sz val="10"/>
        <color rgb="FF808080"/>
        <rFont val="함초롬바탕"/>
        <family val="1"/>
        <charset val="129"/>
      </rPr>
      <t>(오후 10시부터 다음 날 오전 6시까지 사이의 근로를 말한다)</t>
    </r>
    <r>
      <rPr>
        <sz val="10"/>
        <color theme="1"/>
        <rFont val="함초롬바탕"/>
        <family val="1"/>
        <charset val="129"/>
      </rPr>
      <t>의 제한, 작업환경측정 또</t>
    </r>
    <phoneticPr fontId="2" type="noConversion"/>
  </si>
  <si>
    <t>는 시설・설비의 설치・개선 등 고용노동부령으로 정하는 바에 따라 적절한 조치를 하여야 한다.</t>
    <phoneticPr fontId="2" type="noConversion"/>
  </si>
  <si>
    <r>
      <t>⑤ 제4항에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하는 사업주로서 고용노동부령으로 정하는 사업주는 그 조치 결과를 고용노동부령으로 정하는 바에 따라</t>
    </r>
    <phoneticPr fontId="2" type="noConversion"/>
  </si>
  <si>
    <t>고용노동부장관에게 제출하여야 한다.</t>
  </si>
  <si>
    <r>
      <t>(5) 건강진단기관 등의 결과보고 의무</t>
    </r>
    <r>
      <rPr>
        <sz val="8"/>
        <color rgb="FF0000FF"/>
        <rFont val="함초롬돋움"/>
        <family val="3"/>
        <charset val="129"/>
      </rPr>
      <t>[산안법 제134조]</t>
    </r>
    <phoneticPr fontId="2" type="noConversion"/>
  </si>
  <si>
    <r>
      <t>① 건강진단기관은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건강진단을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때에는 고용노동부령으로 정하는 바에 따라 그 결과를 근로자 및 사업주에게 통보하고 고용노동부장관에</t>
    </r>
    <phoneticPr fontId="2" type="noConversion"/>
  </si>
  <si>
    <t>게 보고하여야 한다.</t>
    <phoneticPr fontId="2" type="noConversion"/>
  </si>
  <si>
    <r>
      <t>② 건강진단을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 보호를 위하여 그 결과를 요청하는 경우 고용노동부령으로 정하는 바에 따라 그 결과를 사</t>
    </r>
    <phoneticPr fontId="2" type="noConversion"/>
  </si>
  <si>
    <t>업주에게 통보하여야 한다.</t>
    <phoneticPr fontId="2" type="noConversion"/>
  </si>
  <si>
    <r>
      <t>3. 유해・위험작업에 대한 근로시간 제한 등</t>
    </r>
    <r>
      <rPr>
        <sz val="8"/>
        <color rgb="FF0000FF"/>
        <rFont val="함초롬돋움"/>
        <family val="3"/>
        <charset val="129"/>
      </rPr>
      <t>[산안법 제139조 제1항]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</si>
  <si>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기압에서 하는 작업 등 대통령령으로 정하는 작업에 종사하는 근로자에게는 1일 6시간 1주 34시간</t>
    </r>
    <phoneticPr fontId="2" type="noConversion"/>
  </si>
  <si>
    <r>
      <t xml:space="preserve">을 초과하여 근로하게 해서는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</si>
  <si>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자격 등에 대한 취업제한</t>
    </r>
    <r>
      <rPr>
        <sz val="8"/>
        <color rgb="FF0000FF"/>
        <rFont val="함초롬돋움"/>
        <family val="3"/>
        <charset val="129"/>
      </rPr>
      <t>[산안법 제140조 제1항]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</si>
  <si>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유해하거나 위험한 작업으로서 상당한 지식이나 숙련도가 요구되는 고용노동부령으로 정하는 작업의 경우 그 작업에 필요한 자격・면</t>
    </r>
    <phoneticPr fontId="2" type="noConversion"/>
  </si>
  <si>
    <t>허・경험 또는 기능을 가진 근로자가 아닌 사람에게 그 작업을 하게 해서는 아니 된다.</t>
    <phoneticPr fontId="2" type="noConversion"/>
  </si>
  <si>
    <r>
      <t>5. 역학조사</t>
    </r>
    <r>
      <rPr>
        <sz val="8"/>
        <color rgb="FF0000FF"/>
        <rFont val="함초롬돋움"/>
        <family val="3"/>
        <charset val="129"/>
      </rPr>
      <t>[산안법 제141조 제1항]</t>
    </r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</si>
  <si>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예방, 발생원인의 규명을 위하여 필요하다고 인정할 때에는 근로자의 질환과 작업장의 유해요인의 상</t>
    </r>
    <phoneticPr fontId="2" type="noConversion"/>
  </si>
  <si>
    <r>
      <t>관관계에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경우 사업주 또는 근로자대표, 그 밖에 고용노동부령으로 정하는 사람이 요구할 때 고용노동부령으로 정</t>
    </r>
    <phoneticPr fontId="2" type="noConversion"/>
  </si>
  <si>
    <r>
      <t xml:space="preserve">하는 바에 따라 역학조사에 참석하게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</si>
  <si>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Ⅸ 법위반에 대한 제재의 강화</t>
    <phoneticPr fontId="2" type="noConversion"/>
  </si>
  <si>
    <r>
      <t>1. 벌칙</t>
    </r>
    <r>
      <rPr>
        <sz val="8"/>
        <color rgb="FF0000FF"/>
        <rFont val="함초롬돋움"/>
        <family val="3"/>
        <charset val="129"/>
      </rPr>
      <t>[산안법 제167조 제1항・제2항]</t>
    </r>
    <phoneticPr fontId="2" type="noConversion"/>
  </si>
  <si>
    <r>
      <t>① 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 제3항</t>
    </r>
    <r>
      <rPr>
        <sz val="10"/>
        <color rgb="FF808080"/>
        <rFont val="함초롬바탕"/>
        <family val="1"/>
        <charset val="129"/>
      </rPr>
      <t>(사업주의 안전조치, 제166조의2에서 준용하는 경우를 포함)</t>
    </r>
    <r>
      <rPr>
        <sz val="10"/>
        <color theme="1"/>
        <rFont val="함초롬바탕"/>
        <family val="1"/>
        <charset val="129"/>
      </rPr>
      <t>까지, 제39조 제1항</t>
    </r>
    <r>
      <rPr>
        <sz val="10"/>
        <color rgb="FF808080"/>
        <rFont val="함초롬바탕"/>
        <family val="1"/>
        <charset val="129"/>
      </rPr>
      <t>(사업주의 보건조치, 제166조의2에서 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</si>
  <si>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용하는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제63조</t>
    </r>
    <r>
      <rPr>
        <sz val="10"/>
        <color theme="0" tint="-0.499984740745262"/>
        <rFont val="함초롬바탕"/>
        <family val="1"/>
        <charset val="129"/>
      </rPr>
      <t>(도급인의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안전조치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및 보건조치, 제166조의2에서 준용하는 경우를 포함)</t>
    </r>
    <r>
      <rPr>
        <sz val="10"/>
        <rFont val="함초롬바탕"/>
        <family val="1"/>
        <charset val="129"/>
      </rPr>
      <t>를 위반하여 근로자를 사망에 이르게 한</t>
    </r>
    <phoneticPr fontId="2" type="noConversion"/>
  </si>
  <si>
    <t>자는 7년 이하의 징역 또는 1억원 이하의 벌금에 처한다.</t>
    <phoneticPr fontId="2" type="noConversion"/>
  </si>
  <si>
    <t>② ①의 죄로 형을 선고받고 그 형이 확정된 후 5년 이내에 다시 ①의 죄를 저지른 자는 그 형의 2분의 1까지 가중한다.</t>
    <phoneticPr fontId="2" type="noConversion"/>
  </si>
  <si>
    <r>
      <t>2. 형벌과 수강명령 등의 병과</t>
    </r>
    <r>
      <rPr>
        <sz val="8"/>
        <color rgb="FF0000FF"/>
        <rFont val="함초롬돋움"/>
        <family val="3"/>
        <charset val="129"/>
      </rPr>
      <t>[산안법 제174조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</si>
  <si>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0"/>
        <color rgb="FF808080"/>
        <rFont val="함초롬바탕"/>
        <family val="1"/>
        <charset val="129"/>
      </rPr>
      <t>(제166조의2에서 준용하는 경우를 포함한다)</t>
    </r>
    <r>
      <rPr>
        <sz val="10"/>
        <color theme="1"/>
        <rFont val="함초롬바탕"/>
        <family val="1"/>
        <charset val="129"/>
      </rPr>
      <t>까지, 제39조 제1항</t>
    </r>
    <r>
      <rPr>
        <sz val="10"/>
        <color rgb="FF808080"/>
        <rFont val="함초롬바탕"/>
        <family val="1"/>
        <charset val="129"/>
      </rPr>
      <t>(제166조의2에서 준용하는 경우를 포함한다)</t>
    </r>
    <r>
      <rPr>
        <sz val="10"/>
        <color theme="1"/>
        <rFont val="함초롬바탕"/>
        <family val="1"/>
        <charset val="129"/>
      </rPr>
      <t xml:space="preserve"> 또</t>
    </r>
    <phoneticPr fontId="2" type="noConversion"/>
  </si>
  <si>
    <r>
      <t>는 제63조</t>
    </r>
    <r>
      <rPr>
        <sz val="10"/>
        <color rgb="FF808080"/>
        <rFont val="함초롬바탕"/>
        <family val="1"/>
        <charset val="129"/>
      </rPr>
      <t>(제166조의2에서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준용하는 경우를 포함한다)</t>
    </r>
    <r>
      <rPr>
        <sz val="10"/>
        <color theme="1"/>
        <rFont val="함초롬바탕"/>
        <family val="1"/>
        <charset val="129"/>
      </rPr>
      <t>를 위반하여 근로자를 사망에 이르게 한 사람에게 유죄의 판결</t>
    </r>
    <r>
      <rPr>
        <sz val="10"/>
        <color rgb="FF808080"/>
        <rFont val="함초롬바탕"/>
        <family val="1"/>
        <charset val="129"/>
      </rPr>
      <t>(선고유예는 제외한다)</t>
    </r>
    <r>
      <rPr>
        <sz val="10"/>
        <color theme="1"/>
        <rFont val="함초롬바탕"/>
        <family val="1"/>
        <charset val="129"/>
      </rPr>
      <t>을 선고</t>
    </r>
    <phoneticPr fontId="2" type="noConversion"/>
  </si>
  <si>
    <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 예방에 필요한 수강명령 또는 산업안전보건프로그램의 이수명령을 병과(倂科)</t>
    </r>
    <phoneticPr fontId="2" type="noConversion"/>
  </si>
  <si>
    <t>할 수 있다.</t>
    <phoneticPr fontId="2" type="noConversion"/>
  </si>
  <si>
    <r>
      <t>3. 양벌규정</t>
    </r>
    <r>
      <rPr>
        <sz val="8"/>
        <color rgb="FF0000FF"/>
        <rFont val="함초롬돋움"/>
        <family val="3"/>
        <charset val="129"/>
      </rPr>
      <t>[산안법 제173조]</t>
    </r>
    <phoneticPr fontId="2" type="noConversion"/>
  </si>
  <si>
    <r>
      <t>▶ 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업무에 관하여 제 167조 제1항 또는 제168조부터 제172</t>
    </r>
    <phoneticPr fontId="2" type="noConversion"/>
  </si>
  <si>
    <r>
      <t>조까지의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벌하는 외에 그 법인에게 다음의 구분에 따른 벌금형을, 그 개인에게는 해당 조문의 벌</t>
    </r>
    <phoneticPr fontId="2" type="noConversion"/>
  </si>
  <si>
    <r>
      <t>금형을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과(科)한다. 다만, 법인 또는 개인이 그 위반행위를 방지하기 위하여 해당 업무에 관하여 상당한 주의와 감독을 게을리하지 아니한 경우에는</t>
    </r>
    <phoneticPr fontId="2" type="noConversion"/>
  </si>
  <si>
    <t>그러하지 아니하다.</t>
    <phoneticPr fontId="2" type="noConversion"/>
  </si>
  <si>
    <t>① 제167조 제1항의 경우</t>
    <phoneticPr fontId="2" type="noConversion"/>
  </si>
  <si>
    <t>▶ 10억원 이하의 벌금</t>
    <phoneticPr fontId="2" type="noConversion"/>
  </si>
  <si>
    <t>② 제168조부터 제172조까지의 경우</t>
    <phoneticPr fontId="2" type="noConversion"/>
  </si>
  <si>
    <t>▶ 해당 조문의 벌금형</t>
    <phoneticPr fontId="2" type="noConversion"/>
  </si>
  <si>
    <r>
      <t xml:space="preserve">제4절 </t>
    </r>
    <r>
      <rPr>
        <b/>
        <sz val="10"/>
        <color rgb="FFFF0000"/>
        <rFont val="함초롬돋움"/>
        <family val="3"/>
        <charset val="129"/>
      </rPr>
      <t>직</t>
    </r>
    <r>
      <rPr>
        <b/>
        <sz val="10"/>
        <color theme="1"/>
        <rFont val="함초롬돋움"/>
        <family val="3"/>
        <charset val="129"/>
      </rPr>
      <t>업</t>
    </r>
    <r>
      <rPr>
        <b/>
        <sz val="10"/>
        <color rgb="FFFF0000"/>
        <rFont val="함초롬돋움"/>
        <family val="3"/>
        <charset val="129"/>
      </rPr>
      <t>안</t>
    </r>
    <r>
      <rPr>
        <b/>
        <sz val="10"/>
        <color theme="1"/>
        <rFont val="함초롬돋움"/>
        <family val="3"/>
        <charset val="129"/>
      </rPr>
      <t>정법</t>
    </r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</si>
  <si>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[직안법 제1조]</t>
    </r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</si>
  <si>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계발・발휘할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 취업할 기회를 제공하고, 정부와 민간부문이 협력하여 각 산업에서 필요한</t>
    </r>
    <phoneticPr fontId="2" type="noConversion"/>
  </si>
  <si>
    <t>※ 학습포인트 : 정의, 직업안정기관의 장의 업무, 직업안정기관의 장 외의 자가 수행하는 사업(직업소개사업, 직업정보제공사업, 근로자모집, 근로자공급사업)</t>
    <phoneticPr fontId="2" type="noConversion"/>
  </si>
  <si>
    <t>노동력이 원활하게 수급되도록 지원함으로써 근로자의 직업 안정을 도모하고 국민경제의 균형있는 발전에 이바지함을 목적으로 한다.</t>
    <phoneticPr fontId="2" type="noConversion"/>
  </si>
  <si>
    <r>
      <t>2. 균등처우</t>
    </r>
    <r>
      <rPr>
        <sz val="8"/>
        <color rgb="FF0000FF"/>
        <rFont val="함초롬돋움"/>
        <family val="3"/>
        <charset val="129"/>
      </rPr>
      <t>[직안법 제2조]</t>
    </r>
    <phoneticPr fontId="2" type="noConversion"/>
  </si>
  <si>
    <r>
      <t>▶ 누구든지 성별,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종교, 신체적 조건, 사회적 신분 또는 혼인 여부 등을 이유로 직업소개 또는 직업지도를 받거나 고용관계를 결정할 때 차별</t>
    </r>
    <phoneticPr fontId="2" type="noConversion"/>
  </si>
  <si>
    <t>※ 국적X</t>
    <phoneticPr fontId="2" type="noConversion"/>
  </si>
  <si>
    <r>
      <t xml:space="preserve">대우를 받지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</si>
  <si>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정의</t>
    </r>
    <r>
      <rPr>
        <sz val="8"/>
        <color rgb="FF0000FF"/>
        <rFont val="함초롬돋움"/>
        <family val="3"/>
        <charset val="129"/>
      </rPr>
      <t>[직안법 제2조의2]</t>
    </r>
    <phoneticPr fontId="2" type="noConversion"/>
  </si>
  <si>
    <t>① 직업안정기관</t>
    <phoneticPr fontId="2" type="noConversion"/>
  </si>
  <si>
    <r>
      <t xml:space="preserve">▶ 직업소개, 직업지도 등 직업안정업무를 수행하는 지방고용노동행정기관을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</si>
  <si>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직업소개</t>
    <phoneticPr fontId="2" type="noConversion"/>
  </si>
  <si>
    <r>
      <t>▶ 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 또는 구인자(求人者)를 탐색하거나 구직자를 모집하여 구인자와 구직자 간에 고용계약이 성립되도록 알</t>
    </r>
    <phoneticPr fontId="2" type="noConversion"/>
  </si>
  <si>
    <r>
      <t xml:space="preserve">선하는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</si>
  <si>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취업하려는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알맞은 직업을 쉽게 선택할 수 있도록 하기 위한 직업적성검사, 직업정보의 제공, 직업상담, 실습, 권유</t>
    </r>
    <phoneticPr fontId="2" type="noConversion"/>
  </si>
  <si>
    <t>또는 조언, 그 밖에 직업에 관한 지도를 말한다.</t>
    <phoneticPr fontId="2" type="noConversion"/>
  </si>
  <si>
    <t>④ 무료직업소개사업</t>
    <phoneticPr fontId="2" type="noConversion"/>
  </si>
  <si>
    <r>
      <t xml:space="preserve">▶ 수수료, 회비 또는 그 밖의 어떠한 금품도 받지 아니하고 하는 직업소개사업을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</si>
  <si>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유료직업소개사업</t>
    <phoneticPr fontId="2" type="noConversion"/>
  </si>
  <si>
    <t>▶ 무료직업소개사업이 아닌 직업소개사업을 말한다.</t>
    <phoneticPr fontId="2" type="noConversion"/>
  </si>
  <si>
    <t>⑥ 모집</t>
    <phoneticPr fontId="2" type="noConversion"/>
  </si>
  <si>
    <r>
      <t xml:space="preserve">▶ 근로자를 고용하려는 자가 취업하려는 사람에게 피고용인이 되도록 권유하거나 다른 사람으로 하여금 권유하게 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</si>
  <si>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⑦ 근로자공급사업</t>
    <phoneticPr fontId="2" type="noConversion"/>
  </si>
  <si>
    <t>※ 파견법 내용과 비교</t>
    <phoneticPr fontId="2" type="noConversion"/>
  </si>
  <si>
    <r>
      <t>▶ 공급계약에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「파견근로자 보호 등에 관한 법률」에 따른 근로자파견사업은 제외</t>
    </r>
    <phoneticPr fontId="2" type="noConversion"/>
  </si>
  <si>
    <t>⑧ 직업정보제공사업</t>
    <phoneticPr fontId="2" type="noConversion"/>
  </si>
  <si>
    <t>▶ 신문, 잡지, 그 밖의 간행물 또는 유선・무선방송이나 컴퓨터통신 등으로 구인・구직정보 등 직업정보를 제공하는 사업을 말한다.</t>
    <phoneticPr fontId="2" type="noConversion"/>
  </si>
  <si>
    <t>⑨ 고용서비스</t>
    <phoneticPr fontId="2" type="noConversion"/>
  </si>
  <si>
    <r>
      <t xml:space="preserve">▶ 구인자 또는 구직자에 대한 고용정보의 제공, 직업소개, 직업지도 또는 직업능력 개발 등 고용을 지원하는 서비스를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</si>
  <si>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정부의 업무</t>
    </r>
    <r>
      <rPr>
        <sz val="8"/>
        <color rgb="FF0000FF"/>
        <rFont val="함초롬돋움"/>
        <family val="3"/>
        <charset val="129"/>
      </rPr>
      <t>[직안법 제3조]</t>
    </r>
    <phoneticPr fontId="2" type="noConversion"/>
  </si>
  <si>
    <t>① 정부는 이 법의 목적을 달성하기 위하여 다음의 업무를 수행한다.</t>
    <phoneticPr fontId="2" type="noConversion"/>
  </si>
  <si>
    <t>㉠ 노동력의 수요와 공급을 적절히 조절하는 업무</t>
    <phoneticPr fontId="2" type="noConversion"/>
  </si>
  <si>
    <t>㉡ 구인자, 구직자에게 국내외의 직업을 소개하는 업무</t>
    <phoneticPr fontId="2" type="noConversion"/>
  </si>
  <si>
    <t>㉢ 구직자에 대한 직업지도업무</t>
    <phoneticPr fontId="2" type="noConversion"/>
  </si>
  <si>
    <t>㉣ 고용정보를 수집・정리 또는 제공하는 업무</t>
    <phoneticPr fontId="2" type="noConversion"/>
  </si>
  <si>
    <t>㉤ 구직자에 대한 직업훈련 또는 재취업을 지원하는 업무</t>
    <phoneticPr fontId="2" type="noConversion"/>
  </si>
  <si>
    <t>㉥ 직업소개사업, 직업정보제공사업, 근로자 모집 또는 근로자공급사업의 지도・감독에 관한 업무</t>
    <phoneticPr fontId="2" type="noConversion"/>
  </si>
  <si>
    <t>㉦ 노동시장에서 취업이 특히 곤란한 사람에 대한 고용을 촉진하는 업무</t>
    <phoneticPr fontId="2" type="noConversion"/>
  </si>
  <si>
    <t>㉧ 직업안정기관, 지방자치단체 및 민간고용서비스 제공기관과의 업무연계・협력과 고용서비스 시장의 육성에 관한 업무</t>
    <phoneticPr fontId="2" type="noConversion"/>
  </si>
  <si>
    <t>② 정부는 ①의 ㉡부터 ㉤까지 및 ㉦의 업무에 관한 사업을 다음의 자와 공동으로 하거나 다음의 자에게 위탁할 수 있다.</t>
    <phoneticPr fontId="2" type="noConversion"/>
  </si>
  <si>
    <t>㉠ 무료직업소개사업을 하는 자</t>
    <phoneticPr fontId="2" type="noConversion"/>
  </si>
  <si>
    <t>㉡ 유료직업소개사업을 하는 자</t>
    <phoneticPr fontId="2" type="noConversion"/>
  </si>
  <si>
    <t>㉢ 직업정보제공사업을 하는 자</t>
    <phoneticPr fontId="2" type="noConversion"/>
  </si>
  <si>
    <t>㉣ 그 밖에 ①의 ㉡부터 ㉤까지 및 ㉦의 업무와 관련된 전문기관으로서 대통령령으로 정하는 기관</t>
    <phoneticPr fontId="2" type="noConversion"/>
  </si>
  <si>
    <r>
      <t>③ ②에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지원방법에 따라 일반회계 또는 고용보험법에 따른 고용보험기금에서 지원할</t>
    </r>
    <phoneticPr fontId="2" type="noConversion"/>
  </si>
  <si>
    <t>▶ 조문 : 민간과의 공동사업 등의 지원(직안법 시행령 제2조의3)</t>
    <phoneticPr fontId="2" type="noConversion"/>
  </si>
  <si>
    <t>민간과의 공동사업 등의 지원(직안법 시행령 제2조의3)</t>
  </si>
  <si>
    <t xml:space="preserve">① 법 제3조 제2항 제4호에서 "대통령령으로 정하는 기관"이란 다음 각 호의 기관을 말한다. </t>
    <phoneticPr fontId="2" type="noConversion"/>
  </si>
  <si>
    <t>1. 사업주단체・근로자단체 또는 각각의 그 연합체</t>
  </si>
  <si>
    <t>2. 「초・중등교육법」 제2조 제4호에 따른 고등학교・고등기술학교 및 「고등교육법」 제2조에 따른 학교</t>
    <phoneticPr fontId="2" type="noConversion"/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</si>
  <si>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「비영리민간단체지원법」에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비영리민간단체로서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능력이 있다고 고용노동부장관이 정하여 고시하는 조직 및 인</t>
    </r>
    <phoneticPr fontId="2" type="noConversion"/>
  </si>
  <si>
    <t>력 기준을 갖춘 단체</t>
    <phoneticPr fontId="2" type="noConversion"/>
  </si>
  <si>
    <r>
      <t>② 고용노동부장관은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제3조 제3항에 따른 지원의 대상이 되는 사업</t>
    </r>
    <r>
      <rPr>
        <sz val="10"/>
        <color rgb="FF808080"/>
        <rFont val="함초롬돋움"/>
        <family val="3"/>
        <charset val="129"/>
      </rPr>
      <t>(이하 "지원대상사업"이라 한다)</t>
    </r>
    <r>
      <rPr>
        <sz val="10"/>
        <color theme="1"/>
        <rFont val="함초롬돋움"/>
        <family val="3"/>
        <charset val="129"/>
      </rPr>
      <t>의 종류・내용, 지원의 수준・방법 등을</t>
    </r>
    <phoneticPr fontId="2" type="noConversion"/>
  </si>
  <si>
    <t>미리 공고하여야 한다.</t>
    <phoneticPr fontId="2" type="noConversion"/>
  </si>
  <si>
    <r>
      <t>③ 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지원대상사업을 공동으로 실시하거나 수탁받아 실시하는 자</t>
    </r>
    <r>
      <rPr>
        <sz val="10"/>
        <color rgb="FF808080"/>
        <rFont val="함초롬돋움"/>
        <family val="3"/>
        <charset val="129"/>
      </rPr>
      <t>(이하 "공동실시자등"이라 한</t>
    </r>
    <phoneticPr fontId="2" type="noConversion"/>
  </si>
  <si>
    <r>
      <t>다)</t>
    </r>
    <r>
      <rPr>
        <sz val="10"/>
        <color theme="1"/>
        <rFont val="함초롬돋움"/>
        <family val="3"/>
        <charset val="129"/>
      </rPr>
      <t>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사항을 고려하여 지원대상사업의 공동실시자등을 선정</t>
    </r>
    <phoneticPr fontId="2" type="noConversion"/>
  </si>
  <si>
    <t>하여야 한다.</t>
    <phoneticPr fontId="2" type="noConversion"/>
  </si>
  <si>
    <t>1. 공동실시자등이 법 제4조의5에 따른 고용서비스 우수기관 인증을 받았는지 여부</t>
  </si>
  <si>
    <t>2. 공동실시자등이 법 제36조에 따른 행정처분을 받은 사실이 있는지 여부</t>
  </si>
  <si>
    <t>3. 공동실시자등이 법 제38조에 따른 결격사유에 해당하는지 여부</t>
  </si>
  <si>
    <r>
      <t>④ 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지원대상사업의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공동실시자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 지원대상사업을 실시하면서 구인자나 구직자로부터 직업</t>
    </r>
    <phoneticPr fontId="2" type="noConversion"/>
  </si>
  <si>
    <t>소개행위 등에 대한 대가를 받는 경우에는 지원을 하지 아니할 수 있다.</t>
  </si>
  <si>
    <r>
      <t>5. 민간직업상담원</t>
    </r>
    <r>
      <rPr>
        <sz val="8"/>
        <color rgb="FF0000FF"/>
        <rFont val="함초롬돋움"/>
        <family val="3"/>
        <charset val="129"/>
      </rPr>
      <t>[직안법 제4조의4]</t>
    </r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</si>
  <si>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담당하는 공무원이 아닌 직업상담원</t>
    </r>
    <r>
      <rPr>
        <sz val="10"/>
        <color rgb="FF808080"/>
        <rFont val="함초롬바탕"/>
        <family val="1"/>
        <charset val="129"/>
      </rPr>
      <t>(이하 "민간직업상담</t>
    </r>
    <phoneticPr fontId="2" type="noConversion"/>
  </si>
  <si>
    <r>
      <t>원")</t>
    </r>
    <r>
      <rPr>
        <sz val="10"/>
        <color theme="1"/>
        <rFont val="함초롬바탕"/>
        <family val="1"/>
        <charset val="129"/>
      </rPr>
      <t xml:space="preserve">을 배치할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</si>
  <si>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직업안정기관의 장이 하는 직업소개 및 직업지도 등</t>
    <phoneticPr fontId="2" type="noConversion"/>
  </si>
  <si>
    <r>
      <t>1. 업무 당당기관</t>
    </r>
    <r>
      <rPr>
        <sz val="8"/>
        <color rgb="FF0000FF"/>
        <rFont val="함초롬돋움"/>
        <family val="3"/>
        <charset val="129"/>
      </rPr>
      <t>[직안법 제5조]</t>
    </r>
    <phoneticPr fontId="2" type="noConversion"/>
  </si>
  <si>
    <t>▶ 제3조에 따른 업무의 일부는 직업안정기관의 장이 수행한다.</t>
    <phoneticPr fontId="2" type="noConversion"/>
  </si>
  <si>
    <t>2. 직업소개</t>
    <phoneticPr fontId="2" type="noConversion"/>
  </si>
  <si>
    <t>(1) 구인의 신청</t>
    <phoneticPr fontId="2" type="noConversion"/>
  </si>
  <si>
    <r>
      <t>1) 수리거부의 금지</t>
    </r>
    <r>
      <rPr>
        <sz val="8"/>
        <color rgb="FF0000FF"/>
        <rFont val="함초롬돋움"/>
        <family val="3"/>
        <charset val="129"/>
      </rPr>
      <t>[직안법 제8조]</t>
    </r>
    <phoneticPr fontId="2" type="noConversion"/>
  </si>
  <si>
    <r>
      <t>▶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수리(受理)를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 된다. 다만, 다음의 어느 하나에 해당하는 경우에는 그러하지 아니하다.</t>
    </r>
    <phoneticPr fontId="2" type="noConversion"/>
  </si>
  <si>
    <r>
      <t xml:space="preserve">① 구인신청의 내용이 법령을 위반한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</si>
  <si>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구인신청의 내용 중 임금, 근로시간, 그 밖의 근로조건이 통상적인 근로조건에 비하여 현저하게 부적당하다고 인정되는 경우</t>
    <phoneticPr fontId="2" type="noConversion"/>
  </si>
  <si>
    <r>
      <t xml:space="preserve">③ 구인자가 구인조건을 밝히기를 거부하는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</si>
  <si>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구인신청절차</t>
    </r>
    <r>
      <rPr>
        <sz val="8"/>
        <color rgb="FF0000FF"/>
        <rFont val="함초롬돋움"/>
        <family val="3"/>
        <charset val="129"/>
      </rPr>
      <t>[직안법 시행령 제5조]</t>
    </r>
    <phoneticPr fontId="2" type="noConversion"/>
  </si>
  <si>
    <r>
      <t>① 구인신청은 구인자의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직업안정기관에 하여야 한다. 다만, 사업장소재지 관할 직업안정기관에 신청하는 것이 적</t>
    </r>
    <phoneticPr fontId="2" type="noConversion"/>
  </si>
  <si>
    <t>절하지 아니하다고 인정되는 경우에는 인근의 다른 직업안정기관에 신청할 수 있다.</t>
    <phoneticPr fontId="2" type="noConversion"/>
  </si>
  <si>
    <t>② 직업안정기관의 장이 구인신청을 접수한 때에는 신청자의 신원과 구인자의 사업자등록내용 등의 확인을 요구할 수 있다.</t>
    <phoneticPr fontId="2" type="noConversion"/>
  </si>
  <si>
    <t>③ 구인자는 구인신청 후 신청내용이 변경된 경우에는 즉시 이를 직업안정기관의 장에게 통보하여야 한다.</t>
    <phoneticPr fontId="2" type="noConversion"/>
  </si>
  <si>
    <t>④ 직업안정기관의 장이 구인신청을 수리하지 아니하는 경우에는 구인자에게 그 이유를 설명하여야 한다.</t>
    <phoneticPr fontId="2" type="noConversion"/>
  </si>
  <si>
    <t>(2) 구직의 신청</t>
    <phoneticPr fontId="2" type="noConversion"/>
  </si>
  <si>
    <r>
      <t>1) 수리거부의 금지</t>
    </r>
    <r>
      <rPr>
        <sz val="8"/>
        <color rgb="FF0000FF"/>
        <rFont val="함초롬돋움"/>
        <family val="3"/>
        <charset val="129"/>
      </rPr>
      <t>[직안법 제9조]</t>
    </r>
    <phoneticPr fontId="2" type="noConversion"/>
  </si>
  <si>
    <r>
      <t>②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직업적성검사를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</t>
    </r>
    <phoneticPr fontId="2" type="noConversion"/>
  </si>
  <si>
    <r>
      <t>2) 구직신청절차</t>
    </r>
    <r>
      <rPr>
        <sz val="8"/>
        <color rgb="FF0000FF"/>
        <rFont val="함초롬돋움"/>
        <family val="3"/>
        <charset val="129"/>
      </rPr>
      <t>[직안법 시행령 제6조]</t>
    </r>
    <phoneticPr fontId="2" type="noConversion"/>
  </si>
  <si>
    <r>
      <t>①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 구직신청을 접수할 경우에는 구직자의 신원을 확인하여야 한다. 다만, 신원이 확실한 경우에는 이를 생략할 수 있다.</t>
    </r>
    <phoneticPr fontId="2" type="noConversion"/>
  </si>
  <si>
    <t>② 직업안정기관의 장이 구직신청의 수리를 거부하는 경우에는 구직자에게 그 이유를 설명하여야 한다.</t>
    <phoneticPr fontId="2" type="noConversion"/>
  </si>
  <si>
    <t>③ 고용노동부장관은 일용근로자 등 상시 근무하지 아니하는 근로자에 대하여는 그 구직신청 및 소개에 관하여 따로 절차를 정할 수 있다.</t>
    <phoneticPr fontId="2" type="noConversion"/>
  </si>
  <si>
    <r>
      <t>④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해당 구직자가 「고용보험법」에 따른 구직급여의 수급자격이 있는지를 확인하여 수급자격</t>
    </r>
    <phoneticPr fontId="2" type="noConversion"/>
  </si>
  <si>
    <t>이 있다고 인정되는 경우에는 구직급여지급을 위하여 필요한 조치를 취하여야 한다.</t>
    <phoneticPr fontId="2" type="noConversion"/>
  </si>
  <si>
    <r>
      <t>(3) 근로조건의 명시 등</t>
    </r>
    <r>
      <rPr>
        <sz val="8"/>
        <color rgb="FF0000FF"/>
        <rFont val="함초롬돋움"/>
        <family val="3"/>
        <charset val="129"/>
      </rPr>
      <t>[직안법 제10조]</t>
    </r>
    <phoneticPr fontId="2" type="noConversion"/>
  </si>
  <si>
    <r>
      <t>▶ 구인자가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취업할 업무의 내용과 근로조건을 구체적으로 밝혀야 하며, 직업안정기관</t>
    </r>
    <phoneticPr fontId="2" type="noConversion"/>
  </si>
  <si>
    <t>의 장은 이를 구직자에게 알려 주어야 한다.</t>
    <phoneticPr fontId="2" type="noConversion"/>
  </si>
  <si>
    <r>
      <t>(4) 직업소개의 원칙</t>
    </r>
    <r>
      <rPr>
        <sz val="8"/>
        <color rgb="FF0000FF"/>
        <rFont val="함초롬돋움"/>
        <family val="3"/>
        <charset val="129"/>
      </rPr>
      <t>[직안법 제11조]</t>
    </r>
    <phoneticPr fontId="2" type="noConversion"/>
  </si>
  <si>
    <r>
      <t>① 직업안정기관의 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소개하도록 노력하여야</t>
    </r>
    <phoneticPr fontId="2" type="noConversion"/>
  </si>
  <si>
    <t>② 직업안정기관의 장은 가능하면 구직자가 통근할 수 있는 지역에서 직업을 소개하도록 노력하여야 한다.</t>
    <phoneticPr fontId="2" type="noConversion"/>
  </si>
  <si>
    <r>
      <t>(5) 직업소개 시 준수사항</t>
    </r>
    <r>
      <rPr>
        <sz val="8"/>
        <color rgb="FF0000FF"/>
        <rFont val="함초롬돋움"/>
        <family val="3"/>
        <charset val="129"/>
      </rPr>
      <t>[직안법 시행령 제7조]</t>
    </r>
    <phoneticPr fontId="2" type="noConversion"/>
  </si>
  <si>
    <t>▶ 직업안정기관의 장이 직업소개업무를 행할 때에는 다음의 원칙을 준수하여야 한다.</t>
    <phoneticPr fontId="2" type="noConversion"/>
  </si>
  <si>
    <t>① 구인자 또는 구직자 어느 한쪽의 이익에 치우치지 아니할 것</t>
    <phoneticPr fontId="2" type="noConversion"/>
  </si>
  <si>
    <t>② 구직자가 취업할 직업에 쉽게 적응할 수 있도록 종사하게 될 업무의 내용, 임금, 근로시간, 그 밖의 근로조건에 대하여 상세히 설명할 것</t>
    <phoneticPr fontId="2" type="noConversion"/>
  </si>
  <si>
    <r>
      <t>(6) 광역직업소개</t>
    </r>
    <r>
      <rPr>
        <sz val="8"/>
        <color rgb="FF0000FF"/>
        <rFont val="함초롬돋움"/>
        <family val="3"/>
        <charset val="129"/>
      </rPr>
      <t>[직안법 제12조]</t>
    </r>
    <phoneticPr fontId="2" type="noConversion"/>
  </si>
  <si>
    <r>
      <t>▶ 직업안정기관의 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지역에서 구직자에게 그 희망과 능력에 알맞은 직업을 소개할 수 없을 경우 또는 구인자가 희망하는 구</t>
    </r>
    <phoneticPr fontId="2" type="noConversion"/>
  </si>
  <si>
    <r>
      <t>(7) 훈련기관 알선</t>
    </r>
    <r>
      <rPr>
        <sz val="8"/>
        <color rgb="FF0000FF"/>
        <rFont val="함초롬돋움"/>
        <family val="3"/>
        <charset val="129"/>
      </rPr>
      <t>[직안법 제13조]</t>
    </r>
    <phoneticPr fontId="2" type="noConversion"/>
  </si>
  <si>
    <r>
      <t>▶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 위하여 직업능력개발훈련을 받는 것이 필요하다고 인정되면 구직자가 「국민 평생 직업능력 개발법」에</t>
    </r>
    <phoneticPr fontId="2" type="noConversion"/>
  </si>
  <si>
    <t>따른 직업능력개발훈련시설 등에서 직업능력개발훈련을 받도록 알선할 수 있다.</t>
    <phoneticPr fontId="2" type="noConversion"/>
  </si>
  <si>
    <t>3. 직업지도</t>
    <phoneticPr fontId="2" type="noConversion"/>
  </si>
  <si>
    <r>
      <t>(1) 직업지도</t>
    </r>
    <r>
      <rPr>
        <sz val="8"/>
        <color rgb="FF0000FF"/>
        <rFont val="함초롬돋움"/>
        <family val="3"/>
        <charset val="129"/>
      </rPr>
      <t>[직안법 제14조 제1항, 직안법 시행령 제9조 제3항]</t>
    </r>
    <phoneticPr fontId="2" type="noConversion"/>
  </si>
  <si>
    <r>
      <t xml:space="preserve">① 직업안정기관의 장은 다음의 어느 하나에 해당하는 사람에게 직업지도를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</si>
  <si>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고용노동부장관X</t>
    <phoneticPr fontId="2" type="noConversion"/>
  </si>
  <si>
    <r>
      <t xml:space="preserve">㉠ 새로 취업하려는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</si>
  <si>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신체 또는 정신에 장애가 있는 사람</t>
    <phoneticPr fontId="2" type="noConversion"/>
  </si>
  <si>
    <t>㉢ 그 밖에 취업을 위하여 특별한 지도가 필요한 사람</t>
    <phoneticPr fontId="2" type="noConversion"/>
  </si>
  <si>
    <r>
      <t>② 직업안정기관의 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직업지도를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적응할 수 있도록 하기 위하여 필요하다고 인정하는 경우에는 취업 후</t>
    </r>
    <phoneticPr fontId="2" type="noConversion"/>
  </si>
  <si>
    <t>에도 직업지도를 실시할 수 있다.</t>
    <phoneticPr fontId="2" type="noConversion"/>
  </si>
  <si>
    <r>
      <t>(2) 직업안정기관의 장과 학교의 장 등의 협력</t>
    </r>
    <r>
      <rPr>
        <sz val="8"/>
        <color rgb="FF0000FF"/>
        <rFont val="함초롬돋움"/>
        <family val="3"/>
        <charset val="129"/>
      </rPr>
      <t>[직안법 제15조]</t>
    </r>
    <phoneticPr fontId="2" type="noConversion"/>
  </si>
  <si>
    <r>
      <t xml:space="preserve">▶ 직업안정기관의 장은 필요하다고 인정하는 경우에는 </t>
    </r>
    <r>
      <rPr>
        <sz val="8"/>
        <color theme="1"/>
        <rFont val="함초롬바탕"/>
        <family val="1"/>
        <charset val="129"/>
      </rPr>
      <t>「</t>
    </r>
    <r>
      <rPr>
        <sz val="10"/>
        <color theme="1"/>
        <rFont val="함초롬바탕"/>
        <family val="1"/>
        <charset val="129"/>
      </rPr>
      <t xml:space="preserve">초・중등교육법」 및 </t>
    </r>
    <r>
      <rPr>
        <sz val="8"/>
        <color theme="1"/>
        <rFont val="함초롬바탕"/>
        <family val="1"/>
        <charset val="129"/>
      </rPr>
      <t>「</t>
    </r>
    <r>
      <rPr>
        <sz val="10"/>
        <color theme="1"/>
        <rFont val="함초롬바탕"/>
        <family val="1"/>
        <charset val="129"/>
      </rPr>
      <t>고등교육법」에 따른 각급 학교의 장이나 「국민 평생 직업능력 개</t>
    </r>
    <phoneticPr fontId="2" type="noConversion"/>
  </si>
  <si>
    <r>
      <t>발법」에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공공직업훈련시설의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무료직업소개사업에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 요청하는 경우에는 학생 또는 직업훈련생에게</t>
    </r>
    <phoneticPr fontId="2" type="noConversion"/>
  </si>
  <si>
    <t>직업지도를 할 수 있다.</t>
    <phoneticPr fontId="2" type="noConversion"/>
  </si>
  <si>
    <r>
      <t>4. 고용정보의 수집・제공 등</t>
    </r>
    <r>
      <rPr>
        <sz val="8"/>
        <color rgb="FF0000FF"/>
        <rFont val="함초롬돋움"/>
        <family val="3"/>
        <charset val="129"/>
      </rPr>
      <t>[직안법 제16조]</t>
    </r>
    <phoneticPr fontId="2" type="noConversion"/>
  </si>
  <si>
    <t>① 직업안정기관의 장은 관할지역의 각종 고용정보를 수시로 또는 정기적으로 수집하고 정리하여 구인자, 구직자, 그 밖에 고용정보가 필요한 자에</t>
    <phoneticPr fontId="2" type="noConversion"/>
  </si>
  <si>
    <t>게 적극적으로 제공하여야 한다.</t>
    <phoneticPr fontId="2" type="noConversion"/>
  </si>
  <si>
    <r>
      <t>②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 고용정보를 수집하여 분석한 결과 관할지역에서 노동력의 수요와 공급에 급격한 변동이 있거나 현저한 불균형이 발생하였</t>
    </r>
    <phoneticPr fontId="2" type="noConversion"/>
  </si>
  <si>
    <t>다고 판단되는 경우에는 적절한 대책을 수립하여 추진하여야 한다.</t>
    <phoneticPr fontId="2" type="noConversion"/>
  </si>
  <si>
    <r>
      <t>5. 구인・구직의 개척</t>
    </r>
    <r>
      <rPr>
        <sz val="8"/>
        <color rgb="FF0000FF"/>
        <rFont val="함초롬돋움"/>
        <family val="3"/>
        <charset val="129"/>
      </rPr>
      <t>[직안법 제17조]</t>
    </r>
    <phoneticPr fontId="2" type="noConversion"/>
  </si>
  <si>
    <r>
      <t>▶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구인・구직의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0"/>
        <color rgb="FFFF0000"/>
        <rFont val="함초롬바탕"/>
        <family val="1"/>
        <charset val="129"/>
      </rPr>
      <t xml:space="preserve"> #기출</t>
    </r>
    <phoneticPr fontId="2" type="noConversion"/>
  </si>
  <si>
    <t>Ⅲ 직업안정기관의 장 외의 자가 하는 직업소개사업 및 직업정보제공사업 등</t>
    <phoneticPr fontId="2" type="noConversion"/>
  </si>
  <si>
    <t>1. 직업소개사업</t>
    <phoneticPr fontId="2" type="noConversion"/>
  </si>
  <si>
    <r>
      <t>(1) 무료직업소개사업</t>
    </r>
    <r>
      <rPr>
        <sz val="8"/>
        <color rgb="FF0000FF"/>
        <rFont val="함초롬돋움"/>
        <family val="3"/>
        <charset val="129"/>
      </rPr>
      <t>[직안법 제18조, ⑤ : 직안법 시행령 제18조 제2항・제3항]</t>
    </r>
    <phoneticPr fontId="2" type="noConversion"/>
  </si>
  <si>
    <t>※ 신고</t>
    <phoneticPr fontId="2" type="noConversion"/>
  </si>
  <si>
    <r>
      <t>① 무료직업소개사업은 소개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근로자가 취업하려는 장소를 기준으로 하여 국내 무료직업소개사업과 국외 무료직업소개사업으로 구</t>
    </r>
    <phoneticPr fontId="2" type="noConversion"/>
  </si>
  <si>
    <r>
      <t>분하되,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무료직업소개사업을 하려는 자는 주된 사업소의 소재지를 관할하는 특별자치도지사・시장・군수 및 구청장에게 신고하여야 하고,</t>
    </r>
    <phoneticPr fontId="2" type="noConversion"/>
  </si>
  <si>
    <r>
      <t xml:space="preserve">국외 무료직업소개사업을 하려는 자는 고용노동부장관에게 신고하여야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신고한 사항을 변경하려는 경우에도 또한 같다.</t>
    </r>
    <phoneticPr fontId="2" type="noConversion"/>
  </si>
  <si>
    <t>근무 장소</t>
    <phoneticPr fontId="2" type="noConversion"/>
  </si>
  <si>
    <r>
      <t xml:space="preserve">② 무료직업소개사업을 하려는 자는 대통령령으로 정하는 비영리법인 또는 공익단체이어야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</si>
  <si>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국내</t>
    <phoneticPr fontId="2" type="noConversion"/>
  </si>
  <si>
    <t>국외</t>
    <phoneticPr fontId="2" type="noConversion"/>
  </si>
  <si>
    <t>무료사업</t>
    <phoneticPr fontId="2" type="noConversion"/>
  </si>
  <si>
    <t>관할관청 신고</t>
    <phoneticPr fontId="2" type="noConversion"/>
  </si>
  <si>
    <t>고용노동부장관 신고</t>
    <phoneticPr fontId="2" type="noConversion"/>
  </si>
  <si>
    <t>유료사업</t>
    <phoneticPr fontId="2" type="noConversion"/>
  </si>
  <si>
    <t>관할관청 등록</t>
    <phoneticPr fontId="2" type="noConversion"/>
  </si>
  <si>
    <t>고용노동부장관 등록</t>
    <phoneticPr fontId="2" type="noConversion"/>
  </si>
  <si>
    <t>㉡ 「장애인고용촉진 및 직업재활법」에 따른 한국장애인고용공단이 장애인을 대상으로 하는 직업소개</t>
    <phoneticPr fontId="2" type="noConversion"/>
  </si>
  <si>
    <t>근로자모집</t>
    <phoneticPr fontId="2" type="noConversion"/>
  </si>
  <si>
    <t>-</t>
    <phoneticPr fontId="2" type="noConversion"/>
  </si>
  <si>
    <r>
      <t>㉢ 교육관계법에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각급 학교의 장, 「국민 평생 직업능력 개발법」에 따른 공공직업훈련시설의 장이 재학생・졸업생 또는 훈련생・수료생</t>
    </r>
    <phoneticPr fontId="2" type="noConversion"/>
  </si>
  <si>
    <t>※ 관할관청 : 특별자치도지사・시장・군수 및 구청장</t>
    <phoneticPr fontId="2" type="noConversion"/>
  </si>
  <si>
    <t>을 대상으로 하는 직업소개</t>
    <phoneticPr fontId="2" type="noConversion"/>
  </si>
  <si>
    <r>
      <t xml:space="preserve">㉣ 「산업재해보상보험법」에 따른 근로복지공단이 업무상 재해를 입은 근로자를 대상으로 하는 직업소개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</si>
  <si>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무료직업소개사업을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종사자는 구인자가 구인신청 당시 명단이 공개 중인 체불사업주인 경우 그 사업주에게 직업소개를 하지 아</t>
    </r>
    <phoneticPr fontId="2" type="noConversion"/>
  </si>
  <si>
    <t>니하여야 한다.</t>
    <phoneticPr fontId="2" type="noConversion"/>
  </si>
  <si>
    <r>
      <t>⑤ 특별자치도・시・군・구 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무료직업소개사업소를 두는 경우, 국내 무료직업소개사업의 신고가 있는 때에는 그 주된 사업소의 소</t>
    </r>
  </si>
  <si>
    <r>
      <t>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(자치구의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구청장)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특별자치도지사・시장・군수・구청</t>
    </r>
  </si>
  <si>
    <r>
      <t>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사업소의 소재지를 관할하는 특별자치도지사・시장・군수・구청</t>
    </r>
  </si>
  <si>
    <r>
      <t>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지도・감독 등에 관하여 서로 협조를 요청할 수 있다. 요청을 받은 특별자치도지사・시장・군수・구청장은 특별한 사유가 없</t>
    </r>
  </si>
  <si>
    <t>330p</t>
    <phoneticPr fontId="2" type="noConversion"/>
  </si>
  <si>
    <t>는 한 이에 응하여야 한다.</t>
    <phoneticPr fontId="2" type="noConversion"/>
  </si>
  <si>
    <r>
      <t>(2) 유료직업소개사업</t>
    </r>
    <r>
      <rPr>
        <sz val="8"/>
        <color rgb="FF0000FF"/>
        <rFont val="함초롬돋움"/>
        <family val="3"/>
        <charset val="129"/>
      </rPr>
      <t>[직안법 제19조]</t>
    </r>
    <phoneticPr fontId="2" type="noConversion"/>
  </si>
  <si>
    <t>※ 등록</t>
    <phoneticPr fontId="2" type="noConversion"/>
  </si>
  <si>
    <r>
      <t>① 유료직업소개사업은 소개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근로자가 취업하려는 장소를 기준으로 하여 국내 유료직업소개사업과 국외 유료직업소개사업으로 구</t>
    </r>
    <phoneticPr fontId="2" type="noConversion"/>
  </si>
  <si>
    <r>
      <t>분하되,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유료직업소개사업을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하려는 자는 주된 사업소의 소재지를 관할하는 특별자치도지사・시장・군수 및 구청장에게 등록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하여</t>
    </r>
    <phoneticPr fontId="2" type="noConversion"/>
  </si>
  <si>
    <r>
      <t xml:space="preserve">야 하고, 국외 유료직업소개사업을 하려는 자는 고용노동부장관에게 등록하여야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등록한 사항을 변경하려는 경우에도 또한 같다.</t>
    </r>
    <phoneticPr fontId="2" type="noConversion"/>
  </si>
  <si>
    <r>
      <t>② 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유료직업소개사업을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다만, 사업소별로 직업소개 또는 직업상담에 관한 경력, 자격</t>
    </r>
    <phoneticPr fontId="2" type="noConversion"/>
  </si>
  <si>
    <t>또는 소양이 있다고 인정되는 사람 등 대통령령으로 정하는 사람을 1명 이상 고용하는 경우에는 그러하지 아니하다.</t>
    <phoneticPr fontId="2" type="noConversion"/>
  </si>
  <si>
    <r>
      <t>③ 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유료직업소개사업을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자는 고용노동부장관이 결정・고시한 요금 외의 금품을 받아서는 아니 된다. 다만, 고용노동부령으로</t>
    </r>
    <phoneticPr fontId="2" type="noConversion"/>
  </si>
  <si>
    <r>
      <t xml:space="preserve">정하는 고급・전문인력을 소개하는 경우에는 당사자 사이에 정한 요금을 구인자로부터 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</si>
  <si>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고용노동부장관이 요금을 결정하려는 경우에는 고용정책 기본법에 따른 고용정책심의회의 심의를 거쳐야 한다.</t>
    <phoneticPr fontId="2" type="noConversion"/>
  </si>
  <si>
    <t>⑤ 등록을 하고 유료직업소개사업을 하는 자 및 그 종사자는 다음의 사항을 준수하여야 한다.</t>
    <phoneticPr fontId="2" type="noConversion"/>
  </si>
  <si>
    <t>㉠ 구인자가 구인신청 당시 「근로기준법」에 따라 명단이 공개 중인 체불사업주인 경우 구직자에게 그 사실을 고지할 것</t>
    <phoneticPr fontId="2" type="noConversion"/>
  </si>
  <si>
    <t>㉡ 구인자의 사업이 행정관청의 허가・신고・등록 등이 필요한 사업인 경우에는 그 허가・신고・등록 등의 여부를 확인할 것</t>
    <phoneticPr fontId="2" type="noConversion"/>
  </si>
  <si>
    <t>㉢ 그 밖에 대통령령으로 정하는 사항</t>
    <phoneticPr fontId="2" type="noConversion"/>
  </si>
  <si>
    <r>
      <t>⑥ 유료직업소개사업의 등록요건 등</t>
    </r>
    <r>
      <rPr>
        <sz val="8"/>
        <color rgb="FF0000FF"/>
        <rFont val="함초롬돋움"/>
        <family val="3"/>
        <charset val="129"/>
      </rPr>
      <t>[직안법 시행령 제21조 제1항]</t>
    </r>
    <phoneticPr fontId="2" type="noConversion"/>
  </si>
  <si>
    <r>
      <t>▶ 유료직업소개사업의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자는 다음의 어느 하나에 해당하는 자에 한정한다. 다만, 법인의 경우에는 직업소개사업을 목적으</t>
    </r>
    <phoneticPr fontId="2" type="noConversion"/>
  </si>
  <si>
    <r>
      <t>로 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「상법」상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또는 「협동조합 기본법」에 따른 협동조합</t>
    </r>
    <r>
      <rPr>
        <sz val="10"/>
        <color rgb="FF808080"/>
        <rFont val="함초롬바탕"/>
        <family val="1"/>
        <charset val="129"/>
      </rPr>
      <t>(사회적 협동조합은 제외)</t>
    </r>
    <r>
      <rPr>
        <sz val="10"/>
        <color theme="1"/>
        <rFont val="함초롬바탕"/>
        <family val="1"/>
        <charset val="129"/>
      </rPr>
      <t>으로서 납입자본금이 5천만원</t>
    </r>
    <r>
      <rPr>
        <sz val="10"/>
        <color rgb="FF808080"/>
        <rFont val="함초롬바탕"/>
        <family val="1"/>
        <charset val="129"/>
      </rPr>
      <t>(둘 이상의 사업소</t>
    </r>
    <phoneticPr fontId="2" type="noConversion"/>
  </si>
  <si>
    <r>
      <t>를 설치하는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추가하는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사업소 1개소당 2천만원을 가산한 금액)</t>
    </r>
    <r>
      <rPr>
        <sz val="10"/>
        <color theme="1"/>
        <rFont val="함초롬바탕"/>
        <family val="1"/>
        <charset val="129"/>
      </rPr>
      <t xml:space="preserve"> 이상이고 임원 2명 이상이 다음의 어느 하나에 해당하는 자 또는 「국</t>
    </r>
    <phoneticPr fontId="2" type="noConversion"/>
  </si>
  <si>
    <t>민 평생 직업능력 개발법」에 따른 직업능력 개발훈련 법인으로서 임원 3명 이상이 다음의 어느 하나에 해당하는 자에 한정한다.</t>
    <phoneticPr fontId="2" type="noConversion"/>
  </si>
  <si>
    <t>㉠ 「국가기술자격법」에 의한 직업상담사 1급 또는 2급의 국가기술자격이 있는 자</t>
    <phoneticPr fontId="2" type="noConversion"/>
  </si>
  <si>
    <r>
      <t>㉡ 직업소개사업의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사업소,</t>
    </r>
    <r>
      <rPr>
        <sz val="11"/>
        <color theme="1"/>
        <rFont val="함초롬바탕"/>
        <family val="1"/>
        <charset val="129"/>
      </rPr>
      <t xml:space="preserve"> 「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직업능력개발훈련시설,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「초・중등교육법」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「고등교육법」에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학교,</t>
    </r>
    <phoneticPr fontId="2" type="noConversion"/>
  </si>
  <si>
    <r>
      <t>「청소년기본법」에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청소년단체에서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직업상담・직업지도・직업훈련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종사한 경력이</t>
    </r>
    <phoneticPr fontId="2" type="noConversion"/>
  </si>
  <si>
    <t>있는 자</t>
    <phoneticPr fontId="2" type="noConversion"/>
  </si>
  <si>
    <t>㉢ 「공인노무사법」에 의한 공인노무사 자격을 가진 자</t>
    <phoneticPr fontId="2" type="noConversion"/>
  </si>
  <si>
    <r>
      <t>㉣ 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연합단체인 노동조합 또는 총연합단체인 노동조합에서 노동조합업무전담자로 2년 이상 근</t>
    </r>
    <phoneticPr fontId="2" type="noConversion"/>
  </si>
  <si>
    <t>무한 경력이 있는 자</t>
    <phoneticPr fontId="2" type="noConversion"/>
  </si>
  <si>
    <t>㉤ 상시사용근로자 300인 이상인 사업 또는 사업장에서 노무관리업무전담자로 2년 이상 근무한 경력이 있는 자</t>
    <phoneticPr fontId="2" type="noConversion"/>
  </si>
  <si>
    <t>㉥ 국가공무원 또는 지방공무원으로서 2년 이상 근무한 경력이 있는 자</t>
    <phoneticPr fontId="2" type="noConversion"/>
  </si>
  <si>
    <t>㉦ 「초・중등교육법」에 의한 교원자격증을 가지고 있는 자로서 교사근무경력이 2년 이상인 자</t>
    <phoneticPr fontId="2" type="noConversion"/>
  </si>
  <si>
    <t>㉧ 「사회복지사업법」에 따른 사회복지사 자격증을 가진 사람</t>
    <phoneticPr fontId="2" type="noConversion"/>
  </si>
  <si>
    <r>
      <t>⑦ 명의대여 등의 금지</t>
    </r>
    <r>
      <rPr>
        <sz val="8"/>
        <color rgb="FF0000FF"/>
        <rFont val="함초롬돋움"/>
        <family val="3"/>
        <charset val="129"/>
      </rPr>
      <t>[직안법 제21조]</t>
    </r>
    <phoneticPr fontId="2" type="noConversion"/>
  </si>
  <si>
    <r>
      <t>▶ 유료직업소개사업을 등록한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 자기의 성명 또는 상호를 사용하여 직업소개사업을 하게 하거나 그 등록증을 대여하여서는 아</t>
    </r>
    <phoneticPr fontId="2" type="noConversion"/>
  </si>
  <si>
    <r>
      <t xml:space="preserve">니 된다. </t>
    </r>
    <r>
      <rPr>
        <sz val="10"/>
        <color rgb="FFFF0000"/>
        <rFont val="함초롬바탕"/>
        <family val="1"/>
        <charset val="129"/>
      </rPr>
      <t>#기출</t>
    </r>
  </si>
  <si>
    <r>
      <t>⑧ 선급금의 수령 금지</t>
    </r>
    <r>
      <rPr>
        <sz val="8"/>
        <color rgb="FF0000FF"/>
        <rFont val="함초롬돋움"/>
        <family val="3"/>
        <charset val="129"/>
      </rPr>
      <t>[직안법 제21조의2]</t>
    </r>
    <phoneticPr fontId="2" type="noConversion"/>
  </si>
  <si>
    <r>
      <t>⑨ 연소자에 대한 직업소개의 제한</t>
    </r>
    <r>
      <rPr>
        <sz val="8"/>
        <color rgb="FF0000FF"/>
        <rFont val="함초롬돋움"/>
        <family val="3"/>
        <charset val="129"/>
      </rPr>
      <t>[직안법 제21조의3]</t>
    </r>
    <phoneticPr fontId="2" type="noConversion"/>
  </si>
  <si>
    <r>
      <t>㉠ 무료직업소개사업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유료직업소개사업을 하는 자와 그 종사자</t>
    </r>
    <r>
      <rPr>
        <sz val="10"/>
        <color rgb="FF808080"/>
        <rFont val="함초롬바탕"/>
        <family val="1"/>
        <charset val="129"/>
      </rPr>
      <t>(이하 "직업소개사업등")</t>
    </r>
    <r>
      <rPr>
        <sz val="10"/>
        <color theme="1"/>
        <rFont val="함초롬바탕"/>
        <family val="1"/>
        <charset val="129"/>
      </rPr>
      <t>는 구직자의 연령을 확인하여야 하며, 18세 미만</t>
    </r>
    <phoneticPr fontId="2" type="noConversion"/>
  </si>
  <si>
    <r>
      <t xml:space="preserve">의 구직자를 소개하는 경우에는 친권자나 후견인의 취업동의서를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</si>
  <si>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직업소개사업자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「근로기준법」에 따라 18세 미만자의 사용이 금지되는 직종의 업소에 소개하여서는 아니 된다.</t>
    </r>
    <phoneticPr fontId="2" type="noConversion"/>
  </si>
  <si>
    <r>
      <t>㉢ 직업소개사업자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「청소년 보호법」에 따른 청소년인 구직자를 청소년유해업소에 소개하여서는 아니 된다.</t>
    </r>
    <phoneticPr fontId="2" type="noConversion"/>
  </si>
  <si>
    <r>
      <t>⑩ 겸업금지</t>
    </r>
    <r>
      <rPr>
        <sz val="8"/>
        <color rgb="FF0000FF"/>
        <rFont val="함초롬돋움"/>
        <family val="3"/>
        <charset val="129"/>
      </rPr>
      <t>[직안법 제26조]</t>
    </r>
    <phoneticPr fontId="2" type="noConversion"/>
  </si>
  <si>
    <t>▶ 아래에 해당하는 사업을 경영하는 자는 직업소개사업을 하거나, 직업소개사업을 하는 법인의 임원이 될 수 없다.</t>
    <phoneticPr fontId="2" type="noConversion"/>
  </si>
  <si>
    <t>㉠ 「결혼중개업의 관리에 관한 법률」상의 결혼중개업</t>
    <phoneticPr fontId="2" type="noConversion"/>
  </si>
  <si>
    <t>㉡ 「공중위생관리법」상의 숙박업</t>
    <phoneticPr fontId="2" type="noConversion"/>
  </si>
  <si>
    <t>㉢ 「식품위생법」상의 식품접객업 중 대통령령으로 정하는 영업에 해당하는 사업</t>
    <phoneticPr fontId="2" type="noConversion"/>
  </si>
  <si>
    <t>▶ 조문 : 유료직업소개사업자의 준수사항(직안법 시행령 제25조) / 겸업금지(직안법 시행령 제29조)</t>
    <phoneticPr fontId="2" type="noConversion"/>
  </si>
  <si>
    <t>유료직업소개사업자의 준수사항(직안법 시행령 제25조)</t>
  </si>
  <si>
    <t xml:space="preserve">법 제19조 제6항에 따라 유료직업소개사업자 및 그 종사자는 다음 각 호의 사항을 준수하여야 한다. 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</si>
  <si>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직업소개사업자</t>
    </r>
    <r>
      <rPr>
        <sz val="10"/>
        <color rgb="FF808080"/>
        <rFont val="함초롬돋움"/>
        <family val="3"/>
        <charset val="129"/>
      </rPr>
      <t>(법인의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제21조 제1항의 규정에 의한 등록요건에 해당하는자)</t>
    </r>
    <r>
      <rPr>
        <sz val="10"/>
        <color theme="1"/>
        <rFont val="함초롬돋움"/>
        <family val="3"/>
        <charset val="129"/>
      </rPr>
      <t>는 사업소에 근무하면서 종사자를 직접 관리</t>
    </r>
    <phoneticPr fontId="2" type="noConversion"/>
  </si>
  <si>
    <t>・감독하여 직업소개행위와 관련된 비위사실이 발생하지 아니하도록 할 것</t>
  </si>
  <si>
    <t>2. 삭제 &lt;1998. 4. 27.&gt;</t>
  </si>
  <si>
    <t>3. 구인자의 사업이 행정관청의 허가・신고・등록등을 필요로 하는 사업인 경우에는 그 허가・신고・등록등의 여부를 확인할 것</t>
  </si>
  <si>
    <t>4. 직업소개사업의 광고를 할 때에는 직업소개소의 명칭・전화번호・위치 및 등록번호를 기재할 것</t>
  </si>
  <si>
    <t>5. 삭제 &lt;1999. 5. 27.&gt;</t>
  </si>
  <si>
    <r>
      <t>6.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제19조 제3항에 따른 요금은 구직자의 근로계약이 체결된 후에 받을 것. 다만, 회비형식으로 요금을 받고 일용근로자를 소개하는</t>
    </r>
    <phoneticPr fontId="2" type="noConversion"/>
  </si>
  <si>
    <t>경우 또는 법 제19조 제3항 단서에 따라 고용노동부령으로 정하는 고급・전문인력을 소개하는 경우에는 그러하지 아니하다.</t>
    <phoneticPr fontId="2" type="noConversion"/>
  </si>
  <si>
    <t>7. 제7조 각호의 사항</t>
  </si>
  <si>
    <t>8. 기타 사업소의 부착물 등 고용노동부령이 정하는 사항</t>
  </si>
  <si>
    <t>겸업금지(직안법 시행령 제29조)</t>
    <phoneticPr fontId="2" type="noConversion"/>
  </si>
  <si>
    <t>법 제26조 제3호에서 "대통령령으로 정하는 영업"이란 다음 각 호의 어느 하나에 해당하는 영업을 말한다.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</si>
  <si>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「식품위생법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휴게음식점영업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 주로 다류(茶類)를 조리・판매하는 영업</t>
    </r>
    <r>
      <rPr>
        <sz val="10"/>
        <color theme="0" tint="-0.499984740745262"/>
        <rFont val="함초롬돋움"/>
        <family val="3"/>
        <charset val="129"/>
      </rPr>
      <t>(영업자 또는 종업원이 영업</t>
    </r>
    <phoneticPr fontId="2" type="noConversion"/>
  </si>
  <si>
    <t>장을 벗어나 다류를 배달・판매하면서 소요 시간에 따라 대가를 받는 형태로 운영하는 경우로 한정한다)</t>
    <phoneticPr fontId="2" type="noConversion"/>
  </si>
  <si>
    <t>2. 「식품위생법 시행령」 제21조 제8호 다목의 단란주점영업</t>
    <phoneticPr fontId="2" type="noConversion"/>
  </si>
  <si>
    <t>38E</t>
    <phoneticPr fontId="2" type="noConversion"/>
  </si>
  <si>
    <t>3. 「식품위생법 시행령」 제21조 제8호 라목의 유흥주점영업</t>
    <phoneticPr fontId="2" type="noConversion"/>
  </si>
  <si>
    <t>39S</t>
    <phoneticPr fontId="2" type="noConversion"/>
  </si>
  <si>
    <t>2. 직업정보제공사업</t>
    <phoneticPr fontId="2" type="noConversion"/>
  </si>
  <si>
    <r>
      <t>(1) 직업정보제공사업의 신고</t>
    </r>
    <r>
      <rPr>
        <sz val="8"/>
        <color rgb="FF0000FF"/>
        <rFont val="함초롬돋움"/>
        <family val="3"/>
        <charset val="129"/>
      </rPr>
      <t>[직안법 제23조 제1항]</t>
    </r>
    <phoneticPr fontId="2" type="noConversion"/>
  </si>
  <si>
    <r>
      <t>▶ 직업정보제공사업을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0"/>
        <color rgb="FF808080"/>
        <rFont val="함초롬바탕"/>
        <family val="1"/>
        <charset val="129"/>
      </rPr>
      <t>(무료직업소개사업을 하는 자와 유료직업소개사업을 하는 자는 제외)</t>
    </r>
    <r>
      <rPr>
        <sz val="10"/>
        <color theme="1"/>
        <rFont val="함초롬바탕"/>
        <family val="1"/>
        <charset val="129"/>
      </rPr>
      <t>는 고용노동부장관에게 신고하여야 한다.</t>
    </r>
    <phoneticPr fontId="2" type="noConversion"/>
  </si>
  <si>
    <t>신고사항을 변경하는 경우에도 또한 같다.</t>
    <phoneticPr fontId="2" type="noConversion"/>
  </si>
  <si>
    <r>
      <t>(2) 직업정보제공사업자의 준수사항</t>
    </r>
    <r>
      <rPr>
        <sz val="8"/>
        <color rgb="FF0000FF"/>
        <rFont val="함초롬돋움"/>
        <family val="3"/>
        <charset val="129"/>
      </rPr>
      <t>[직안법 제25조]</t>
    </r>
    <phoneticPr fontId="2" type="noConversion"/>
  </si>
  <si>
    <r>
      <t>▶ 무료직업소개사업을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 또는 유료직업소개사업을 하는 자로서 직업정보제공사업을 하는 자와 직업정보제공사업의 신고에 따라 직업정</t>
    </r>
    <phoneticPr fontId="2" type="noConversion"/>
  </si>
  <si>
    <t>보제공사업을 하는 자는 다음의 사항을 준수하여야 한다.</t>
    <phoneticPr fontId="2" type="noConversion"/>
  </si>
  <si>
    <t>① 구인자가 구인신청 당시 「근로기준법」에 따라 명단이 공개 중인 체불사업주인 경우 그 사실을 구직자가 알 수 있도록 게재할 것</t>
    <phoneticPr fontId="2" type="noConversion"/>
  </si>
  <si>
    <t>② 「최저임금법」에 따라 결정・고시된 최저임금에 미달되는 구인정보를 제공하지 아니할 것</t>
    <phoneticPr fontId="2" type="noConversion"/>
  </si>
  <si>
    <t>③ 그 밖에 대통령령으로 정하는 사항</t>
    <phoneticPr fontId="2" type="noConversion"/>
  </si>
  <si>
    <r>
      <t>(3) 직업정보제공사업자의 준수사항</t>
    </r>
    <r>
      <rPr>
        <sz val="8"/>
        <color rgb="FF0000FF"/>
        <rFont val="함초롬돋움"/>
        <family val="3"/>
        <charset val="129"/>
      </rPr>
      <t>[직안법 시행령 제28조]</t>
    </r>
    <phoneticPr fontId="2" type="noConversion"/>
  </si>
  <si>
    <t>▶ 직업정보제공사업을 하는 자 및 그 종사자가 준수하여야 할 사항은 다음과 같다.</t>
    <phoneticPr fontId="2" type="noConversion"/>
  </si>
  <si>
    <r>
      <t>① 구인자의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업체명</t>
    </r>
    <r>
      <rPr>
        <sz val="10"/>
        <color rgb="FF808080"/>
        <rFont val="함초롬바탕"/>
        <family val="1"/>
        <charset val="129"/>
      </rPr>
      <t>(또는 성명)</t>
    </r>
    <r>
      <rPr>
        <sz val="10"/>
        <color theme="1"/>
        <rFont val="함초롬바탕"/>
        <family val="1"/>
        <charset val="129"/>
      </rPr>
      <t>이 표시되어 있지 아니하거나 구인자의 연락처가 사서함 등으로 표시되어 구인자의 신원이 확실하지 아니한 구인</t>
    </r>
    <phoneticPr fontId="2" type="noConversion"/>
  </si>
  <si>
    <t>광고를 게재하지 아니할 것</t>
    <phoneticPr fontId="2" type="noConversion"/>
  </si>
  <si>
    <r>
      <t>② 직업정보제공매체의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구인・구직의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구인・구직자의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전화번호를 기재하고, 직업정보제공사업자의 주소 또는 전화번호는</t>
    </r>
    <phoneticPr fontId="2" type="noConversion"/>
  </si>
  <si>
    <t>기재하지 아니할 것</t>
    <phoneticPr fontId="2" type="noConversion"/>
  </si>
  <si>
    <t>③ 직업정보제공매체 또는 직업정보제공사업의 광고문에 "(무료)취업상담"・"취업추천"・"취업지원"등의 표현을 사용하지 아니할 것</t>
    <phoneticPr fontId="2" type="noConversion"/>
  </si>
  <si>
    <t>④ 구직자의 이력서 발송을 대행하거나 구직자에게 취업추천서를 발부하지 아니할 것</t>
    <phoneticPr fontId="2" type="noConversion"/>
  </si>
  <si>
    <t>⑤ 직업정보제공매체에 정보이용자들이 알아보기 쉽게 법 제23조에 따른 신고로 부여받은 신고번호를 표시할 것</t>
    <phoneticPr fontId="2" type="noConversion"/>
  </si>
  <si>
    <r>
      <t>⑥ 「최저임금법」에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 고시된 최저임금에 미달되는 구인정보, 「성매매알선 등 행위의 처벌에 관한 법률」에 따른 금지행위가 행하여지는</t>
    </r>
    <phoneticPr fontId="2" type="noConversion"/>
  </si>
  <si>
    <t>업소에 대한 구인광고를 게재하지 아니할 것</t>
    <phoneticPr fontId="2" type="noConversion"/>
  </si>
  <si>
    <t>3. 근로자의 모집</t>
    <phoneticPr fontId="2" type="noConversion"/>
  </si>
  <si>
    <r>
      <t>(1) 근로자의 모집</t>
    </r>
    <r>
      <rPr>
        <sz val="8"/>
        <color rgb="FF0000FF"/>
        <rFont val="함초롬돋움"/>
        <family val="3"/>
        <charset val="129"/>
      </rPr>
      <t>[직안법 제28조]</t>
    </r>
    <phoneticPr fontId="2" type="noConversion"/>
  </si>
  <si>
    <r>
      <t xml:space="preserve">▶ 근로자를 고용하려는 자는 광고, 문서 또는 정보통신망 등 다양한 매체를 활용하여 자유롭게 근로자를 모집할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</si>
  <si>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국외취업자의 모집</t>
    </r>
    <r>
      <rPr>
        <sz val="8"/>
        <color rgb="FF0000FF"/>
        <rFont val="함초롬돋움"/>
        <family val="3"/>
        <charset val="129"/>
      </rPr>
      <t>[직안법 제30조 제1항]</t>
    </r>
    <phoneticPr fontId="2" type="noConversion"/>
  </si>
  <si>
    <r>
      <t xml:space="preserve">▶ 누구든지 국외에 취업할 근로자를 모집한 경우에는 고용노동부장관에게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</si>
  <si>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모집방법 등의 개선권고</t>
    </r>
    <r>
      <rPr>
        <sz val="8"/>
        <color rgb="FF0000FF"/>
        <rFont val="함초롬돋움"/>
        <family val="3"/>
        <charset val="129"/>
      </rPr>
      <t>[직안법 제31조]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</si>
  <si>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인정하는 경우에는 제28조 또는 제30조에 따른 근로자 모집방법 등의 개</t>
    </r>
    <phoneticPr fontId="2" type="noConversion"/>
  </si>
  <si>
    <t>선을 권고할 수 있다.</t>
    <phoneticPr fontId="2" type="noConversion"/>
  </si>
  <si>
    <t>② 고용노동부장관이 권고를 하려는 경우에는 고용정책심의회의 심의를 거쳐야 한다.</t>
    <phoneticPr fontId="2" type="noConversion"/>
  </si>
  <si>
    <r>
      <t>(4) 모집방법 등의 서면권고</t>
    </r>
    <r>
      <rPr>
        <sz val="8"/>
        <color rgb="FF0000FF"/>
        <rFont val="함초롬돋움"/>
        <family val="3"/>
        <charset val="129"/>
      </rPr>
      <t>[직안법 시행령 제32조]</t>
    </r>
    <phoneticPr fontId="2" type="noConversion"/>
  </si>
  <si>
    <t>▶ 고용노동부장관이 모집방법 등의 개선을 권고할 때에는 권고사항, 개선기한 등을 명시하여 서면으로 하여야 한다.</t>
    <phoneticPr fontId="2" type="noConversion"/>
  </si>
  <si>
    <r>
      <t>(5) 금품 등의 수령 금지</t>
    </r>
    <r>
      <rPr>
        <sz val="8"/>
        <color rgb="FF0000FF"/>
        <rFont val="함초롬돋움"/>
        <family val="3"/>
        <charset val="129"/>
      </rPr>
      <t>[직안법 제32조]</t>
    </r>
    <phoneticPr fontId="2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</si>
  <si>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모집하려는 자와 그 모집업무에 종사하는 자는 어떠한 명목으로든 응모자로부터 그 모집과 관련하여 금품을 받거나 그 밖의 이익을</t>
    </r>
    <phoneticPr fontId="2" type="noConversion"/>
  </si>
  <si>
    <r>
      <t>취하여서는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유료직업소개사업을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자가 구인자의 의뢰를 받아 구인자가 제시한 조건에 맞는 자를 모집하여 직업소개한 경우</t>
    </r>
    <phoneticPr fontId="2" type="noConversion"/>
  </si>
  <si>
    <t>에는 그러하지 아니하다.</t>
    <phoneticPr fontId="2" type="noConversion"/>
  </si>
  <si>
    <r>
      <t>4. 근로자공급사업</t>
    </r>
    <r>
      <rPr>
        <sz val="8"/>
        <color rgb="FF0000FF"/>
        <rFont val="함초롬돋움"/>
        <family val="3"/>
        <charset val="129"/>
      </rPr>
      <t>[직안법 제33조 제1항・제2항・제3항, ④ : 직안법 시행령 제33조 제3항]</t>
    </r>
    <phoneticPr fontId="2" type="noConversion"/>
  </si>
  <si>
    <r>
      <t xml:space="preserve">① 누구든지 고용노동부장관의 허가를 받지 아니하고는 근로자공급사업을 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</si>
  <si>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허가 : 등록X / 신고X</t>
    <phoneticPr fontId="2" type="noConversion"/>
  </si>
  <si>
    <r>
      <t>② 근로자공급사업허가의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</t>
    </r>
    <phoneticPr fontId="2" type="noConversion"/>
  </si>
  <si>
    <r>
      <t xml:space="preserve">따라 연장허가를 받아야 한다. 이 경우 연장허가의 유효기간은 연장 전 허가의 유효기간이 끝나는 날부터 3년으로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</si>
  <si>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국내 : 노동조합</t>
    <phoneticPr fontId="2" type="noConversion"/>
  </si>
  <si>
    <t>※ 국외 : 국내에서 제.건.용.서. / 연예인 : 민법의 비영리법인</t>
    <phoneticPr fontId="2" type="noConversion"/>
  </si>
  <si>
    <t>④ 국외 근로자공급사업을 하려는 자는 다음의 자산 및 시설을 모두 갖추어야 한다.</t>
    <phoneticPr fontId="2" type="noConversion"/>
  </si>
  <si>
    <r>
      <t>㉠ 1억원 이상의 자본금</t>
    </r>
    <r>
      <rPr>
        <sz val="10"/>
        <color rgb="FF808080"/>
        <rFont val="함초롬바탕"/>
        <family val="1"/>
        <charset val="129"/>
      </rPr>
      <t>(비영리법인의 경우에는 재무상태표의 자본총계)</t>
    </r>
    <phoneticPr fontId="2" type="noConversion"/>
  </si>
  <si>
    <t>㉡ 국내에 소재하고, 2명 이상이 상담할 수 있는 독립된 공간을 갖춘 사무실</t>
    <phoneticPr fontId="2" type="noConversion"/>
  </si>
  <si>
    <t>Ⅳ 보칙</t>
    <phoneticPr fontId="2" type="noConversion"/>
  </si>
  <si>
    <r>
      <t>1. 거짓 구인광고 등 금지</t>
    </r>
    <r>
      <rPr>
        <sz val="8"/>
        <color rgb="FF0000FF"/>
        <rFont val="함초롬돋움"/>
        <family val="3"/>
        <charset val="129"/>
      </rPr>
      <t>[직안법 제34조, 직안법 시행령 제34조]</t>
    </r>
    <phoneticPr fontId="2" type="noConversion"/>
  </si>
  <si>
    <r>
      <t>① 직업소개사업,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근로자공급사업을 하는 자나 이에 종사하는 사람은 거짓 구인광고를 하거나 거짓 구인조건을 제시하여서는 아</t>
    </r>
    <phoneticPr fontId="2" type="noConversion"/>
  </si>
  <si>
    <t>니 된다.</t>
    <phoneticPr fontId="2" type="noConversion"/>
  </si>
  <si>
    <r>
      <t>② 거짓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거짓 구인조건 제시의 범위는 신문・잡지, 그 밖의 간행물, 유선・무선방송, 컴퓨터통신, 간판, 벽보 또는 그 밖의 방법에 의</t>
    </r>
    <phoneticPr fontId="2" type="noConversion"/>
  </si>
  <si>
    <t>하여 광고를 하는 행위 중 다음의 어느 하나에 해당하는 것으로 한다.</t>
    <phoneticPr fontId="2" type="noConversion"/>
  </si>
  <si>
    <t>㉠ 구인을 가장하여 물품판매・수강생모집・직업소개・부업알선・자금모금등을 행하는 광고</t>
    <phoneticPr fontId="2" type="noConversion"/>
  </si>
  <si>
    <r>
      <t>㉡ 거짓 구인을 목적으로 구인자의 신원</t>
    </r>
    <r>
      <rPr>
        <sz val="10"/>
        <color rgb="FF808080"/>
        <rFont val="함초롬바탕"/>
        <family val="1"/>
        <charset val="129"/>
      </rPr>
      <t>(업체명 또는 성명)</t>
    </r>
    <r>
      <rPr>
        <sz val="10"/>
        <color theme="1"/>
        <rFont val="함초롬바탕"/>
        <family val="1"/>
        <charset val="129"/>
      </rPr>
      <t>을 표시하지 아니하는 광고</t>
    </r>
    <phoneticPr fontId="2" type="noConversion"/>
  </si>
  <si>
    <t>㉢ 구인자가 제시한 직종・고용형태・근로조건 등이 응모할 때의 그것과 현저히 다른 광고</t>
    <phoneticPr fontId="2" type="noConversion"/>
  </si>
  <si>
    <t>㉣ 기타 광고의 중요내용이 사실과 다른 광고</t>
    <phoneticPr fontId="2" type="noConversion"/>
  </si>
  <si>
    <r>
      <t>2. 손해배상책임의 보장</t>
    </r>
    <r>
      <rPr>
        <sz val="8"/>
        <color rgb="FF0000FF"/>
        <rFont val="함초롬돋움"/>
        <family val="3"/>
        <charset val="129"/>
      </rPr>
      <t>[직안법 제34조의2 제1항・제2항]</t>
    </r>
    <phoneticPr fontId="2" type="noConversion"/>
  </si>
  <si>
    <r>
      <t>① 유료직업소개사업을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 또는 국외 근로자공급사업을 하는 자</t>
    </r>
    <r>
      <rPr>
        <sz val="10"/>
        <color rgb="FF808080"/>
        <rFont val="함초롬바탕"/>
        <family val="1"/>
        <charset val="129"/>
      </rPr>
      <t>(이하 "유료직업소개사업자등")</t>
    </r>
    <r>
      <rPr>
        <sz val="10"/>
        <color theme="1"/>
        <rFont val="함초롬바탕"/>
        <family val="1"/>
        <charset val="129"/>
      </rPr>
      <t>는 직업소개, 근로자 공급을 할 때 고의 또는 과</t>
    </r>
    <phoneticPr fontId="2" type="noConversion"/>
  </si>
  <si>
    <t>실로 근로자 또는 근로자를 소개・공급받은 자에게 손해를 발생하게 한 경우에는 그 손해를 배상할 책임이 있다.</t>
    <phoneticPr fontId="2" type="noConversion"/>
  </si>
  <si>
    <r>
      <t>② 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유료직업소개사업자 등은 대통령령으로 정하는 바에 따라 보증보험 또는 공제에 가입하거나 예치금을 금융기</t>
    </r>
    <phoneticPr fontId="2" type="noConversion"/>
  </si>
  <si>
    <t>관에 예치하여야 한다.</t>
    <phoneticPr fontId="2" type="noConversion"/>
  </si>
  <si>
    <r>
      <t>3. 허가・등록 또는 신고 사업의 폐업신고</t>
    </r>
    <r>
      <rPr>
        <sz val="8"/>
        <color rgb="FF0000FF"/>
        <rFont val="함초롬돋움"/>
        <family val="3"/>
        <charset val="129"/>
      </rPr>
      <t>[직안법 제35조]</t>
    </r>
    <phoneticPr fontId="2" type="noConversion"/>
  </si>
  <si>
    <r>
      <t>▶ 신고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허가를 받고 사업을 하는 자가 그 사업을 폐업한 경우에는 폐업한 날부터 7일 이내에 고용노동부장관 또는 특별자치도</t>
    </r>
    <phoneticPr fontId="2" type="noConversion"/>
  </si>
  <si>
    <t>지사・시장・군수・구청장에게 신고하여야 한다.</t>
    <phoneticPr fontId="2" type="noConversion"/>
  </si>
  <si>
    <t>4. 등록・허가 등의 취소 등</t>
  </si>
  <si>
    <r>
      <t>(1) 등록・허가 등의 취소 등 사유</t>
    </r>
    <r>
      <rPr>
        <sz val="8"/>
        <color rgb="FF0000FF"/>
        <rFont val="함초롬돋움"/>
        <family val="3"/>
        <charset val="129"/>
      </rPr>
      <t>[직안법 제36조, 제38조 각 호]</t>
    </r>
    <phoneticPr fontId="2" type="noConversion"/>
  </si>
  <si>
    <r>
      <t>① 고용노동부장관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특별자치도지사・시장・군수・구청장은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허가를 받고 사업을 하는 자가 공익을 해칠 우려가 있</t>
    </r>
    <phoneticPr fontId="2" type="noConversion"/>
  </si>
  <si>
    <r>
      <t>는 경우로서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 이내의 기간을 정하여 그 사업을 정지하게 하거나 등록 또는 허가를 취소할 수 있다.</t>
    </r>
    <phoneticPr fontId="2" type="noConversion"/>
  </si>
  <si>
    <t>다만, ㉡에 해당할 때에는 등록 또는 허가를 취소하여야 한다.</t>
    <phoneticPr fontId="2" type="noConversion"/>
  </si>
  <si>
    <t>㉠ 거짓이나 그 밖의 부정한 방법으로 신고・등록하였거나 허가를 받은 경우</t>
    <phoneticPr fontId="2" type="noConversion"/>
  </si>
  <si>
    <t>㉡ 직업소개사업의 신고・등록을 하거나 근로자공급사업의 허가를 받을 수 없는 결격사유가 있는 경우</t>
    <phoneticPr fontId="2" type="noConversion"/>
  </si>
  <si>
    <t>㉢ 이 법 또는 이 법에 따른 명령을 위반한 경우</t>
    <phoneticPr fontId="2" type="noConversion"/>
  </si>
  <si>
    <r>
      <t>② 고용노동부장관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특별자치도지사・시장・군수・구청장은 임원 중에 결격사유에 해당하는 자가 있는 법인에 대하여 등록 또는 허가를 취</t>
    </r>
    <phoneticPr fontId="2" type="noConversion"/>
  </si>
  <si>
    <t>소하여야 할 때에는 미리 해당 임원을 바꾸어 임명할 기간을 1개월 이상 주어야 한다.</t>
    <phoneticPr fontId="2" type="noConversion"/>
  </si>
  <si>
    <r>
      <t>(2) 청문</t>
    </r>
    <r>
      <rPr>
        <sz val="8"/>
        <color rgb="FF0000FF"/>
        <rFont val="함초롬돋움"/>
        <family val="3"/>
        <charset val="129"/>
      </rPr>
      <t>[직안법 제36조의3]</t>
    </r>
    <phoneticPr fontId="2" type="noConversion"/>
  </si>
  <si>
    <t>▶ 고용노동부장관 또는 특별자치도지사・시장・군수・구청장은 등록 또는 허가를 취소하려면 청문을 하여야 한다.</t>
    <phoneticPr fontId="2" type="noConversion"/>
  </si>
  <si>
    <t>5. 폐쇄조치</t>
    <phoneticPr fontId="2" type="noConversion"/>
  </si>
  <si>
    <r>
      <t>(1) 폐쇄조치</t>
    </r>
    <r>
      <rPr>
        <sz val="8"/>
        <color rgb="FF0000FF"/>
        <rFont val="함초롬돋움"/>
        <family val="3"/>
        <charset val="129"/>
      </rPr>
      <t>[직안법 제37조]</t>
    </r>
    <phoneticPr fontId="2" type="noConversion"/>
  </si>
  <si>
    <r>
      <t>① 고용노동장관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특별자치도지사・시장・군수・구청장은 신고 또는 등록을 하지 아니하거나 허가를 받지 아니하고 사업을 하거나 정지 또</t>
    </r>
    <phoneticPr fontId="2" type="noConversion"/>
  </si>
  <si>
    <t>는 취소의 명령을 받고도 사업을 계속하는 경우에는 관계 공무원으로 하여금 다음의 조치를 하게 할 수 있다.</t>
    <phoneticPr fontId="2" type="noConversion"/>
  </si>
  <si>
    <t>㉠ 해당 사업소 또는 사무실의 간판이나 그 밖의 영업표지물의 제거 또는 삭제</t>
    <phoneticPr fontId="2" type="noConversion"/>
  </si>
  <si>
    <t>㉡ 해당 사업이 위법한 것임을 알리는 안내문 등의 게시</t>
    <phoneticPr fontId="2" type="noConversion"/>
  </si>
  <si>
    <t>㉢ 해당 사업의 운영을 위하여 반드시 필요한 기구 또는 시설물을 사용할 수 없게 하는 봉인</t>
    <phoneticPr fontId="2" type="noConversion"/>
  </si>
  <si>
    <t>② 조치를 하는 관계공무원은 그 권한을 표시하는 증표를 지니고 이를 관계인에게 보여 주어야 한다.</t>
    <phoneticPr fontId="2" type="noConversion"/>
  </si>
  <si>
    <r>
      <t>(2) 서면통지</t>
    </r>
    <r>
      <rPr>
        <sz val="8"/>
        <color rgb="FF0000FF"/>
        <rFont val="함초롬돋움"/>
        <family val="3"/>
        <charset val="129"/>
      </rPr>
      <t>[직안법 시행령 제36조]</t>
    </r>
    <phoneticPr fontId="2" type="noConversion"/>
  </si>
  <si>
    <r>
      <t>▶ 고용노동부장관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특별자치도지사・시장・군수・구청장은 폐쇄조치를 하려는 경우에는 미리 이를 해당 사업을 하는 자 또는 그 대리인에</t>
    </r>
    <phoneticPr fontId="2" type="noConversion"/>
  </si>
  <si>
    <r>
      <t>게 문서</t>
    </r>
    <r>
      <rPr>
        <sz val="10"/>
        <color rgb="FF808080"/>
        <rFont val="함초롬바탕"/>
        <family val="1"/>
        <charset val="129"/>
      </rPr>
      <t>(해당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사업을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또는 그 대리인이 원하는 경우에는 전자문서 및 전자거래기본법에 따른 전자문서를 포함)</t>
    </r>
    <r>
      <rPr>
        <sz val="10"/>
        <color theme="1"/>
        <rFont val="함초롬바탕"/>
        <family val="1"/>
        <charset val="129"/>
      </rPr>
      <t>로 알려주어야 한다. 다만,</t>
    </r>
    <phoneticPr fontId="2" type="noConversion"/>
  </si>
  <si>
    <t>긴급한 사유가 있는 경우에는 그러하지 아니하다.</t>
    <phoneticPr fontId="2" type="noConversion"/>
  </si>
  <si>
    <r>
      <t>6. 결격사유</t>
    </r>
    <r>
      <rPr>
        <sz val="8"/>
        <color rgb="FF0000FF"/>
        <rFont val="함초롬돋움"/>
        <family val="3"/>
        <charset val="129"/>
      </rPr>
      <t>[직안법 제38조]</t>
    </r>
    <phoneticPr fontId="2" type="noConversion"/>
  </si>
  <si>
    <t>▶ 다음의 어느 하나에 해당하는 자는 직업소개사업의 신고・등록을 하거나 근로자공급사업의 허가를 받을 수 없다.</t>
    <phoneticPr fontId="2" type="noConversion"/>
  </si>
  <si>
    <t>① 미성년자, 피성년후견인 및 피한정후견인</t>
    <phoneticPr fontId="2" type="noConversion"/>
  </si>
  <si>
    <r>
      <t xml:space="preserve">② 파산선고를 받고 복권되지 아니한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</si>
  <si>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금고 이상의 실형을 선고받고 그 집행이 끝나거나 집행을 하지 아니하기로 확정된 날부터 2년이 지나지 아니한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</si>
  <si>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대상 : 모든 범죄</t>
    <phoneticPr fontId="2" type="noConversion"/>
  </si>
  <si>
    <r>
      <t>④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「성매매알선 등 행위의 처벌에 관한 법률」, 「풍속영업의 규제에 관한 법률」 또는 「청소년 보호법」을 위반하거나, 직업소개사업과 관련된</t>
    </r>
    <phoneticPr fontId="2" type="noConversion"/>
  </si>
  <si>
    <t>행위로 「선원법」을 위반한 자로서 다음의 어느 하나에 해당하는 자</t>
    <phoneticPr fontId="2" type="noConversion"/>
  </si>
  <si>
    <t>㉠ 금고 이상의 실형을 선고받고 그 집행이 끝나거나 집행을 하지 아니하기로 확정된 날부터 3년이 지나지 아니한 자</t>
    <phoneticPr fontId="2" type="noConversion"/>
  </si>
  <si>
    <r>
      <t xml:space="preserve">㉡ 금고 이상의 형의 집행유예를 선고받고 그 유예기간이 끝난 날부터 3년이 지나지 아니한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</si>
  <si>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유예기간이 도과한 자는 가능</t>
    <phoneticPr fontId="2" type="noConversion"/>
  </si>
  <si>
    <t>㉢ 벌금형이 확정된 후 2년이 지나지 아니한 자</t>
    <phoneticPr fontId="2" type="noConversion"/>
  </si>
  <si>
    <t>⑤ 금고 이상의 형의 집행유예를 선고받고 그 유예기간 중에 있는 자</t>
    <phoneticPr fontId="2" type="noConversion"/>
  </si>
  <si>
    <r>
      <t xml:space="preserve">⑥ 해당 사업의 등록이나 허가가 취소된 후 5년이 지나지 아니한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</si>
  <si>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⑦ 임원 중에 ①부터 ⑥까지의 어느 하나에 해당하는 자가 있는 법인</t>
    <phoneticPr fontId="2" type="noConversion"/>
  </si>
  <si>
    <r>
      <t>7. 장부 등의 작성・비치</t>
    </r>
    <r>
      <rPr>
        <sz val="8"/>
        <color rgb="FF0000FF"/>
        <rFont val="함초롬돋움"/>
        <family val="3"/>
        <charset val="129"/>
      </rPr>
      <t>[직안법 제39조]</t>
    </r>
    <phoneticPr fontId="2" type="noConversion"/>
  </si>
  <si>
    <r>
      <t>▶ 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장부・대장이나 그 밖에 필요한 서류를 작성하여 갖추어 두어야 한다. 이</t>
    </r>
    <phoneticPr fontId="2" type="noConversion"/>
  </si>
  <si>
    <t>경우 장부・대장은 전자적 방법으로 작성・관리할 수 있다.</t>
    <phoneticPr fontId="2" type="noConversion"/>
  </si>
  <si>
    <r>
      <t>8. 유료직업소개사업자의 장부 비치</t>
    </r>
    <r>
      <rPr>
        <sz val="8"/>
        <color rgb="FF0000FF"/>
        <rFont val="함초롬돋움"/>
        <family val="3"/>
        <charset val="129"/>
      </rPr>
      <t>[직안법 시행규칙 제26조 제1항]</t>
    </r>
    <phoneticPr fontId="2" type="noConversion"/>
  </si>
  <si>
    <r>
      <t>▶ 유료직업소개사업을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동안 갖추어 두어야 한다. 다만, 일용근로자의 직업소개에 대해서는</t>
    </r>
    <phoneticPr fontId="2" type="noConversion"/>
  </si>
  <si>
    <t>②・④ 및 ⑥의 서류를 작성하여 갖추어 두지 아니할 수 있다.</t>
    <phoneticPr fontId="2" type="noConversion"/>
  </si>
  <si>
    <t>① 종사자명부 : 2년</t>
    <phoneticPr fontId="2" type="noConversion"/>
  </si>
  <si>
    <t>② 구인신청서 : 2년</t>
    <phoneticPr fontId="2" type="noConversion"/>
  </si>
  <si>
    <t>③ 구인접수대장 : 2년</t>
    <phoneticPr fontId="2" type="noConversion"/>
  </si>
  <si>
    <t>④ 구직신청서 : 2년</t>
    <phoneticPr fontId="2" type="noConversion"/>
  </si>
  <si>
    <t>⑤ 구직접수 및 직업소개대장 : 2년</t>
    <phoneticPr fontId="2" type="noConversion"/>
  </si>
  <si>
    <t>⑥ 소개요금약정서 : 2년</t>
    <phoneticPr fontId="2" type="noConversion"/>
  </si>
  <si>
    <r>
      <t>⑦ 일용근로자 회원명부</t>
    </r>
    <r>
      <rPr>
        <sz val="10"/>
        <color rgb="FF808080"/>
        <rFont val="함초롬바탕"/>
        <family val="1"/>
        <charset val="129"/>
      </rPr>
      <t>(일용근로자를 회원제로 소개・운영하는 경우만 해당)</t>
    </r>
    <r>
      <rPr>
        <sz val="10"/>
        <color theme="1"/>
        <rFont val="함초롬바탕"/>
        <family val="1"/>
        <charset val="129"/>
      </rPr>
      <t xml:space="preserve"> : 2년</t>
    </r>
    <phoneticPr fontId="2" type="noConversion"/>
  </si>
  <si>
    <t>⑧ 금전출납부 및 금전출납명세서 : 2년</t>
    <phoneticPr fontId="2" type="noConversion"/>
  </si>
  <si>
    <r>
      <t>9. 보고 및 조사</t>
    </r>
    <r>
      <rPr>
        <sz val="8"/>
        <color rgb="FF0000FF"/>
        <rFont val="함초롬돋움"/>
        <family val="3"/>
        <charset val="129"/>
      </rPr>
      <t>[직안법 제41조]</t>
    </r>
    <phoneticPr fontId="2" type="noConversion"/>
  </si>
  <si>
    <r>
      <t>① 고용노동부장관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특별자치도지사・시장・군수・구청장은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 하거나 허가를 받고 사업을 하는 자에게</t>
    </r>
    <phoneticPr fontId="2" type="noConversion"/>
  </si>
  <si>
    <t>이 법 시행에 필요한 자료를 제출하게 하거나 필요한 사항을 보고하게 할 수 있다.</t>
    <phoneticPr fontId="2" type="noConversion"/>
  </si>
  <si>
    <r>
      <t>② 고용노동부장관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특별자치도지사・시장・군수・구청장은 법 위반 사실의 확인 등을 위하여 필요하면 소속 공무원으로 하여금 이 법을 적용</t>
    </r>
    <phoneticPr fontId="2" type="noConversion"/>
  </si>
  <si>
    <t>받는 사업의 사업장이나 그 밖의 시설에 출입하여 서류・장부 또는 그 밖의 물건을 조사하고 관계인에게 질문하게 할 수 있다.</t>
    <phoneticPr fontId="2" type="noConversion"/>
  </si>
  <si>
    <r>
      <t>③ 고용노동부장관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특별자치도지사・시장・군수・구청장은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 일시,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 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조사 내용 등의 조사계획을 조사대</t>
    </r>
    <phoneticPr fontId="2" type="noConversion"/>
  </si>
  <si>
    <t>상자에게 알려야 한다. 다만, 긴급히 조사하여야 하거나 사전에 알리면 증거인멸 등으로 조사목적을 달성할 수 없다고 인정하는 경우에는 그러하지</t>
    <phoneticPr fontId="2" type="noConversion"/>
  </si>
  <si>
    <t>④ 출입・조사를 하는 관계 공무원은 그 권한을 표시하는 증표를 지니고 이를 관계인에게 보여 주어야 한다.</t>
    <phoneticPr fontId="2" type="noConversion"/>
  </si>
  <si>
    <r>
      <t>⑤ 고용노동부장관은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필요하다고 인정하면 특별자치도지사・시장・군수 및 구청장 등 관계 행정기관의 장과 합동으로</t>
    </r>
    <phoneticPr fontId="2" type="noConversion"/>
  </si>
  <si>
    <t>신고 또는 등록을 하거나 허가를 받고 사업을 하는 자를 지도・감독할 수 있다.</t>
    <phoneticPr fontId="2" type="noConversion"/>
  </si>
  <si>
    <r>
      <t>10. 비밀보장의무</t>
    </r>
    <r>
      <rPr>
        <sz val="8"/>
        <color rgb="FF0000FF"/>
        <rFont val="함초롬돋움"/>
        <family val="3"/>
        <charset val="129"/>
      </rPr>
      <t>[직안법 제42조]</t>
    </r>
    <phoneticPr fontId="2" type="noConversion"/>
  </si>
  <si>
    <r>
      <t>▶ 직업소개사업,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직업정보제공사업,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근로자공급사업에 관여하였거나 관여하고 있는 자는 업무상 알게 된 근로자 또는 사용자에</t>
    </r>
    <phoneticPr fontId="2" type="noConversion"/>
  </si>
  <si>
    <t>관한 비밀을 누설하여서는 아니 된다.</t>
    <phoneticPr fontId="2" type="noConversion"/>
  </si>
  <si>
    <r>
      <t>11. 수수료</t>
    </r>
    <r>
      <rPr>
        <sz val="8"/>
        <color rgb="FF0000FF"/>
        <rFont val="함초롬돋움"/>
        <family val="3"/>
        <charset val="129"/>
      </rPr>
      <t>[직안법 제43조]</t>
    </r>
    <phoneticPr fontId="2" type="noConversion"/>
  </si>
  <si>
    <r>
      <t>▶ 제19조에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유료직업소개사업의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수수료를 내야 한다. 등록한 사항을 변경하는 경우</t>
    </r>
    <phoneticPr fontId="2" type="noConversion"/>
  </si>
  <si>
    <t>에도 또한 같다.</t>
  </si>
  <si>
    <r>
      <t>12. 권한의 위임</t>
    </r>
    <r>
      <rPr>
        <sz val="8"/>
        <color rgb="FF0000FF"/>
        <rFont val="함초롬돋움"/>
        <family val="3"/>
        <charset val="129"/>
      </rPr>
      <t>[직안법 제44조]</t>
    </r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</si>
  <si>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 따른 고용노동부장관의 권한은 그 일부를 대통령령으로 정하는 바에 따라 직업안정기관의 장이나 특별자치도지사・시장・군수 또는 구</t>
    </r>
    <phoneticPr fontId="2" type="noConversion"/>
  </si>
  <si>
    <t>청장에게 위임할 수 있다</t>
  </si>
  <si>
    <r>
      <t>13. 국고보조</t>
    </r>
    <r>
      <rPr>
        <sz val="8"/>
        <color rgb="FF0000FF"/>
        <rFont val="함초롬돋움"/>
        <family val="3"/>
        <charset val="129"/>
      </rPr>
      <t>[직안법 제45조]</t>
    </r>
    <phoneticPr fontId="2" type="noConversion"/>
  </si>
  <si>
    <r>
      <t xml:space="preserve">▶ 고용노동부장관은 제18조에 따른 무료직업소개사업 경비의 전부 또는 일부를 보조할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</si>
  <si>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제5절 남녀</t>
    </r>
    <r>
      <rPr>
        <b/>
        <sz val="10"/>
        <color rgb="FFFF0000"/>
        <rFont val="함초롬돋움"/>
        <family val="3"/>
        <charset val="129"/>
      </rPr>
      <t>고</t>
    </r>
    <r>
      <rPr>
        <b/>
        <sz val="10"/>
        <color theme="1"/>
        <rFont val="함초롬돋움"/>
        <family val="3"/>
        <charset val="129"/>
      </rPr>
      <t>용</t>
    </r>
    <r>
      <rPr>
        <b/>
        <sz val="10"/>
        <color rgb="FFFF0000"/>
        <rFont val="함초롬돋움"/>
        <family val="3"/>
        <charset val="129"/>
      </rPr>
      <t>평</t>
    </r>
    <r>
      <rPr>
        <b/>
        <sz val="10"/>
        <color theme="1"/>
        <rFont val="함초롬돋움"/>
        <family val="3"/>
        <charset val="129"/>
      </rPr>
      <t>등과 일・가정 양립 지원에 관한 법률</t>
    </r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</si>
  <si>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[고평법 제1조]</t>
    </r>
    <phoneticPr fontId="2" type="noConversion"/>
  </si>
  <si>
    <t>※ 학습포인트 : 개념, 직장 내 성희롱 금지, 일・가정 양립 지원</t>
    <phoneticPr fontId="2" type="noConversion"/>
  </si>
  <si>
    <t>실현함과 아울러 근로자의 일과 가정의 양립을 지원함으로써 모든 국민의 삶의 질 향상에 이바지하는 것을 목적으로 한다.</t>
    <phoneticPr fontId="2" type="noConversion"/>
  </si>
  <si>
    <r>
      <t>2. 적용범위</t>
    </r>
    <r>
      <rPr>
        <vertAlign val="superscript"/>
        <sz val="10"/>
        <color theme="1"/>
        <rFont val="함초롬돋움"/>
        <family val="3"/>
        <charset val="129"/>
      </rPr>
      <t>9)</t>
    </r>
    <r>
      <rPr>
        <sz val="8"/>
        <color rgb="FF0000FF"/>
        <rFont val="함초롬돋움"/>
        <family val="3"/>
        <charset val="129"/>
      </rPr>
      <t>[고평법 제3조 제1항, 고평법 시행령 제2조 제1항]</t>
    </r>
    <phoneticPr fontId="2" type="noConversion"/>
  </si>
  <si>
    <r>
      <t>① 이 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모든 사업 또는 사업장에 적용한다. 다만, 대통령령으로 정하는 사업에 대하여는 이 법의 전부 또는 일부를 적용하지</t>
    </r>
    <phoneticPr fontId="2" type="noConversion"/>
  </si>
  <si>
    <t>9) 근기법과 동일한 근로자의 정의 : 근복법, 근퇴법, 산재법 및 산안법의 근로자란 근로기준법 제2조 제1항에 따른 근로자를 말한다. 그러나 고평법은 "근로자란 사업주</t>
    <phoneticPr fontId="2" type="noConversion"/>
  </si>
  <si>
    <t>아니할 수 있다.</t>
    <phoneticPr fontId="2" type="noConversion"/>
  </si>
  <si>
    <r>
      <t>에게 고용된 사람과 취업할 의사를 가진 사람을 말한다"라고 하여 별개로 규정하고 있다.</t>
    </r>
    <r>
      <rPr>
        <sz val="8"/>
        <color rgb="FF0000FF"/>
        <rFont val="함초롬돋움"/>
        <family val="3"/>
        <charset val="129"/>
      </rPr>
      <t>[고평법 제2조 제4호]</t>
    </r>
  </si>
  <si>
    <r>
      <t>② 「남녀고용평등과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 관한 법률」 제3조 제1항 단서에 따라 동거하는 친족만으로 이루어지는 사업 또는 사업장</t>
    </r>
    <r>
      <rPr>
        <sz val="10"/>
        <color rgb="FF808080"/>
        <rFont val="함초롬바탕"/>
        <family val="1"/>
        <charset val="129"/>
      </rPr>
      <t>(이하 "사업")</t>
    </r>
    <r>
      <rPr>
        <sz val="10"/>
        <color theme="1"/>
        <rFont val="함초롬바탕"/>
        <family val="1"/>
        <charset val="129"/>
      </rPr>
      <t>과</t>
    </r>
    <phoneticPr fontId="2" type="noConversion"/>
  </si>
  <si>
    <t>가사사용인에 대하여는 법의 전부를 적용하지 아니한다.</t>
    <phoneticPr fontId="2" type="noConversion"/>
  </si>
  <si>
    <r>
      <t>3. 근로자의 범위</t>
    </r>
    <r>
      <rPr>
        <sz val="8"/>
        <color rgb="FF0000FF"/>
        <rFont val="함초롬돋움"/>
        <family val="3"/>
        <charset val="129"/>
      </rPr>
      <t>[고평법 제2조 제4호]</t>
    </r>
    <phoneticPr fontId="2" type="noConversion"/>
  </si>
  <si>
    <t>Ⅱ 여성근로자에 대한 차별대우 금지</t>
    <phoneticPr fontId="2" type="noConversion"/>
  </si>
  <si>
    <r>
      <t>1. 차별대우의 개념</t>
    </r>
    <r>
      <rPr>
        <sz val="8"/>
        <color rgb="FF0000FF"/>
        <rFont val="함초롬돋움"/>
        <family val="3"/>
        <charset val="129"/>
      </rPr>
      <t>[고평법 제2조 제1호]</t>
    </r>
    <phoneticPr fontId="2" type="noConversion"/>
  </si>
  <si>
    <r>
      <t>▶ "차별"이란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합리적인 이유 없이 채용 또는 근로의 조건을</t>
    </r>
    <phoneticPr fontId="2" type="noConversion"/>
  </si>
  <si>
    <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경우[사업주가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채용조건이나 근로조건은 동일하게 하더라도 그 조건을 충족시킬 수 있는 남성 또는</t>
    </r>
    <phoneticPr fontId="2" type="noConversion"/>
  </si>
  <si>
    <r>
      <t>여성이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성(性)에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따라 특정 성에게 불리한 결과를 초래하며, 그 조건이 정당한 것임을 증명할 수 없는 경우 포</t>
    </r>
    <phoneticPr fontId="2" type="noConversion"/>
  </si>
  <si>
    <t>※ 간접차별</t>
    <phoneticPr fontId="2" type="noConversion"/>
  </si>
  <si>
    <t>함]를 말한다.</t>
    <phoneticPr fontId="2" type="noConversion"/>
  </si>
  <si>
    <t>① 직무의 성격에 비추어 특정 성이 불가피하게 요구되는 경우</t>
    <phoneticPr fontId="2" type="noConversion"/>
  </si>
  <si>
    <t>② 여성근로자의 임신・출산・수유 등 모성보호를 위한 조치를 하는 경우</t>
    <phoneticPr fontId="2" type="noConversion"/>
  </si>
  <si>
    <t>③ 그 밖에 이 법 또는 다른 법률에 따라 적극적 고용개선조치를 하는 경우</t>
    <phoneticPr fontId="2" type="noConversion"/>
  </si>
  <si>
    <r>
      <t>2. 모집과 채용에 있어서의 평등</t>
    </r>
    <r>
      <rPr>
        <sz val="8"/>
        <color rgb="FF0000FF"/>
        <rFont val="함초롬돋움"/>
        <family val="3"/>
        <charset val="129"/>
      </rPr>
      <t>[고평법 제7조]</t>
    </r>
    <phoneticPr fontId="2" type="noConversion"/>
  </si>
  <si>
    <t>(1) 남녀균등대우</t>
    <phoneticPr fontId="2" type="noConversion"/>
  </si>
  <si>
    <t>(2) 외모 등 제한의 금지</t>
    <phoneticPr fontId="2" type="noConversion"/>
  </si>
  <si>
    <r>
      <t>▶ 사업주는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모집・채용할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용모・키・체중 등의 신체적 조건, 미혼조건, 그 밖에 고용노동부령</t>
    </r>
    <phoneticPr fontId="2" type="noConversion"/>
  </si>
  <si>
    <t>※ 여성근로자X</t>
    <phoneticPr fontId="2" type="noConversion"/>
  </si>
  <si>
    <r>
      <t>3. 임금에 있어서 평등</t>
    </r>
    <r>
      <rPr>
        <sz val="8"/>
        <color rgb="FF0000FF"/>
        <rFont val="함초롬돋움"/>
        <family val="3"/>
        <charset val="129"/>
      </rPr>
      <t>[고평법 제8조]</t>
    </r>
    <phoneticPr fontId="2" type="noConversion"/>
  </si>
  <si>
    <r>
      <t>(1) 동일 가치 노동에 대한 동일 임금의 지급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</si>
  <si>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※ 동일가치의 노동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당해 사업장 내의 서로 비교되는 남녀 간의 노동이 동일하거나 실질적으로 거의 같은 성질의 노동 또는 그 직무가 다소 다르더라도 객관적인 직무평</t>
    </r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</si>
  <si>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가치 노동에 대하여는 동일한 임금을 지급하여야 하고, 동일 가치 노동의 기준은 직무수행에서 요구되는 기</t>
    </r>
    <phoneticPr fontId="2" type="noConversion"/>
  </si>
  <si>
    <t>가 등에 의하여 본질적으로 동일한 가지가 있다고 인정되는 노동에 해당하는 것</t>
    <phoneticPr fontId="2" type="noConversion"/>
  </si>
  <si>
    <r>
      <t>술, 노력,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 및 작업조건 등으로 한다. 판례는 동일 가치의 노동이라 함은 당해 사업장 내의 서로 비교되는 남녀 간의 노동이 동일하거나 실질</t>
    </r>
    <phoneticPr fontId="2" type="noConversion"/>
  </si>
  <si>
    <t>&lt;동일 가치의 노동인지&gt;</t>
    <phoneticPr fontId="2" type="noConversion"/>
  </si>
  <si>
    <t>① 직무 수행에서 요구되는 기술, 노력, 책임 및 작업조건</t>
    <phoneticPr fontId="2" type="noConversion"/>
  </si>
  <si>
    <t>② 근로자의 학력・경력・근속연수 등</t>
    <phoneticPr fontId="2" type="noConversion"/>
  </si>
  <si>
    <t>판) 대법원 2003.3.14. 2002도3883</t>
  </si>
  <si>
    <r>
      <t>(2) 동일 가치 노동의 결정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</si>
  <si>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▶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기준을 정할 때에는 노사협의회의 근로자를 대표하는 위원의 의견을 들어야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동일 가치 노동・동일 임</t>
    </r>
    <phoneticPr fontId="2" type="noConversion"/>
  </si>
  <si>
    <r>
      <t>금 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모두 하나의 사업 내에서 이루어지는 경우에 한한다. 다만, 사업이 별개로 나누어져 있다고 하더라도, 임</t>
    </r>
    <phoneticPr fontId="2" type="noConversion"/>
  </si>
  <si>
    <t>금차별을 목적으로 한 것이라고 인정되면 이는 하나의 사업으로 보아야 한다.</t>
    <phoneticPr fontId="2" type="noConversion"/>
  </si>
  <si>
    <r>
      <t>(3) 사업주가 설립한 별개사업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</si>
  <si>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r>
      <t xml:space="preserve">▶ 사업주가 임금차별을 목적으로 설립한 별개의 사업은 동일한 사업으로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</si>
  <si>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임금 외의 금품에 있어서의 평등</t>
    </r>
    <r>
      <rPr>
        <sz val="8"/>
        <color rgb="FF0000FF"/>
        <rFont val="함초롬돋움"/>
        <family val="3"/>
        <charset val="129"/>
      </rPr>
      <t>[고평법 제9조]</t>
    </r>
    <phoneticPr fontId="2" type="noConversion"/>
  </si>
  <si>
    <t>▶ 사업주는 임금 외에 근로자의 생활을 보조하기 위한 금품의 지급 또는 자금의 융자 등 복리후생에 있어서 남녀를 차별하여서는 아니 된다.</t>
    <phoneticPr fontId="2" type="noConversion"/>
  </si>
  <si>
    <r>
      <t>5. 교육・배치 및 승진에 있어서의 평등</t>
    </r>
    <r>
      <rPr>
        <sz val="8"/>
        <color rgb="FF0000FF"/>
        <rFont val="함초롬돋움"/>
        <family val="3"/>
        <charset val="129"/>
      </rPr>
      <t>[고평법 제10조]</t>
    </r>
    <phoneticPr fontId="2" type="noConversion"/>
  </si>
  <si>
    <t>▶ 사업주는 근로자의 교육・배치 및 승진에 있어서 남녀를 차별하여서는 아니 된다.</t>
    <phoneticPr fontId="2" type="noConversion"/>
  </si>
  <si>
    <r>
      <t>6. 정년・퇴직 및 해고에 있어서의 평등</t>
    </r>
    <r>
      <rPr>
        <sz val="8"/>
        <color rgb="FF0000FF"/>
        <rFont val="함초롬돋움"/>
        <family val="3"/>
        <charset val="129"/>
      </rPr>
      <t>[고평법 제11조]</t>
    </r>
    <phoneticPr fontId="2" type="noConversion"/>
  </si>
  <si>
    <t>(1) 정년・퇴직 및 해고차별의 금지</t>
  </si>
  <si>
    <t>▶ 사업주는 근로자의 정년・퇴직 및 해고에 있어서 남녀를 차별하여서는 아니 된다.</t>
    <phoneticPr fontId="2" type="noConversion"/>
  </si>
  <si>
    <t>(2) 결혼퇴직제(독신조항)의 금지</t>
    <phoneticPr fontId="2" type="noConversion"/>
  </si>
  <si>
    <t>▶ 사업주는 여성근로자의 혼인, 임신 또는 출산을 퇴직사유로 예정하는 근로계약을 체결하여서는 아니 된다.</t>
    <phoneticPr fontId="2" type="noConversion"/>
  </si>
  <si>
    <t>Ⅲ 직장 내 성희롱 금지</t>
    <phoneticPr fontId="2" type="noConversion"/>
  </si>
  <si>
    <r>
      <t>1. 직장 내 성희롱의 개념</t>
    </r>
    <r>
      <rPr>
        <sz val="8"/>
        <color rgb="FF0000FF"/>
        <rFont val="함초롬돋움"/>
        <family val="3"/>
        <charset val="129"/>
      </rPr>
      <t>[고평법 제2조 제2호]</t>
    </r>
    <phoneticPr fontId="2" type="noConversion"/>
  </si>
  <si>
    <r>
      <t>▶ "직장 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성희롱"이란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사업주・상급자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내의 지위를 이용하거나 업무와 관련하여 다른 근로자에게 성적 언동 등으로 성적 굴</t>
    </r>
    <phoneticPr fontId="2" type="noConversion"/>
  </si>
  <si>
    <r>
      <t>욕감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혐오감을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성적 언동 또는 그 밖의 요구 등에 따르지 아니하였다는 이유로 근로조건 및 고용에서 불이익을 주는 것을 말한</t>
    </r>
    <phoneticPr fontId="2" type="noConversion"/>
  </si>
  <si>
    <t>2. 직장 내 성희롱의 금지 및 예방</t>
    <phoneticPr fontId="2" type="noConversion"/>
  </si>
  <si>
    <r>
      <t>(1) 직장 내 성희롱의 금지</t>
    </r>
    <r>
      <rPr>
        <sz val="8"/>
        <color rgb="FF0000FF"/>
        <rFont val="함초롬돋움"/>
        <family val="3"/>
        <charset val="129"/>
      </rPr>
      <t>[고평법 제12조]</t>
    </r>
    <phoneticPr fontId="2" type="noConversion"/>
  </si>
  <si>
    <r>
      <t>(2) 직장 내 성희롱의 예방</t>
    </r>
    <r>
      <rPr>
        <sz val="8"/>
        <color rgb="FF0000FF"/>
        <rFont val="함초롬돋움"/>
        <family val="3"/>
        <charset val="129"/>
      </rPr>
      <t>[고평법 제13조 제1항・제2항・제3항・제4항・제5항, 제13조의2 제1항, 고평법 시행령 제3조 제4항 제1호・제2호]</t>
    </r>
    <phoneticPr fontId="2" type="noConversion"/>
  </si>
  <si>
    <r>
      <t>① 사업주는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안전한 근로환경에서 일할 수 있는 여건을 조성하기 위하여 직장 내 성희롱의 예방을 위한 교</t>
    </r>
    <phoneticPr fontId="2" type="noConversion"/>
  </si>
  <si>
    <r>
      <t>육</t>
    </r>
    <r>
      <rPr>
        <sz val="10"/>
        <color rgb="FF808080"/>
        <rFont val="함초롬바탕"/>
        <family val="1"/>
        <charset val="129"/>
      </rPr>
      <t>(이하 "성희롱예방교육")</t>
    </r>
    <r>
      <rPr>
        <sz val="10"/>
        <color theme="1"/>
        <rFont val="함초롬바탕"/>
        <family val="1"/>
        <charset val="129"/>
      </rPr>
      <t xml:space="preserve">을 매년 실시하여야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</si>
  <si>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사업주 및 근로자는 성희롱예방교육을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</si>
  <si>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사업주는 성희롱예방교육의 내용을 근로자가 자유롭게 열람할 수 있는 장소에 항상 게시하거나 갖추어 두어 근로자에게 널리 알려야 한다.</t>
    <phoneticPr fontId="2" type="noConversion"/>
  </si>
  <si>
    <t>④ 사업주는 고용노동부령으로 정하는 기준에 따라 직장 내 성희롱 예방 및 금지를 위한 조치를 하여야 한다.</t>
    <phoneticPr fontId="2" type="noConversion"/>
  </si>
  <si>
    <r>
      <t>⑤ 제1항 및 제2항에 따른 성희롱 예방 교육의 내용・방법 및 횟수 등에 관하여 필요한 사항은 대통령령으로 정한다.</t>
    </r>
    <r>
      <rPr>
        <sz val="8"/>
        <color rgb="FF0000FF"/>
        <rFont val="함초롬돋움"/>
        <family val="3"/>
        <charset val="129"/>
      </rPr>
      <t>[고평법 시행령 제3조]</t>
    </r>
    <phoneticPr fontId="2" type="noConversion"/>
  </si>
  <si>
    <r>
      <t xml:space="preserve">⑥ 사업주는 성희롱예방교육을 고용노동부장관이 지정하는 기관에 위탁하여 실시할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</si>
  <si>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⑦ 상시근로자 수 10인 미만이거나, 동일한 성별만으로 구성된 사업장에서는 교육자료 개시로 갈음이 가능하다.</t>
    <phoneticPr fontId="2" type="noConversion"/>
  </si>
  <si>
    <t>3. 직장 내 성희롱 발생 시 조치</t>
    <phoneticPr fontId="2" type="noConversion"/>
  </si>
  <si>
    <r>
      <t>(1) 발생사실 신고</t>
    </r>
    <r>
      <rPr>
        <sz val="8"/>
        <color rgb="FF0000FF"/>
        <rFont val="함초롬돋움"/>
        <family val="3"/>
        <charset val="129"/>
      </rPr>
      <t>[고평법 제14조 제1항]</t>
    </r>
    <phoneticPr fontId="2" type="noConversion"/>
  </si>
  <si>
    <t>직장 내 성희롱 예방 교육(고평법 시행령 제3조)</t>
    <phoneticPr fontId="2" type="noConversion"/>
  </si>
  <si>
    <r>
      <t xml:space="preserve">▶ 누구든지 직장 내 성희롱 발생사실을 알게 된 경우 그 사실을 해당 사업주에게 신고할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</si>
  <si>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사업주는 법 제13조에 따라 직장 내 성희롱 예방을 위한 교육을 연 1회 이상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</si>
  <si>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사실확인 조사</t>
    </r>
    <r>
      <rPr>
        <sz val="8"/>
        <color rgb="FF0000FF"/>
        <rFont val="함초롬돋움"/>
        <family val="3"/>
        <charset val="129"/>
      </rPr>
      <t>[고평법 제14조 제2항]</t>
    </r>
    <phoneticPr fontId="2" type="noConversion"/>
  </si>
  <si>
    <t>② 제1항에 따른 예방 교육에는 다음 각 호의 내용이 포함되어야 한다.</t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</si>
  <si>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 발생사실을 알게 된 경우에는 지체 없이 그 사실 확인을 위한 조사를 하여야 한다. 이 경우 사업주는</t>
    </r>
    <phoneticPr fontId="2" type="noConversion"/>
  </si>
  <si>
    <t>1. 직장 내 성희롱에 관한 법령</t>
  </si>
  <si>
    <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피해를 입은 근로자 또는 피해를 입었다고 주장하는 근로자</t>
    </r>
    <r>
      <rPr>
        <sz val="10"/>
        <color rgb="FF808080"/>
        <rFont val="함초롬바탕"/>
        <family val="1"/>
        <charset val="129"/>
      </rPr>
      <t>(이하 "피해근로자등")</t>
    </r>
    <r>
      <rPr>
        <sz val="10"/>
        <color theme="1"/>
        <rFont val="함초롬바탕"/>
        <family val="1"/>
        <charset val="129"/>
      </rPr>
      <t>가 조사과정에서 성적 수치심 등을</t>
    </r>
    <phoneticPr fontId="2" type="noConversion"/>
  </si>
  <si>
    <t>2. 해당 사업장의 직장 내 성희롱 발생 시의 처리 절차와 조치 기준</t>
  </si>
  <si>
    <r>
      <t xml:space="preserve">느끼지 아니하도록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</si>
  <si>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해당 사업장의 직장 내 성희롱 피해 근로자의 고충상담 및 구제 절차</t>
  </si>
  <si>
    <r>
      <t>(3) 적절한 조치</t>
    </r>
    <r>
      <rPr>
        <sz val="8"/>
        <color rgb="FF0000FF"/>
        <rFont val="함초롬돋움"/>
        <family val="3"/>
        <charset val="129"/>
      </rPr>
      <t>[고평법 제14조 제3항・제4항・제5항]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</si>
  <si>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t>4. 그 밖에 직장 내 성희롱 예방에 필요한 사항</t>
  </si>
  <si>
    <r>
      <t>① 사업주는 조사기간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피해근로자 등에 대하여 근무장소의 변경, 유급휴가명령 등 적</t>
    </r>
    <phoneticPr fontId="2" type="noConversion"/>
  </si>
  <si>
    <r>
      <t>③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사업의 규모나 특성 등을 고려하여 직원연수・조회・회의, 인터넷 등 정보통신망을 이용한 사이버 교육 등을</t>
    </r>
  </si>
  <si>
    <r>
      <t>절한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조치를 하여서는 아니 된다. 사업주는 조사결과 직장 내 성희롱 발</t>
    </r>
    <phoneticPr fontId="2" type="noConversion"/>
  </si>
  <si>
    <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다만, 단순히 교육자료 등을 배포・게시하거나 전자우편을 보내거나 게시판에 공지하는 데 그치는 등 근로자에게</t>
    </r>
  </si>
  <si>
    <t>생사실이 확인된 때에는 피해근로자가 요청하면 근무장소의 변경, 배치전환, 유급휴가명령 등 적절한 조치를 하여야 한다.</t>
    <phoneticPr fontId="2" type="noConversion"/>
  </si>
  <si>
    <t>교육 내용이 제대로 전달되었는지 확인하기 곤란한 경우에는 예방 교육을 한 것으로 보지 아니한다.</t>
    <phoneticPr fontId="2" type="noConversion"/>
  </si>
  <si>
    <r>
      <t>②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직장 내 성희롱 행위를 한 사람에 대하여 징계, 근무장소의 변경 등</t>
    </r>
    <phoneticPr fontId="2" type="noConversion"/>
  </si>
  <si>
    <r>
      <t>④ 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사업의 사업주는 제2항제1호부터 제4호까지의 내용을 근로자가 알</t>
    </r>
    <phoneticPr fontId="2" type="noConversion"/>
  </si>
  <si>
    <r>
      <t>필요한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 징계 등의 조치를 하기 전에 그 조치에 대하여 직장 내 성희롱 피해를 입은 근로자의 의견을 들어</t>
    </r>
    <phoneticPr fontId="2" type="noConversion"/>
  </si>
  <si>
    <t xml:space="preserve">수 있도록 교육자료 또는 홍보물을 게시하거나 배포하는 방법으로 직장 내 성희롱 예방 교육을 할 수 있다. </t>
  </si>
  <si>
    <t>1. 상시 10명 미만의 근로자를 고용하는 사업</t>
  </si>
  <si>
    <r>
      <t>(4) 불리한 처우 금지</t>
    </r>
    <r>
      <rPr>
        <sz val="8"/>
        <color rgb="FF0000FF"/>
        <rFont val="함초롬돋움"/>
        <family val="3"/>
        <charset val="129"/>
      </rPr>
      <t>[고평법 제14조 제6항]</t>
    </r>
    <phoneticPr fontId="2" type="noConversion"/>
  </si>
  <si>
    <t>2. 사업주 및 근로자 모두가 남성 또는 여성 중 어느 한 성(性)으로 구성된 사업</t>
  </si>
  <si>
    <r>
      <t xml:space="preserve">▶ 사업주는 성희롱 발생사실을 신고한 근로자 및 피해근로자 등에게 파면 등 불리한 처우를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</si>
  <si>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사업주가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 「국민 평생 직업능력 개발법」 제24조에 따라 인정받은 훈련과정 중 제2항 각 호의 내용이 포함되어 있는 훈</t>
    </r>
    <phoneticPr fontId="2" type="noConversion"/>
  </si>
  <si>
    <r>
      <t>(5) 비밀누설 금지</t>
    </r>
    <r>
      <rPr>
        <sz val="8"/>
        <color rgb="FF0000FF"/>
        <rFont val="함초롬돋움"/>
        <family val="3"/>
        <charset val="129"/>
      </rPr>
      <t>[고평법 제14조 제7항]</t>
    </r>
    <phoneticPr fontId="2" type="noConversion"/>
  </si>
  <si>
    <t xml:space="preserve">련과정을 수료하게 한 경우에는 그 훈련과정을 마친 근로자에게는 제1항에 따른 예방 교육을 한 것으로 본다. </t>
  </si>
  <si>
    <r>
      <t>▶ 직장 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밖에 조사과정에 참여한 사람은 해당 조사과정에서 알게 된 비</t>
    </r>
    <phoneticPr fontId="2" type="noConversion"/>
  </si>
  <si>
    <r>
      <t>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누설하여서는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 된다. 다만, 조사와 관련된 내용을 사업주에게 보고하거나 관계 기관의</t>
    </r>
    <phoneticPr fontId="2" type="noConversion"/>
  </si>
  <si>
    <t>요청에 따라 필요한 정보를 제공하는 경우는 제외한다.</t>
    <phoneticPr fontId="2" type="noConversion"/>
  </si>
  <si>
    <r>
      <t>4. 고객 등에 의한 성희롱 방지</t>
    </r>
    <r>
      <rPr>
        <sz val="8"/>
        <color rgb="FF0000FF"/>
        <rFont val="함초롬돋움"/>
        <family val="3"/>
        <charset val="129"/>
      </rPr>
      <t>[고평법 제14조의2]</t>
    </r>
    <phoneticPr fontId="2" type="noConversion"/>
  </si>
  <si>
    <r>
      <t>① 사업주는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언동 등을 통하여 근로자에게 성적 굴욕감 또는 혐오감 등을 느</t>
    </r>
    <phoneticPr fontId="2" type="noConversion"/>
  </si>
  <si>
    <t>끼게 하여 해당 근로자가 그로 인한 고충 해소를 요청할 경우 근무장소 변경, 배치전환, 유급휴가의 명령 등 적절한 조치를 하여야 한다.</t>
    <phoneticPr fontId="2" type="noConversion"/>
  </si>
  <si>
    <t>② 사업주는 근로자가 피해를 주장하거나 고객 등으로부터의 성적 요구 등에 따르지 아니하였다는 것을 이유로 해고나 그 밖의 불이익한 조치를 하</t>
    <phoneticPr fontId="2" type="noConversion"/>
  </si>
  <si>
    <t>여서는 아니 된다.</t>
    <phoneticPr fontId="2" type="noConversion"/>
  </si>
  <si>
    <t>Ⅳ 여성근로자의 모성보호</t>
    <phoneticPr fontId="2" type="noConversion"/>
  </si>
  <si>
    <r>
      <t>1. 출산전후휴가 등에 대한 지원</t>
    </r>
    <r>
      <rPr>
        <sz val="8"/>
        <color rgb="FF0000FF"/>
        <rFont val="함초롬돋움"/>
        <family val="3"/>
        <charset val="129"/>
      </rPr>
      <t>[고평법 제18조]</t>
    </r>
    <phoneticPr fontId="2" type="noConversion"/>
  </si>
  <si>
    <r>
      <t>①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배우자출산휴가,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 또는 유산・사산 휴가를 사용한 근로자 중 일정한 요건에 해당하는 사람에게 그 휴가</t>
    </r>
  </si>
  <si>
    <r>
      <t>기간에 대하여 통상임금에 상당하는 금액</t>
    </r>
    <r>
      <rPr>
        <sz val="10"/>
        <color rgb="FF808080"/>
        <rFont val="함초롬바탕"/>
        <family val="1"/>
        <charset val="129"/>
      </rPr>
      <t>(이하 "출산전후휴가급여 등")</t>
    </r>
    <r>
      <rPr>
        <sz val="10"/>
        <color theme="1"/>
        <rFont val="함초롬바탕"/>
        <family val="1"/>
        <charset val="129"/>
      </rPr>
      <t>을 지급할 수 있다.</t>
    </r>
    <phoneticPr fontId="2" type="noConversion"/>
  </si>
  <si>
    <r>
      <t>② 지급된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출산전후휴가급여 등은 그 금액의 한도에서 제18조의2 제1항(배우자출산휴가규정)또는 「근로기준법」 제74조 제4항에 따라 사업주가 지</t>
    </r>
    <phoneticPr fontId="2" type="noConversion"/>
  </si>
  <si>
    <t>급한 것으로 본다.</t>
    <phoneticPr fontId="2" type="noConversion"/>
  </si>
  <si>
    <t>③ 출산전후휴가급여 등을 지급하기 위하여 필요한 비용은 국가재정이나 「사회보장기본법」에 따른 사회보험에서 분담할 수 있다.</t>
    <phoneticPr fontId="2" type="noConversion"/>
  </si>
  <si>
    <t>340p</t>
    <phoneticPr fontId="2" type="noConversion"/>
  </si>
  <si>
    <t>④ 근로자가 출산전후휴가급여 등을 받으려는 경우 사업주는 관계서류의 작성・확인 등 모든 절차에 적극 협력하여야 한다.</t>
    <phoneticPr fontId="2" type="noConversion"/>
  </si>
  <si>
    <r>
      <t>2. 배우자출산휴가</t>
    </r>
    <r>
      <rPr>
        <sz val="8"/>
        <color rgb="FF0000FF"/>
        <rFont val="함초롬돋움"/>
        <family val="3"/>
        <charset val="129"/>
      </rPr>
      <t>[고평법 제18조의2]</t>
    </r>
    <phoneticPr fontId="2" type="noConversion"/>
  </si>
  <si>
    <r>
      <t xml:space="preserve">② 출산휴가는 유급으로 하나, 출산전후휴가급여 등이 지급된 경우에는 그 금액의 한도에서 지급의 책임을 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</si>
  <si>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배우자출산휴가는 근로자의 배우자가 출산한 날부터 90일이 지나면 청구할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</si>
  <si>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배우자출산휴가는 1회에 한정하여 나누어 사용할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</si>
  <si>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사업주는 배우자출산휴가를 이유로 근로자를 해고하거나 그 밖의 불리한 처우를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</si>
  <si>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난임치료휴가</t>
    </r>
    <r>
      <rPr>
        <sz val="8"/>
        <color rgb="FF0000FF"/>
        <rFont val="함초롬돋움"/>
        <family val="3"/>
        <charset val="129"/>
      </rPr>
      <t>[고평법 제18조의3]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</si>
  <si>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인공수정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체외수정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난임치료를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"난임치료휴가")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경우에 연간 3일 이내의 휴가를</t>
    </r>
    <phoneticPr fontId="2" type="noConversion"/>
  </si>
  <si>
    <r>
      <t>주어야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1일은 유급으로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근로자가 청구한 시기에 휴가를 주는 것이 정상적인 사업운영에 중대한 지장을 초래하</t>
    </r>
    <phoneticPr fontId="2" type="noConversion"/>
  </si>
  <si>
    <t>는 경우에는 근로자와 협의하여 그 시기를 변경할 수 있다.</t>
    <phoneticPr fontId="2" type="noConversion"/>
  </si>
  <si>
    <t>② 사업주는 난임치료휴가를 이유로 해고, 징계 등 불리한 처우를 하여서는 아니 된다.</t>
    <phoneticPr fontId="2" type="noConversion"/>
  </si>
  <si>
    <t>Ⅴ 일・가정의 양립지원</t>
  </si>
  <si>
    <r>
      <t>▶ 사업주는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모성을 보호하거나 근로자가 만 8세 이하 또는 초등학교 2학년 이하의 자녀</t>
    </r>
    <r>
      <rPr>
        <sz val="10"/>
        <color rgb="FF808080"/>
        <rFont val="함초롬바탕"/>
        <family val="1"/>
        <charset val="129"/>
      </rPr>
      <t>(입양한 자녀를 포함)</t>
    </r>
    <r>
      <rPr>
        <sz val="10"/>
        <color theme="1"/>
        <rFont val="함초롬바탕"/>
        <family val="1"/>
        <charset val="129"/>
      </rPr>
      <t>를 양육하</t>
    </r>
    <phoneticPr fontId="2" type="noConversion"/>
  </si>
  <si>
    <r>
      <t>(2) 휴직기간</t>
    </r>
    <r>
      <rPr>
        <sz val="8"/>
        <color rgb="FF0000FF"/>
        <rFont val="함초롬돋움"/>
        <family val="3"/>
        <charset val="129"/>
      </rPr>
      <t>[고평법 제19조 제2항・제5항]</t>
    </r>
    <phoneticPr fontId="2" type="noConversion"/>
  </si>
  <si>
    <r>
      <t>(3) 불리한 처우 금지</t>
    </r>
    <r>
      <rPr>
        <sz val="8"/>
        <color rgb="FF0000FF"/>
        <rFont val="함초롬돋움"/>
        <family val="3"/>
        <charset val="129"/>
      </rPr>
      <t>[고평법 제19조 제3항]</t>
    </r>
    <phoneticPr fontId="2" type="noConversion"/>
  </si>
  <si>
    <t>▶ 사업주는 육아휴직을 이유로 해고나 그 밖의 불리한 처우를 하여서는 아니 되며, 육아휴직기간에는 그 근로자를 해고하지 못한다. 다만, 사업</t>
    <phoneticPr fontId="2" type="noConversion"/>
  </si>
  <si>
    <r>
      <t>(4) 휴직 후 복직</t>
    </r>
    <r>
      <rPr>
        <sz val="8"/>
        <color rgb="FF0000FF"/>
        <rFont val="함초롬돋움"/>
        <family val="3"/>
        <charset val="129"/>
      </rPr>
      <t>[고평법 제19조 제4항]</t>
    </r>
    <phoneticPr fontId="2" type="noConversion"/>
  </si>
  <si>
    <r>
      <t>(5) 비용지원</t>
    </r>
    <r>
      <rPr>
        <sz val="8"/>
        <color rgb="FF0000FF"/>
        <rFont val="함초롬돋움"/>
        <family val="3"/>
        <charset val="129"/>
      </rPr>
      <t>[고평법 제20조 제1항, 고용보험법 제70조 제1항]</t>
    </r>
    <phoneticPr fontId="2" type="noConversion"/>
  </si>
  <si>
    <r>
      <t>▶ 국가는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 경우 그 근로자의 생계비용과 사업주의 고용유지비용의 일부를 지원할 수 있다. 고용노동부</t>
    </r>
    <phoneticPr fontId="2" type="noConversion"/>
  </si>
  <si>
    <r>
      <t>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육아휴직을 30일</t>
    </r>
    <r>
      <rPr>
        <sz val="10"/>
        <color rgb="FF808080"/>
        <rFont val="함초롬바탕"/>
        <family val="1"/>
        <charset val="129"/>
      </rPr>
      <t>(「근로기준법」에 따른 출산전후휴가기간과 중복되는 기간은 제외)</t>
    </r>
    <r>
      <rPr>
        <sz val="10"/>
        <color theme="1"/>
        <rFont val="함초롬바탕"/>
        <family val="1"/>
        <charset val="129"/>
      </rPr>
      <t xml:space="preserve"> 이상 부여받은 피보험자 중 일정한 요건을</t>
    </r>
    <phoneticPr fontId="2" type="noConversion"/>
  </si>
  <si>
    <r>
      <t xml:space="preserve">모두 갖춘 피보험자에게 육아휴직급여를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</si>
  <si>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(6) 육아기 근로시간 단축</t>
    </r>
    <r>
      <rPr>
        <sz val="8"/>
        <color rgb="FF0000FF"/>
        <rFont val="함초롬돋움"/>
        <family val="3"/>
        <charset val="129"/>
      </rPr>
      <t>[고평법 제19조의2]</t>
    </r>
    <phoneticPr fontId="2" type="noConversion"/>
  </si>
  <si>
    <r>
      <t>① 사업주는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2학년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자녀를 양육하기 위하여 근로시간의 단축</t>
    </r>
    <r>
      <rPr>
        <sz val="10"/>
        <color rgb="FF808080"/>
        <rFont val="함초롬바탕"/>
        <family val="1"/>
        <charset val="129"/>
      </rPr>
      <t>(이하 "육아기 근로시간 단축")</t>
    </r>
    <r>
      <rPr>
        <sz val="10"/>
        <color theme="1"/>
        <rFont val="함초롬바탕"/>
        <family val="1"/>
        <charset val="129"/>
      </rPr>
      <t>을 신청</t>
    </r>
    <phoneticPr fontId="2" type="noConversion"/>
  </si>
  <si>
    <r>
      <t xml:space="preserve">정하는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</si>
  <si>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아니하는 경우에는 해당 근로자에게 그 사유를 서면으로 통보하고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육아휴직을 사용하게 하</t>
    </r>
    <phoneticPr fontId="2" type="noConversion"/>
  </si>
  <si>
    <t>거나 출근 및 퇴근시간 조정 등 다른 조치를 통하여 지원할 수 있는지를 해당 근로자와 협의하여야 한다. 사업주가 해당 근로자에게 육아기 근로</t>
    <phoneticPr fontId="2" type="noConversion"/>
  </si>
  <si>
    <r>
      <t xml:space="preserve">시간 단축을 허용하는 경우 단축 후 근로시간은 주당 15시간 이상이어야 하고 35시간을 넘어서는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</si>
  <si>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육아기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육아휴직을 신청할 수 있는 근로자가 육아휴직기간 중 사용하지 아니한 기간이 있으</t>
    </r>
    <phoneticPr fontId="2" type="noConversion"/>
  </si>
  <si>
    <t>면 그 기간을 가산한 기간 이내로 한다.</t>
    <phoneticPr fontId="2" type="noConversion"/>
  </si>
  <si>
    <t>④ 사업주는 육아기 근로시간 단축을 이유로 해당 근로자에게 해고나 그 밖의 불리한 처우를 하여서는 아니 된다.</t>
    <phoneticPr fontId="2" type="noConversion"/>
  </si>
  <si>
    <r>
      <t>⑤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단축기간이 끝난 후에 그 근로자를 육아기 근로시간 단축 전과 같은 업무 또는 같은 수준의 임금을 지급</t>
    </r>
    <phoneticPr fontId="2" type="noConversion"/>
  </si>
  <si>
    <r>
      <t xml:space="preserve">하는 직무에 복귀시켜야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</si>
  <si>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(7) 육아기 근로시간 단축 중 근로조건 등</t>
    </r>
    <r>
      <rPr>
        <sz val="8"/>
        <color rgb="FF0000FF"/>
        <rFont val="함초롬돋움"/>
        <family val="3"/>
        <charset val="129"/>
      </rPr>
      <t>[고평법 제19조의3]</t>
    </r>
    <phoneticPr fontId="2" type="noConversion"/>
  </si>
  <si>
    <r>
      <t>①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육아기 근로시간 단축을 하고 있는 근로자에 대하여 근로시간에 비례하여 적용하는 경우 외에는 육아기 근로시간 단축을 이유로 그</t>
    </r>
    <phoneticPr fontId="2" type="noConversion"/>
  </si>
  <si>
    <t>근로조건을 불리하게 하여서는 아니 된다.</t>
    <phoneticPr fontId="2" type="noConversion"/>
  </si>
  <si>
    <r>
      <t>② 육아기 근로시간 단축을 한 근로자의 근로조건</t>
    </r>
    <r>
      <rPr>
        <sz val="10"/>
        <color rgb="FF808080"/>
        <rFont val="함초롬바탕"/>
        <family val="1"/>
        <charset val="129"/>
      </rPr>
      <t>(육아기 근로시간 단축 후 근로시간을 포함)</t>
    </r>
    <r>
      <rPr>
        <sz val="10"/>
        <color theme="1"/>
        <rFont val="함초롬바탕"/>
        <family val="1"/>
        <charset val="129"/>
      </rPr>
      <t>은 사업주와 그 근로자 간에 서면으로 정한다.</t>
    </r>
    <phoneticPr fontId="2" type="noConversion"/>
  </si>
  <si>
    <r>
      <t>④ 육아기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「근로기준법」에 따른 평균임금을 산정하는 경우에는 그 근로자의 육아기 근로시간 단축기간을</t>
    </r>
    <phoneticPr fontId="2" type="noConversion"/>
  </si>
  <si>
    <r>
      <t xml:space="preserve">평균임금 산정기간에서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</si>
  <si>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(8) 육아기 근로시간 단축의 사용형태</t>
    </r>
    <r>
      <rPr>
        <sz val="8"/>
        <color rgb="FF0000FF"/>
        <rFont val="함초롬돋움"/>
        <family val="3"/>
        <charset val="129"/>
      </rPr>
      <t>[고평법 제19조의4]</t>
    </r>
    <phoneticPr fontId="2" type="noConversion"/>
  </si>
  <si>
    <t>육아휴직을 나누어 사용한 횟수에 포함하지 아니한다.</t>
    <phoneticPr fontId="2" type="noConversion"/>
  </si>
  <si>
    <r>
      <t>②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육아기 근로시간 단축을 나누어 사용할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나누어 사용하는 1회의 기간은 3개월</t>
    </r>
    <r>
      <rPr>
        <sz val="10"/>
        <color rgb="FF808080"/>
        <rFont val="함초롬바탕"/>
        <family val="1"/>
        <charset val="129"/>
      </rPr>
      <t>(근로계약기간의 만료로 3개월</t>
    </r>
    <phoneticPr fontId="2" type="noConversion"/>
  </si>
  <si>
    <r>
      <t>이상 근로시간 단축을 사용할 수 없는 기간제근로자에 대해서는 남은 근로계약기간)</t>
    </r>
    <r>
      <rPr>
        <sz val="10"/>
        <color theme="1"/>
        <rFont val="함초롬바탕"/>
        <family val="1"/>
        <charset val="129"/>
      </rPr>
      <t xml:space="preserve"> 이상이 되어야 한다.</t>
    </r>
    <phoneticPr fontId="2" type="noConversion"/>
  </si>
  <si>
    <r>
      <t>(9) 육아지원을 위한 그 밖의 조치</t>
    </r>
    <r>
      <rPr>
        <sz val="8"/>
        <color rgb="FF0000FF"/>
        <rFont val="함초롬돋움"/>
        <family val="3"/>
        <charset val="129"/>
      </rPr>
      <t>[고평법 제19조의5]</t>
    </r>
    <phoneticPr fontId="2" type="noConversion"/>
  </si>
  <si>
    <r>
      <t>① 사업주는 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2학년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자녀를 양육하는 근로자의 육아를 지원하기 위하여 다음의 어느 하나에 해당하는 조치를</t>
    </r>
    <phoneticPr fontId="2" type="noConversion"/>
  </si>
  <si>
    <t>하도록 노력하여야 한다.</t>
    <phoneticPr fontId="2" type="noConversion"/>
  </si>
  <si>
    <t>㉠ 업무를 시작하고 마치는 시간 조정</t>
    <phoneticPr fontId="2" type="noConversion"/>
  </si>
  <si>
    <t>㉡ 연장근로의 제한</t>
    <phoneticPr fontId="2" type="noConversion"/>
  </si>
  <si>
    <t>㉢ 근로시간의 단축, 탄력적 운영 등 근로시간 조정</t>
    <phoneticPr fontId="2" type="noConversion"/>
  </si>
  <si>
    <t>㉣ 그 밖에 소속 근로자의 육아를 지원하기 위하여 필요한 조치</t>
    <phoneticPr fontId="2" type="noConversion"/>
  </si>
  <si>
    <t>② 고용노동부장관은 사업주가 근로자의 육아를 지원하기 위한 조치를 할 경우 고용효과 등을 고려하여 필요한 지원을 할 수 있다.</t>
    <phoneticPr fontId="2" type="noConversion"/>
  </si>
  <si>
    <r>
      <t>2. 직장어린이집 설치 및 지원 등</t>
    </r>
    <r>
      <rPr>
        <sz val="8"/>
        <color rgb="FF0000FF"/>
        <rFont val="함초롬돋움"/>
        <family val="3"/>
        <charset val="129"/>
      </rPr>
      <t>[고평법 제21조]</t>
    </r>
    <phoneticPr fontId="2" type="noConversion"/>
  </si>
  <si>
    <r>
      <t>① 사업주는 근로자의 취업을 지원하기 위하여 수유・탁아 등 육아에 필요한 어린이집</t>
    </r>
    <r>
      <rPr>
        <sz val="10"/>
        <color rgb="FF808080"/>
        <rFont val="함초롬바탕"/>
        <family val="1"/>
        <charset val="129"/>
      </rPr>
      <t>(이하 "직장어린이집")</t>
    </r>
    <r>
      <rPr>
        <sz val="10"/>
        <color theme="1"/>
        <rFont val="함초롬바탕"/>
        <family val="1"/>
        <charset val="129"/>
      </rPr>
      <t>을 설치하여야 한다.</t>
    </r>
    <phoneticPr fontId="2" type="noConversion"/>
  </si>
  <si>
    <t>② 직장어린이집을 설치하여야 할 사업주의 범위 등 직장어린이집의 설치 및 운영에 관한 사항은 「영유아보육법」에 따른다.</t>
    <phoneticPr fontId="2" type="noConversion"/>
  </si>
  <si>
    <t>③ 고용노동부장관은 근로자의 고용을 촉진하기 위하여 직장어린이집의 설치・운영에 필요한 지원 및 지도를 하여야 한다.</t>
    <phoneticPr fontId="2" type="noConversion"/>
  </si>
  <si>
    <t>39E</t>
    <phoneticPr fontId="2" type="noConversion"/>
  </si>
  <si>
    <t>④ 사업주는 직장어린이집을 운영하는 경우 근로자의 고용형태에 따라 차별해서는 아니 된다.</t>
    <phoneticPr fontId="2" type="noConversion"/>
  </si>
  <si>
    <t>40S</t>
    <phoneticPr fontId="2" type="noConversion"/>
  </si>
  <si>
    <t>(1) 근로자의 가족돌봄 등을 위한 지원</t>
    <phoneticPr fontId="2" type="noConversion"/>
  </si>
  <si>
    <r>
      <t>1) 가족돌봄휴직의 신청</t>
    </r>
    <r>
      <rPr>
        <sz val="8"/>
        <color rgb="FF0000FF"/>
        <rFont val="함초롬돋움"/>
        <family val="3"/>
        <charset val="129"/>
      </rPr>
      <t>[고평법 제22조의2 제1항]</t>
    </r>
    <phoneticPr fontId="2" type="noConversion"/>
  </si>
  <si>
    <r>
      <t>▶ 사업주는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조부모,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부모, 배우자, 배우자의 부모, 자녀 또는 손자녀</t>
    </r>
    <r>
      <rPr>
        <sz val="10"/>
        <color rgb="FF808080"/>
        <rFont val="함초롬바탕"/>
        <family val="1"/>
        <charset val="129"/>
      </rPr>
      <t>(이하 "가족")</t>
    </r>
    <r>
      <rPr>
        <sz val="10"/>
        <color theme="1"/>
        <rFont val="함초롬바탕"/>
        <family val="1"/>
        <charset val="129"/>
      </rPr>
      <t>의 질병, 사고, 노령으로 인하여 그 가족을 돌보기 위</t>
    </r>
    <phoneticPr fontId="2" type="noConversion"/>
  </si>
  <si>
    <r>
      <t>한 휴직</t>
    </r>
    <r>
      <rPr>
        <sz val="10"/>
        <color rgb="FF808080"/>
        <rFont val="함초롬바탕"/>
        <family val="1"/>
        <charset val="129"/>
      </rPr>
      <t>(이하 "가족돌봄휴직")</t>
    </r>
    <r>
      <rPr>
        <sz val="10"/>
        <color theme="1"/>
        <rFont val="함초롬바탕"/>
        <family val="1"/>
        <charset val="129"/>
      </rPr>
      <t>을 신청하는 경우 이를 허용하여야 한다. 다만, 대체인력 채용이 불가능한 경우, 정상적인 사업운영에 중대한 지</t>
    </r>
    <phoneticPr fontId="2" type="noConversion"/>
  </si>
  <si>
    <r>
      <t>장을 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조부모의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직계비소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손자녀의 직계존속이 있는 경우 등 대통령령으로 정하는 경우에는 그러하지 아니</t>
    </r>
    <phoneticPr fontId="2" type="noConversion"/>
  </si>
  <si>
    <t>하다.</t>
  </si>
  <si>
    <r>
      <t>2) 가족돌봄휴가의 신청</t>
    </r>
    <r>
      <rPr>
        <sz val="8"/>
        <color rgb="FF0000FF"/>
        <rFont val="함초롬돋움"/>
        <family val="3"/>
        <charset val="129"/>
      </rPr>
      <t>[고평법 제22조의2 제2항・제3항]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</si>
  <si>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0"/>
        <color rgb="FF808080"/>
        <rFont val="함초롬바탕"/>
        <family val="1"/>
        <charset val="129"/>
      </rPr>
      <t>(조부모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손자녀의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본인 외에도 직계비속 또는 직계존속이 있는 등 대통령령으로 정하는 경우는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</si>
  <si>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제외)</t>
    </r>
    <r>
      <rPr>
        <sz val="10"/>
        <color theme="1"/>
        <rFont val="함초롬바탕"/>
        <family val="1"/>
        <charset val="129"/>
      </rPr>
      <t>의 질병,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양육으로 인하여 긴급하게 그 가족을 돌보기 위한 휴가</t>
    </r>
    <r>
      <rPr>
        <sz val="10"/>
        <color rgb="FF808080"/>
        <rFont val="함초롬바탕"/>
        <family val="1"/>
        <charset val="129"/>
      </rPr>
      <t>(이하 "가족돌봄휴가")</t>
    </r>
    <r>
      <rPr>
        <sz val="10"/>
        <rFont val="함초롬바탕"/>
        <family val="1"/>
        <charset val="129"/>
      </rPr>
      <t>를 신청하는 경우 이를 허</t>
    </r>
    <phoneticPr fontId="2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</si>
  <si>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가족돌봄휴가를 주는 것이 정상적인 사업운영에 중대한 지장을 초래하는 경우에는 근로자와 협</t>
    </r>
    <phoneticPr fontId="2" type="noConversion"/>
  </si>
  <si>
    <t>의하여 그 시기를 변경할 수 있다.</t>
    <phoneticPr fontId="2" type="noConversion"/>
  </si>
  <si>
    <r>
      <t>②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가족돌봄휴직을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 아니하는 경우에는 해당 근로자에게 그 사유를 서면으로 통보하고, 업무를 시작하고 마치는 시간조정,</t>
    </r>
    <phoneticPr fontId="2" type="noConversion"/>
  </si>
  <si>
    <r>
      <t>연장근로의 제한,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 등 근로시간의 조정, 그 밖에 사업장 사정에 맞는 지원조치 중 어느 하나에 해당하는 조치를</t>
    </r>
    <phoneticPr fontId="2" type="noConversion"/>
  </si>
  <si>
    <r>
      <t>3) 사용기간과 분할횟수</t>
    </r>
    <r>
      <rPr>
        <sz val="8"/>
        <color rgb="FF0000FF"/>
        <rFont val="함초롬돋움"/>
        <family val="3"/>
        <charset val="129"/>
      </rPr>
      <t>[고평법 제22조의2 제4항]</t>
    </r>
    <phoneticPr fontId="2" type="noConversion"/>
  </si>
  <si>
    <r>
      <t xml:space="preserve">▶ 가족돌봄휴직 및 가족돌봄휴가의 사용기간과 분할횟수 등은 다음에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</si>
  <si>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유급이라는 규정이 없으므로 무급으로 실시하여도 무방</t>
    <phoneticPr fontId="2" type="noConversion"/>
  </si>
  <si>
    <r>
      <t>② 가족돌봄휴가기간은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 최장 10일[고용노동부장관이 고용정책심의회의 심의를 거쳐 가족돌봄휴가기간이 연장되는 경우 20일</t>
    </r>
    <r>
      <rPr>
        <sz val="10"/>
        <color rgb="FF808080"/>
        <rFont val="함초롬바탕"/>
        <family val="1"/>
        <charset val="129"/>
      </rPr>
      <t>(한부모가</t>
    </r>
    <phoneticPr fontId="2" type="noConversion"/>
  </si>
  <si>
    <r>
      <t>족지원법상의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모 또는 부에 해당하는 근로자의 경우 25일)</t>
    </r>
    <r>
      <rPr>
        <sz val="10"/>
        <color theme="1"/>
        <rFont val="함초롬바탕"/>
        <family val="1"/>
        <charset val="129"/>
      </rPr>
      <t xml:space="preserve"> 이내]로 하며, 일 단위로 사용할 수 있어야 한다. 다만, 가족돌봄휴가기간은 가족돌</t>
    </r>
    <phoneticPr fontId="2" type="noConversion"/>
  </si>
  <si>
    <t>봄휴직기간에 포함된다.</t>
    <phoneticPr fontId="2" type="noConversion"/>
  </si>
  <si>
    <r>
      <t>③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감염병의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원인으로 「재난 및 안전관리 기본법」에 따른 심각단계의 위기경보가 발령되거나, 이에 준하는 대규</t>
    </r>
    <phoneticPr fontId="2" type="noConversion"/>
  </si>
  <si>
    <r>
      <t>모 재난이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경우로서 근로자에게 가족을 돌보기 위한 특별한 조치가 필요하다고 인정되는 경우 「고용정책 기본법」에 따른 고용정책심</t>
    </r>
    <phoneticPr fontId="2" type="noConversion"/>
  </si>
  <si>
    <r>
      <t>의회의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가족돌봄휴가기간을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0"/>
        <color rgb="FF808080"/>
        <rFont val="함초롬바탕"/>
        <family val="1"/>
        <charset val="129"/>
      </rPr>
      <t>(「한부모가족지원법」에 따른 모 또는 부에 해당하는 근로자의 경우 15일)</t>
    </r>
    <r>
      <rPr>
        <sz val="10"/>
        <color theme="1"/>
        <rFont val="함초롬바탕"/>
        <family val="1"/>
        <charset val="129"/>
      </rPr>
      <t>의 범위에서 연장</t>
    </r>
    <phoneticPr fontId="2" type="noConversion"/>
  </si>
  <si>
    <t>할 수 있어야 한다.</t>
    <phoneticPr fontId="2" type="noConversion"/>
  </si>
  <si>
    <r>
      <t>4) 연장된 가족돌봄휴가의 사용</t>
    </r>
    <r>
      <rPr>
        <sz val="8"/>
        <color rgb="FF0000FF"/>
        <rFont val="함초롬돋움"/>
        <family val="3"/>
        <charset val="129"/>
      </rPr>
      <t>[고평법 제22조의2 제5항]</t>
    </r>
    <phoneticPr fontId="2" type="noConversion"/>
  </si>
  <si>
    <t>▶ 고용노동부장관이 고용정책심의회의 심의를 거쳐 연장한 가족돌봄휴가는 다음의 어느 하나에 해당하는 경우에만 사용할 수 있다.</t>
    <phoneticPr fontId="2" type="noConversion"/>
  </si>
  <si>
    <r>
      <t>① 감염병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「재난 및 안전관리 기본법」에 따른 심각단계의 위기경보가 발령된 경우로서 가족이 위기경보가 발령된 원인이 되는</t>
    </r>
    <phoneticPr fontId="2" type="noConversion"/>
  </si>
  <si>
    <r>
      <t>감염병의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「감염병의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감염병환자,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감염병의사환자,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병원체보유자인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또는 같은 법상의 감염병의심자 중</t>
    </r>
    <phoneticPr fontId="2" type="noConversion"/>
  </si>
  <si>
    <t>유증상자 등으로 분류되어 돌봄이 필요한 경우</t>
    <phoneticPr fontId="2" type="noConversion"/>
  </si>
  <si>
    <r>
      <t>② 자녀가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 등에 대한 「초・중등교육법」에 따른 휴업명령 또는 휴교처분, 「유아교육법」에 따른 휴업 또는 휴원명령이나 「영유아</t>
    </r>
    <phoneticPr fontId="2" type="noConversion"/>
  </si>
  <si>
    <t>보육법」에 따른 휴원명령으로 자녀의 돌봄이 필요한 경우</t>
    <phoneticPr fontId="2" type="noConversion"/>
  </si>
  <si>
    <r>
      <t>③ 자녀가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감염병으로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「감염병의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법률」에 따른 자가(自家)격리 대상이 되거나 학교 등에서 등교 또는 등</t>
    </r>
    <phoneticPr fontId="2" type="noConversion"/>
  </si>
  <si>
    <t>원중지조치를 받아 돌봄이 필요한 경우</t>
    <phoneticPr fontId="2" type="noConversion"/>
  </si>
  <si>
    <t>④ 그 밖에 근로자의 가족돌봄에 관하여 고용노동부장관이 정하는 사유에 해당하는 경우</t>
    <phoneticPr fontId="2" type="noConversion"/>
  </si>
  <si>
    <r>
      <t>5) 불리한 처우 금지등</t>
    </r>
    <r>
      <rPr>
        <sz val="8"/>
        <color rgb="FF0000FF"/>
        <rFont val="함초롬돋움"/>
        <family val="3"/>
        <charset val="129"/>
      </rPr>
      <t>[고평법 제22조의2 제6항・제7항・제8항]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</si>
  <si>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가족돌봄휴직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가족돌봄휴가를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해고하거나 근로조건을 악화시키는 등 불리한 처우를 하여서는 아니</t>
    </r>
    <phoneticPr fontId="2" type="noConversion"/>
  </si>
  <si>
    <r>
      <t xml:space="preserve">② 가족돌봄휴직 및 가족돌봄휴가기간은 근속기간에 포함한다. 다만, 「근로기준법」에 따른 평균임금산정기간에서는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</si>
  <si>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건전하게 직장과 가정을 유지하는 데에 도움이 될 수 있도록 필요한 심리상담서비스를 제공하도록 노력하여야 한</t>
    </r>
    <phoneticPr fontId="2" type="noConversion"/>
  </si>
  <si>
    <t>(2) 가족돌봄 등을 위한 근로시간 단축</t>
    <phoneticPr fontId="2" type="noConversion"/>
  </si>
  <si>
    <r>
      <t>1) 근로시간 단축 신청</t>
    </r>
    <r>
      <rPr>
        <sz val="8"/>
        <color rgb="FF0000FF"/>
        <rFont val="함초롬돋움"/>
        <family val="3"/>
        <charset val="129"/>
      </rPr>
      <t>[고평법 제22조의3 제1항]</t>
    </r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</si>
  <si>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사유로 근로시간의 단축을 신청하는 경우에는 이를 허용하여야 한다. 다만, 대체인력 채</t>
    </r>
    <phoneticPr fontId="2" type="noConversion"/>
  </si>
  <si>
    <t>용이 불가능한 경우, 정상적인 사업운영에 중대한 지장을 초래하는 경우 등 대통령령으로 정하는 경우에는 그러하지 아니하다.</t>
  </si>
  <si>
    <t>② 근로자 자신의 질병이나 사고로 인한 부상 등의 사유로 자신의 건강을 돌보기 위한 경우</t>
    <phoneticPr fontId="2" type="noConversion"/>
  </si>
  <si>
    <r>
      <t xml:space="preserve">③ 55세 이상의 근로자가 은퇴를 준비하기 위한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</si>
  <si>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근로자의 학업을 위한 경우</t>
    <phoneticPr fontId="2" type="noConversion"/>
  </si>
  <si>
    <r>
      <t>2) 근로시간의 단축 불허</t>
    </r>
    <r>
      <rPr>
        <sz val="8"/>
        <color rgb="FF0000FF"/>
        <rFont val="함초롬돋움"/>
        <family val="3"/>
        <charset val="129"/>
      </rPr>
      <t>[고평법 제22조의3 제2항]</t>
    </r>
    <phoneticPr fontId="2" type="noConversion"/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</si>
  <si>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통보하고 휴직을 사용하게 하거나 그 밖의</t>
    </r>
    <phoneticPr fontId="2" type="noConversion"/>
  </si>
  <si>
    <r>
      <t xml:space="preserve">조치를 통하여 지원할 수 있는지를 해당 근로자와 협의하여야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</si>
  <si>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3) 근로시간의 단축 허용</t>
    </r>
    <r>
      <rPr>
        <sz val="8"/>
        <color rgb="FF0000FF"/>
        <rFont val="함초롬돋움"/>
        <family val="3"/>
        <charset val="129"/>
      </rPr>
      <t>[고평법 제22조의3 제3항・제4항]</t>
    </r>
    <phoneticPr fontId="2" type="noConversion"/>
  </si>
  <si>
    <r>
      <t>①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이상이어야 하고 30시간을 넘어서는 아니 된다.</t>
    </r>
    <phoneticPr fontId="2" type="noConversion"/>
  </si>
  <si>
    <t>(3) 가족돌봄 등을 위한 근로시간 단축 중 근로조건 등</t>
    <phoneticPr fontId="2" type="noConversion"/>
  </si>
  <si>
    <r>
      <t>1) 근로조건의 불리한 적용 금지</t>
    </r>
    <r>
      <rPr>
        <sz val="8"/>
        <color rgb="FF0000FF"/>
        <rFont val="함초롬돋움"/>
        <family val="3"/>
        <charset val="129"/>
      </rPr>
      <t>[고평법 제22조의4 제1항]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</si>
  <si>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 하고 있는 근로자에게 근로시간에 비례하여 적용하는 경우 외에는 가족돌봄 등을 위한 근로시간 단축을 이유로</t>
    </r>
    <phoneticPr fontId="2" type="noConversion"/>
  </si>
  <si>
    <t>그 근로조건을 불리하게 하여서는 아니 된다.</t>
    <phoneticPr fontId="2" type="noConversion"/>
  </si>
  <si>
    <r>
      <t>2) 서면에 의한 근로조건 결정</t>
    </r>
    <r>
      <rPr>
        <sz val="8"/>
        <color rgb="FF0000FF"/>
        <rFont val="함초롬돋움"/>
        <family val="3"/>
        <charset val="129"/>
      </rPr>
      <t>[고평법 제22조의4 제2항]</t>
    </r>
    <phoneticPr fontId="2" type="noConversion"/>
  </si>
  <si>
    <r>
      <t>3) 연장근로 요구 금지 등</t>
    </r>
    <r>
      <rPr>
        <sz val="8"/>
        <color rgb="FF0000FF"/>
        <rFont val="함초롬돋움"/>
        <family val="3"/>
        <charset val="129"/>
      </rPr>
      <t>[고평법 제22조의4 제3항・제4항]</t>
    </r>
    <phoneticPr fontId="2" type="noConversion"/>
  </si>
  <si>
    <r>
      <t>①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단축을 하고 있는 근로자에게 단축된 근로시간 외에 연장근로를 요구할 수 없다. 다만, 그 근로자가 명시적으로 청구하</t>
    </r>
    <phoneticPr fontId="2" type="noConversion"/>
  </si>
  <si>
    <r>
      <t xml:space="preserve">는 경우에는 사업주는 주 12시간 이내에서 연장근로를 시킬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</si>
  <si>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근로시간 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 산정하는 경우에는 그 근로자의 근로시간 단축기간을 평균임금산정</t>
    </r>
    <phoneticPr fontId="2" type="noConversion"/>
  </si>
  <si>
    <t>기간에서 제외한다.</t>
    <phoneticPr fontId="2" type="noConversion"/>
  </si>
  <si>
    <t>Ⅵ 기타 규정</t>
    <phoneticPr fontId="2" type="noConversion"/>
  </si>
  <si>
    <r>
      <t>1. 실태조사 실시</t>
    </r>
    <r>
      <rPr>
        <sz val="8"/>
        <color rgb="FF0000FF"/>
        <rFont val="함초롬돋움"/>
        <family val="3"/>
        <charset val="129"/>
      </rPr>
      <t>[고평법 제6조의3 제1항]</t>
    </r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</si>
  <si>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남녀차별 개선, 모성보호, 일・가정의 양립실태를 파악하기 위하여 정기적으로 조사를 실시하여야 한다.</t>
    </r>
    <phoneticPr fontId="2" type="noConversion"/>
  </si>
  <si>
    <t>※ 매년 1회</t>
    <phoneticPr fontId="2" type="noConversion"/>
  </si>
  <si>
    <r>
      <t>2. 분쟁의 자율적 해결노력</t>
    </r>
    <r>
      <rPr>
        <sz val="8"/>
        <color rgb="FF0000FF"/>
        <rFont val="함초롬돋움"/>
        <family val="3"/>
        <charset val="129"/>
      </rPr>
      <t>[고평법 제24조 제1항, 제25조]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</si>
  <si>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남녀고용평등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촉진하기 위하여 당해 사업장 소속 근로자 중 노사가 추천하는 사람을 명예고용평등감독관으</t>
    </r>
    <phoneticPr fontId="2" type="noConversion"/>
  </si>
  <si>
    <r>
      <t xml:space="preserve">로 위촉할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</si>
  <si>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입증책임</t>
    </r>
    <r>
      <rPr>
        <sz val="8"/>
        <color rgb="FF0000FF"/>
        <rFont val="함초롬돋움"/>
        <family val="3"/>
        <charset val="129"/>
      </rPr>
      <t>[고평법 제30조]</t>
    </r>
    <phoneticPr fontId="2" type="noConversion"/>
  </si>
  <si>
    <r>
      <t>▶ 이 법과 관련한 분쟁해결</t>
    </r>
    <r>
      <rPr>
        <sz val="10"/>
        <color rgb="FF808080"/>
        <rFont val="함초롬바탕"/>
        <family val="1"/>
        <charset val="129"/>
      </rPr>
      <t>(제26조부터 제29조까지 및 제29조의2부터 제29조의7까지를 포함한다)</t>
    </r>
    <r>
      <rPr>
        <sz val="10"/>
        <color theme="1"/>
        <rFont val="함초롬바탕"/>
        <family val="1"/>
        <charset val="129"/>
      </rPr>
      <t xml:space="preserve">에서 입증책임은 사업주가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</si>
  <si>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관계서류의 보존</t>
    </r>
    <r>
      <rPr>
        <sz val="8"/>
        <color rgb="FF0000FF"/>
        <rFont val="함초롬돋움"/>
        <family val="3"/>
        <charset val="129"/>
      </rPr>
      <t>[고평법 제33조]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</si>
  <si>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관하여 대통령령으로 정하는 서류를 3년간 보존하여야 한다. 이 경우 대통령령으로 정하는 서류는 「전자문</t>
    </r>
    <phoneticPr fontId="2" type="noConversion"/>
  </si>
  <si>
    <t>서 및 전자거래 기본법」에 따른 전자문서로 작성・보존할 수 있다.</t>
    <phoneticPr fontId="2" type="noConversion"/>
  </si>
  <si>
    <r>
      <t>5. 양벌규정</t>
    </r>
    <r>
      <rPr>
        <sz val="8"/>
        <color rgb="FF0000FF"/>
        <rFont val="함초롬돋움"/>
        <family val="3"/>
        <charset val="129"/>
      </rPr>
      <t>[고평법 제38조]</t>
    </r>
    <phoneticPr fontId="2" type="noConversion"/>
  </si>
  <si>
    <r>
      <t>▶ 법인의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대표자나 법인 또는 개인의 대리인, 사용인, 그 밖의 종업원이 그 법인 또는 개인의 업무에 관하여 제37조(벌칙)의 위반행위를 하면 그 행</t>
    </r>
    <phoneticPr fontId="2" type="noConversion"/>
  </si>
  <si>
    <r>
      <t>위자를 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조문의 벌금형을 과(科)한다. 다만, 법인 또는 개인이 그 위반행위를 방지하기 위하여 해당 업무</t>
    </r>
    <phoneticPr fontId="2" type="noConversion"/>
  </si>
  <si>
    <t>에 관하여 상당한 주의와 감독을 게을리하지 아니한 경우에는 그러하지 아니하다.</t>
    <phoneticPr fontId="2" type="noConversion"/>
  </si>
  <si>
    <r>
      <t xml:space="preserve">제6절 </t>
    </r>
    <r>
      <rPr>
        <b/>
        <sz val="10"/>
        <color rgb="FFFF0000"/>
        <rFont val="함초롬돋움"/>
        <family val="3"/>
        <charset val="129"/>
      </rPr>
      <t>최</t>
    </r>
    <r>
      <rPr>
        <b/>
        <sz val="10"/>
        <color theme="1"/>
        <rFont val="함초롬돋움"/>
        <family val="3"/>
        <charset val="129"/>
      </rPr>
      <t>저</t>
    </r>
    <r>
      <rPr>
        <b/>
        <sz val="10"/>
        <color rgb="FFFF0000"/>
        <rFont val="함초롬돋움"/>
        <family val="3"/>
        <charset val="129"/>
      </rPr>
      <t>임</t>
    </r>
    <r>
      <rPr>
        <b/>
        <sz val="10"/>
        <color theme="1"/>
        <rFont val="함초롬돋움"/>
        <family val="3"/>
        <charset val="129"/>
      </rPr>
      <t>금법</t>
    </r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</si>
  <si>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[최임법 제1조]</t>
    </r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</si>
  <si>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최저수준을 보장하여 근로자의 생활 안정과 노동력의 질적 향상을 꾀함으로써 국민경제의 건전한 발전에 이바</t>
    </r>
    <phoneticPr fontId="2" type="noConversion"/>
  </si>
  <si>
    <t>※ 학습포인트 : 적용범위(최저임금법 및 최저임금), 최저임금에 산입되는 임금(제외되는 임금), 최저임금안 결정 절차, 최저임금위원회</t>
    <phoneticPr fontId="2" type="noConversion"/>
  </si>
  <si>
    <t>지하는 것을 목적으로 한다.</t>
    <phoneticPr fontId="2" type="noConversion"/>
  </si>
  <si>
    <r>
      <t>2. 정의</t>
    </r>
    <r>
      <rPr>
        <sz val="8"/>
        <color rgb="FF0000FF"/>
        <rFont val="함초롬돋움"/>
        <family val="3"/>
        <charset val="129"/>
      </rPr>
      <t>[최임법 제2조]</t>
    </r>
    <phoneticPr fontId="2" type="noConversion"/>
  </si>
  <si>
    <t>▶ 이 법에서 "근로자", "사용자" 및 "임금"이란 「근로기준법」 제2조에 따른 근로자, 사용자 및 임금을 말한다.</t>
    <phoneticPr fontId="2" type="noConversion"/>
  </si>
  <si>
    <r>
      <t>3. 적용범위</t>
    </r>
    <r>
      <rPr>
        <sz val="8"/>
        <color rgb="FF0000FF"/>
        <rFont val="함초롬돋움"/>
        <family val="3"/>
        <charset val="129"/>
      </rPr>
      <t>[최임법 제3조]</t>
    </r>
    <phoneticPr fontId="2" type="noConversion"/>
  </si>
  <si>
    <r>
      <t>① 이 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"사업")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동거하는 친족만을 사용하는 사업과 가사사용인에게는 적용</t>
    </r>
    <phoneticPr fontId="2" type="noConversion"/>
  </si>
  <si>
    <t>하지 아니한다.</t>
    <phoneticPr fontId="2" type="noConversion"/>
  </si>
  <si>
    <t>Ⅱ 최저임금</t>
    <phoneticPr fontId="2" type="noConversion"/>
  </si>
  <si>
    <r>
      <t>1. 최저임금의 결정기준과 구분</t>
    </r>
    <r>
      <rPr>
        <sz val="8"/>
        <color rgb="FF0000FF"/>
        <rFont val="함초롬돋움"/>
        <family val="3"/>
        <charset val="129"/>
      </rPr>
      <t>[최임법 제4조]</t>
    </r>
    <phoneticPr fontId="2" type="noConversion"/>
  </si>
  <si>
    <t>※ 사업의 종류별 지역별로 구분하여 정하여야 한다X</t>
    <phoneticPr fontId="2" type="noConversion"/>
  </si>
  <si>
    <t>② 사업의 종류별 구분은 최저임금위원회의 심의를 거쳐 고용노동부장관이 정한다.</t>
    <phoneticPr fontId="2" type="noConversion"/>
  </si>
  <si>
    <r>
      <t>2. 최저임금액</t>
    </r>
    <r>
      <rPr>
        <sz val="8"/>
        <color rgb="FF0000FF"/>
        <rFont val="함초롬돋움"/>
        <family val="3"/>
        <charset val="129"/>
      </rPr>
      <t>[최임법 제5조, 최임법 시행령 제3조, 제4조]</t>
    </r>
    <phoneticPr fontId="2" type="noConversion"/>
  </si>
  <si>
    <r>
      <t>② 1년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 수습을 시작한 날 부터 3개월 이내인 사람에 대해서는 시간급 최저</t>
    </r>
    <phoneticPr fontId="2" type="noConversion"/>
  </si>
  <si>
    <t>※ 키워드 : 1년 이상, 3개월, 100분의 10을 뺀 금액</t>
    <phoneticPr fontId="2" type="noConversion"/>
  </si>
  <si>
    <r>
      <t>③ 임금이 도급제나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비슷한 형태로 정해진 경우에 근로시간을 파악하기 어렵거나 시간・일・주 또는 월을 단위로 최저임금액을 정하</t>
    </r>
  </si>
  <si>
    <t>는 것이 적합하지 않다고 인정되면 해당 근로자의 생산고(生産高)또는 업적의 일정단위에 의하여 최저임금액을 정한다.</t>
    <phoneticPr fontId="2" type="noConversion"/>
  </si>
  <si>
    <r>
      <t>3. 최저임금의 효력</t>
    </r>
    <r>
      <rPr>
        <sz val="8"/>
        <color rgb="FF0000FF"/>
        <rFont val="함초롬돋움"/>
        <family val="3"/>
        <charset val="129"/>
      </rPr>
      <t>[최임법 제6조, ⑤ 대통령령으로 정하는 임금 : 최임법 시행령 제5조의3]</t>
    </r>
    <phoneticPr fontId="2" type="noConversion"/>
  </si>
  <si>
    <t>① 사용자는 최저임금의 적용을 받는 근로자에게 최저임금액 이상의 임금을 지급하여야 한다.</t>
    <phoneticPr fontId="2" type="noConversion"/>
  </si>
  <si>
    <r>
      <t xml:space="preserve">② 사용자는 이 법에 따른 최저임금을 이유로 종전의 임금수준을 낮추어서는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</si>
  <si>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최저임금의 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 금액을 임금으로 정한 부분은 무효로 하며, 이 경우</t>
    </r>
    <phoneticPr fontId="2" type="noConversion"/>
  </si>
  <si>
    <r>
      <t xml:space="preserve">무효로 된 부분은 이 법으로 정한 최저임금액과 동일한 임금을 지급하기로 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</si>
  <si>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①과 ③에 따른 임금에는 매월 1회 이상 정기적으로 지급하는 임금을 산입한다. 다만, 다음의 어느 하나에 해당하는 임금은 산입하지 아니한다.</t>
    <phoneticPr fontId="2" type="noConversion"/>
  </si>
  <si>
    <t>※ 최저임금산입에서 제외 되는 임금</t>
    <phoneticPr fontId="2" type="noConversion"/>
  </si>
  <si>
    <t>㉠ 「근로기준법」에 따른 소정근로시간 또는 소정의 근로일에 대하여 지급하는 임금외의 임금으로서 고용노동부령으로 정하는 임금</t>
    <phoneticPr fontId="2" type="noConversion"/>
  </si>
  <si>
    <t>※ 고용노동부령으로 정하는 임금 : 최임법 시행규칙 제2조(최저임금의 범위) 제1항</t>
    <phoneticPr fontId="2" type="noConversion"/>
  </si>
  <si>
    <t>㉡ 상여금, 그 밖에 이에 준하는 것으로서 고용노동부령으로 정하는 임금의 월 지급액 중 해당 연도 시간급 최저임금액을 기준으로 산정된 월 환</t>
    <phoneticPr fontId="2" type="noConversion"/>
  </si>
  <si>
    <t>※ 고용노동부령으로 정하는 임금 : 최임법 시행규칙 제2조(최저임금의 범위) 제2항</t>
    <phoneticPr fontId="2" type="noConversion"/>
  </si>
  <si>
    <t>산액의 100분의 25에 해당하는 부분</t>
    <phoneticPr fontId="2" type="noConversion"/>
  </si>
  <si>
    <r>
      <t xml:space="preserve">㉢ 식비, 숙박비, 교통비 등 근로자의 생활 보조 또는 복리후생을 위한 성질의 임금으로서 아래에 해당하는 부분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</si>
  <si>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㉮ 통화 이외의 것으로 지급하는 임금</t>
    <phoneticPr fontId="2" type="noConversion"/>
  </si>
  <si>
    <t>㉯ 통화로 지급하는 임금의 월 지급액 중 해당 연도 시간급 최저임금액을 기준으로 산정된 월 환산액의 100분의 7에 해당하는 부분</t>
    <phoneticPr fontId="2" type="noConversion"/>
  </si>
  <si>
    <r>
      <t>⑤ 「여객자동차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일반택시운송사업에서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최저임금에 산입되는 임금의 범위는 생산고에 따른 임금</t>
    </r>
    <phoneticPr fontId="2" type="noConversion"/>
  </si>
  <si>
    <t>㉠ 소정근로시간 또는 소정의 근로일에 대하여 지급하는 임금 외의 임금</t>
    <phoneticPr fontId="2" type="noConversion"/>
  </si>
  <si>
    <t>㉡ 근로자의 생활 보조와 복리후생을 위하여 지급하는 임금</t>
    <phoneticPr fontId="2" type="noConversion"/>
  </si>
  <si>
    <t>⑥ ①과 ③은 다음의 어느 하나에 해당하는 사유로 근로하지 아니한 시간 또는 일에 대하여 사용자가 임금을 지급할 것을 강제하는 것은 아니다.</t>
    <phoneticPr fontId="2" type="noConversion"/>
  </si>
  <si>
    <t>㉠ 근로자가 자기의 사정으로 소정근로시간 또는 소정의 근로일의 근로를 하지 아니한 경우</t>
    <phoneticPr fontId="2" type="noConversion"/>
  </si>
  <si>
    <t>㉡ 사용자가 정당한 이유로 근로자에게 소정근로시간 또는 소정의 근로일의 근로를 시키지 아니한 경우</t>
    <phoneticPr fontId="2" type="noConversion"/>
  </si>
  <si>
    <r>
      <t>⑦ 도급으로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최저임금액에 미치지 못하는 임금을 지급한 경우 도급인은 해당</t>
    </r>
    <phoneticPr fontId="2" type="noConversion"/>
  </si>
  <si>
    <r>
      <t xml:space="preserve">수급인과 연대하여 책임을 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</si>
  <si>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⑧ 수급인이 근로자에게 최저임금액에 미치지 못하는 임금을 지급한 경우, 도급인이 책임져야 할 사유의 범위는 다음과 같다.</t>
    <phoneticPr fontId="2" type="noConversion"/>
  </si>
  <si>
    <t>㉠ 도급인이 도급계약 체결 당시 인건비 단가를 최저임금액에 미치지 못하는 금액으로 결정하는 행위</t>
    <phoneticPr fontId="2" type="noConversion"/>
  </si>
  <si>
    <t>㉡ 도급인이 도급계약기간 중 인건비 단가를 최저임금액에 미치지 못하는 금액으로 낮추는 행위</t>
    <phoneticPr fontId="2" type="noConversion"/>
  </si>
  <si>
    <t>▶ 조문 : 최저임금의 범위(최임법 시행규칙 제2조)</t>
    <phoneticPr fontId="2" type="noConversion"/>
  </si>
  <si>
    <t>최저임금의 범위(최임법 시행규칙 제2조)</t>
  </si>
  <si>
    <t>※ 고용노동부령으로 산입하지 아니하는 임금</t>
    <phoneticPr fontId="2" type="noConversion"/>
  </si>
  <si>
    <r>
      <t>① 「최저임금법」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"고용노동부령으로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임금"이란 다음 각 호의 어느 하나에 해당하는 것을</t>
    </r>
    <phoneticPr fontId="2" type="noConversion"/>
  </si>
  <si>
    <t>말한다.</t>
  </si>
  <si>
    <r>
      <t xml:space="preserve">1. 연장근로 또는 휴일근로에 대한 임금 및 연장・야간 또는 휴일 근로에 대한 가산임금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</si>
  <si>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「근로기준법」 제60조에 따른 연차 유급휴가의 미사용수당</t>
  </si>
  <si>
    <r>
      <t>3. 유급으로 처리되는 휴일</t>
    </r>
    <r>
      <rPr>
        <sz val="10"/>
        <color rgb="FF808080"/>
        <rFont val="함초롬돋움"/>
        <family val="3"/>
        <charset val="129"/>
      </rPr>
      <t>(「근로기준법」 제55조 제1항에 따른 유급휴일은 제외한다)</t>
    </r>
    <r>
      <rPr>
        <sz val="10"/>
        <color theme="1"/>
        <rFont val="함초롬돋움"/>
        <family val="3"/>
        <charset val="129"/>
      </rPr>
      <t>에 대한 임금</t>
    </r>
    <phoneticPr fontId="2" type="noConversion"/>
  </si>
  <si>
    <t>4. 그 밖에 명칭에 관계없이 제1호부터 제3호까지의 규정에 준하는 것으로 인정되는 임금</t>
  </si>
  <si>
    <t>② 법 제6조 제4항 제2호에서 "고용노동부령으로 정하는 임금"이란 다음 각 호의 어느 하나에 해당하는 것을 말한다.</t>
    <phoneticPr fontId="2" type="noConversion"/>
  </si>
  <si>
    <r>
      <t xml:space="preserve">1. 1개월을 초과하는 기간에 걸친 해당 사유에 따라 산정하는 상여금, 장려가급(奬勵加給), 능률수당 또는 근속수당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</si>
  <si>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1개월을 초과하는 기간의 출근성적에 따라 지급하는 정근수당</t>
    <phoneticPr fontId="2" type="noConversion"/>
  </si>
  <si>
    <r>
      <t>4. 최저임금 산입을 위한 취업규칙 변경절차의 특례</t>
    </r>
    <r>
      <rPr>
        <sz val="8"/>
        <color rgb="FF0000FF"/>
        <rFont val="함초롬돋움"/>
        <family val="3"/>
        <charset val="129"/>
      </rPr>
      <t>[최임법 제6조의2]</t>
    </r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</si>
  <si>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 임금을 총액의 변동 없이 매월 지급하는 것으로</t>
    </r>
    <phoneticPr fontId="2" type="noConversion"/>
  </si>
  <si>
    <r>
      <t>취업규칙을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변경하려는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「근로기준법」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제94조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제1항(규칙의 작성, 변경절차)에도 불구하고 해당 사업 또는 사업장에 근로자의 과반수로 조</t>
    </r>
    <phoneticPr fontId="2" type="noConversion"/>
  </si>
  <si>
    <t>직된 노동조합이 있는 경우에는 그 노동조합, 근로자의 과반수로 조직된 노동조합이 없는 경우에는 근로자의 과반수의 의견을 들어야 한다.</t>
    <phoneticPr fontId="2" type="noConversion"/>
  </si>
  <si>
    <r>
      <t>5. 최저임금의 적용제외</t>
    </r>
    <r>
      <rPr>
        <sz val="8"/>
        <color rgb="FF0000FF"/>
        <rFont val="함초롬돋움"/>
        <family val="3"/>
        <charset val="129"/>
      </rPr>
      <t>[최임법 제7조]</t>
    </r>
    <phoneticPr fontId="2" type="noConversion"/>
  </si>
  <si>
    <t>▶ 다음의 어느 하나에 해당하는 사람으로서 사용자가 고용노동부장관의 인가를 받은 사람에 대하여는 제6조를 적용하지 아니한다.</t>
    <phoneticPr fontId="2" type="noConversion"/>
  </si>
  <si>
    <r>
      <t xml:space="preserve">① 정신장애나 신체장애로 근로능력이 현저히 낮은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</si>
  <si>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그 밖에 최저임금을 적용하는 것이 적당하지 아니하다고 인정되는 사람</t>
    <phoneticPr fontId="2" type="noConversion"/>
  </si>
  <si>
    <t>▶ 조문 : 최저임금 적용제외의 인가기준(최임법 시행령 제6조) / 최저임금 적용제외의 인가(최임법 시행규칙 제3조 제1항)</t>
    <phoneticPr fontId="2" type="noConversion"/>
  </si>
  <si>
    <t>최저임금 적용제외의 인가기준(최임법 시행령 제6조)</t>
  </si>
  <si>
    <r>
      <t>사용자가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최저임금의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자는 정신 또는 신체의 장애가 업무 수행에 직</t>
    </r>
    <phoneticPr fontId="2" type="noConversion"/>
  </si>
  <si>
    <t>최저임금 적용제외의 인가(최임법 시행규칙 제3조 제1항)</t>
    <phoneticPr fontId="2" type="noConversion"/>
  </si>
  <si>
    <r>
      <t>① 법 제7조 및 「최저임금법 시행령」</t>
    </r>
    <r>
      <rPr>
        <sz val="10"/>
        <color rgb="FF808080"/>
        <rFont val="함초롬돋움"/>
        <family val="3"/>
        <charset val="129"/>
      </rPr>
      <t>(이하 "영"이라 한다)</t>
    </r>
    <r>
      <rPr>
        <sz val="10"/>
        <color theme="1"/>
        <rFont val="함초롬돋움"/>
        <family val="3"/>
        <charset val="129"/>
      </rPr>
      <t xml:space="preserve"> 제6조에 따른 최저임금 적용 제외의 인가 기준은 별표 3과 같다.</t>
    </r>
  </si>
  <si>
    <t>최저임금 적용제외의 인가기준(최임법 시행규칙 [별표 3])</t>
    <phoneticPr fontId="2" type="noConversion"/>
  </si>
  <si>
    <t>인가기준</t>
    <phoneticPr fontId="2" type="noConversion"/>
  </si>
  <si>
    <t>근로자의 정신 또는 신체의 장애가 근 근로자를 종사시키려는 업무를 수행하는 데에 직접적으로 현저한 지장을 주는 것이 명백하다고 인정되는 사람</t>
    <phoneticPr fontId="2" type="noConversion"/>
  </si>
  <si>
    <r>
      <t>1. 정신 또는 신체장애인으로서 담당하는 업무를 수행하는 경우에 그 정신 또는 신체의 
   장애로 같거나 유사한 직종에서 최저임금을 받는 다른 근로자 중 가장 낮은 근로능력
   자의 평균작업능력에도 미치지 못하는 사람</t>
    </r>
    <r>
      <rPr>
        <sz val="10"/>
        <color rgb="FF808080"/>
        <rFont val="함초롬돋움"/>
        <family val="3"/>
        <charset val="129"/>
      </rPr>
      <t>(작업능력은 「장애인고용촉진 및 직업재
   활법」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제43조에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따른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한국장애인고용공단의 의견을 들어 판단하여야 한다)</t>
    </r>
    <r>
      <rPr>
        <sz val="10"/>
        <color theme="1"/>
        <rFont val="함초롬돋움"/>
        <family val="3"/>
        <charset val="129"/>
      </rPr>
      <t>을 말한다.
2. 인가기간은 1년을 초과할 수 없다.</t>
    </r>
    <phoneticPr fontId="2" type="noConversion"/>
  </si>
  <si>
    <t>Ⅲ 최저임금의 결정</t>
    <phoneticPr fontId="2" type="noConversion"/>
  </si>
  <si>
    <r>
      <t>1. 최저임금의 결정</t>
    </r>
    <r>
      <rPr>
        <sz val="8"/>
        <color rgb="FF0000FF"/>
        <rFont val="함초롬돋움"/>
        <family val="3"/>
        <charset val="129"/>
      </rPr>
      <t>[최임법 제8조, 최임법 시행령 제7조]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</si>
  <si>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고용노동부장관은 매년 3월 31일까지 최저임금위원회에 심의를</t>
    </r>
    <phoneticPr fontId="2" type="noConversion"/>
  </si>
  <si>
    <r>
      <t xml:space="preserve">요청하고,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위원회가 심의하여 의결한 최저임금안에 따라 최저임금을 결정하여야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</si>
  <si>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 이를 심의하여 최저임금안을 의결하고 심의 요청을 받은 날부터 90일</t>
    </r>
    <phoneticPr fontId="2" type="noConversion"/>
  </si>
  <si>
    <r>
      <t xml:space="preserve">일 이내에 고용노동부장관에게 제출하여야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</si>
  <si>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심의하여 제출한 최저임금안에 따라 최저임금을 결정하기가 어렵다고 인정되면 20일 이내에 그 이유를 밝혀 위원회</t>
    </r>
    <phoneticPr fontId="2" type="noConversion"/>
  </si>
  <si>
    <r>
      <t xml:space="preserve">에 10일 이상의 기간을 정하여 재심의를 요청할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</si>
  <si>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위원회는 재심의 요청을 받은 때에는 그 기간 내에 재심의하여 그 결과를 고용노동부장관에게 제출하여야 한다.</t>
    <phoneticPr fontId="2" type="noConversion"/>
  </si>
  <si>
    <r>
      <t>⑤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재심의에서 재적위원 과반수의 출석과 출석위원 3분의 2이상의 찬성으로 ②에 따른 당초의 최저임금안을 재의결한</t>
    </r>
    <phoneticPr fontId="2" type="noConversion"/>
  </si>
  <si>
    <t>경우에는 그에 따라 최저임금을 결정하여야 한다.</t>
    <phoneticPr fontId="2" type="noConversion"/>
  </si>
  <si>
    <r>
      <t>2. 최저임금안에 대한 이의 제기</t>
    </r>
    <r>
      <rPr>
        <sz val="8"/>
        <color rgb="FF0000FF"/>
        <rFont val="함초롬돋움"/>
        <family val="3"/>
        <charset val="129"/>
      </rPr>
      <t>[최임법 제9조, ㉠ : 최임법 시행령 제9조, ㉡ : 제10조]</t>
    </r>
    <phoneticPr fontId="2" type="noConversion"/>
  </si>
  <si>
    <t>① 고용노동부장관은 위원회로부터 최저임금안을 제출받은 때에는 대통령령으로 정하는 바에 따라 최저임금안을 고시하여야 한다.</t>
    <phoneticPr fontId="2" type="noConversion"/>
  </si>
  <si>
    <r>
      <t>②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최저임금안에 대하여 이의가 있으면 고시된 날부터 10일 이내에 대통령령으로 정하는</t>
    </r>
    <phoneticPr fontId="2" type="noConversion"/>
  </si>
  <si>
    <r>
      <t>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 사용자를 대표하는 자의 범위는 대통령령으로 정한다.</t>
    </r>
    <phoneticPr fontId="2" type="noConversion"/>
  </si>
  <si>
    <t>㉠ 최저임금안에 대하여 이의를 제기할 때에는 다음의 사항을 분명하게 적은 이의제기서를 고용노동부장관에게 제출하여야 한다.</t>
    <phoneticPr fontId="2" type="noConversion"/>
  </si>
  <si>
    <t>㉮ 이의제기자의 성명, 주소, 소속 및 직위</t>
    <phoneticPr fontId="2" type="noConversion"/>
  </si>
  <si>
    <t>㉯ 이의제기 대상업종의 최저임금안의 요지</t>
    <phoneticPr fontId="2" type="noConversion"/>
  </si>
  <si>
    <t>㉰ 이의제기의 사유와 내용</t>
    <phoneticPr fontId="2" type="noConversion"/>
  </si>
  <si>
    <r>
      <t>㉡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총연합단체인 노동조합의 대표자 및 산업별 연합단체인 노동조합의 대표자로 하고, 사용자를 대표하는 자는 전국적</t>
    </r>
    <phoneticPr fontId="2" type="noConversion"/>
  </si>
  <si>
    <t>규모의 사용자단체로서 고용노동부장관이 지정하는 단체의 대표자로 한다.</t>
    <phoneticPr fontId="2" type="noConversion"/>
  </si>
  <si>
    <r>
      <t>③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 이유 있다고 인정되면 그 내용을 밝혀 위원회에 최저임금안의 재심의를 요청하여야 한다.</t>
    </r>
    <phoneticPr fontId="2" type="noConversion"/>
  </si>
  <si>
    <r>
      <t>④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요청한 최저임금안에 대하여 위원회가 재심의하여 의결한 최저임금안이 제출될 때까지는 최저임금을 결정하여서는</t>
    </r>
    <phoneticPr fontId="2" type="noConversion"/>
  </si>
  <si>
    <t>아니 된다.</t>
    <phoneticPr fontId="2" type="noConversion"/>
  </si>
  <si>
    <t>Ⅳ 최저임금위원회</t>
    <phoneticPr fontId="2" type="noConversion"/>
  </si>
  <si>
    <r>
      <t>1. 최저임금위원회의 설치</t>
    </r>
    <r>
      <rPr>
        <sz val="8"/>
        <color rgb="FF0000FF"/>
        <rFont val="함초롬돋움"/>
        <family val="3"/>
        <charset val="129"/>
      </rPr>
      <t>[최임법 제12조]</t>
    </r>
    <phoneticPr fontId="2" type="noConversion"/>
  </si>
  <si>
    <r>
      <t xml:space="preserve">▶ 최저임금에 관한 심의와 그 밖에 최저임금에 관한 중요사항을 심의하기 위하여 고용노동부에 최저임금위원회를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</si>
  <si>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소속 : 대통령X, 국무총리X</t>
    <phoneticPr fontId="2" type="noConversion"/>
  </si>
  <si>
    <r>
      <t>2. 위원회의 기능</t>
    </r>
    <r>
      <rPr>
        <sz val="8"/>
        <color rgb="FF0000FF"/>
        <rFont val="함초롬돋움"/>
        <family val="3"/>
        <charset val="129"/>
      </rPr>
      <t>[최임법 제13조]</t>
    </r>
    <phoneticPr fontId="2" type="noConversion"/>
  </si>
  <si>
    <t>▶ 위원회는 다음의 기능을 수행한다.</t>
    <phoneticPr fontId="2" type="noConversion"/>
  </si>
  <si>
    <t>① 최저임금에 관한 심의 및 재심의</t>
    <phoneticPr fontId="2" type="noConversion"/>
  </si>
  <si>
    <t>② 최저임금 적용사업의 종류별 구분에 관한 심의</t>
    <phoneticPr fontId="2" type="noConversion"/>
  </si>
  <si>
    <t>③ 최저임금제도의 발전을 위한 연구 및 건의</t>
    <phoneticPr fontId="2" type="noConversion"/>
  </si>
  <si>
    <t>④ 그 밖에 최저임금에 관한 중요사항으로서 고용노동부장관이 회의에 부치는 사항의 심의</t>
    <phoneticPr fontId="2" type="noConversion"/>
  </si>
  <si>
    <r>
      <t>3. 위원회의 구성 등</t>
    </r>
    <r>
      <rPr>
        <sz val="8"/>
        <color rgb="FF0000FF"/>
        <rFont val="함초롬돋움"/>
        <family val="3"/>
        <charset val="129"/>
      </rPr>
      <t>[최임법 제14조, 최임법 시행령 제12조 제2항・제4항]</t>
    </r>
    <phoneticPr fontId="2" type="noConversion"/>
  </si>
  <si>
    <r>
      <t xml:space="preserve">① 위원회는 다음의 위원으로 구성한다.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</si>
  <si>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㉠ 근로자를 대표하는 위원</t>
    </r>
    <r>
      <rPr>
        <sz val="10"/>
        <color rgb="FF808080"/>
        <rFont val="함초롬바탕"/>
        <family val="1"/>
        <charset val="129"/>
      </rPr>
      <t>(이하 "근로자위원")</t>
    </r>
    <r>
      <rPr>
        <sz val="10"/>
        <color theme="1"/>
        <rFont val="함초롬바탕"/>
        <family val="1"/>
        <charset val="129"/>
      </rPr>
      <t xml:space="preserve"> 9명</t>
    </r>
    <phoneticPr fontId="2" type="noConversion"/>
  </si>
  <si>
    <r>
      <t>㉡ 사용자를 대표하는 위원</t>
    </r>
    <r>
      <rPr>
        <sz val="10"/>
        <color rgb="FF808080"/>
        <rFont val="함초롬바탕"/>
        <family val="1"/>
        <charset val="129"/>
      </rPr>
      <t>(이하 "사용자위원")</t>
    </r>
    <r>
      <rPr>
        <sz val="10"/>
        <color theme="1"/>
        <rFont val="함초롬바탕"/>
        <family val="1"/>
        <charset val="129"/>
      </rPr>
      <t xml:space="preserve"> 9명</t>
    </r>
    <phoneticPr fontId="2" type="noConversion"/>
  </si>
  <si>
    <r>
      <t xml:space="preserve">② 위원회에 2명의 상임위원을 두며, 상임위원은 공익위원이다. 상임위원은 고용노동장관의 제청에 의하여 대통령이 임명한다.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</si>
  <si>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위원의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임기는 3년으로 하되, 연임할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</si>
  <si>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궐위(闕位)되면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보궐위원의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임기는 전임자(前任者) 임기의 남은 기간으로 한다. 위원이 궐위된 경우에는 궐위된 날부터 30일 이내에 후</t>
    </r>
    <phoneticPr fontId="2" type="noConversion"/>
  </si>
  <si>
    <t>임자를 위촉하거나 임명하여야 한다. 다만, 전임자의 남은 임기가 1년 미만인 경우에는 위촉하거나 임명하지 아니할 수 있다.</t>
    <phoneticPr fontId="2" type="noConversion"/>
  </si>
  <si>
    <r>
      <t xml:space="preserve">⑤ 위원은 임기가 끝났더라도 후임자가 임명되거나 위촉될 때까지 계속하여 직무를 수행한다.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</si>
  <si>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위원장과 부위원장</t>
    </r>
    <r>
      <rPr>
        <sz val="8"/>
        <color rgb="FF0000FF"/>
        <rFont val="함초롬돋움"/>
        <family val="3"/>
        <charset val="129"/>
      </rPr>
      <t>[최임법 제15조]</t>
    </r>
    <phoneticPr fontId="2" type="noConversion"/>
  </si>
  <si>
    <t>① 위원회에 위원장과 부위원장 각 1명을 둔다.</t>
    <phoneticPr fontId="2" type="noConversion"/>
  </si>
  <si>
    <r>
      <t xml:space="preserve">② 위원장과 부위원장은 공익위원 중에서 위원회가 선출한다.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</si>
  <si>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위원장은 위원회의 사무를 총괄하며 위원회를 대표한다.</t>
    <phoneticPr fontId="2" type="noConversion"/>
  </si>
  <si>
    <t>④ 위원장이 불가피한 사유로 직무를 수행할 수 없을 때에는 부위원장이 직무를 대행한다.</t>
    <phoneticPr fontId="2" type="noConversion"/>
  </si>
  <si>
    <r>
      <t>5. 특별위원</t>
    </r>
    <r>
      <rPr>
        <sz val="8"/>
        <color rgb="FF0000FF"/>
        <rFont val="함초롬돋움"/>
        <family val="3"/>
        <charset val="129"/>
      </rPr>
      <t>[최임법 제16조, ③ : 최임법 시행령 제15조]</t>
    </r>
    <phoneticPr fontId="2" type="noConversion"/>
  </si>
  <si>
    <r>
      <t xml:space="preserve">① 위원회는 관계 행정기관의 공무원 중에서 3명 이내의 특별위원을 둘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</si>
  <si>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두어야 한다X</t>
    <phoneticPr fontId="2" type="noConversion"/>
  </si>
  <si>
    <t>② 특별위원은 위원회의 회의에 출석하여 발언할 수 있다.</t>
    <phoneticPr fontId="2" type="noConversion"/>
  </si>
  <si>
    <r>
      <t>③ 특별위원의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정한다. 특별위원은 관계 행정기관의 3급 또는 3급 상당 이상의 공무원이나</t>
    </r>
    <phoneticPr fontId="2" type="noConversion"/>
  </si>
  <si>
    <t>고위공무원단에 속하는 공무원 중에서 고용노동부장관이 위촉한다.</t>
    <phoneticPr fontId="2" type="noConversion"/>
  </si>
  <si>
    <r>
      <t>6. 회의</t>
    </r>
    <r>
      <rPr>
        <sz val="8"/>
        <color rgb="FF0000FF"/>
        <rFont val="함초롬돋움"/>
        <family val="3"/>
        <charset val="129"/>
      </rPr>
      <t>[최임법 제17조]</t>
    </r>
    <phoneticPr fontId="2" type="noConversion"/>
  </si>
  <si>
    <t>① 위원회의 회의는 다음의 경우에 위원장이 소집한다.</t>
    <phoneticPr fontId="2" type="noConversion"/>
  </si>
  <si>
    <t>㉠ 고용노동부장관이 소집을 요구하는 경우</t>
    <phoneticPr fontId="2" type="noConversion"/>
  </si>
  <si>
    <t>㉡ 재적위원 3분의 1 이상이 소집을 요구하는 경우</t>
    <phoneticPr fontId="2" type="noConversion"/>
  </si>
  <si>
    <t>350p</t>
    <phoneticPr fontId="2" type="noConversion"/>
  </si>
  <si>
    <t>㉢ 위원장이 필요하다고 인정하는 경우</t>
    <phoneticPr fontId="2" type="noConversion"/>
  </si>
  <si>
    <r>
      <t>② 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 회의 의장이 된다.</t>
    </r>
    <phoneticPr fontId="2" type="noConversion"/>
  </si>
  <si>
    <r>
      <t>③ 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회의는 이 법으로 따로 정하는 경우 외에는 재적위원 과반수의 출석과 출석위원 과반수의 찬성으로 의결한다.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</si>
  <si>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근로자위원과 사용자위원 각 3분의 1 이상의 출석이 있어야 한다. 다만, 근로자위원이나 사용자위원이 2회 이상 출석</t>
    </r>
    <phoneticPr fontId="2" type="noConversion"/>
  </si>
  <si>
    <t>요구를 받고도 정당한 이유 없이 출석하지 아니하는 경우에는 그러하지 아니하다.</t>
    <phoneticPr fontId="2" type="noConversion"/>
  </si>
  <si>
    <r>
      <t>7. 전문위원회</t>
    </r>
    <r>
      <rPr>
        <sz val="8"/>
        <color rgb="FF0000FF"/>
        <rFont val="함초롬돋움"/>
        <family val="3"/>
        <charset val="129"/>
      </rPr>
      <t>[최임법 제19조]</t>
    </r>
    <phoneticPr fontId="2" type="noConversion"/>
  </si>
  <si>
    <r>
      <t>8. 위원의 수당 등</t>
    </r>
    <r>
      <rPr>
        <sz val="8"/>
        <color rgb="FF0000FF"/>
        <rFont val="함초롬돋움"/>
        <family val="3"/>
        <charset val="129"/>
      </rPr>
      <t>[최임법 제21조]</t>
    </r>
    <phoneticPr fontId="2" type="noConversion"/>
  </si>
  <si>
    <t>▶ 위원회 및 전문위원회의 위원에게는 대통령령으로 정하는 바에 따라 수당과 여비를 지급할 수 있다.</t>
    <phoneticPr fontId="2" type="noConversion"/>
  </si>
  <si>
    <r>
      <t>9. 운영규칙</t>
    </r>
    <r>
      <rPr>
        <sz val="8"/>
        <color rgb="FF0000FF"/>
        <rFont val="함초롬돋움"/>
        <family val="3"/>
        <charset val="129"/>
      </rPr>
      <t>[최임법 제22조]</t>
    </r>
    <phoneticPr fontId="2" type="noConversion"/>
  </si>
  <si>
    <t>▶ 위원회는 이 법에 어긋나지 아니하는 범위에서 위원회 및 전문위원회의 운영에 관한 규칙을 제정할 수 있다.</t>
    <phoneticPr fontId="2" type="noConversion"/>
  </si>
  <si>
    <t>Ⅴ 보칙</t>
    <phoneticPr fontId="2" type="noConversion"/>
  </si>
  <si>
    <r>
      <t>1. 생계비 및 임금실태 등의 조사</t>
    </r>
    <r>
      <rPr>
        <sz val="8"/>
        <color rgb="FF0000FF"/>
        <rFont val="함초롬돋움"/>
        <family val="3"/>
        <charset val="129"/>
      </rPr>
      <t>[최임법 제23조]</t>
    </r>
    <phoneticPr fontId="2" type="noConversion"/>
  </si>
  <si>
    <r>
      <t xml:space="preserve">▶ 고용노동부장관은 근로자의 생계비와 임금실태 등을 매년 조사하여야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</si>
  <si>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보고</t>
    </r>
    <r>
      <rPr>
        <sz val="8"/>
        <color rgb="FF0000FF"/>
        <rFont val="함초롬돋움"/>
        <family val="3"/>
        <charset val="129"/>
      </rPr>
      <t>[최임법 제25조]</t>
    </r>
    <phoneticPr fontId="2" type="noConversion"/>
  </si>
  <si>
    <t>▶ 고용노동부장관은 이 법의 시행에 필요한 범위에서 근로자나 사용자에게 임금에 관한 사항을 보고하게 할 수 있다.</t>
    <phoneticPr fontId="2" type="noConversion"/>
  </si>
  <si>
    <r>
      <t xml:space="preserve">제7절 </t>
    </r>
    <r>
      <rPr>
        <b/>
        <sz val="10"/>
        <color rgb="FFFF0000"/>
        <rFont val="함초롬돋움"/>
        <family val="3"/>
        <charset val="129"/>
      </rPr>
      <t>근</t>
    </r>
    <r>
      <rPr>
        <b/>
        <sz val="10"/>
        <color theme="1"/>
        <rFont val="함초롬돋움"/>
        <family val="3"/>
        <charset val="129"/>
      </rPr>
      <t>로자</t>
    </r>
    <r>
      <rPr>
        <b/>
        <sz val="10"/>
        <color rgb="FFFF0000"/>
        <rFont val="함초롬돋움"/>
        <family val="3"/>
        <charset val="129"/>
      </rPr>
      <t>퇴</t>
    </r>
    <r>
      <rPr>
        <b/>
        <sz val="10"/>
        <color theme="1"/>
        <rFont val="함초롬돋움"/>
        <family val="3"/>
        <charset val="129"/>
      </rPr>
      <t>직급여 보장법</t>
    </r>
    <phoneticPr fontId="2" type="noConversion"/>
  </si>
  <si>
    <t>1. 서설</t>
    <phoneticPr fontId="2" type="noConversion"/>
  </si>
  <si>
    <t>(1) 퇴직급여의 의의</t>
    <phoneticPr fontId="2" type="noConversion"/>
  </si>
  <si>
    <t>※ 학습포인트 : 정의, 적용범위, 설정방법, 중간정산사유, 각 퇴직금제도별 개념 및 정의</t>
    <phoneticPr fontId="2" type="noConversion"/>
  </si>
  <si>
    <t>▶ 퇴직급여라 함은 근로관계의 종료를 사유로 하여 사용자가 퇴직근로자에게 지급하는 금전급부를 말한다.</t>
    <phoneticPr fontId="2" type="noConversion"/>
  </si>
  <si>
    <t>(2) 법적 체계</t>
    <phoneticPr fontId="2" type="noConversion"/>
  </si>
  <si>
    <r>
      <t>▶ 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"퇴직급여제도에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바에</t>
    </r>
    <phoneticPr fontId="2" type="noConversion"/>
  </si>
  <si>
    <t>(3) 법적 성격</t>
    <phoneticPr fontId="2" type="noConversion"/>
  </si>
  <si>
    <r>
      <t>▶ 공로보상설,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생활보장설, 임금후불설 및 혼합설 등이 있는데, 판례는 퇴직금은 후불임금으로서의 성격 이외에도 사회보장적 급여로서의 성격</t>
    </r>
    <phoneticPr fontId="2" type="noConversion"/>
  </si>
  <si>
    <t>※ 판례 : 후불임금 + 사회보장적 급여 + 공로보상</t>
    <phoneticPr fontId="2" type="noConversion"/>
  </si>
  <si>
    <r>
      <t>과 공로보상으로서의 성격을 아울러 가진다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</si>
  <si>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판) 대법원 1995.10.12. 94다36186</t>
  </si>
  <si>
    <r>
      <t>2. 정의</t>
    </r>
    <r>
      <rPr>
        <sz val="8"/>
        <color rgb="FF0000FF"/>
        <rFont val="함초롬돋움"/>
        <family val="3"/>
        <charset val="129"/>
      </rPr>
      <t>[근퇴법 제2조]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</si>
  <si>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근로자</t>
    <phoneticPr fontId="2" type="noConversion"/>
  </si>
  <si>
    <t>▶ 「근로기준법」 제2조 제1항 제1호에 따른 근로자를 말한다.</t>
    <phoneticPr fontId="2" type="noConversion"/>
  </si>
  <si>
    <t>② 사용자</t>
    <phoneticPr fontId="2" type="noConversion"/>
  </si>
  <si>
    <t>▶ 「근로기준법」 제2조 제1항 제2호에 따른 사용자를 말한다.</t>
    <phoneticPr fontId="2" type="noConversion"/>
  </si>
  <si>
    <t>③ 임금</t>
    <phoneticPr fontId="2" type="noConversion"/>
  </si>
  <si>
    <t>▶ 「근로기준법」 제2조 제1항 제5호에 따른 임금을 말한다.</t>
    <phoneticPr fontId="2" type="noConversion"/>
  </si>
  <si>
    <t>④ 평균임금</t>
    <phoneticPr fontId="2" type="noConversion"/>
  </si>
  <si>
    <t>▶ 「근로기준법」 제2조 제1항 제6호에 따른 평균임금을 말한다.</t>
    <phoneticPr fontId="2" type="noConversion"/>
  </si>
  <si>
    <t>⑤ 급여</t>
    <phoneticPr fontId="2" type="noConversion"/>
  </si>
  <si>
    <t>▶ 퇴직급여제도나 개인형퇴직연금제도에 의하여 근로자에게 지급되는 연금 또는 일시금을 말한다.</t>
    <phoneticPr fontId="2" type="noConversion"/>
  </si>
  <si>
    <t>⑥ 퇴직급여제도</t>
    <phoneticPr fontId="2" type="noConversion"/>
  </si>
  <si>
    <t>⑦ 퇴직연금제도</t>
    <phoneticPr fontId="2" type="noConversion"/>
  </si>
  <si>
    <t>▶ 확정급여형퇴직연금제도, 확정기여형퇴직연금제도 및 개인형퇴직연금제도를 말한다.</t>
    <phoneticPr fontId="2" type="noConversion"/>
  </si>
  <si>
    <t>⑧ 확정급여형퇴직연금제도</t>
    <phoneticPr fontId="2" type="noConversion"/>
  </si>
  <si>
    <t>※ DB</t>
    <phoneticPr fontId="2" type="noConversion"/>
  </si>
  <si>
    <t>※ 연금 급여 : 고정 / 근로자 부담 : 고정(산출기초 변경 시 변동 가능) / 사용자 부담 : 고정(산출기초 변경 시 변동 가능)</t>
    <phoneticPr fontId="2" type="noConversion"/>
  </si>
  <si>
    <t>⑨ 확정기여형퇴직연금제도</t>
    <phoneticPr fontId="2" type="noConversion"/>
  </si>
  <si>
    <t>※ DC</t>
    <phoneticPr fontId="2" type="noConversion"/>
  </si>
  <si>
    <t>※ 연금 급여 : 변동 / 근로자 부담 : 변동 / 사용자 부담 : 고정</t>
    <phoneticPr fontId="2" type="noConversion"/>
  </si>
  <si>
    <t>⑩ 개인형퇴직연금제도</t>
    <phoneticPr fontId="2" type="noConversion"/>
  </si>
  <si>
    <r>
      <t>▶ 가입자의 선택에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적립・운용하기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설정한 퇴직연금제도로</t>
    </r>
    <phoneticPr fontId="2" type="noConversion"/>
  </si>
  <si>
    <t>서 급여의 수준이나 부담금의 수준이 확정되지 아니한 퇴직연금제도를 말한다.</t>
  </si>
  <si>
    <t>⑪ 가입자</t>
    <phoneticPr fontId="2" type="noConversion"/>
  </si>
  <si>
    <t>▶ 퇴직연금제도 또는 중소기업퇴직연금기금제도에 가입한 사람을 말한다.</t>
    <phoneticPr fontId="2" type="noConversion"/>
  </si>
  <si>
    <t>⑫ 적립금</t>
    <phoneticPr fontId="2" type="noConversion"/>
  </si>
  <si>
    <t>▶ 가입자의 퇴직 등 지급사유가 발생할 때에 급여를 지급하기 위하여 사용자 또는 가입자가 납입한 부담금으로 적립된 자금을 말한다.</t>
    <phoneticPr fontId="2" type="noConversion"/>
  </si>
  <si>
    <t>⑬ 퇴직연금사업자</t>
    <phoneticPr fontId="2" type="noConversion"/>
  </si>
  <si>
    <t>▶ 퇴직연금제도의 운용관리업무 및 자산관리업무를 수행하기 위하여 등록한 자를 말한다.</t>
    <phoneticPr fontId="2" type="noConversion"/>
  </si>
  <si>
    <t>⑭ 중소기업퇴직연금기금제도</t>
    <phoneticPr fontId="2" type="noConversion"/>
  </si>
  <si>
    <r>
      <t>▶ 중소기업</t>
    </r>
    <r>
      <rPr>
        <sz val="10"/>
        <color rgb="FF808080"/>
        <rFont val="함초롬바탕"/>
        <family val="1"/>
        <charset val="129"/>
      </rPr>
      <t>(상시 30명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이하의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근로자를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사용하는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사업에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한정)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노후생활 보장을 지원하기 위하여 둘 이상의 중소기업 사용</t>
    </r>
    <phoneticPr fontId="2" type="noConversion"/>
  </si>
  <si>
    <t>자 및 근로자가 납입한 부담금 등으로 공동의 기금을 조성・운용하여 근로자에게 급여를 지급하는 제도를 말한다.</t>
  </si>
  <si>
    <r>
      <t>3. 적용범위</t>
    </r>
    <r>
      <rPr>
        <sz val="8"/>
        <color rgb="FF0000FF"/>
        <rFont val="함초롬돋움"/>
        <family val="3"/>
        <charset val="129"/>
      </rPr>
      <t>[근퇴법 제3조]</t>
    </r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</si>
  <si>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 근로자를 사용하는 모든 사업 또는 사업장에 적용한다. 다만, 동거하는 친족만을 사용하는 사업 및 가구 내 고용활동에는 적용하지 아니</t>
    </r>
    <phoneticPr fontId="2" type="noConversion"/>
  </si>
  <si>
    <t>Ⅱ 퇴직급여제도</t>
    <phoneticPr fontId="2" type="noConversion"/>
  </si>
  <si>
    <t>1. 퇴직급여제도의 설정</t>
    <phoneticPr fontId="2" type="noConversion"/>
  </si>
  <si>
    <r>
      <t>(1) 원칙</t>
    </r>
    <r>
      <rPr>
        <sz val="8"/>
        <color rgb="FF0000FF"/>
        <rFont val="함초롬돋움"/>
        <family val="3"/>
        <charset val="129"/>
      </rPr>
      <t>[근퇴법 제4조 제1항]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</si>
  <si>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 제도를 설정하여야 한다. 계속근로기간이 1년 미만인</t>
    </r>
    <phoneticPr fontId="2" type="noConversion"/>
  </si>
  <si>
    <t>② 초단시간근로자</t>
    <phoneticPr fontId="2" type="noConversion"/>
  </si>
  <si>
    <r>
      <t>① 「근로자퇴직급여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시행일인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 당시 종전의 「근로기준법」에 따라 설정된 퇴직금제도와 미리 정산하여 지급된 퇴직금</t>
    </r>
    <phoneticPr fontId="2" type="noConversion"/>
  </si>
  <si>
    <t>은 「근로자퇴직급여 보장법」에 따라 설정되거나 지급된 것으로 본다.</t>
    <phoneticPr fontId="2" type="noConversion"/>
  </si>
  <si>
    <r>
      <t>② 「근로자퇴직급여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 또는 수익자로 하여 대통령령으로 정하는 퇴직</t>
    </r>
    <phoneticPr fontId="2" type="noConversion"/>
  </si>
  <si>
    <r>
      <t>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퇴직일시금신탁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"퇴직보험등")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퇴직할 때 일시금 또는 연금으로 수령하게 하는 경우에는 「근로자퇴직급여</t>
    </r>
    <phoneticPr fontId="2" type="noConversion"/>
  </si>
  <si>
    <t>보장법」에 따른 퇴직금제도를 설정한 것으로 본다.</t>
    <phoneticPr fontId="2" type="noConversion"/>
  </si>
  <si>
    <r>
      <t>③ 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사용자가 개별근로자의 동의를 받거나 근로자의 요구에 따라 개인형퇴직연금제도를 설정</t>
    </r>
    <phoneticPr fontId="2" type="noConversion"/>
  </si>
  <si>
    <r>
      <t xml:space="preserve">하는 경우에는 해당 근로자에 대하여 퇴직급여제도를 설정한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</si>
  <si>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사용자가 퇴직급여제도나 개인형퇴직연금제도를 설정하지 아니한 경우에는 제8조 제1항에 따른 퇴직금제도를 설정한 것으로 본다.</t>
    <phoneticPr fontId="2" type="noConversion"/>
  </si>
  <si>
    <r>
      <t>(3) 퇴직급여제도의 종류 변경</t>
    </r>
    <r>
      <rPr>
        <sz val="8"/>
        <color rgb="FF0000FF"/>
        <rFont val="함초롬돋움"/>
        <family val="3"/>
        <charset val="129"/>
      </rPr>
      <t>[근퇴법 제4조 제3항]</t>
    </r>
    <phoneticPr fontId="2" type="noConversion"/>
  </si>
  <si>
    <t>※ 사전협의X</t>
    <phoneticPr fontId="2" type="noConversion"/>
  </si>
  <si>
    <t>(4) 퇴직급여제도의 내용 변경</t>
    <phoneticPr fontId="2" type="noConversion"/>
  </si>
  <si>
    <r>
      <t>1) 불이익하지 않은 변경</t>
    </r>
    <r>
      <rPr>
        <sz val="8"/>
        <color rgb="FF0000FF"/>
        <rFont val="함초롬돋움"/>
        <family val="3"/>
        <charset val="129"/>
      </rPr>
      <t>[근퇴법 제4조 제4항 본문]</t>
    </r>
    <phoneticPr fontId="2" type="noConversion"/>
  </si>
  <si>
    <t>▶ 사용자가 선택되거나 변경된 퇴직급여제도의 내용을 변경하고자 하는 경우에는 근로자대표의 의견을 들어야 한다.</t>
    <phoneticPr fontId="2" type="noConversion"/>
  </si>
  <si>
    <r>
      <t>2) 불이익한 변경</t>
    </r>
    <r>
      <rPr>
        <sz val="8"/>
        <color rgb="FF0000FF"/>
        <rFont val="함초롬돋움"/>
        <family val="3"/>
        <charset val="129"/>
      </rPr>
      <t>[근퇴법 제4조 제4항 단서]</t>
    </r>
    <phoneticPr fontId="2" type="noConversion"/>
  </si>
  <si>
    <t>▶ 근로자에게 불이익하게 변경하고자 하는 경우에는 근로자대표의 동의를 받아야 한다.</t>
    <phoneticPr fontId="2" type="noConversion"/>
  </si>
  <si>
    <r>
      <t>2. 차등설정 금지</t>
    </r>
    <r>
      <rPr>
        <sz val="8"/>
        <color rgb="FF0000FF"/>
        <rFont val="함초롬돋움"/>
        <family val="3"/>
        <charset val="129"/>
      </rPr>
      <t>[근퇴법 제4조 제2항]</t>
    </r>
    <phoneticPr fontId="2" type="noConversion"/>
  </si>
  <si>
    <r>
      <t xml:space="preserve">① 사용자는 퇴직급여제도를 설정하는 경우에 하나의 사업에서 급여 및 부담금 산정방법의 적용 등에 관하여 차등을 두어서는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</si>
  <si>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생산직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사무직 근로자 사이에 또는 과장급 이상 근로자와 과장급 이하 근로자 사이에 차등을 두는 것, 직위별 및 직종별로 누진율을 달</t>
    </r>
    <phoneticPr fontId="2" type="noConversion"/>
  </si>
  <si>
    <t>리하는 것 등은 금지된다.</t>
    <phoneticPr fontId="2" type="noConversion"/>
  </si>
  <si>
    <r>
      <t>③ 퇴직급여제도의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변경에 대하여 근로자대표가 동의하지 아니하여, 기존근로자에게는 변경 전의 퇴직급여제도를 그대로 적용하고, 신규</t>
    </r>
    <phoneticPr fontId="2" type="noConversion"/>
  </si>
  <si>
    <t>근로자에게는 변경된 새로운 취업규칙을 적용하는 것은 퇴직급여 차등설정금지의 원칙에 위배되지 아니한다.</t>
    <phoneticPr fontId="2" type="noConversion"/>
  </si>
  <si>
    <r>
      <t>3. 수급권의 보호</t>
    </r>
    <r>
      <rPr>
        <sz val="8"/>
        <color rgb="FF0000FF"/>
        <rFont val="함초롬돋움"/>
        <family val="3"/>
        <charset val="129"/>
      </rPr>
      <t>[근퇴법 제7조]</t>
    </r>
    <phoneticPr fontId="2" type="noConversion"/>
  </si>
  <si>
    <r>
      <t>① 퇴직연금제도</t>
    </r>
    <r>
      <rPr>
        <sz val="10"/>
        <color rgb="FF808080"/>
        <rFont val="함초롬바탕"/>
        <family val="1"/>
        <charset val="129"/>
      </rPr>
      <t>(중소기업퇴직연금기금제도를 포함)</t>
    </r>
    <r>
      <rPr>
        <sz val="10"/>
        <color theme="1"/>
        <rFont val="함초롬바탕"/>
        <family val="1"/>
        <charset val="129"/>
      </rPr>
      <t xml:space="preserve">의 급여를 받을 권리는 양도 또는 압류하거나 담보로 제공할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</si>
  <si>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양도X, 압류X, 담보X</t>
    <phoneticPr fontId="2" type="noConversion"/>
  </si>
  <si>
    <r>
      <t>② 가입자는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요건을 갖춘 경우에는 대통령령으로 정하는 한도에서 퇴직연금제도의 급여를 받을 권리를 담</t>
    </r>
    <phoneticPr fontId="2" type="noConversion"/>
  </si>
  <si>
    <r>
      <t>보로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 있다. 이 경우 등록한 퇴직연금사업자</t>
    </r>
    <r>
      <rPr>
        <sz val="10"/>
        <color rgb="FF808080"/>
        <rFont val="함초롬바탕"/>
        <family val="1"/>
        <charset val="129"/>
      </rPr>
      <t>(중소기업퇴직연금기금제도의 경우 「산업재해보상보험법」에 따른 근로복지공단을 말한다)</t>
    </r>
    <r>
      <rPr>
        <sz val="10"/>
        <rFont val="함초롬바탕"/>
        <family val="1"/>
        <charset val="129"/>
      </rPr>
      <t>는</t>
    </r>
    <phoneticPr fontId="2" type="noConversion"/>
  </si>
  <si>
    <t>제공된 급여를 담보로 한 대출이 이루어지도록 협조하여야 한다.</t>
    <phoneticPr fontId="2" type="noConversion"/>
  </si>
  <si>
    <t xml:space="preserve">▶ 조문 : 퇴직연금제도수급권의 담보제공사유 등(근퇴법 시행령 제2조) </t>
    <phoneticPr fontId="2" type="noConversion"/>
  </si>
  <si>
    <t>퇴직연금제도수급권의 담보제공사유 등(근퇴법 시행령 제2조)</t>
  </si>
  <si>
    <r>
      <t>① 「근로자퇴직급여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보장법」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 한다)</t>
    </r>
    <r>
      <rPr>
        <sz val="10"/>
        <color theme="1"/>
        <rFont val="함초롬돋움"/>
        <family val="3"/>
        <charset val="129"/>
      </rPr>
      <t xml:space="preserve"> 제7조 제2항 전단에서 "주택구입 등 대통령령으로 정하는 사유와 요건을 갖춘 경우"란 다음</t>
    </r>
    <phoneticPr fontId="2" type="noConversion"/>
  </si>
  <si>
    <t>각 호의 어느 하나에 해당하는 경우를 말한다.</t>
    <phoneticPr fontId="2" type="noConversion"/>
  </si>
  <si>
    <r>
      <t xml:space="preserve">1. 무주택자인 가입자가 본인 명의로 주택을 구입하는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</si>
  <si>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1의2.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무주택자인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가입자가 주거를 목적으로 「민법」 제303조에 따른 전세금 또는 「주택임대차보호법」 제3조의2에 따른 보증금을 부담하</t>
    </r>
    <phoneticPr fontId="2" type="noConversion"/>
  </si>
  <si>
    <r>
      <t>는 경우. 이 경우 가입자가 하나의 사업 또는 사업장</t>
    </r>
    <r>
      <rPr>
        <sz val="10"/>
        <color rgb="FF808080"/>
        <rFont val="함초롬돋움"/>
        <family val="3"/>
        <charset val="129"/>
      </rPr>
      <t>(이하 "사업"이라 한다)</t>
    </r>
    <r>
      <rPr>
        <sz val="10"/>
        <color theme="1"/>
        <rFont val="함초롬돋움"/>
        <family val="3"/>
        <charset val="129"/>
      </rPr>
      <t xml:space="preserve">에 근로하는 동안 1회로 한정한다.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</si>
  <si>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요양을 필요로 하는 다음 각 목의 어느 하나에 해당하는 사람의 질병이나 부상에 대한 의료비</t>
    </r>
    <r>
      <rPr>
        <sz val="10"/>
        <color rgb="FF808080"/>
        <rFont val="함초롬돋움"/>
        <family val="3"/>
        <charset val="129"/>
      </rPr>
      <t>(「소득세법 시행령」</t>
    </r>
    <phoneticPr fontId="2" type="noConversion"/>
  </si>
  <si>
    <r>
      <t>제118조의5 제1항 및 제2항에 따른 의료비를 말한다. 이하 같다)</t>
    </r>
    <r>
      <rPr>
        <sz val="10"/>
        <color theme="1"/>
        <rFont val="함초롬돋움"/>
        <family val="3"/>
        <charset val="129"/>
      </rPr>
      <t>를 부담하는 경우</t>
    </r>
    <phoneticPr fontId="2" type="noConversion"/>
  </si>
  <si>
    <t>가. 가입자 본인</t>
  </si>
  <si>
    <t>나. 가입자의 배우자</t>
  </si>
  <si>
    <r>
      <t>다. 가입자 또는 그 배우자의 부양가족</t>
    </r>
    <r>
      <rPr>
        <sz val="10"/>
        <color rgb="FF808080"/>
        <rFont val="함초롬돋움"/>
        <family val="3"/>
        <charset val="129"/>
      </rPr>
      <t>(「소득세법」 제50조 제1항 제3호에 따른 부양가족을 말한다. 이하 같다)</t>
    </r>
    <phoneticPr fontId="2" type="noConversion"/>
  </si>
  <si>
    <t>360p</t>
    <phoneticPr fontId="2" type="noConversion"/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</si>
  <si>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 계산하여 5년 이내에 가입자가 「채무자 회생 및 파산에 관한 법률」에 따라 파산선고를 받은 경우</t>
    </r>
  </si>
  <si>
    <r>
      <t>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 계산하여 5년 이내에 가입자가 「채무자 회생 및 파산에 관한 법률」에 따라 개인회생절차개시 결정을 받</t>
    </r>
    <phoneticPr fontId="2" type="noConversion"/>
  </si>
  <si>
    <t>은 경우</t>
    <phoneticPr fontId="2" type="noConversion"/>
  </si>
  <si>
    <t>4의2. 다음 각 목의 어느 하나에 해당하는 사람의 대학등록금, 혼례비 또는 장례비를 가입자가 부담하는 경우</t>
  </si>
  <si>
    <r>
      <t xml:space="preserve">나. 가입자의 배우자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</si>
  <si>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다. 가입자 또는 그 배우자의 부양가족</t>
  </si>
  <si>
    <r>
      <t>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감소하거나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재난</t>
    </r>
    <r>
      <rPr>
        <sz val="10"/>
        <color rgb="FF808080"/>
        <rFont val="함초롬돋움"/>
        <family val="3"/>
        <charset val="129"/>
      </rPr>
      <t>(「재난 및 안전관리 기본법」 제3조 제1호에 따른 재난을 말한다. 이하 같다)</t>
    </r>
    <r>
      <rPr>
        <sz val="10"/>
        <color theme="1"/>
        <rFont val="함초롬돋움"/>
        <family val="3"/>
        <charset val="129"/>
      </rPr>
      <t>으</t>
    </r>
    <phoneticPr fontId="2" type="noConversion"/>
  </si>
  <si>
    <t>로 피해를 입은 경우로서 고용노동부장관이 정하여 고시하는 사유와 요건에 해당하는 경우</t>
    <phoneticPr fontId="2" type="noConversion"/>
  </si>
  <si>
    <t>② 법 제7조 제2항 전단에서 "대통령령으로 정하는 한도"란 다음 각 호의 구분에 따른 한도를 말한다.</t>
    <phoneticPr fontId="2" type="noConversion"/>
  </si>
  <si>
    <t>1. 제1항 제1호, 제1호의2, 제2호부터 제4호까지 및 제4호의2의 경우 : 가입자별 적립금의 100분의 50</t>
    <phoneticPr fontId="2" type="noConversion"/>
  </si>
  <si>
    <t>2. 제1항 제5호의 경우 : 임금 감소 또는 재난으로 입은 가입자의 피해 정도 등을 고려하여 고용노동부장관이 정하여 고시하는 한도</t>
    <phoneticPr fontId="2" type="noConversion"/>
  </si>
  <si>
    <r>
      <t>4. 퇴직금제도의 설정</t>
    </r>
    <r>
      <rPr>
        <sz val="8"/>
        <color rgb="FF0000FF"/>
        <rFont val="함초롬돋움"/>
        <family val="3"/>
        <charset val="129"/>
      </rPr>
      <t>[근퇴법 제8조 제1항]</t>
    </r>
    <phoneticPr fontId="2" type="noConversion"/>
  </si>
  <si>
    <r>
      <t>▶ 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계속근로기간 1년에 대하여 30일분 이상의 평균임금을 퇴직금으로 퇴직하는 근로자에게 지급할 수 있</t>
    </r>
    <phoneticPr fontId="2" type="noConversion"/>
  </si>
  <si>
    <r>
      <t xml:space="preserve">는 제도를 설정하여야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</si>
  <si>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(1) 계속근로연수의 산정</t>
    <phoneticPr fontId="2" type="noConversion"/>
  </si>
  <si>
    <r>
      <t>▶ 계속근로연수란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후 해지될 때까지의 기간을 말하는데, 반드시 계속하여 근로를 제공한 기간을 의미하지는 않는다. 따라서</t>
    </r>
    <phoneticPr fontId="2" type="noConversion"/>
  </si>
  <si>
    <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근무하여야만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 전제가 되는 근로자의 상근성・계속성・종속성의 요건을</t>
    </r>
    <phoneticPr fontId="2" type="noConversion"/>
  </si>
  <si>
    <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4, 5일 내지 15일 정도 계속해서 근무하였다면 위 요건을 충족한다.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군복무기간이나 해외유학</t>
    </r>
    <phoneticPr fontId="2" type="noConversion"/>
  </si>
  <si>
    <t>판) 대법원 1995.7.11. 93다26168[전합]</t>
  </si>
  <si>
    <t>기간, 휴직기간 등은 당사자가 합의하는 바에 따른다.</t>
    <phoneticPr fontId="2" type="noConversion"/>
  </si>
  <si>
    <t>(2) 평균임금의 산정</t>
    <phoneticPr fontId="2" type="noConversion"/>
  </si>
  <si>
    <t>① 계속근로연수가 1년 이상인 경우에는 1년에 미달하는 기간에 대해서도 그 기간에 비례하여 퇴직금을 지급하여야 한다.</t>
    <phoneticPr fontId="2" type="noConversion"/>
  </si>
  <si>
    <t>② 퇴직금은 퇴직시점의 평균임금을 기준으로 하여 산정한다.</t>
    <phoneticPr fontId="2" type="noConversion"/>
  </si>
  <si>
    <r>
      <t>③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단체협약에 별도의 퇴직금제도를 규정하고 있는 경우에는 당해 퇴직금제도에 따라 지급한다. 다만, 당해</t>
    </r>
    <phoneticPr fontId="2" type="noConversion"/>
  </si>
  <si>
    <t>판) 대법원 1992.5.9. 92다6716</t>
  </si>
  <si>
    <t>5. 퇴직금의 지급시기</t>
    <phoneticPr fontId="2" type="noConversion"/>
  </si>
  <si>
    <r>
      <t>(1) 원칙</t>
    </r>
    <r>
      <rPr>
        <sz val="8"/>
        <color rgb="FF0000FF"/>
        <rFont val="함초롬돋움"/>
        <family val="3"/>
        <charset val="129"/>
      </rPr>
      <t>[근퇴법 제9조]</t>
    </r>
    <phoneticPr fontId="2" type="noConversion"/>
  </si>
  <si>
    <r>
      <t>①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지급사유가 발생한 날부터 14일 이내에 퇴직금을 지급하여야 한다. 다만, 특별한 사정이 있는 경우에</t>
    </r>
    <phoneticPr fontId="2" type="noConversion"/>
  </si>
  <si>
    <r>
      <t xml:space="preserve">는 당사자 간의 합의에 따라 지급기일을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</si>
  <si>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개인형퇴직연금제도의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제23조의8에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계정</t>
    </r>
    <r>
      <rPr>
        <sz val="10"/>
        <color rgb="FF808080"/>
        <rFont val="함초롬바탕"/>
        <family val="1"/>
        <charset val="129"/>
      </rPr>
      <t>(이하 "개인형퇴직연금제도의 계정등")</t>
    </r>
    <r>
      <rPr>
        <sz val="10"/>
        <color theme="1"/>
        <rFont val="함초롬바탕"/>
        <family val="1"/>
        <charset val="129"/>
      </rPr>
      <t>으로 이전하는 방</t>
    </r>
    <phoneticPr fontId="2" type="noConversion"/>
  </si>
  <si>
    <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근로자가 55세 이후에 퇴직하여 급여를 받는 경우 등 대통령령으로 정하는 사유가 있는 경우에는 그러하지 아니</t>
    </r>
    <phoneticPr fontId="2" type="noConversion"/>
  </si>
  <si>
    <t>③ 근로자가 개인형퇴직연금제도의 계정을 지정하지 아니한 경우에는 근로자 명의의 개인형퇴직연금제도의 계정으로 이전한다.</t>
    <phoneticPr fontId="2" type="noConversion"/>
  </si>
  <si>
    <r>
      <t>(2) 예외-퇴직금중간정산제도</t>
    </r>
    <r>
      <rPr>
        <sz val="8"/>
        <color rgb="FF0000FF"/>
        <rFont val="함초롬돋움"/>
        <family val="3"/>
        <charset val="129"/>
      </rPr>
      <t>[근퇴법 제8조 제2항]</t>
    </r>
    <phoneticPr fontId="2" type="noConversion"/>
  </si>
  <si>
    <t>② 근로자의 요구와 사용자의 승낙이 있어야 한다.</t>
    <phoneticPr fontId="2" type="noConversion"/>
  </si>
  <si>
    <r>
      <t>③ 계속근로연수의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 및 승진・승급기간의 산정 등의 경우에는 계속근로연수</t>
    </r>
    <phoneticPr fontId="2" type="noConversion"/>
  </si>
  <si>
    <t>가 그대로 인정된다.</t>
    <phoneticPr fontId="2" type="noConversion"/>
  </si>
  <si>
    <t>▶ 조문 : 퇴직금의 중간정산사유(근퇴법 시행령 제3조)</t>
    <phoneticPr fontId="2" type="noConversion"/>
  </si>
  <si>
    <t>퇴직금의 중간정산사유(근퇴법 시행령 제3조)</t>
    <phoneticPr fontId="2" type="noConversion"/>
  </si>
  <si>
    <t xml:space="preserve">① 법 제8조 제2항 전단에서 "주택구입 등 대통령령으로 정하는 사유"란 다음 각 호의 경우를 말한다. 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</si>
  <si>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무주택자인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본인 명의로 주택을 구입하는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</si>
  <si>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무주택자인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 「민법」 제303조에 따른 전세금 또는 「주택임대차보호법」 제3조의2에 따른 보증금을 부담하</t>
    </r>
    <phoneticPr fontId="2" type="noConversion"/>
  </si>
  <si>
    <t>는 경우. 이 경우 근로자가 하나의 사업에 근로하는 동안 1회로 한정한다.</t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</si>
  <si>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 6개월 이상 요양을 필요로 하는 다음 각 목의 어느 하나에 해당하는 사람의 질병이나 부상에 대한 의료비를 해당 근로자가</t>
    </r>
    <phoneticPr fontId="2" type="noConversion"/>
  </si>
  <si>
    <t>나. 근로자의 배우자</t>
  </si>
  <si>
    <t>다. 근로자 또는 그 배우자의 부양가족</t>
  </si>
  <si>
    <r>
      <t>4.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중간정산을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근로자가 「채무자 회생 및 파산에 관한 법률」에 따라 파산선고를</t>
    </r>
    <phoneticPr fontId="2" type="noConversion"/>
  </si>
  <si>
    <r>
      <t xml:space="preserve">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</si>
  <si>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중간정산을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근로자가 「채무자 회생 및 파산에 관한 법률」에 따라 개인회생절</t>
    </r>
    <phoneticPr fontId="2" type="noConversion"/>
  </si>
  <si>
    <r>
      <t xml:space="preserve">차개시 결정을 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</si>
  <si>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6.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연장하거나 보장하는 조건으로 단체협약 및 취업규칙 등을 통하여 일정나이, 근속시점 또는 임금액을 기준</t>
    </r>
    <phoneticPr fontId="2" type="noConversion"/>
  </si>
  <si>
    <r>
      <t xml:space="preserve">으로 임금을 줄이는 제도를 시행하는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</si>
  <si>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6의2.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근로자와의 합의에 따라 소정근로시간을 1일 1시간 또는 1주 5시간 이상 단축함으로써 단축된 소정근로시간에 따라 근</t>
    </r>
    <phoneticPr fontId="2" type="noConversion"/>
  </si>
  <si>
    <r>
      <t xml:space="preserve">로자가 3개월 이상 계속 근로하기로 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</si>
  <si>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6의3. 법률 제15513호 근로기준법 일부개정법률의 시행에 따른 근로시간의 단축으로 근로자의 퇴직금이 감소되는 경우</t>
  </si>
  <si>
    <t>7. 재난으로 피해를 입은 경우로서 고용노동부장관이 정하여 고시하는 사유에 해당하는 경우</t>
  </si>
  <si>
    <r>
      <t>② 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호의 사유에 따라 퇴직금을 미리 정산하여 지급한 경우 근로자가 퇴직한 후 5년이 되는 날까지 관련 증명 서류를 보</t>
    </r>
    <phoneticPr fontId="2" type="noConversion"/>
  </si>
  <si>
    <t>6. 퇴직금의 지급방법</t>
    <phoneticPr fontId="2" type="noConversion"/>
  </si>
  <si>
    <r>
      <t>▶ 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해당한다. 따라서 균등처우의 원칙, 위약예정의 금지, 전차금 상계의 금지, 직접불・통화불의 원칙, 임금채권의 압류제한, 소멸</t>
    </r>
    <phoneticPr fontId="2" type="noConversion"/>
  </si>
  <si>
    <r>
      <t>시효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매월 1회 이상 정기불의 원칙은 퇴직금의 내재적 성질을 이유로, 전액불의 원칙은</t>
    </r>
    <phoneticPr fontId="2" type="noConversion"/>
  </si>
  <si>
    <t>40E</t>
    <phoneticPr fontId="2" type="noConversion"/>
  </si>
  <si>
    <t>퇴직보험제도의 연금수령 인정에 따라 적용되지 아니한다.</t>
    <phoneticPr fontId="2" type="noConversion"/>
  </si>
  <si>
    <t>41S</t>
    <phoneticPr fontId="2" type="noConversion"/>
  </si>
  <si>
    <r>
      <t>7. 퇴직급여등의 우선변제</t>
    </r>
    <r>
      <rPr>
        <sz val="8"/>
        <color rgb="FF0000FF"/>
        <rFont val="함초롬돋움"/>
        <family val="3"/>
        <charset val="129"/>
      </rPr>
      <t>[근퇴법 제12조]</t>
    </r>
    <phoneticPr fontId="2" type="noConversion"/>
  </si>
  <si>
    <r>
      <t>①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확정급여형퇴직연금제도의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확정기여형퇴직연금제도의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 중 미납입부담금 및 미납입부담금에</t>
    </r>
    <phoneticPr fontId="2" type="noConversion"/>
  </si>
  <si>
    <r>
      <t xml:space="preserve">※ 퇴직급여등의 변제 순위 : </t>
    </r>
    <r>
      <rPr>
        <b/>
        <sz val="8"/>
        <rFont val="함초롬돋움"/>
        <family val="3"/>
        <charset val="129"/>
      </rPr>
      <t>최종 3년간의 퇴직급여등</t>
    </r>
    <r>
      <rPr>
        <sz val="8"/>
        <rFont val="함초롬돋움"/>
        <family val="3"/>
        <charset val="129"/>
      </rPr>
      <t xml:space="preserve"> &gt; 조세・공과금 &gt; 질권・저당권에 의해서 담보된 채권 &gt; </t>
    </r>
    <r>
      <rPr>
        <b/>
        <sz val="8"/>
        <rFont val="함초롬돋움"/>
        <family val="3"/>
        <charset val="129"/>
      </rPr>
      <t>퇴직급여등</t>
    </r>
    <r>
      <rPr>
        <sz val="8"/>
        <rFont val="함초롬돋움"/>
        <family val="3"/>
        <charset val="129"/>
      </rPr>
      <t xml:space="preserve"> &gt; 다른 채권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</si>
  <si>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지연이자,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중소기업퇴직연금기금제도의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 중 미납입부담금 및 미납입부담금에 대한 지연이자, 개인형퇴직연금제도의 부담금 중 미납입</t>
    </r>
    <phoneticPr fontId="2" type="noConversion"/>
  </si>
  <si>
    <r>
      <t>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미납입부담금에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지연이자</t>
    </r>
    <r>
      <rPr>
        <sz val="10"/>
        <color rgb="FF808080"/>
        <rFont val="함초롬바탕"/>
        <family val="1"/>
        <charset val="129"/>
      </rPr>
      <t>(이하 "퇴직급여등")</t>
    </r>
    <r>
      <rPr>
        <sz val="10"/>
        <color theme="1"/>
        <rFont val="함초롬바탕"/>
        <family val="1"/>
        <charset val="129"/>
      </rPr>
      <t>는 사용자의 총재산에 대하여 질권 또는 저당권에 의하여 담보된 채권을 제외하고는 조</t>
    </r>
    <phoneticPr fontId="2" type="noConversion"/>
  </si>
  <si>
    <t>세・공과금 및 다른 채권에 우선하여 변제되어야 한다. 다만, 질권 또는 저당권에 우선하는 조세공과금에 대하여는 그러하지 아니하다.</t>
    <phoneticPr fontId="2" type="noConversion"/>
  </si>
  <si>
    <r>
      <t>② 제1항에도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최종 3년간의 퇴직급여등은 사용자의 총재산에 대하여 질권 또는 저당권에 의하여 담보된 채권, 조세・공과금 및 다른 채권</t>
    </r>
    <phoneticPr fontId="2" type="noConversion"/>
  </si>
  <si>
    <r>
      <t xml:space="preserve">에 우선하여 변제되어야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</si>
  <si>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퇴직급여등 중 퇴직금, 확정급여형퇴직연금제도의 급여는 계속근로기간 1년에 대하여 30일분의 평균임금으로 계산한 금액으로 한다.</t>
    <phoneticPr fontId="2" type="noConversion"/>
  </si>
  <si>
    <r>
      <t>④ 퇴직급여등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확정기여형퇴직연금제도의 부담금, 중소기업퇴직연금기금제도의 부담금 및 개인형퇴직연금제도의 부담금은 가입자의 연간 임금</t>
    </r>
    <phoneticPr fontId="2" type="noConversion"/>
  </si>
  <si>
    <r>
      <t xml:space="preserve">총액의 12분의 1에 해당하는 금액으로 계산한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</si>
  <si>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8. 퇴직금의 시효</t>
    </r>
    <r>
      <rPr>
        <sz val="8"/>
        <color rgb="FF0000FF"/>
        <rFont val="함초롬돋움"/>
        <family val="3"/>
        <charset val="129"/>
      </rPr>
      <t>[근퇴법 제10조]</t>
    </r>
    <phoneticPr fontId="2" type="noConversion"/>
  </si>
  <si>
    <r>
      <t xml:space="preserve">▶ 퇴직금을 받을 권리는 3년간 행사하지 아니하면 시효로 인하여 소멸한다.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</si>
  <si>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Ⅲ 퇴직연금제도</t>
    <phoneticPr fontId="2" type="noConversion"/>
  </si>
  <si>
    <t>1. 확정급여형퇴직연금제도</t>
    <phoneticPr fontId="2" type="noConversion"/>
  </si>
  <si>
    <r>
      <t>▶ 확정급여형퇴직연금제도라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연금급여는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확정되고, 사용자의 부담금은 적립금의 운용 결과에 따라</t>
    </r>
    <phoneticPr fontId="2" type="noConversion"/>
  </si>
  <si>
    <r>
      <t>변동되는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적립금의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일정한 액수의 퇴직급여를 수령하게 되므로 안정적이라는 장점이</t>
    </r>
    <phoneticPr fontId="2" type="noConversion"/>
  </si>
  <si>
    <r>
      <t>(2) 설정</t>
    </r>
    <r>
      <rPr>
        <sz val="8"/>
        <color rgb="FF0000FF"/>
        <rFont val="함초롬돋움"/>
        <family val="3"/>
        <charset val="129"/>
      </rPr>
      <t>[근퇴법 제13조]</t>
    </r>
    <phoneticPr fontId="2" type="noConversion"/>
  </si>
  <si>
    <r>
      <t>▶ 확정급여형퇴직연금제도를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근로자대표의 동의를 얻거나 의견을 들어 다음의 사항을 포함한 확정급여형퇴직연금규약을</t>
    </r>
    <phoneticPr fontId="2" type="noConversion"/>
  </si>
  <si>
    <t>작성하여 고용노동부장관에게 신고하여야 한다.</t>
    <phoneticPr fontId="2" type="noConversion"/>
  </si>
  <si>
    <t>① 퇴직연금사업자 선정에 관한 사항</t>
    <phoneticPr fontId="2" type="noConversion"/>
  </si>
  <si>
    <t>② 가입자에 관한 사항</t>
    <phoneticPr fontId="2" type="noConversion"/>
  </si>
  <si>
    <t>③ 가입기간에 관한 사항</t>
    <phoneticPr fontId="2" type="noConversion"/>
  </si>
  <si>
    <t>④ 급여수준에 관한 사항</t>
    <phoneticPr fontId="2" type="noConversion"/>
  </si>
  <si>
    <t>⑤ 급여지급능력 확보에 관한 사항</t>
    <phoneticPr fontId="2" type="noConversion"/>
  </si>
  <si>
    <t>⑥ 급여의 종류 및 수급요건 등에 관한 사항</t>
    <phoneticPr fontId="2" type="noConversion"/>
  </si>
  <si>
    <t>⑦ 운용관리업무 및 자산관리업무의 수행을 내용으로 하는 계약의 체결 및 해지와 해지에 따른 계약의 이전에 관한 사항</t>
    <phoneticPr fontId="2" type="noConversion"/>
  </si>
  <si>
    <t>⑧ 운용현황의 통지에 관한 사항</t>
    <phoneticPr fontId="2" type="noConversion"/>
  </si>
  <si>
    <t>⑨ 가입자의 퇴직 등 급여지급사유 발생과 급여의 지급절차에 관한 사항</t>
    <phoneticPr fontId="2" type="noConversion"/>
  </si>
  <si>
    <t>⑩ 퇴직연금제도의 폐지・중단사유 및 절차 등에 관한 사항</t>
    <phoneticPr fontId="2" type="noConversion"/>
  </si>
  <si>
    <t>⑪ 부담금의 산정 및 납입에 관한 사항</t>
    <phoneticPr fontId="2" type="noConversion"/>
  </si>
  <si>
    <t>⑫ 그 밖에 확정급여형퇴직연금제도의 운영을 위하여 대통령령으로 정하는 사항</t>
    <phoneticPr fontId="2" type="noConversion"/>
  </si>
  <si>
    <r>
      <t>(3) 급여수준</t>
    </r>
    <r>
      <rPr>
        <sz val="8"/>
        <color rgb="FF0000FF"/>
        <rFont val="함초롬돋움"/>
        <family val="3"/>
        <charset val="129"/>
      </rPr>
      <t>[근퇴법 제15조]</t>
    </r>
    <phoneticPr fontId="2" type="noConversion"/>
  </si>
  <si>
    <t>▶ 급여수준은 가입자의 퇴직일을 기준으로 산정한 일시금이 계속근로기간 1년에 대하여 30일분 이상의 평균임금이 되도록 하여야 한다.</t>
    <phoneticPr fontId="2" type="noConversion"/>
  </si>
  <si>
    <r>
      <t>(4) 급여의 종류 및 수급요건 등</t>
    </r>
    <r>
      <rPr>
        <sz val="8"/>
        <color rgb="FF0000FF"/>
        <rFont val="함초롬돋움"/>
        <family val="3"/>
        <charset val="129"/>
      </rPr>
      <t>[근퇴법 제17조]</t>
    </r>
    <phoneticPr fontId="2" type="noConversion"/>
  </si>
  <si>
    <t>① 확정급여형퇴직연금제도의 급여 종류는 연금 또는 일시금으로 하되, 수급요건은 다음 각 호와 같다.</t>
    <phoneticPr fontId="2" type="noConversion"/>
  </si>
  <si>
    <r>
      <t xml:space="preserve">㉠ 연금은 55세 이상으로서 가입기간이 10년 이상인 가입자에게 지급할 것. 이 경우 연금의 지급기간은 5년 이상이어야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</si>
  <si>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일시금은 연금수급 요건을 갖추지 못하거나 일시금 수급을 원하는 가입자에게 지급할 것</t>
    <phoneticPr fontId="2" type="noConversion"/>
  </si>
  <si>
    <r>
      <t>②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급여를 지급할 사유가 발생한 날부터 14일 이내에 퇴직연금사업자로 하여금 적립금의 범위에서 지</t>
    </r>
    <phoneticPr fontId="2" type="noConversion"/>
  </si>
  <si>
    <r>
      <t>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</t>
    </r>
    <r>
      <rPr>
        <sz val="10"/>
        <color rgb="FF808080"/>
        <rFont val="함초롬바탕"/>
        <family val="1"/>
        <charset val="129"/>
      </rPr>
      <t>(사업의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대통령령으로 정하는 경우에는 제16조 제1항 제2호에 따른 금액에 대한 적립금의 비율에 해당하는 금</t>
    </r>
    <phoneticPr fontId="2" type="noConversion"/>
  </si>
  <si>
    <r>
      <t>액)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퇴직연금제도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적립금으로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투자된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운용자산 매각이 단기간에 이루어지지 아니하는 등 특별한 사정이 있는</t>
    </r>
    <phoneticPr fontId="2" type="noConversion"/>
  </si>
  <si>
    <r>
      <t xml:space="preserve">경우에는 사용자, 가입자 및 퇴직연금사업자 간의 합의에 따라 지급기일을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</si>
  <si>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퇴직연금사업자가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지급할 사유가 발생한</t>
    </r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</si>
  <si>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 이내에 그 부족한 금액을 해당 근로자에게 지급하여야 한다. 이 경우 특별한 사정이 있는 경우에는 당사자 간의 합의에 따라 지급기</t>
    </r>
    <phoneticPr fontId="2" type="noConversion"/>
  </si>
  <si>
    <t>일을 연장할 수 있다.</t>
    <phoneticPr fontId="2" type="noConversion"/>
  </si>
  <si>
    <r>
      <t>④ 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가입자가 지정한 개인형퇴직연금제도의 계정등으로 이전하는 방법으로 한다. 다만, 가입자가 55세 이</t>
    </r>
    <phoneticPr fontId="2" type="noConversion"/>
  </si>
  <si>
    <t>후에 퇴직하여 급여를 받는 경우 등 대통령령으로 정하는 사유가 있는 경우에는 그러하지 아니하다.</t>
    <phoneticPr fontId="2" type="noConversion"/>
  </si>
  <si>
    <r>
      <t>⑤ 가입자가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 따라 개인형퇴직연금제도의 계정등을 지정하지 아니하는 경우에는 가입자 명의의 개인형퇴직연금제도의 계정으로 이전한</t>
    </r>
    <phoneticPr fontId="2" type="noConversion"/>
  </si>
  <si>
    <t>다. 이 경우 가입자가 해당 퇴직연금사업자에게 개인형퇴직연금제도를 설정한 것으로 본다.</t>
    <phoneticPr fontId="2" type="noConversion"/>
  </si>
  <si>
    <r>
      <t>(5) 적립금운용위원회 구성</t>
    </r>
    <r>
      <rPr>
        <sz val="8"/>
        <color rgb="FF0000FF"/>
        <rFont val="함초롬돋움"/>
        <family val="3"/>
        <charset val="129"/>
      </rPr>
      <t>[근퇴법 제18조의2]</t>
    </r>
    <phoneticPr fontId="2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</si>
  <si>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300명 이상의 근로자를 사용하는 사용자는 퇴직연금제도 적립금의 합리적인 운용을 위하여 대통령령으로 정하는 바에 따라 적립금운용</t>
    </r>
    <phoneticPr fontId="2" type="noConversion"/>
  </si>
  <si>
    <r>
      <t>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적립금운용위원회의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적립금운용계획서에 따라 적립금을 운용하여야 한다. 이 경우 적립금운</t>
    </r>
    <phoneticPr fontId="2" type="noConversion"/>
  </si>
  <si>
    <t>용계획서는 적립금 운용목적 및 방법, 목표수익률, 운용성과 평가 등 대통령령으로 정하는 내용을 포함하여 매년 1회 이상 작성하여야 한다.</t>
    <phoneticPr fontId="2" type="noConversion"/>
  </si>
  <si>
    <t>2. 확정기여형퇴직연금제도</t>
    <phoneticPr fontId="2" type="noConversion"/>
  </si>
  <si>
    <r>
      <t>▶ 확정기여형퇴직연금제도라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확정되고, 근로자가 수령하는 연금급여는 적립금의 운용 결과에 따라</t>
    </r>
    <phoneticPr fontId="2" type="noConversion"/>
  </si>
  <si>
    <t>※ 사용자의 부담금 : 연간 임금 총액의 12분의 1</t>
    <phoneticPr fontId="2" type="noConversion"/>
  </si>
  <si>
    <r>
      <t>변동되는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 적립금의 운용실적에 따라 근로자의 연금급여가 결정되므로 실적이 좋은 경우에는 연금급여가 많아지나, 실</t>
    </r>
    <phoneticPr fontId="2" type="noConversion"/>
  </si>
  <si>
    <r>
      <t xml:space="preserve">적이 나쁜 경우에는 연금급여가 적어질 우려가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</si>
  <si>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설정</t>
    </r>
    <r>
      <rPr>
        <sz val="8"/>
        <color rgb="FF0000FF"/>
        <rFont val="함초롬돋움"/>
        <family val="3"/>
        <charset val="129"/>
      </rPr>
      <t>[근퇴법 제19조]</t>
    </r>
    <phoneticPr fontId="2" type="noConversion"/>
  </si>
  <si>
    <r>
      <t>▶ 확정기여형퇴직연금제도를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근로자대표의 동의를 얻거나 의견을 들어 다음의 사항을 포함한 확정기여형퇴직연금규약을</t>
    </r>
    <phoneticPr fontId="2" type="noConversion"/>
  </si>
  <si>
    <t>① 부담금의 부담에 관한 사항</t>
    <phoneticPr fontId="2" type="noConversion"/>
  </si>
  <si>
    <t>② 부담금의 산정 및 납입에 관한 사항</t>
    <phoneticPr fontId="2" type="noConversion"/>
  </si>
  <si>
    <t>③ 적립금의 운용에 관한 사항</t>
    <phoneticPr fontId="2" type="noConversion"/>
  </si>
  <si>
    <t>④ 적립금의 운용방법 및 정보의 제공 등에 관한 사항</t>
    <phoneticPr fontId="2" type="noConversion"/>
  </si>
  <si>
    <t>⑤ 적립금의 중도인출에 관한 사항</t>
    <phoneticPr fontId="2" type="noConversion"/>
  </si>
  <si>
    <t>⑥ 기타</t>
    <phoneticPr fontId="2" type="noConversion"/>
  </si>
  <si>
    <t>㉠ 퇴직연금사업자 선정</t>
    <phoneticPr fontId="2" type="noConversion"/>
  </si>
  <si>
    <t>㉡ 가입자</t>
    <phoneticPr fontId="2" type="noConversion"/>
  </si>
  <si>
    <t>㉢ 가입기간</t>
    <phoneticPr fontId="2" type="noConversion"/>
  </si>
  <si>
    <t>㉣ 급여의 종류 및 수급요건 등</t>
    <phoneticPr fontId="2" type="noConversion"/>
  </si>
  <si>
    <t>㉤ 운용관리업무 및 자산관리업무의 수행을 내용으로 하는 계약의 체결 및 해지와 해지에 따른 계약의 이전</t>
    <phoneticPr fontId="2" type="noConversion"/>
  </si>
  <si>
    <t>㉥ 운용현황의 통지</t>
    <phoneticPr fontId="2" type="noConversion"/>
  </si>
  <si>
    <t>㉦ 가입자의 퇴직 등 급여지급사유 발생과 급여의 지급절차</t>
    <phoneticPr fontId="2" type="noConversion"/>
  </si>
  <si>
    <t>㉧ 퇴직연금제도의 폐지・중단사유 및 절차 등에 관한 사항</t>
    <phoneticPr fontId="2" type="noConversion"/>
  </si>
  <si>
    <t>⑦ 그 밖에 확정기여형퇴직연금제도의 운영에 필요한 사항으로서 대통령령으로 정하는 사항</t>
    <phoneticPr fontId="2" type="noConversion"/>
  </si>
  <si>
    <r>
      <t>(3) 부담금의 부담수준 및 납입 등</t>
    </r>
    <r>
      <rPr>
        <sz val="8"/>
        <color rgb="FF0000FF"/>
        <rFont val="함초롬돋움"/>
        <family val="3"/>
        <charset val="129"/>
      </rPr>
      <t>[근퇴법 제20조]</t>
    </r>
    <phoneticPr fontId="2" type="noConversion"/>
  </si>
  <si>
    <r>
      <t>① 확정기여형퇴직연금제도를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 이상에 해당하는 부담금을 현금으로 가입자의 확정기여형</t>
    </r>
    <phoneticPr fontId="2" type="noConversion"/>
  </si>
  <si>
    <r>
      <t xml:space="preserve">퇴직연금제도 계정에 납입하여야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</si>
  <si>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가입자는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 추가 부담금을 가입자의 확정기여형퇴직연금 계정에 납입할 수 있다.</t>
    </r>
    <phoneticPr fontId="2" type="noConversion"/>
  </si>
  <si>
    <r>
      <t>③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 정기적으로 제1항에 따른 부담금을 가입자의 확정기여형퇴직연금제도 계정에 납입하여야 한다. 이 경우 사용자가 정</t>
    </r>
    <phoneticPr fontId="2" type="noConversion"/>
  </si>
  <si>
    <r>
      <t>하여진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</t>
    </r>
    <r>
      <rPr>
        <sz val="10"/>
        <color rgb="FF808080"/>
        <rFont val="함초롬바탕"/>
        <family val="1"/>
        <charset val="129"/>
      </rPr>
      <t>(확정기여형퇴직연금규약에서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납입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기일을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연장할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수 있도록 한 경우에는 그 연장된 기일)</t>
    </r>
    <r>
      <rPr>
        <sz val="10"/>
        <color theme="1"/>
        <rFont val="함초롬바탕"/>
        <family val="1"/>
        <charset val="129"/>
      </rPr>
      <t>까지 부담금을 납입하지 아니한 경우 그 다</t>
    </r>
    <phoneticPr fontId="2" type="noConversion"/>
  </si>
  <si>
    <r>
      <t>음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 100분의 40 이내의 범위에서 「은행법」에 따른 은행이 적용하는 연체금리, 경제적 여</t>
    </r>
    <phoneticPr fontId="2" type="noConversion"/>
  </si>
  <si>
    <t>건 등을 고려하여 대통령령으로 정하는 이율에 따른 지연이자를 납입하여야 한다.</t>
    <phoneticPr fontId="2" type="noConversion"/>
  </si>
  <si>
    <r>
      <t>④ 제3항은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대통령령으로 정하는 사유에 따라 부담금 납입을 지연하는 경우 그 사유가 존속하는 기간에 대하여는 적</t>
    </r>
    <phoneticPr fontId="2" type="noConversion"/>
  </si>
  <si>
    <r>
      <t>① 「근로자퇴직급여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보장법」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제7조 제2항 전단에서 "주택구입 등 대통령령으로 정하는 사유와 요건을 갖춘 경우"란 다</t>
    </r>
    <phoneticPr fontId="2" type="noConversion"/>
  </si>
  <si>
    <t>용하지 아니한다.</t>
    <phoneticPr fontId="2" type="noConversion"/>
  </si>
  <si>
    <t>음 각 호의 어느 하나에 해당하는 경우를 말한다.</t>
    <phoneticPr fontId="2" type="noConversion"/>
  </si>
  <si>
    <r>
      <t>⑤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확정기여형퇴직연금제도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때에 그 가입자에 대한 부담금을 미납한 경우에는</t>
    </r>
    <phoneticPr fontId="2" type="noConversion"/>
  </si>
  <si>
    <r>
      <t>그 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날부터 14일 이내에 제1항에 따른 부담금 및 제3항 후단에 따른 지연이자를 해당 가입자의 확정기여형퇴직연금제도계정에 납</t>
    </r>
    <phoneticPr fontId="2" type="noConversion"/>
  </si>
  <si>
    <r>
      <t>1의2.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무주택자인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주거를 목적으로 「민법」 제303조에 따른 전세금 또는 「주택임대차보호법」 제3조의2에 따른 보증금을 부담</t>
    </r>
    <phoneticPr fontId="2" type="noConversion"/>
  </si>
  <si>
    <t>입하여야 한다. 다만, 특별한 사정이 있는 경우에는 당사자 간의 합의에 따라 납입 기일을 연장할 수 있다.</t>
    <phoneticPr fontId="2" type="noConversion"/>
  </si>
  <si>
    <r>
      <t>하는 경우. 이 경우 가입자가 하나의 사업 또는 사업장</t>
    </r>
    <r>
      <rPr>
        <sz val="10"/>
        <color rgb="FF808080"/>
        <rFont val="함초롬돋움"/>
        <family val="3"/>
        <charset val="129"/>
      </rPr>
      <t>(이하 "사업"이라 한다)</t>
    </r>
    <r>
      <rPr>
        <sz val="10"/>
        <color theme="1"/>
        <rFont val="함초롬돋움"/>
        <family val="3"/>
        <charset val="129"/>
      </rPr>
      <t xml:space="preserve">에 근로하는 동안 1회로 한정한다.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</si>
  <si>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⑥ 가입자는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 그 운용 중인 자산을 가입자가 설정한 개인형퇴직연금제도의 계정으로 이전해 줄 것을 해당 퇴직</t>
    </r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</si>
  <si>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사람의 질병이나 부상에 대한 의료비</t>
    </r>
    <r>
      <rPr>
        <sz val="10"/>
        <color rgb="FF808080"/>
        <rFont val="함초롬돋움"/>
        <family val="3"/>
        <charset val="129"/>
      </rPr>
      <t>(「소득세법 시행령」</t>
    </r>
    <phoneticPr fontId="2" type="noConversion"/>
  </si>
  <si>
    <t>연금사업자에게 요청할 수 있다.</t>
    <phoneticPr fontId="2" type="noConversion"/>
  </si>
  <si>
    <r>
      <t>⑦ 제6항에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퇴직연금사업자는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자산을 가입자의 개인형퇴직연금제도 계정으로 이전하여야 한다.</t>
    </r>
    <phoneticPr fontId="2" type="noConversion"/>
  </si>
  <si>
    <t>이 경우 확정기여형퇴직연금제도 운영에 따른 가입자에 대한 급여는 지급된 것으로 본다.</t>
    <phoneticPr fontId="2" type="noConversion"/>
  </si>
  <si>
    <r>
      <t>(4) 적립금의 중도인출</t>
    </r>
    <r>
      <rPr>
        <sz val="8"/>
        <color rgb="FF0000FF"/>
        <rFont val="함초롬돋움"/>
        <family val="3"/>
        <charset val="129"/>
      </rPr>
      <t>[근퇴법 제22조]</t>
    </r>
    <phoneticPr fontId="2" type="noConversion"/>
  </si>
  <si>
    <r>
      <t xml:space="preserve">▶ 확정기여형퇴직연금제도에 가입한 근로자는 주택구입 등 사유가 발생하면 적립금을 중도인출할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</si>
  <si>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가입자가 「채무자 회생 및 파산에 관한 법률」에 따라 파산선고를 받은 경우</t>
    </r>
  </si>
  <si>
    <t>▶ 조문 : 확정기여형퇴직연금제도의 중도인출사유(근퇴법 시행령 제14조)</t>
    <phoneticPr fontId="2" type="noConversion"/>
  </si>
  <si>
    <r>
      <t>4.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가입자가 「채무자 회생 및 파산에 관한 법률」에 따라 개인회생절차개시 결정</t>
    </r>
    <phoneticPr fontId="2" type="noConversion"/>
  </si>
  <si>
    <t>확정기여형퇴직연금제도의 중도인출사유(근퇴법 시행령 제14조)</t>
  </si>
  <si>
    <t>을 받은 경우</t>
  </si>
  <si>
    <t>① 법 제22조에서 "주택구입 등 대통령령으로 정하는 사유"란 다음 각 호의 어느 하나에 해당하는 경우를 말한다.</t>
  </si>
  <si>
    <r>
      <t>1. 제2조 제1항 제1호・제1호의2 또는 제5호</t>
    </r>
    <r>
      <rPr>
        <sz val="10"/>
        <color rgb="FF808080"/>
        <rFont val="함초롬돋움"/>
        <family val="3"/>
        <charset val="129"/>
      </rPr>
      <t>(재난으로 피해를 입은 경우로 한정한다)</t>
    </r>
    <r>
      <rPr>
        <sz val="10"/>
        <color theme="1"/>
        <rFont val="함초롬돋움"/>
        <family val="3"/>
        <charset val="129"/>
      </rPr>
      <t xml:space="preserve">에 해당하는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</si>
  <si>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1의2. 제2조 제1항 제2호에 해당하는 경우로서 가입자가 본인 연간 임금총액의 1천분의 125를 초과하여 의료비를 부담하는 경우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</si>
  <si>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중도인출을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 계산하여 5년 이내에 가입자가 「채무자 회생 및 파산에 관한 법률」에 따라 파산선고를 받은 경우</t>
    </r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</si>
  <si>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중도인출을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거꾸로 계산하여 5년 이내에 가입자가 「채무자 회생 및 파산에 관한 법률」에 따라 개인회생절차 개시 결</t>
    </r>
    <phoneticPr fontId="2" type="noConversion"/>
  </si>
  <si>
    <r>
      <t>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사업주의 휴업 실시로 근로자의 임금이 감소하거나 재난</t>
    </r>
    <r>
      <rPr>
        <sz val="10"/>
        <color rgb="FF808080"/>
        <rFont val="함초롬돋움"/>
        <family val="3"/>
        <charset val="129"/>
      </rPr>
      <t>(「재난 및 안전관리 기본법」 제3조 제1호에 따른 재난을 말한다. 이하 같다)</t>
    </r>
    <phoneticPr fontId="2" type="noConversion"/>
  </si>
  <si>
    <t>정을 받은 경우</t>
    <phoneticPr fontId="2" type="noConversion"/>
  </si>
  <si>
    <t>으로 피해를 입은 경우로서 고용노동부장관이 정하여 고시하는 사유와 요건에 해당하는 경우</t>
  </si>
  <si>
    <r>
      <t>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 제2항 후단에 따라 퇴직연금제도의 급여를 받을 권리를 담보로 제공하고 대출을 받은 가입자가 그 대출 원리금을 상환하기</t>
    </r>
    <phoneticPr fontId="2" type="noConversion"/>
  </si>
  <si>
    <t>위한 경우로서 고용노동부장관이 정하여 고시하는 사유에 해당하는 경우</t>
    <phoneticPr fontId="2" type="noConversion"/>
  </si>
  <si>
    <t>② 제1항 제4호에 해당하는 사유로 적립금을 중도인출하는 경우 그 중도인출 금액은 대출 원리금의 상환에 필요한 금액 이하로 한다.</t>
    <phoneticPr fontId="2" type="noConversion"/>
  </si>
  <si>
    <t>3. 중소기업퇴직연금기금제도</t>
    <phoneticPr fontId="2" type="noConversion"/>
  </si>
  <si>
    <r>
      <t>(1) 운영</t>
    </r>
    <r>
      <rPr>
        <sz val="8"/>
        <color rgb="FF0000FF"/>
        <rFont val="함초롬돋움"/>
        <family val="3"/>
        <charset val="129"/>
      </rPr>
      <t>[근퇴법 제23조의2]</t>
    </r>
    <phoneticPr fontId="2" type="noConversion"/>
  </si>
  <si>
    <r>
      <t>※ 상시 30명 이하의 근로자를 사용하는 사업에 한정</t>
    </r>
    <r>
      <rPr>
        <sz val="8"/>
        <color rgb="FF0000FF"/>
        <rFont val="함초롬돋움"/>
        <family val="3"/>
        <charset val="129"/>
      </rPr>
      <t>[근퇴법 제2조]</t>
    </r>
    <phoneticPr fontId="2" type="noConversion"/>
  </si>
  <si>
    <t>① 중소기업퇴직연금기금제도는 공단에서 운영한다.</t>
    <phoneticPr fontId="2" type="noConversion"/>
  </si>
  <si>
    <t>※ 공단 : 근로복지공단</t>
    <phoneticPr fontId="2" type="noConversion"/>
  </si>
  <si>
    <r>
      <t>② 중소기업퇴직연금기금제도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 관련한 주요사항을 심의・의결하기 위하여 공단에 중소기업퇴직연금기금제도운영위원회</t>
    </r>
    <r>
      <rPr>
        <sz val="10"/>
        <color rgb="FF808080"/>
        <rFont val="함초롬바탕"/>
        <family val="1"/>
        <charset val="129"/>
      </rPr>
      <t>(이하 "운영위원</t>
    </r>
    <phoneticPr fontId="2" type="noConversion"/>
  </si>
  <si>
    <r>
      <t>회")</t>
    </r>
    <r>
      <rPr>
        <sz val="10"/>
        <color theme="1"/>
        <rFont val="함초롬바탕"/>
        <family val="1"/>
        <charset val="129"/>
      </rPr>
      <t>를 둔다.</t>
    </r>
    <phoneticPr fontId="2" type="noConversion"/>
  </si>
  <si>
    <t>③ 운영위원회의 위원장은 공단 이사장으로 한다.</t>
    <phoneticPr fontId="2" type="noConversion"/>
  </si>
  <si>
    <r>
      <t>④ 운영위원회는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퇴직연금관계업무를 담당하는 고용노동부의 고위공무원단에 속하는 일반직공무원 및 위원장이 위촉하는 다음의 위원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</si>
  <si>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경우 위원장을 포함한 위원의 수는 10명 이상 15명 이내로 구성하되, 근로자를 대표하는 위원과 사용자를 대표하는 위원의 수</t>
    </r>
    <phoneticPr fontId="2" type="noConversion"/>
  </si>
  <si>
    <t>는 같아야 한다.</t>
    <phoneticPr fontId="2" type="noConversion"/>
  </si>
  <si>
    <t>㉠ 공단의 상임이사</t>
    <phoneticPr fontId="2" type="noConversion"/>
  </si>
  <si>
    <t>㉡ 근로자를 대표하는 사람</t>
    <phoneticPr fontId="2" type="noConversion"/>
  </si>
  <si>
    <t>㉢ 사용자를 대표하는 사람</t>
    <phoneticPr fontId="2" type="noConversion"/>
  </si>
  <si>
    <t>㉣ 퇴직연금 관련 전문가로서 퇴직연금 및 자산운영에 관한 학식과 경험이 풍부한 사람</t>
    <phoneticPr fontId="2" type="noConversion"/>
  </si>
  <si>
    <r>
      <t>⑤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사람, 퇴직연금 관련 전문가로서 퇴직연금 및 자산운용에 관한 학식과 경험이 풍부한 사람으로서</t>
    </r>
    <phoneticPr fontId="2" type="noConversion"/>
  </si>
  <si>
    <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위원의 임기는 3년으로 하되, 연임할 수 있다. 다만, 위원의 사임 등으로 새로 위촉된 위원의 임기는 전임위원임기의 남은 기간</t>
    </r>
    <phoneticPr fontId="2" type="noConversion"/>
  </si>
  <si>
    <t>⑥ 운영위원회는 다음의 사항을 심의・의결한다.</t>
    <phoneticPr fontId="2" type="noConversion"/>
  </si>
  <si>
    <t>㉠ 중소기업퇴직연금기금운용계획 및 지침에 관한 사항</t>
    <phoneticPr fontId="2" type="noConversion"/>
  </si>
  <si>
    <t>㉡ 중소기업퇴직연금기금표준계약서의 작성 및 변경에 관한 사항</t>
    <phoneticPr fontId="2" type="noConversion"/>
  </si>
  <si>
    <t>㉢ 수수료 수준에 관한 사항</t>
    <phoneticPr fontId="2" type="noConversion"/>
  </si>
  <si>
    <t>㉣ 그 밖에 위원장이 중소기업퇴직연금기금제도 운영과 관련한 주요사항에 관하여 운영위원회의 회의에 부치는 사항</t>
    <phoneticPr fontId="2" type="noConversion"/>
  </si>
  <si>
    <t>⑦ 위원장은 중소기업퇴직연금기금운용 등과 관련하여 운영위원회를 지원하기 위한 자문위원회를 구성할 수 있다.</t>
    <phoneticPr fontId="2" type="noConversion"/>
  </si>
  <si>
    <r>
      <t>(2) 관리 및 운용</t>
    </r>
    <r>
      <rPr>
        <sz val="8"/>
        <color rgb="FF0000FF"/>
        <rFont val="함초롬돋움"/>
        <family val="3"/>
        <charset val="129"/>
      </rPr>
      <t>[근퇴법 제23조의3]</t>
    </r>
    <phoneticPr fontId="2" type="noConversion"/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</si>
  <si>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중소기업퇴직연금기금의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 운용 및 수익성 증대를 위하여 대통령령으로 정하는 방법에 따라 중소기업퇴직연금기금을 관리・운</t>
    </r>
    <phoneticPr fontId="2" type="noConversion"/>
  </si>
  <si>
    <t>용하여야 하고 공단은 중소기업퇴직연금기금을 공단의 다른 회계와 구분하여야 한다.</t>
  </si>
  <si>
    <r>
      <t>(3) 중소기업퇴직연금기금표준계약서의 기재사항</t>
    </r>
    <r>
      <rPr>
        <sz val="8"/>
        <color rgb="FF0000FF"/>
        <rFont val="함초롬돋움"/>
        <family val="3"/>
        <charset val="129"/>
      </rPr>
      <t>[근퇴법 제23조의5]</t>
    </r>
    <phoneticPr fontId="2" type="noConversion"/>
  </si>
  <si>
    <r>
      <t>① 공단은 일정한 사항을 기재한 계약서</t>
    </r>
    <r>
      <rPr>
        <sz val="10"/>
        <color rgb="FF808080"/>
        <rFont val="함초롬바탕"/>
        <family val="1"/>
        <charset val="129"/>
      </rPr>
      <t>(이하 "중소기업퇴직연금기금표준계약서")</t>
    </r>
    <r>
      <rPr>
        <sz val="10"/>
        <color theme="1"/>
        <rFont val="함초롬바탕"/>
        <family val="1"/>
        <charset val="129"/>
      </rPr>
      <t>를 작성하여 고용노동부장관의 승인을 받아야 한다.</t>
    </r>
    <phoneticPr fontId="2" type="noConversion"/>
  </si>
  <si>
    <r>
      <t>②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중소기업퇴직연금기금표준계약서를 변경하는 경우에는 고용노동부장관의 승인을 받아야 한다. 다만, 변경하는 내용이 사용</t>
    </r>
    <phoneticPr fontId="2" type="noConversion"/>
  </si>
  <si>
    <t>자 및 가입자에게 불리하지 아니한 경우에는 고용노동부장관에게 신고함으로써 중소기업퇴직금연금기금표준계약서를 변경할 수 있다.</t>
  </si>
  <si>
    <r>
      <t>(4) 설정</t>
    </r>
    <r>
      <rPr>
        <sz val="8"/>
        <color rgb="FF0000FF"/>
        <rFont val="함초롬돋움"/>
        <family val="3"/>
        <charset val="129"/>
      </rPr>
      <t>[근퇴법 제23조의6]</t>
    </r>
    <phoneticPr fontId="2" type="noConversion"/>
  </si>
  <si>
    <r>
      <t>▶ 중소기업의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중소기업퇴직연금기금표준계약서에서 정하고 있는 사항에 관하여 근로자대표의 동의를 얻거나 의견을 들어 공단과 계</t>
    </r>
    <phoneticPr fontId="2" type="noConversion"/>
  </si>
  <si>
    <t>약을 체결함으로써 중소기업퇴직연금기금제도를 설정할 수 있다.</t>
  </si>
  <si>
    <r>
      <t>(5) 부담금의 부담수준 및 납입</t>
    </r>
    <r>
      <rPr>
        <sz val="8"/>
        <color rgb="FF0000FF"/>
        <rFont val="함초롬돋움"/>
        <family val="3"/>
        <charset val="129"/>
      </rPr>
      <t>[근퇴법 제23조의7]</t>
    </r>
    <phoneticPr fontId="2" type="noConversion"/>
  </si>
  <si>
    <r>
      <t>① 중소기업퇴직연금기금제도를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설정한 사용자는 매년 1회 이상 정기적으로 가입자의 연간 임금 총액의 12분의 1 이상에 해당하는 부담금</t>
    </r>
    <r>
      <rPr>
        <sz val="10"/>
        <color rgb="FF808080"/>
        <rFont val="함초롬바탕"/>
        <family val="1"/>
        <charset val="129"/>
      </rPr>
      <t>(이하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</si>
  <si>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"사용자부담금")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현금으로 가입자의 중소기업퇴직연금기금제도 계정</t>
    </r>
    <r>
      <rPr>
        <sz val="10"/>
        <color theme="0" tint="-0.499984740745262"/>
        <rFont val="함초롬바탕"/>
        <family val="1"/>
        <charset val="129"/>
      </rPr>
      <t>(이하 "기금제도사용자부담금계정")</t>
    </r>
    <r>
      <rPr>
        <sz val="10"/>
        <rFont val="함초롬바탕"/>
        <family val="1"/>
        <charset val="129"/>
      </rPr>
      <t>에 납입하여야 한다. 이 경우 사용자가</t>
    </r>
    <phoneticPr fontId="2" type="noConversion"/>
  </si>
  <si>
    <r>
      <t>정하여진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기일</t>
    </r>
    <r>
      <rPr>
        <sz val="10"/>
        <color rgb="FF808080"/>
        <rFont val="함초롬바탕"/>
        <family val="1"/>
        <charset val="129"/>
      </rPr>
      <t>(중소기업퇴직연금기금표준계약서에서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납입기일을 연장할 수 있도록 한 경우에는 그 연장된 기일)</t>
    </r>
    <r>
      <rPr>
        <sz val="10"/>
        <rFont val="함초롬바탕"/>
        <family val="1"/>
        <charset val="129"/>
      </rPr>
      <t>까지 부담금을 납입하지 아니한</t>
    </r>
    <phoneticPr fontId="2" type="noConversion"/>
  </si>
  <si>
    <t>경우에는 그 다음 날부터 부담금을 납입한 날까지 지연일수에 대하여 대통령령으로 정하는 이율에 따른 지연이자를 납입하여야 한다.</t>
    <phoneticPr fontId="2" type="noConversion"/>
  </si>
  <si>
    <r>
      <t>②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중소기업퇴직연금기금제도가입자의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등 대통령령으로 정하는 사유가 발생한 때에 그 가입자에 대한 부담금을 미납한 경우에는</t>
    </r>
    <phoneticPr fontId="2" type="noConversion"/>
  </si>
  <si>
    <r>
      <t>그 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 14일 이내에 부담금과 지연이자를 해당 가입자의 기금제도사용자부담금계정에 납입하여야 한다. 다만, 특별한 사정이</t>
    </r>
    <phoneticPr fontId="2" type="noConversion"/>
  </si>
  <si>
    <t>있는 경우에는 당사자 간의 합의에 따라 납입기일을 연장할 수 있다.</t>
    <phoneticPr fontId="2" type="noConversion"/>
  </si>
  <si>
    <r>
      <t>(6) 가입기간</t>
    </r>
    <r>
      <rPr>
        <sz val="8"/>
        <color rgb="FF0000FF"/>
        <rFont val="함초롬돋움"/>
        <family val="3"/>
        <charset val="129"/>
      </rPr>
      <t>[근퇴법 제23조의9]</t>
    </r>
    <phoneticPr fontId="2" type="noConversion"/>
  </si>
  <si>
    <r>
      <t>▶ 중소기업퇴직연금기금제도를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해당 사업에서 근로를 제공하는 기간으로 한다. 이때</t>
    </r>
    <phoneticPr fontId="2" type="noConversion"/>
  </si>
  <si>
    <r>
      <t>퇴직연금제도의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가입기간으로 할 수 있다. 이 경우 퇴직금을 미리 정산한 기간은 제외한</t>
    </r>
    <phoneticPr fontId="2" type="noConversion"/>
  </si>
  <si>
    <t>다. 한편, 기금제도가입자부담금계정은 해당 계정이 설정된 날부터 급여가 전액지급된 날까지로 한다.</t>
    <phoneticPr fontId="2" type="noConversion"/>
  </si>
  <si>
    <r>
      <t>(7) 급여의 종류 및 수급요건</t>
    </r>
    <r>
      <rPr>
        <sz val="8"/>
        <color rgb="FF0000FF"/>
        <rFont val="함초롬돋움"/>
        <family val="3"/>
        <charset val="129"/>
      </rPr>
      <t>[근퇴법 제23조의12]</t>
    </r>
    <phoneticPr fontId="2" type="noConversion"/>
  </si>
  <si>
    <t>① 중소기업퇴직연금기금제도의 급여종류 및 수급요건은 다음에 따른다.</t>
    <phoneticPr fontId="2" type="noConversion"/>
  </si>
  <si>
    <r>
      <t>㉠ 기금제도사용자부담금계정에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 제1항을 준용한다. 이 경우 "확정급여형퇴직연금제도"는 "중소기업퇴직연금기금제도"로 본</t>
    </r>
    <phoneticPr fontId="2" type="noConversion"/>
  </si>
  <si>
    <t>※ 제17조 : 급여 종류 및 수급요건 등</t>
    <phoneticPr fontId="2" type="noConversion"/>
  </si>
  <si>
    <t>㉡ 기금제도가입자부담금계정에 관하여는 대통령령으로 정한다.</t>
    <phoneticPr fontId="2" type="noConversion"/>
  </si>
  <si>
    <r>
      <t>② 기금제도사용자부담금계정에서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급여의 지급은 가입자가 지정한 개인형퇴직연금제도의 계정 등으로 이전하는 방법으로 한다.</t>
    </r>
    <phoneticPr fontId="2" type="noConversion"/>
  </si>
  <si>
    <t>다만, 가입자가 개인형퇴직연금제도의 계정 등을 지정하지 아니하는 경우에는 가입자 명의의 개인형퇴직연금제도의 계정으로 이전한다.</t>
    <phoneticPr fontId="2" type="noConversion"/>
  </si>
  <si>
    <r>
      <t>(8) 적립금의 중도인출</t>
    </r>
    <r>
      <rPr>
        <sz val="8"/>
        <color rgb="FF0000FF"/>
        <rFont val="함초롬돋움"/>
        <family val="3"/>
        <charset val="129"/>
      </rPr>
      <t>[근퇴법 제23조의13]</t>
    </r>
    <phoneticPr fontId="2" type="noConversion"/>
  </si>
  <si>
    <t>▶ 중소기업퇴직연금기금제도의 적립금 중도인출에 관한 사항은 다음에 따른다.</t>
    <phoneticPr fontId="2" type="noConversion"/>
  </si>
  <si>
    <r>
      <t>① 기금제도사용자부담금계정에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중소기업퇴직연금기금제도에 가입한 근로자는 주택구입 등 대통령령으로 정하</t>
    </r>
    <phoneticPr fontId="2" type="noConversion"/>
  </si>
  <si>
    <t>※ 제22조 : 적립금의 중도인출</t>
    <phoneticPr fontId="2" type="noConversion"/>
  </si>
  <si>
    <t>는 사유가 발생하면 적립금을 중도인출할 수 있다.</t>
    <phoneticPr fontId="2" type="noConversion"/>
  </si>
  <si>
    <r>
      <t>② 기금제도가입자부담금계정에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 제5항을 준용하므로, 중소기업퇴직연금기금제도의 급여의 종류별 수급요건 및 중도인출에 관</t>
    </r>
    <phoneticPr fontId="2" type="noConversion"/>
  </si>
  <si>
    <t>※ 제24조 : 개인형퇴직연금제도의 설정 및 운영 등</t>
    <phoneticPr fontId="2" type="noConversion"/>
  </si>
  <si>
    <t>하여는 대통령령으로 정한다.</t>
    <phoneticPr fontId="2" type="noConversion"/>
  </si>
  <si>
    <t>4. 개인형퇴직연금제도(IRP)</t>
    <phoneticPr fontId="2" type="noConversion"/>
  </si>
  <si>
    <r>
      <t>(1) 설정적격자</t>
    </r>
    <r>
      <rPr>
        <sz val="8"/>
        <color rgb="FF0000FF"/>
        <rFont val="함초롬돋움"/>
        <family val="3"/>
        <charset val="129"/>
      </rPr>
      <t>[근퇴법 제24조 제2항]</t>
    </r>
    <phoneticPr fontId="2" type="noConversion"/>
  </si>
  <si>
    <r>
      <t xml:space="preserve">① 퇴직급여제도의 일시금을 수령한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</si>
  <si>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확정급여형퇴직연금제도,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확정기여형퇴직연금제도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중소기업퇴직연금기금제도의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개인형퇴직연금제도를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</t>
    </r>
    <phoneticPr fontId="2" type="noConversion"/>
  </si>
  <si>
    <r>
      <t xml:space="preserve">가로 설정하려는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</si>
  <si>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자영업자 등 안정적인 노후소득 확보가 필요한 사람으로서 대통령령으로 정하는 사람</t>
    <phoneticPr fontId="2" type="noConversion"/>
  </si>
  <si>
    <r>
      <t>(2) 부담금 납입</t>
    </r>
    <r>
      <rPr>
        <sz val="8"/>
        <color rgb="FF0000FF"/>
        <rFont val="함초롬돋움"/>
        <family val="3"/>
        <charset val="129"/>
      </rPr>
      <t>[근퇴법 제24조 제3항]</t>
    </r>
    <phoneticPr fontId="2" type="noConversion"/>
  </si>
  <si>
    <r>
      <t>▶ 개인형퇴직연금제도를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 자기의 부담으로 개인형퇴직연금제도의 부담금을 납입한다. 다만, 대통령령으로 정하는 한도를 초과하</t>
    </r>
    <phoneticPr fontId="2" type="noConversion"/>
  </si>
  <si>
    <t>여 부담금을 납입할 수 없다.</t>
    <phoneticPr fontId="2" type="noConversion"/>
  </si>
  <si>
    <r>
      <t>(3) 적립금의 운용방법</t>
    </r>
    <r>
      <rPr>
        <sz val="8"/>
        <color rgb="FF0000FF"/>
        <rFont val="함초롬돋움"/>
        <family val="3"/>
        <charset val="129"/>
      </rPr>
      <t>[근퇴법 제21조]</t>
    </r>
    <phoneticPr fontId="2" type="noConversion"/>
  </si>
  <si>
    <t>① 가입자는 적립금의 운용방법을 스스로 선정할 수 있고, 반기마다 1회 이상 적립금의 운용방법을 변경할 수 있다.</t>
    <phoneticPr fontId="2" type="noConversion"/>
  </si>
  <si>
    <t>② 퇴직연금사업자는 반기마다 1회 이상 위험과 수익구조가 서로 다른 세 가지 이상의 적립금운용방법을 제시하여야 한다.</t>
    <phoneticPr fontId="2" type="noConversion"/>
  </si>
  <si>
    <r>
      <t>③ 퇴직연금사업자는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운용방법별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손실의 가능성에 관한 정보 등 가입자가 적립금의 운용방법을 선정하는 데 필요한 정보를 제공하여야</t>
    </r>
    <phoneticPr fontId="2" type="noConversion"/>
  </si>
  <si>
    <r>
      <t>(4) 10명 미만을 사용하는 사업에 대한 특례</t>
    </r>
    <r>
      <rPr>
        <sz val="8"/>
        <color rgb="FF0000FF"/>
        <rFont val="함초롬돋움"/>
        <family val="3"/>
        <charset val="129"/>
      </rPr>
      <t>[근퇴법 제25조]</t>
    </r>
    <phoneticPr fontId="2" type="noConversion"/>
  </si>
  <si>
    <r>
      <t>① 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 근로자를 사용하는 사업의 경우 사용자가 개별근로자의 동의를 받거나, 근로자의 요구에 따라 개인형퇴직연금제도를 설정</t>
    </r>
    <phoneticPr fontId="2" type="noConversion"/>
  </si>
  <si>
    <t>② 개인형퇴직연금제도를 설정하는 경우에는 다음의 사항이 준수되어야 한다.</t>
    <phoneticPr fontId="2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</si>
  <si>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퇴직연금사업자를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선정하는 경우에 개별근로자의 동의를 받을 것. 다만, 근로자가 요구하는 경우에는 스스로 퇴직연금사업자를</t>
    </r>
    <phoneticPr fontId="2" type="noConversion"/>
  </si>
  <si>
    <t>선정할 수 있다.</t>
    <phoneticPr fontId="2" type="noConversion"/>
  </si>
  <si>
    <t>㉡ 사용자는 가입자별로 연간 임금총액의 12분의 1 이상에 해당하는 부담금을 현금으로 가입자의 개인형퇴직연금제도계정에 납입할 것</t>
    <phoneticPr fontId="2" type="noConversion"/>
  </si>
  <si>
    <t>㉢ 사용자가 부담하는 부담금 외에 가입자의 부담으로 추가부담금을 납입할 수 있을 것</t>
    <phoneticPr fontId="2" type="noConversion"/>
  </si>
  <si>
    <t>㉣ 사용자는 매년 1회 이상 정기적으로 ㉡에 따른 부담금을 가입자의 개인형퇴직연금제도계정에 납입할 것. 부담금을 납입하지 아니한 경우,</t>
    <phoneticPr fontId="2" type="noConversion"/>
  </si>
  <si>
    <r>
      <t>그 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 100분의 40 이내의 범위에서 은행법에 따른 은행이 적용하는 연체금리, 경제</t>
    </r>
    <phoneticPr fontId="2" type="noConversion"/>
  </si>
  <si>
    <t>적 여건 등을 고려하여 대통령령으로 정하는 이율에 따른 지연이자를 납입하여야 한다.</t>
    <phoneticPr fontId="2" type="noConversion"/>
  </si>
  <si>
    <t>㉤ 그 밖에 근로자의 급여수급권의 안정적인 보호를 위하여 대통령령으로 정하는 사항</t>
    <phoneticPr fontId="2" type="noConversion"/>
  </si>
  <si>
    <r>
      <t>③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개인형퇴직연금제도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등 대통령령으로 정하는 사유가 발생한 때에 해당 가입자에 대한 부담금을 납입하지 아니한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</si>
  <si>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그 부담금에 따른 지연이자를 해당 가입자의 개인형퇴직연금제도의 계정에 납입하여야 한다. 다만,</t>
    </r>
    <phoneticPr fontId="2" type="noConversion"/>
  </si>
  <si>
    <t>특별한 사정이 있는 경우에는 당사자 간의 합의에 따라 납입기일을 연장할 수 있다.</t>
    <phoneticPr fontId="2" type="noConversion"/>
  </si>
  <si>
    <t>Ⅳ 책무 및 감독</t>
    <phoneticPr fontId="2" type="noConversion"/>
  </si>
  <si>
    <r>
      <t>1. 사용자의 책무</t>
    </r>
    <r>
      <rPr>
        <sz val="8"/>
        <color rgb="FF0000FF"/>
        <rFont val="함초롬돋움"/>
        <family val="3"/>
        <charset val="129"/>
      </rPr>
      <t>[근퇴법 제32조]</t>
    </r>
    <phoneticPr fontId="2" type="noConversion"/>
  </si>
  <si>
    <r>
      <t>①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중소기업퇴직연금기금표준계약서를 준수하고 가입자 등을 위하여 대통령령으로 정하는 사항에 관하여 성실</t>
    </r>
    <phoneticPr fontId="2" type="noConversion"/>
  </si>
  <si>
    <t>하게 이 법에 따른 의무를 이행하여야 한다.</t>
    <phoneticPr fontId="2" type="noConversion"/>
  </si>
  <si>
    <t>② 확정급여형퇴직연금제도 또는 확정기여형퇴직연금제도를 설정한 사용자는 매년 1회 이상 가입자에게 해당 사업의 퇴직연금제도운영상황 등 대</t>
    <phoneticPr fontId="2" type="noConversion"/>
  </si>
  <si>
    <t>통령령으로 정하는 사항에 관한 교육을 하여야 한다. 이 경우 사용자는 퇴직연금사업자 또는 대통령령으로 정하는 요건을 갖춘 전문기관에 그 교육</t>
    <phoneticPr fontId="2" type="noConversion"/>
  </si>
  <si>
    <t>의 실시를 위탁할 수 있다.</t>
    <phoneticPr fontId="2" type="noConversion"/>
  </si>
  <si>
    <r>
      <t xml:space="preserve">③ 퇴직연금제도를 설정한 사용자는 다음의 어느 하나에 해당하는 행위를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</si>
  <si>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자기 또는 제3자의 이익을 도모할 목적으로 운용관리업무 및 자산관리업무의 수행계약을 체결하는 행위</t>
    <phoneticPr fontId="2" type="noConversion"/>
  </si>
  <si>
    <t>㉡ 그 밖에 퇴직연금제도의 적절한 운영을 방해하는 행위로서 대통령령으로 정하는 행위</t>
    <phoneticPr fontId="2" type="noConversion"/>
  </si>
  <si>
    <r>
      <t>④ 확정급여형퇴직연금제도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퇴직금제도를 설정한 사용자는 다음의 어느 하나에 해당하는 사유가 있는 경우 근로자에게 퇴직급여가 감소할 수</t>
    </r>
    <phoneticPr fontId="2" type="noConversion"/>
  </si>
  <si>
    <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 근로자대표와의 협의를 통하여 확정기여형퇴직연금제도나 중소기업퇴직연금기금제도로의 변경, 퇴직급여산정기준의 개선 등</t>
    </r>
    <phoneticPr fontId="2" type="noConversion"/>
  </si>
  <si>
    <t>근로자의 퇴직급여 감소를 예방하기 위하여 필요한 조치를 하여야 한다.</t>
    <phoneticPr fontId="2" type="noConversion"/>
  </si>
  <si>
    <r>
      <t>㉠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연령, 근속시점 또는 임금액을 기준으로 근로자의 임금을 조정하고 근로자의 정년을 연장</t>
    </r>
    <phoneticPr fontId="2" type="noConversion"/>
  </si>
  <si>
    <t>하거나 보장하는 제도를 시행하려는 경우</t>
    <phoneticPr fontId="2" type="noConversion"/>
  </si>
  <si>
    <r>
      <t>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1주 5시간 이상 단축함으로써 단축된 소정근로시간에 따라 근로자가 3개</t>
    </r>
    <phoneticPr fontId="2" type="noConversion"/>
  </si>
  <si>
    <t>월 이상 계속 근로하기로 한 경우</t>
    <phoneticPr fontId="2" type="noConversion"/>
  </si>
  <si>
    <t>㉢ 「근로기준법」 일부개정법률 시행에 따라 근로시간이 단축되어 근로자의 임금이 감소하는 경우</t>
    <phoneticPr fontId="2" type="noConversion"/>
  </si>
  <si>
    <t>㉣ 그 밖에 임금이 감소되는 경우로서 고용노동부령으로 정하는 경우</t>
    <phoneticPr fontId="2" type="noConversion"/>
  </si>
  <si>
    <r>
      <t>2. 퇴직연금사업자의 책무</t>
    </r>
    <r>
      <rPr>
        <sz val="8"/>
        <color rgb="FF0000FF"/>
        <rFont val="함초롬돋움"/>
        <family val="3"/>
        <charset val="129"/>
      </rPr>
      <t>[근퇴법 제33조 제1항・제2항・제3항・제4항・제7항, ⑥ : 근퇴법 제18조]</t>
    </r>
    <phoneticPr fontId="2" type="noConversion"/>
  </si>
  <si>
    <t>① 퇴직연금사업자는 이 법을 준수하고 가입자를 위하여 성실하게 그 업무를 하여야 한다.</t>
    <phoneticPr fontId="2" type="noConversion"/>
  </si>
  <si>
    <t>② 퇴직연금사업자는 운용관리업무에 관한 계약 및 자산관리업무에 관한 계약의 내용을 지켜야 한다.</t>
    <phoneticPr fontId="2" type="noConversion"/>
  </si>
  <si>
    <t>③ 퇴직연금사업자는 정당한 사유 없이 다음의 어느 하나에 해당하는 행위를 하여서는 아니 된다.</t>
    <phoneticPr fontId="2" type="noConversion"/>
  </si>
  <si>
    <t>㉠ 운용관리업무의 수행계약 체결을 거부하는 행위</t>
    <phoneticPr fontId="2" type="noConversion"/>
  </si>
  <si>
    <t>㉡ 자산관리업무의 수행계약 체결을 거부하는 행위</t>
    <phoneticPr fontId="2" type="noConversion"/>
  </si>
  <si>
    <t>㉢ 특정 퇴직연금사업자와 계약을 체결할 것을 강요하는 행위</t>
    <phoneticPr fontId="2" type="noConversion"/>
  </si>
  <si>
    <t>㉣ 그 밖에 사용자 또는 가입자의 이익을 침해할 우려가 있는 행위로서 대통령령으로 정하는 행위</t>
    <phoneticPr fontId="2" type="noConversion"/>
  </si>
  <si>
    <t>④ 운용관리업무를 수행하는 퇴직연금사업자는 다음의 어느 하나에 해당하는 행위를 하여서는 아니 된다.</t>
    <phoneticPr fontId="2" type="noConversion"/>
  </si>
  <si>
    <t>㉠ 계약체결 시 가입자 또는 사용자의 손실의 전부 또는 일부를 부담하거나 부담할 것을 약속하는 행위</t>
    <phoneticPr fontId="2" type="noConversion"/>
  </si>
  <si>
    <r>
      <t>㉡ 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가치가 있는 과도한 부가적 서비스를 제공하거나 가입자 또는 사용자가 부담하여야 할 경비를 퇴직연금사업</t>
    </r>
    <phoneticPr fontId="2" type="noConversion"/>
  </si>
  <si>
    <t>자가 부담하는 등 대통령령으로 정하는 특별한 이익을 제공하거나 제공할 것을 약속하는 행위</t>
    <phoneticPr fontId="2" type="noConversion"/>
  </si>
  <si>
    <t>㉢ 가입자의 성명・주소 등 개인정보를 퇴직연금제도의 운용과 관련된 업무수행에 필요한 범위를 벗어나서 사용하는 행위</t>
    <phoneticPr fontId="2" type="noConversion"/>
  </si>
  <si>
    <t>㉣ 자기 또는 제3자의 이익을 도모할 목적으로 특정 운용방법을 가입자 또는 사용자에게 제시하는 행위</t>
    <phoneticPr fontId="2" type="noConversion"/>
  </si>
  <si>
    <r>
      <t>⑤ 퇴직연금사업자는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운용관리업무의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수행계약과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자산관리업무의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체결과 관련된 약관 또는 표준계약서</t>
    </r>
    <r>
      <rPr>
        <sz val="10"/>
        <color rgb="FF808080"/>
        <rFont val="함초롬바탕"/>
        <family val="1"/>
        <charset val="129"/>
      </rPr>
      <t>(이하 "약관등")</t>
    </r>
    <r>
      <rPr>
        <sz val="10"/>
        <color theme="1"/>
        <rFont val="함초롬바탕"/>
        <family val="1"/>
        <charset val="129"/>
      </rPr>
      <t>를 제정하거나 변경</t>
    </r>
    <phoneticPr fontId="2" type="noConversion"/>
  </si>
  <si>
    <r>
      <t xml:space="preserve">⑥ 퇴직연금사업자는 매년 1회 이상 적립금액 및 운용수익률 등을 고용노동부령으로 정하는 바에 따라 가입자에게 알려야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</si>
  <si>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사용자에 대한 감독</t>
    </r>
    <r>
      <rPr>
        <sz val="8"/>
        <color rgb="FF0000FF"/>
        <rFont val="함초롬돋움"/>
        <family val="3"/>
        <charset val="129"/>
      </rPr>
      <t>[근퇴법 제35조]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</si>
  <si>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퇴직연금제도의 설정 또는 그 운영 등에 관하여 이 법 또는 퇴직연금규약 및 중소기업퇴직연금기금표준계약서에 위</t>
    </r>
    <phoneticPr fontId="2" type="noConversion"/>
  </si>
  <si>
    <t>반되는 행위를 한 경우에는 기간을 정하여 그 위반의 시정을 명할 수 있다.</t>
    <phoneticPr fontId="2" type="noConversion"/>
  </si>
  <si>
    <t>② 고용노동부장관은 사용자가 ①에 따른 기간 이내에 시정명령에 따르지 아니하는 경우에는 퇴직연금제도운영의 중단을 명할 수 있다.</t>
    <phoneticPr fontId="2" type="noConversion"/>
  </si>
  <si>
    <r>
      <t>1. 퇴직연금제도의 폐지・중단 시의 처리</t>
    </r>
    <r>
      <rPr>
        <sz val="8"/>
        <color rgb="FF0000FF"/>
        <rFont val="함초롬돋움"/>
        <family val="3"/>
        <charset val="129"/>
      </rPr>
      <t>[근퇴법 제38조 제1항・제4항・제5항 전문]</t>
    </r>
    <phoneticPr fontId="2" type="noConversion"/>
  </si>
  <si>
    <t>① 퇴직연금제도가 폐지되거나 운영이 중단된 경우에는 폐지된 이후 또는 중단된 기간에 대하여는 제8조 제1항에 따른 퇴직금제도를 적용한다.</t>
    <phoneticPr fontId="2" type="noConversion"/>
  </si>
  <si>
    <r>
      <t>②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퇴직연금사업자는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퇴직연금제도가 폐지되어 가입자에게 급여를 지급하는 경우에 가입자가 지정한 개인형퇴직연금제도의 계정으로 이</t>
    </r>
    <phoneticPr fontId="2" type="noConversion"/>
  </si>
  <si>
    <r>
      <t>전하는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방법으로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가입자가 개인형퇴직연금제도의 계정을 지정하지 아니한 경우에는 제17조 제5항(퇴직연금사업자가 운영</t>
    </r>
    <phoneticPr fontId="2" type="noConversion"/>
  </si>
  <si>
    <t>하는 계정으로의 이전)을 준용한다.</t>
    <phoneticPr fontId="2" type="noConversion"/>
  </si>
  <si>
    <t>③ 가입자가 ②에 따라 급여를 받은 경우에는 중간정산되어 받은 것으로 본다.</t>
    <phoneticPr fontId="2" type="noConversion"/>
  </si>
  <si>
    <r>
      <t>2. 업무의 협조</t>
    </r>
    <r>
      <rPr>
        <sz val="8"/>
        <color rgb="FF0000FF"/>
        <rFont val="함초롬돋움"/>
        <family val="3"/>
        <charset val="129"/>
      </rPr>
      <t>[근퇴법 제39조]</t>
    </r>
    <phoneticPr fontId="2" type="noConversion"/>
  </si>
  <si>
    <r>
      <t>▶ 고용노동부장관은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시행을 위하여 필요한 경우에 금융위원회 등 관련 기관에 자료의 제출을 요청할 수 있다. 이 경우 자료의 제출을 요청</t>
    </r>
    <phoneticPr fontId="2" type="noConversion"/>
  </si>
  <si>
    <t>받은 기관은 정당한 사유가 없으면 이를 거부하여서는 아니 된다.</t>
    <phoneticPr fontId="2" type="noConversion"/>
  </si>
  <si>
    <r>
      <t>3. 권한의 위임・위탁</t>
    </r>
    <r>
      <rPr>
        <sz val="8"/>
        <color rgb="FF0000FF"/>
        <rFont val="함초롬돋움"/>
        <family val="3"/>
        <charset val="129"/>
      </rPr>
      <t>[근퇴법 제42조]</t>
    </r>
    <phoneticPr fontId="2" type="noConversion"/>
  </si>
  <si>
    <r>
      <t>① 이 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일부를 금융위원회, 금융감독원장 또는 공단</t>
    </r>
    <r>
      <rPr>
        <sz val="10"/>
        <color rgb="FF808080"/>
        <rFont val="함초롬바탕"/>
        <family val="1"/>
        <charset val="129"/>
      </rPr>
      <t>(중소기업퇴직연금기금</t>
    </r>
    <phoneticPr fontId="2" type="noConversion"/>
  </si>
  <si>
    <r>
      <t>제도에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국가의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지원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환수와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환수금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징수업무,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퇴직연금제도의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건전한 정착 및 발전을 위한 정부의 업무로 한정)</t>
    </r>
    <r>
      <rPr>
        <sz val="10"/>
        <color theme="1"/>
        <rFont val="함초롬바탕"/>
        <family val="1"/>
        <charset val="129"/>
      </rPr>
      <t>에 위탁하거나 지방고용노</t>
    </r>
    <phoneticPr fontId="2" type="noConversion"/>
  </si>
  <si>
    <t>동관서의 장에게 위임할 수 있다.</t>
    <phoneticPr fontId="2" type="noConversion"/>
  </si>
  <si>
    <t>② 이 법에 따른 금융위원회의 권한은 대통령령으로 정하는 바에 따라 그 일부를 금융감독원장에게 위탁할 수 있다.</t>
    <phoneticPr fontId="2" type="noConversion"/>
  </si>
  <si>
    <r>
      <t xml:space="preserve">제8절 </t>
    </r>
    <r>
      <rPr>
        <b/>
        <sz val="10"/>
        <color rgb="FFFF0000"/>
        <rFont val="함초롬돋움"/>
        <family val="3"/>
        <charset val="129"/>
      </rPr>
      <t>임</t>
    </r>
    <r>
      <rPr>
        <b/>
        <sz val="10"/>
        <color theme="1"/>
        <rFont val="함초롬돋움"/>
        <family val="3"/>
        <charset val="129"/>
      </rPr>
      <t>금</t>
    </r>
    <r>
      <rPr>
        <b/>
        <sz val="10"/>
        <color rgb="FFFF0000"/>
        <rFont val="함초롬돋움"/>
        <family val="3"/>
        <charset val="129"/>
      </rPr>
      <t>채</t>
    </r>
    <r>
      <rPr>
        <b/>
        <sz val="10"/>
        <color theme="1"/>
        <rFont val="함초롬돋움"/>
        <family val="3"/>
        <charset val="129"/>
      </rPr>
      <t>권보장법</t>
    </r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</si>
  <si>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[임채법 제1조]</t>
    </r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</si>
  <si>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불가능하거나 기업의 경영이 불안정하여, 임금 등을 지급받지 못하고 퇴직한</t>
    </r>
    <phoneticPr fontId="2" type="noConversion"/>
  </si>
  <si>
    <t>※ 학습포인트 : 적용범위(사업주의 기준), 임금채권보장기금심의위원회, 체불 임금등의 범위와 지급사유, 벌칙</t>
    <phoneticPr fontId="2" type="noConversion"/>
  </si>
  <si>
    <t>근로자 등에게 그 지급을 보장하는 조치를 마련함으로써 근로자의 생활 안정에 이바지하는 것을 목적으로 한다.</t>
    <phoneticPr fontId="2" type="noConversion"/>
  </si>
  <si>
    <r>
      <t>2. 정의</t>
    </r>
    <r>
      <rPr>
        <sz val="8"/>
        <color rgb="FF0000FF"/>
        <rFont val="함초롬돋움"/>
        <family val="3"/>
        <charset val="129"/>
      </rPr>
      <t>[임채법 제2조]</t>
    </r>
    <phoneticPr fontId="2" type="noConversion"/>
  </si>
  <si>
    <t>▶ 「근로기준법」 제2조에 따른 근로자를 말한다.</t>
    <phoneticPr fontId="2" type="noConversion"/>
  </si>
  <si>
    <t>② 사업주</t>
    <phoneticPr fontId="2" type="noConversion"/>
  </si>
  <si>
    <t>▶ 근로자를 사용하여 사업을 하는 자를 말한다.</t>
    <phoneticPr fontId="2" type="noConversion"/>
  </si>
  <si>
    <t>③ 임금등</t>
    <phoneticPr fontId="2" type="noConversion"/>
  </si>
  <si>
    <t>▶ 「근로기준법」에 따른 임금・퇴직금・휴업수당 및 출산전후휴가기간 중 급여를 말한다.</t>
    <phoneticPr fontId="2" type="noConversion"/>
  </si>
  <si>
    <t>④ 보수</t>
    <phoneticPr fontId="2" type="noConversion"/>
  </si>
  <si>
    <t>▶ 「고용보험 및 산업재해보상보험의 보험료징수 등에 관한 법률」에 따른 보수를 말한다.</t>
    <phoneticPr fontId="2" type="noConversion"/>
  </si>
  <si>
    <r>
      <t>3. 적용범위</t>
    </r>
    <r>
      <rPr>
        <sz val="8"/>
        <color rgb="FF0000FF"/>
        <rFont val="함초롬돋움"/>
        <family val="3"/>
        <charset val="129"/>
      </rPr>
      <t>[임채법 제3조]</t>
    </r>
    <phoneticPr fontId="2" type="noConversion"/>
  </si>
  <si>
    <r>
      <t>▶ 이 법은</t>
    </r>
    <r>
      <rPr>
        <sz val="11"/>
        <color theme="1"/>
        <rFont val="함초롬바탕"/>
        <family val="1"/>
        <charset val="129"/>
      </rPr>
      <t xml:space="preserve"> </t>
    </r>
    <r>
      <rPr>
        <sz val="8"/>
        <color theme="1"/>
        <rFont val="함초롬바탕"/>
        <family val="1"/>
        <charset val="129"/>
      </rPr>
      <t>「</t>
    </r>
    <r>
      <rPr>
        <sz val="10"/>
        <color theme="1"/>
        <rFont val="함초롬바탕"/>
        <family val="1"/>
        <charset val="129"/>
      </rPr>
      <t>산업재해보상보험법」에 따른 사업 또는 사업장</t>
    </r>
    <r>
      <rPr>
        <sz val="10"/>
        <color rgb="FF808080"/>
        <rFont val="함초롬바탕"/>
        <family val="1"/>
        <charset val="129"/>
      </rPr>
      <t>(이하 "사업")</t>
    </r>
    <r>
      <rPr>
        <sz val="10"/>
        <color theme="1"/>
        <rFont val="함초롬바탕"/>
        <family val="1"/>
        <charset val="129"/>
      </rPr>
      <t>에 적용한다. 다만, 국가와 지방자치단체가 직접 수행하는 사업은 그러하지</t>
    </r>
    <phoneticPr fontId="2" type="noConversion"/>
  </si>
  <si>
    <r>
      <t xml:space="preserve">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</si>
  <si>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사업주의 기준(임채법 시행령 제8조)</t>
    <phoneticPr fontId="2" type="noConversion"/>
  </si>
  <si>
    <t>사업주의 기준(임채법 시행령 제8조)</t>
    <phoneticPr fontId="2" type="noConversion"/>
  </si>
  <si>
    <r>
      <t>①근로자가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도산대지급금을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제3조에 따라 법의 적용 대상이 되어 6개월 이상 해당 사업을 한 후에 법 제7조 제1항</t>
    </r>
    <phoneticPr fontId="2" type="noConversion"/>
  </si>
  <si>
    <t>제1호부터 제3호까지의 어느 하나에 해당하는 사유가 발생한 사업주로 한다.</t>
  </si>
  <si>
    <t>② 법 제7조 제1항 제4호에 따른 대지급금은 다음 각 호의 기준을 모두 충족한 사업주에게 고용되었던 퇴직 근로자로 한정하여 지급한다.</t>
    <phoneticPr fontId="2" type="noConversion"/>
  </si>
  <si>
    <t>1. 법 제3조에 따라 법의 적용 대상이 되어 해당 근로자가 퇴직한 날까지 6개월 이상 해당 사업을 했을 것</t>
  </si>
  <si>
    <t>2. 해당 근로자에게 임금등을 지급하지 못하여 판결등을 받았을 것</t>
  </si>
  <si>
    <t>③ 법 제7조 제1항 제5호에 따른 대지급금은 다음 각 호의 기준을 모두 충족한 사업주에게 고용되었던 퇴직 근로자로 한정하여 지급한다.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</si>
  <si>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제3조에 따라 법의 적용 대상이 되어 해당 근로자가 퇴직한 날까지 6개월 이상 해당 사업을 했을 것</t>
    </r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</si>
  <si>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제12조에 따라 고용노동부장관으로부터 발급받은 체불 임금등・사업주 확인서</t>
    </r>
    <r>
      <rPr>
        <sz val="10"/>
        <color rgb="FF808080"/>
        <rFont val="함초롬돋움"/>
        <family val="3"/>
        <charset val="129"/>
      </rPr>
      <t>(이하 "체불임금등・사업주확인서"라 한다)</t>
    </r>
    <r>
      <rPr>
        <sz val="10"/>
        <color theme="1"/>
        <rFont val="함초롬돋움"/>
        <family val="3"/>
        <charset val="129"/>
      </rPr>
      <t>로 미지급</t>
    </r>
    <phoneticPr fontId="2" type="noConversion"/>
  </si>
  <si>
    <t>임금등이 확인되었을 것</t>
    <phoneticPr fontId="2" type="noConversion"/>
  </si>
  <si>
    <t>④ 법 제7조의2 제1항에 따른 대지급금은 다음 각 호의 기준을 모두 충족한 사업주에게 고용된 재직 근로자로 한정하여 지급한다.</t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</si>
  <si>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 소송등이나 진정등을 제기한 날 이전 맨 나중의 임금등 체불이 발생한 날까지 6개</t>
    </r>
    <phoneticPr fontId="2" type="noConversion"/>
  </si>
  <si>
    <t>월 이상 해당 사업을 했을 것</t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</si>
  <si>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임금등을 지급하지 못하여 판결등을 받았거나 법 제12조에 따라 고용노동부장관으로부터 발급받은 체불임금등・사업</t>
    </r>
    <phoneticPr fontId="2" type="noConversion"/>
  </si>
  <si>
    <t>주확인서로 미지급 임금등이 확인되었을 것</t>
    <phoneticPr fontId="2" type="noConversion"/>
  </si>
  <si>
    <r>
      <t>⑤ 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 제1호 및 제4항 제1호에도 불구하고 「근로기준법」 제44조의2 제1항에 따른 건설업 공사도급의 하수급인</t>
    </r>
    <r>
      <rPr>
        <sz val="10"/>
        <color rgb="FF808080"/>
        <rFont val="함초롬돋움"/>
        <family val="3"/>
        <charset val="129"/>
      </rPr>
      <t>(이하 이 항에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</si>
  <si>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서 "건설사업자가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아닌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하수급인"이라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인 사업주가 해당 근로자의 퇴직일</t>
    </r>
    <r>
      <rPr>
        <sz val="10"/>
        <color rgb="FF808080"/>
        <rFont val="함초롬돋움"/>
        <family val="3"/>
        <charset val="129"/>
      </rPr>
      <t>(재직 근로자의 경우에는 소송등이나 진정등을 제기한 날 이전</t>
    </r>
    <phoneticPr fontId="2" type="noConversion"/>
  </si>
  <si>
    <r>
      <t>맨 나중의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임금등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체불이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발생한 날을 말한다. 이하 이 항에서 같다)</t>
    </r>
    <r>
      <rPr>
        <sz val="10"/>
        <color theme="1"/>
        <rFont val="함초롬돋움"/>
        <family val="3"/>
        <charset val="129"/>
      </rPr>
      <t>까지 6개월 이상 해당 사업을 하지 않은 경우에는 건설사업자가 아닌 하수</t>
    </r>
    <phoneticPr fontId="2" type="noConversion"/>
  </si>
  <si>
    <r>
      <t>급인의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직상(直上)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수급인</t>
    </r>
    <r>
      <rPr>
        <sz val="10"/>
        <color theme="0" tint="-0.499984740745262"/>
        <rFont val="함초롬돋움"/>
        <family val="3"/>
        <charset val="129"/>
      </rPr>
      <t>(직상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수급인이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「건설산업기본법」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제2조 제7호의 건설사업자가 아닌 경우에는 그 상위 수급인 중에서 최하위의 같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</si>
  <si>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은 호에 따른 건설사업자를 말한다)</t>
    </r>
    <r>
      <rPr>
        <sz val="10"/>
        <color theme="1"/>
        <rFont val="함초롬돋움"/>
        <family val="3"/>
        <charset val="129"/>
      </rPr>
      <t>이 해당 근로자의 퇴직일까지 6개월 이상 해당 사업을 한 경우로 한다.</t>
    </r>
    <phoneticPr fontId="2" type="noConversion"/>
  </si>
  <si>
    <r>
      <t>4. 국고의 부담</t>
    </r>
    <r>
      <rPr>
        <sz val="8"/>
        <color rgb="FF0000FF"/>
        <rFont val="함초롬돋움"/>
        <family val="3"/>
        <charset val="129"/>
      </rPr>
      <t>[임채법 제5조]</t>
    </r>
    <phoneticPr fontId="2" type="noConversion"/>
  </si>
  <si>
    <r>
      <t xml:space="preserve">▶ 국가는 매 회계연도 예산의 범위에서 이 법에 따른 임금채권보장을 위한 사무집행에 드는 비용의 일부를 일반회계에서 부담하여야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</si>
  <si>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5. 임금채권보장기금심의위원회</t>
    </r>
    <r>
      <rPr>
        <sz val="8"/>
        <color rgb="FF0000FF"/>
        <rFont val="함초롬돋움"/>
        <family val="3"/>
        <charset val="129"/>
      </rPr>
      <t>[임채법 제6조, 임채법 시행령 제3조 제1항]</t>
    </r>
    <phoneticPr fontId="2" type="noConversion"/>
  </si>
  <si>
    <r>
      <t>① 임금채권보장기금의 관리・운용에 관한 중요사항을 심의하기 위하여 고용노동부에 임금채권보장기금심의위원회</t>
    </r>
    <r>
      <rPr>
        <sz val="10"/>
        <color rgb="FF808080"/>
        <rFont val="함초롬바탕"/>
        <family val="1"/>
        <charset val="129"/>
      </rPr>
      <t>(이하 "위원회")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</si>
  <si>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위원회는 근로자를 대표하는 사람, 사업주를 대표하는 사람 및 공익을 대표하는 사람으로 구성하되, 각각 같은 수로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</si>
  <si>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위원회 위원은 다음의 구분에 따라 고용노동부장관이 임명하거나 위촉한다.</t>
    <phoneticPr fontId="2" type="noConversion"/>
  </si>
  <si>
    <t>㉠ 근로자를 대표하는 위원</t>
    <phoneticPr fontId="2" type="noConversion"/>
  </si>
  <si>
    <t>▶ 총연합단체인 노동조합이 추천하는 사람 5명</t>
    <phoneticPr fontId="2" type="noConversion"/>
  </si>
  <si>
    <t>㉡ 사업주를 대표하는 위원</t>
    <phoneticPr fontId="2" type="noConversion"/>
  </si>
  <si>
    <t>▶ 전국을 대표하는 사용자단체가 추천하는 사람 5명</t>
    <phoneticPr fontId="2" type="noConversion"/>
  </si>
  <si>
    <t>㉢ 공익을 대표하는 위원</t>
    <phoneticPr fontId="2" type="noConversion"/>
  </si>
  <si>
    <t>▶ 다음의 사람 5명</t>
    <phoneticPr fontId="2" type="noConversion"/>
  </si>
  <si>
    <t>㉮ 고용노동부의 임금채권보장업무를 담당하는 고위공무원 1명</t>
    <phoneticPr fontId="2" type="noConversion"/>
  </si>
  <si>
    <t>㉯ 고용노동부의 임금채권보장업무를 담당하는 3급 또는 4급 공무원 1명</t>
    <phoneticPr fontId="2" type="noConversion"/>
  </si>
  <si>
    <t>㉰ 「비영리민간단체 지원법」에 따른 비영리민간단체에서 추천한 사람과 고용노동부장관이 사회보험에 관한 학식과 경험이 풍부하다고 인정</t>
    <phoneticPr fontId="2" type="noConversion"/>
  </si>
  <si>
    <t>하는 사람 중 3명</t>
    <phoneticPr fontId="2" type="noConversion"/>
  </si>
  <si>
    <r>
      <t>6. 체불 임금등 대지급금 상한액의 결정・고시</t>
    </r>
    <r>
      <rPr>
        <sz val="8"/>
        <color rgb="FF0000FF"/>
        <rFont val="함초롬돋움"/>
        <family val="3"/>
        <charset val="129"/>
      </rPr>
      <t>[임채법 시행령 제6조]</t>
    </r>
    <phoneticPr fontId="2" type="noConversion"/>
  </si>
  <si>
    <r>
      <t>① 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제7조의2 제1항에 따라 고용노동부장관이 사업주를 대신하여 지급하는 체불 임금등 대지급금</t>
    </r>
    <r>
      <rPr>
        <sz val="10"/>
        <color rgb="FF808080"/>
        <rFont val="함초롬바탕"/>
        <family val="1"/>
        <charset val="129"/>
      </rPr>
      <t>(이하 "대지급금"이라 한다)</t>
    </r>
    <r>
      <rPr>
        <sz val="10"/>
        <color theme="1"/>
        <rFont val="함초롬바탕"/>
        <family val="1"/>
        <charset val="129"/>
      </rPr>
      <t>의 종</t>
    </r>
    <phoneticPr fontId="2" type="noConversion"/>
  </si>
  <si>
    <t>류는 다음 각 호와 같다.</t>
  </si>
  <si>
    <r>
      <t>㉠ 법 제7조 제1항 제1호부터 제3호까지의 규정에 따른 대지급금</t>
    </r>
    <r>
      <rPr>
        <sz val="10"/>
        <color rgb="FF808080"/>
        <rFont val="함초롬바탕"/>
        <family val="1"/>
        <charset val="129"/>
      </rPr>
      <t>(이하 "도산대지급금"이라 한다)</t>
    </r>
    <phoneticPr fontId="2" type="noConversion"/>
  </si>
  <si>
    <r>
      <t>㉡ 법 제7조 제1항 제4호・제5호 및 법 제7조의2 제1항에 따른 대지급금</t>
    </r>
    <r>
      <rPr>
        <sz val="10"/>
        <color rgb="FF808080"/>
        <rFont val="함초롬바탕"/>
        <family val="1"/>
        <charset val="129"/>
      </rPr>
      <t>(이하 "간이대지급금"이라 한다)</t>
    </r>
    <phoneticPr fontId="2" type="noConversion"/>
  </si>
  <si>
    <r>
      <t>② 대지급금의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근로자의 임금이나 소득 수준, 물가상승률, 기금의 재정상황 및 근로자의</t>
    </r>
    <phoneticPr fontId="2" type="noConversion"/>
  </si>
  <si>
    <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연령</t>
    </r>
    <r>
      <rPr>
        <sz val="10"/>
        <color rgb="FF808080"/>
        <rFont val="함초롬바탕"/>
        <family val="1"/>
        <charset val="129"/>
      </rPr>
      <t>(근로자의 퇴직 당시 연령은 법 제7조 제1항에 따른 대지급금의 상한액을 정하는 경우만 해당한다)</t>
    </r>
    <r>
      <rPr>
        <sz val="10"/>
        <color theme="1"/>
        <rFont val="함초롬바탕"/>
        <family val="1"/>
        <charset val="129"/>
      </rPr>
      <t xml:space="preserve"> 등을 고려하여 고용노동부장관이</t>
    </r>
    <phoneticPr fontId="2" type="noConversion"/>
  </si>
  <si>
    <t>기획재정부장관과 협의하여 정한다.</t>
    <phoneticPr fontId="2" type="noConversion"/>
  </si>
  <si>
    <t>③ 고용노동부장관은 제2항에 따라 정한 대지급금 상한액의 내용을 관보 및 인터넷 홈페이지에 고시해야 한다.</t>
  </si>
  <si>
    <r>
      <t>7. 지급대상 근로자</t>
    </r>
    <r>
      <rPr>
        <sz val="8"/>
        <color rgb="FF0000FF"/>
        <rFont val="함초롬돋움"/>
        <family val="3"/>
        <charset val="129"/>
      </rPr>
      <t>[임채법 시행령 제7조]</t>
    </r>
    <phoneticPr fontId="2" type="noConversion"/>
  </si>
  <si>
    <r>
      <t>① 도산대지급금의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다음에 해당하는 날의 1년 전이 되는 날 이후부터 3년 이내에 해당 사업 또는 사업장에서 퇴직한 근</t>
    </r>
    <phoneticPr fontId="2" type="noConversion"/>
  </si>
  <si>
    <t>로자로 한다.</t>
    <phoneticPr fontId="2" type="noConversion"/>
  </si>
  <si>
    <r>
      <t>㉠ 회생절차개시의 결정 또는 파산선고의 결정</t>
    </r>
    <r>
      <rPr>
        <sz val="10"/>
        <color rgb="FF808080"/>
        <rFont val="함초롬바탕"/>
        <family val="1"/>
        <charset val="129"/>
      </rPr>
      <t>(이하 "파산선고등")</t>
    </r>
    <r>
      <rPr>
        <sz val="10"/>
        <color theme="1"/>
        <rFont val="함초롬바탕"/>
        <family val="1"/>
        <charset val="129"/>
      </rPr>
      <t>이 있는 경우에는 그 신청일</t>
    </r>
    <phoneticPr fontId="2" type="noConversion"/>
  </si>
  <si>
    <t>㉡ 「채무자 회생 및 파산에 관한 법률」에 따른 회생절차개시의 신청 후 법원이 직권으로 파산선고를 한 경우에는 그 신청일 또는 선고일</t>
    <phoneticPr fontId="2" type="noConversion"/>
  </si>
  <si>
    <r>
      <t>㉢ 도산등사실인정이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도산등사실인정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신청일</t>
    </r>
    <r>
      <rPr>
        <sz val="10"/>
        <color rgb="FF808080"/>
        <rFont val="함초롬바탕"/>
        <family val="1"/>
        <charset val="129"/>
      </rPr>
      <t>(신청기간의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말일이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공휴일이어서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공유일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신청한 경우에는 신청기간의</t>
    </r>
    <phoneticPr fontId="2" type="noConversion"/>
  </si>
  <si>
    <t>말일을 말하며, 도산등사실인정의 기초가 된 사실이 동일한 둘 이상의 신청이 있는 경우에는 최초의 신청일)</t>
    <phoneticPr fontId="2" type="noConversion"/>
  </si>
  <si>
    <r>
      <t>② 간이대지급금의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근로자는 사업에서 퇴직한 날의 다음 날부터 2년 이내에 사업주가 근로자에게 미지급임금 등을 지급하라는 판</t>
    </r>
    <phoneticPr fontId="2" type="noConversion"/>
  </si>
  <si>
    <t>※ 임채법 시행령 제7조 원문 숙지 필요</t>
    <phoneticPr fontId="2" type="noConversion"/>
  </si>
  <si>
    <r>
      <t>결, 명령, 조정 또는 결정 등</t>
    </r>
    <r>
      <rPr>
        <sz val="10"/>
        <color rgb="FF808080"/>
        <rFont val="함초롬바탕"/>
        <family val="1"/>
        <charset val="129"/>
      </rPr>
      <t>(이하 "판결등")</t>
    </r>
    <r>
      <rPr>
        <sz val="10"/>
        <color theme="1"/>
        <rFont val="함초롬바탕"/>
        <family val="1"/>
        <charset val="129"/>
      </rPr>
      <t>에 관한 소</t>
    </r>
    <r>
      <rPr>
        <sz val="10"/>
        <rFont val="함초롬바탕"/>
        <family val="1"/>
        <charset val="129"/>
      </rPr>
      <t>(訴)</t>
    </r>
    <r>
      <rPr>
        <sz val="10"/>
        <color theme="1"/>
        <rFont val="함초롬바탕"/>
        <family val="1"/>
        <charset val="129"/>
      </rPr>
      <t xml:space="preserve">의 제기 또는 신청 등을 한 근로자로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</si>
  <si>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임금채권의 지급보장</t>
    <phoneticPr fontId="2" type="noConversion"/>
  </si>
  <si>
    <t>1. 체불임금등의 지급</t>
    <phoneticPr fontId="2" type="noConversion"/>
  </si>
  <si>
    <r>
      <t>(1) 체불임금등의 지급사유와 범위</t>
    </r>
    <r>
      <rPr>
        <sz val="8"/>
        <color rgb="FF0000FF"/>
        <rFont val="함초롬돋움"/>
        <family val="3"/>
        <charset val="129"/>
      </rPr>
      <t>[임채법 제7조 제1항~제7항]</t>
    </r>
    <phoneticPr fontId="2" type="noConversion"/>
  </si>
  <si>
    <t>① 고용노동부장관은 사업주가 다음의 어느 하나에 해당하는 경우에 퇴직한 근로자가 지급받지 못한 임금등의 지급을 청구하면 제3자의 변제에</t>
    <phoneticPr fontId="2" type="noConversion"/>
  </si>
  <si>
    <t>관한 「민법」 제469조에도 불구하고 그 근로자의 미지급 임금등을 사업주를 대신하여 지급한다.</t>
    <phoneticPr fontId="2" type="noConversion"/>
  </si>
  <si>
    <t>㉠ 「채무자 회생 및 파산에 관한 법률」에 따른 회생절차개시의 결정이 있는 경우</t>
    <phoneticPr fontId="2" type="noConversion"/>
  </si>
  <si>
    <t>㉡ 「채무자 회생 및 파산에 관한 법률」에 따른 파산선고의 결정이 있는 경우</t>
    <phoneticPr fontId="2" type="noConversion"/>
  </si>
  <si>
    <t>㉢ 고용노동부장관이 대통령령으로 정한 요건과 절차에 따라 미지급 임금등을 지급할 능력이 없다고 인정하는 경우</t>
    <phoneticPr fontId="2" type="noConversion"/>
  </si>
  <si>
    <t>㉣ 사업주가 근로자에게 미지급 임금등을 지급하라는 다음의 어느 하나에 해당하는 판결, 명령, 조정 또는 결정 등이 있는 경우</t>
    <phoneticPr fontId="2" type="noConversion"/>
  </si>
  <si>
    <t>㉮ 「민사집행법」에 따른 확정된 종국판결</t>
    <phoneticPr fontId="2" type="noConversion"/>
  </si>
  <si>
    <t>㉯ 「민사집행법」에 따른 확정된 지급명령</t>
    <phoneticPr fontId="2" type="noConversion"/>
  </si>
  <si>
    <t>㉰ 「민사집행법」에 따른 소송상 화해, 청구의 인낙(認諾) 등 확정판결과 같은 효력을 가지는 것</t>
    <phoneticPr fontId="2" type="noConversion"/>
  </si>
  <si>
    <t>㉱ 「민사조정법」에 따라 성립된 조정</t>
    <phoneticPr fontId="2" type="noConversion"/>
  </si>
  <si>
    <t>㉲ 「민사조정법」에 따른 확정된 조정을 갈음하는 결정</t>
    <phoneticPr fontId="2" type="noConversion"/>
  </si>
  <si>
    <t>㉳ 「소액사건심판법」에 따른 확정된 이행권고결정</t>
    <phoneticPr fontId="2" type="noConversion"/>
  </si>
  <si>
    <r>
      <t>㉤ 고용노동부장관이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 서류</t>
    </r>
    <r>
      <rPr>
        <sz val="10"/>
        <color rgb="FF808080"/>
        <rFont val="함초롬바탕"/>
        <family val="1"/>
        <charset val="129"/>
      </rPr>
      <t>(이하 "체불 임금등・사업주 확인서")</t>
    </r>
    <r>
      <rPr>
        <sz val="10"/>
        <color theme="1"/>
        <rFont val="함초롬바탕"/>
        <family val="1"/>
        <charset val="129"/>
      </rPr>
      <t>를 발급하여 사업주의 미</t>
    </r>
    <phoneticPr fontId="2" type="noConversion"/>
  </si>
  <si>
    <t>지급 임금등이 확인된 경우</t>
    <phoneticPr fontId="2" type="noConversion"/>
  </si>
  <si>
    <r>
      <t>② 고용노동부장관이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임금등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"대지급금")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같다. 다만, 대통령령으로 정하는 바에 따라 ①의 ㉠,</t>
    </r>
    <phoneticPr fontId="2" type="noConversion"/>
  </si>
  <si>
    <t>[대지급금의 범위]</t>
    <phoneticPr fontId="2" type="noConversion"/>
  </si>
  <si>
    <r>
      <t>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㉢에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대지급금의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①의 ㉣, ㉤에 따른 대지급금의 상한액은 근로자의 퇴직 당시의 연령 등을 고려하여 따로 정할 수 있으며 대</t>
    </r>
    <phoneticPr fontId="2" type="noConversion"/>
  </si>
  <si>
    <t>① 임금</t>
    <phoneticPr fontId="2" type="noConversion"/>
  </si>
  <si>
    <t>지급금이 적은 경우에는 지급하지 아니할 수 있다.</t>
    <phoneticPr fontId="2" type="noConversion"/>
  </si>
  <si>
    <t>② 퇴직급여등(최종 3년간)</t>
    <phoneticPr fontId="2" type="noConversion"/>
  </si>
  <si>
    <t>㉠ 「근로기준법」에 따른 임금 및 「근로자퇴직급여 보장법」에 따른 최종 3년간의 퇴직급여등</t>
    <phoneticPr fontId="2" type="noConversion"/>
  </si>
  <si>
    <t>③ 휴업수당(최종 3개월분)</t>
    <phoneticPr fontId="2" type="noConversion"/>
  </si>
  <si>
    <r>
      <t>㉡ 「근로기준법」에 따른 휴업수당</t>
    </r>
    <r>
      <rPr>
        <sz val="10"/>
        <color rgb="FF808080"/>
        <rFont val="함초롬바탕"/>
        <family val="1"/>
        <charset val="129"/>
      </rPr>
      <t>(최종 3개월분으로 한정)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</si>
  <si>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출산전후휴가기간 중 급여(최종 3개월분)</t>
    <phoneticPr fontId="2" type="noConversion"/>
  </si>
  <si>
    <r>
      <t>㉢ 「근로기준법」에 따른 출산전후휴가기간 중 급여</t>
    </r>
    <r>
      <rPr>
        <sz val="10"/>
        <color rgb="FF808080"/>
        <rFont val="함초롬바탕"/>
        <family val="1"/>
        <charset val="129"/>
      </rPr>
      <t>(최종 3개월분으로 한정)</t>
    </r>
    <phoneticPr fontId="2" type="noConversion"/>
  </si>
  <si>
    <t>③ 근무기간, 휴업기간 또는 출산전후휴가기간에 대한 대지급금의 지급은 다음의 구분에 따른다.</t>
    <phoneticPr fontId="2" type="noConversion"/>
  </si>
  <si>
    <r>
      <t>㉠ 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㉢에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지급하는 대지급금의 경우에는 중복하여 지급하지 아니할 것</t>
    </r>
    <phoneticPr fontId="2" type="noConversion"/>
  </si>
  <si>
    <r>
      <t>㉡ 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㉣,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 대지급금의 경우에는 중복하여 지급하지 아니할 것</t>
    </r>
    <phoneticPr fontId="2" type="noConversion"/>
  </si>
  <si>
    <r>
      <t>㉢ 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하나에 해당하여 대지급금을 지급한 경우에는 그에 해당하는 금액을 공제하고, ①의 ㉣ 또는 ㉤에 해당하는 대지급</t>
    </r>
    <phoneticPr fontId="2" type="noConversion"/>
  </si>
  <si>
    <t>금을 지급할 것</t>
    <phoneticPr fontId="2" type="noConversion"/>
  </si>
  <si>
    <r>
      <t>㉣ 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㉣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대지급금을 지급한 경우에는 그에 해당하는 금액을 공제하고, ①의 ㉠, ㉡, ㉢ 중 어느 하나에 해당하는 대지급</t>
    </r>
    <phoneticPr fontId="2" type="noConversion"/>
  </si>
  <si>
    <t>④ 대지급금의 지급대상이 되는 퇴직한 근로자와 사업주의 기준은 대통령령으로 정한다.</t>
    <phoneticPr fontId="2" type="noConversion"/>
  </si>
  <si>
    <r>
      <t>⑤ 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고용노동부령으로 정하는 기준에 해당하는 퇴직한 근로자가 대지급금을 청구하는 경우 고용노동부령으로 정하는 공인노무사</t>
    </r>
    <phoneticPr fontId="2" type="noConversion"/>
  </si>
  <si>
    <r>
      <t xml:space="preserve">로부터 대지급금 청구서 작성, 사실확인 등에 관한 지원을 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</si>
  <si>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⑥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공인노무사로부터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드는 비용의 전부 또는 일부를 지원할 수 있으며, 지원금액 및</t>
    </r>
    <phoneticPr fontId="2" type="noConversion"/>
  </si>
  <si>
    <t>구체적인 지급방법 등에 관한 사항은 고용노동부령으로 정한다.</t>
    <phoneticPr fontId="2" type="noConversion"/>
  </si>
  <si>
    <r>
      <t>⑦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대지급금의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해당 사업주</t>
    </r>
    <r>
      <rPr>
        <sz val="10"/>
        <color rgb="FF808080"/>
        <rFont val="함초롬바탕"/>
        <family val="1"/>
        <charset val="129"/>
      </rPr>
      <t>(대지급금을 지급하기로 한 경우로 한정</t>
    </r>
    <phoneticPr fontId="2" type="noConversion"/>
  </si>
  <si>
    <r>
      <t>한다)</t>
    </r>
    <r>
      <rPr>
        <sz val="10"/>
        <color theme="1"/>
        <rFont val="함초롬바탕"/>
        <family val="1"/>
        <charset val="129"/>
      </rPr>
      <t xml:space="preserve"> 및 근로자에게 통지하여야 한다.</t>
    </r>
    <phoneticPr fontId="2" type="noConversion"/>
  </si>
  <si>
    <t>▶ 조문 : 대지급금의 청구와 지급(임채법 시행령 제9조) / 체불 임금등 대지급금 상한액 고시(임채법 시행령 제6조 제2항 관련)</t>
    <phoneticPr fontId="2" type="noConversion"/>
  </si>
  <si>
    <t>대지급금의 청구와 지급(임채법 시행령 제9조)</t>
    <phoneticPr fontId="2" type="noConversion"/>
  </si>
  <si>
    <r>
      <t>① 대지급금을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지급받으려는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사람은 다음 각 호의 구분에 따른 기간 이내에 고용노동부장관에게 대지급금의 지급을 청구해야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</si>
  <si>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도산대지급금의 경우 : 파산선고등 또는 도산등사실인정이 있은 날부터 2년 이내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</si>
  <si>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제7조 제1항 제4호에 따른 대지급금의 경우 : 판결등이 있은 날부터 1년 이내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</si>
  <si>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 제1항 제5호에 따른 대지급금의 경우 : 체불임금등・사업주확인서가 최초로 발급된 날부터 6개월 이내</t>
    </r>
    <phoneticPr fontId="2" type="noConversion"/>
  </si>
  <si>
    <r>
      <t>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따른 대지급금의 경우 : 판결등이 있은 날부터 1년 이내 또는 체불임금등・사업주확인서가 최초로 발급된 날부</t>
    </r>
    <phoneticPr fontId="2" type="noConversion"/>
  </si>
  <si>
    <t>부터 6개월 이내</t>
    <phoneticPr fontId="2" type="noConversion"/>
  </si>
  <si>
    <t>② 제1항에서 규정한 사항 외에 대지급금의 청구 및 지급 등에 필요한 사항은 고용노동부령으로 정한다.</t>
  </si>
  <si>
    <t>체불 임금등 대지급금 상한액 고시(시행 : 2021년 10월 14일)</t>
    <phoneticPr fontId="2" type="noConversion"/>
  </si>
  <si>
    <r>
      <t>1. 「임금채권보장법」</t>
    </r>
    <r>
      <rPr>
        <sz val="10"/>
        <color rgb="FF808080"/>
        <rFont val="함초롬돋움"/>
        <family val="3"/>
        <charset val="129"/>
      </rPr>
      <t>(이하 "법"이라 한다)</t>
    </r>
    <r>
      <rPr>
        <sz val="10"/>
        <color theme="1"/>
        <rFont val="함초롬돋움"/>
        <family val="3"/>
        <charset val="129"/>
      </rPr>
      <t xml:space="preserve"> 제7조 제1항 제1호부터 제3호까지의 규정에 따른 대지급금</t>
    </r>
    <r>
      <rPr>
        <sz val="10"/>
        <color rgb="FF808080"/>
        <rFont val="함초롬돋움"/>
        <family val="3"/>
        <charset val="129"/>
      </rPr>
      <t>(도산대지급금)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</si>
  <si>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(단위 : 만원)</t>
    <phoneticPr fontId="2" type="noConversion"/>
  </si>
  <si>
    <t>항목</t>
    <phoneticPr fontId="2" type="noConversion"/>
  </si>
  <si>
    <t>퇴직 당시 연령</t>
    <phoneticPr fontId="2" type="noConversion"/>
  </si>
  <si>
    <t>30세 미만</t>
    <phoneticPr fontId="2" type="noConversion"/>
  </si>
  <si>
    <t>30세 이상
40세 미만</t>
    <phoneticPr fontId="2" type="noConversion"/>
  </si>
  <si>
    <t>40세 이상
50세 미만</t>
    <phoneticPr fontId="2" type="noConversion"/>
  </si>
  <si>
    <t>50세 이상
60세 미만</t>
    <phoneticPr fontId="2" type="noConversion"/>
  </si>
  <si>
    <t>60세 이상</t>
    <phoneticPr fontId="2" type="noConversion"/>
  </si>
  <si>
    <t>퇴직급여등</t>
    <phoneticPr fontId="2" type="noConversion"/>
  </si>
  <si>
    <t>휴업수당</t>
    <phoneticPr fontId="2" type="noConversion"/>
  </si>
  <si>
    <t>출산전후휴가 기간 중 급여</t>
    <phoneticPr fontId="2" type="noConversion"/>
  </si>
  <si>
    <t>※ 비고 : 임금, 출산전후휴가기간 중 급여, 휴업수당은 1월분, 퇴직급여 등은 1년분 기준임</t>
    <phoneticPr fontId="2" type="noConversion"/>
  </si>
  <si>
    <r>
      <t>2. 법 제7조 제1항 제4호・제5호 및 제7조의2 제1항에 따른 대지급금</t>
    </r>
    <r>
      <rPr>
        <sz val="10"/>
        <color rgb="FF808080"/>
        <rFont val="함초롬돋움"/>
        <family val="3"/>
        <charset val="129"/>
      </rPr>
      <t>(간이대지급금)</t>
    </r>
    <phoneticPr fontId="2" type="noConversion"/>
  </si>
  <si>
    <t>상한액</t>
    <phoneticPr fontId="2" type="noConversion"/>
  </si>
  <si>
    <t>임금, 출산전후휴가기간 중 급여, 휴업수당</t>
    <phoneticPr fontId="2" type="noConversion"/>
  </si>
  <si>
    <t>※ 총상한액은 1,000만원</t>
    <phoneticPr fontId="2" type="noConversion"/>
  </si>
  <si>
    <r>
      <t>(2) 재직근로자에 대한 대지급금의 지급</t>
    </r>
    <r>
      <rPr>
        <sz val="8"/>
        <color rgb="FF0000FF"/>
        <rFont val="함초롬돋움"/>
        <family val="3"/>
        <charset val="129"/>
      </rPr>
      <t>[임채법 제7조의2]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</si>
  <si>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해당 사업주와 근로계약이 종료되지 아니한 근로자</t>
    </r>
    <r>
      <rPr>
        <sz val="10"/>
        <color rgb="FF808080"/>
        <rFont val="함초롬바탕"/>
        <family val="1"/>
        <charset val="129"/>
      </rPr>
      <t>(이하 "재직근로자")</t>
    </r>
    <r>
      <rPr>
        <sz val="10"/>
        <color theme="1"/>
        <rFont val="함초롬바탕"/>
        <family val="1"/>
        <charset val="129"/>
      </rPr>
      <t>가 지급받지 못한 임금등의 지급을 청구하</t>
    </r>
    <phoneticPr fontId="2" type="noConversion"/>
  </si>
  <si>
    <t>면 제3자의 변제에 관한 「민법」 제469조에도 불구하고 대지급금을 지급한다.</t>
    <phoneticPr fontId="2" type="noConversion"/>
  </si>
  <si>
    <t>② 고용노동부장관이 지급하는 대지급금의 범위는 다음과 같다.</t>
    <phoneticPr fontId="2" type="noConversion"/>
  </si>
  <si>
    <r>
      <t>㉠ 재직근로자가 체불임금에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조정 또는 결정 등을 위한 소송 등을 제기하거나 해당 사업주에 대하여 진정・청원・탄원・</t>
    </r>
    <phoneticPr fontId="2" type="noConversion"/>
  </si>
  <si>
    <r>
      <t>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기준으로 맨 나중의 임금체불이 발생한 날부터 소급하여 3개월 동안에 지급되어야 할 임금 중 지급받지 못</t>
    </r>
    <phoneticPr fontId="2" type="noConversion"/>
  </si>
  <si>
    <t>한 임금</t>
    <phoneticPr fontId="2" type="noConversion"/>
  </si>
  <si>
    <t>㉡ ㉠과 같은 기간 동안에 지급되어야 할 휴업수당 중 지급받지 못한 휴업수당</t>
    <phoneticPr fontId="2" type="noConversion"/>
  </si>
  <si>
    <t>㉢ ㉠과 같은 기간 동안에 지급되어야 할 출산전후휴가기간 중 급여에서 지급받지 못한 급여</t>
    <phoneticPr fontId="2" type="noConversion"/>
  </si>
  <si>
    <r>
      <t>③ 대지급금의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지급대상이 되는 재직근로자와 사업주의 기준 및 대지급금의 상한액은 해당 근로자의 임금이나 소득수준 및 그 밖의 생활여건 등</t>
    </r>
    <phoneticPr fontId="2" type="noConversion"/>
  </si>
  <si>
    <t>을 고려하여 대통령령으로 정한다.</t>
    <phoneticPr fontId="2" type="noConversion"/>
  </si>
  <si>
    <r>
      <t xml:space="preserve">④ 재직근로자에 대한 대지급금은 해당 근로자가 하나의 사업에 근로하는 동안 1회만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</si>
  <si>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대지급금을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근무기간, 같은 휴업기간 또는 같은 출산전후휴가기간에 대하여 대지급금의 지급을 청구한 경우,</t>
    </r>
    <phoneticPr fontId="2" type="noConversion"/>
  </si>
  <si>
    <t>그 지급에 관하여는 다음의 구분에 따른다.</t>
    <phoneticPr fontId="2" type="noConversion"/>
  </si>
  <si>
    <r>
      <t>㉠ 제7조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하나에 해당하여 대지급금의 지급을 청구한 경우에는 제1항 및 제2항에 따라 지급받은</t>
    </r>
    <phoneticPr fontId="2" type="noConversion"/>
  </si>
  <si>
    <t>대지급금에 해당하는 금액을 공제하고 지급할 것</t>
    <phoneticPr fontId="2" type="noConversion"/>
  </si>
  <si>
    <t>㉡ 제7조 제1항 제4호 또는 제5호에 해당하여 대지급금의 지급을 청구한 경우에는 지급하지 아니할 것</t>
    <phoneticPr fontId="2" type="noConversion"/>
  </si>
  <si>
    <r>
      <t>⑥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대지급금의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관하여 고용노동부령으로 정하는 바에 따라 해당 사업주</t>
    </r>
    <r>
      <rPr>
        <sz val="10"/>
        <color rgb="FF808080"/>
        <rFont val="함초롬바탕"/>
        <family val="1"/>
        <charset val="129"/>
      </rPr>
      <t>(대지급금을 지급하기로 한 경우로 한정)</t>
    </r>
    <phoneticPr fontId="2" type="noConversion"/>
  </si>
  <si>
    <t>및 근로자에게 통지하여야 한다.</t>
    <phoneticPr fontId="2" type="noConversion"/>
  </si>
  <si>
    <r>
      <t>(3) 체불 임금등 및 생계비 융자</t>
    </r>
    <r>
      <rPr>
        <sz val="8"/>
        <color rgb="FF0000FF"/>
        <rFont val="함초롬돋움"/>
        <family val="3"/>
        <charset val="129"/>
      </rPr>
      <t>[임채법 제7조의3]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</si>
  <si>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일시적인 경영상 어려움 등 고용노동부령으로 정하는 사유로 근로자에게 임금등을 지급하지 못한 경우에 사업주</t>
    </r>
    <phoneticPr fontId="2" type="noConversion"/>
  </si>
  <si>
    <t>의 신청에 따라 체불 임금등을 지급하는데 필요한 비용을 융자할 수 있다.</t>
    <phoneticPr fontId="2" type="noConversion"/>
  </si>
  <si>
    <r>
      <t>②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(퇴직한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근로자를 포함한다)</t>
    </r>
    <r>
      <rPr>
        <sz val="10"/>
        <color theme="1"/>
        <rFont val="함초롬바탕"/>
        <family val="1"/>
        <charset val="129"/>
      </rPr>
      <t>의 생활안정을 위하여 근로자의 신청에 따라 생계</t>
    </r>
    <phoneticPr fontId="2" type="noConversion"/>
  </si>
  <si>
    <r>
      <t xml:space="preserve">비에 필요한 비용을 융자할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융자금액은 고용노동부장관이 해당 근로자에게 직접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</si>
  <si>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(4) 미지급 임금등의 청구권의 대위</t>
    </r>
    <r>
      <rPr>
        <sz val="8"/>
        <color rgb="FF0000FF"/>
        <rFont val="함초롬돋움"/>
        <family val="3"/>
        <charset val="129"/>
      </rPr>
      <t>[임채법 제8조]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</si>
  <si>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대지급금을 지급하였을 때에는 그 지급한 금액의 한도에서 그 근로자가 해당 사업주에 대하여 미지급 임</t>
    </r>
    <phoneticPr fontId="2" type="noConversion"/>
  </si>
  <si>
    <r>
      <t xml:space="preserve">금등을 청구할 수 있는 권리를 대위(代位)한다.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</si>
  <si>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「근로기준법」에 따른 임금채권 우선변제권 및 「근로자퇴직급여 보장법」에 따른 퇴직급여등 채권 우선변제권은 대위되는 권리에 존속한다.</t>
    <phoneticPr fontId="2" type="noConversion"/>
  </si>
  <si>
    <r>
      <t>(5) 사업주의 부담금</t>
    </r>
    <r>
      <rPr>
        <sz val="8"/>
        <color rgb="FF0000FF"/>
        <rFont val="함초롬돋움"/>
        <family val="3"/>
        <charset val="129"/>
      </rPr>
      <t>[임채법 제9조]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</si>
  <si>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제7조의2에 따른 대지급금의 지급이나 제7조의3에 따른 체불 임금등 및 생계비의 융자 등 임금채권보장사업에</t>
    </r>
    <phoneticPr fontId="2" type="noConversion"/>
  </si>
  <si>
    <r>
      <t>② 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부담금은 그 사업에 종사하는 근로자의 보수총액에 1천분의 2의 범위에서 위원회의 심의를 거쳐 고</t>
    </r>
    <phoneticPr fontId="2" type="noConversion"/>
  </si>
  <si>
    <r>
      <t xml:space="preserve">용노동부장관이 정하는 부담금비율을 곱하여 산정한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</si>
  <si>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보수총액을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경우에는 「고용산재보험료징수법」 제13조 제6항에 따라 고시하는 노무비율(勞務比率)에 따라 보수총액을 결정</t>
    </r>
    <phoneticPr fontId="2" type="noConversion"/>
  </si>
  <si>
    <r>
      <t>④ 도급사업의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일괄적용에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「고용산재보험료징수법」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준용한다. 이 경우 같은 법 제9조 제1항 단서</t>
    </r>
    <phoneticPr fontId="2" type="noConversion"/>
  </si>
  <si>
    <t>중 "공단"을 "고용노동부장관"으로 본다.</t>
    <phoneticPr fontId="2" type="noConversion"/>
  </si>
  <si>
    <r>
      <t xml:space="preserve">⑤ 이 법은 사업주의 부담금에 관하여 다른 법률에 우선하여 적용한다.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</si>
  <si>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부담금의 경감</t>
    </r>
    <r>
      <rPr>
        <sz val="8"/>
        <color rgb="FF0000FF"/>
        <rFont val="함초롬돋움"/>
        <family val="3"/>
        <charset val="129"/>
      </rPr>
      <t>[임채법 제10조]</t>
    </r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</si>
  <si>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그 경감기준은 고용노동부장관이</t>
    </r>
    <phoneticPr fontId="2" type="noConversion"/>
  </si>
  <si>
    <t>위원회의 심의를 거쳐 정한다.</t>
    <phoneticPr fontId="2" type="noConversion"/>
  </si>
  <si>
    <r>
      <t xml:space="preserve">③ 「외국인근로자의 고용 등에 관한 법률」에 따라 외국인근로자 출국만기보험・신탁에 가입한 사업주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</si>
  <si>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수급권의 보호</t>
    </r>
    <r>
      <rPr>
        <sz val="8"/>
        <color rgb="FF0000FF"/>
        <rFont val="함초롬돋움"/>
        <family val="3"/>
        <charset val="129"/>
      </rPr>
      <t>[임채법 제11조의2, 임채법 시행령 제18조의2 제1항・제2항]</t>
    </r>
    <phoneticPr fontId="2" type="noConversion"/>
  </si>
  <si>
    <r>
      <t>① 대지급금을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지급받을 권리는 양도 또는 압류하거나 담보로 제공할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</si>
  <si>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미성년자인 근로자는 독자적으로 대지급금의 지급을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</si>
  <si>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체불 임금등의 확인</t>
    </r>
    <r>
      <rPr>
        <sz val="8"/>
        <color rgb="FF0000FF"/>
        <rFont val="함초롬돋움"/>
        <family val="3"/>
        <charset val="129"/>
      </rPr>
      <t>[임채법 제12조]</t>
    </r>
    <phoneticPr fontId="2" type="noConversion"/>
  </si>
  <si>
    <r>
      <t>① 임금등을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대지급금의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지급청구절차를 진행하기 위하여 필요한 경우나 법률구조의 절차 등에 따라 소송제기를 위하여 필</t>
    </r>
    <phoneticPr fontId="2" type="noConversion"/>
  </si>
  <si>
    <t>요한 경우에는 고용노동부장관에게 체불 임금등・사업주 확인서의 발급을 신청할 수 있다.</t>
    <phoneticPr fontId="2" type="noConversion"/>
  </si>
  <si>
    <r>
      <t>② 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근로감독사무처리과정에서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 임금등・사업주 확인서를 근로자, 근로복지공단 또는 대한법률구조</t>
    </r>
    <phoneticPr fontId="2" type="noConversion"/>
  </si>
  <si>
    <t>공단에 발급할 수 있다.</t>
    <phoneticPr fontId="2" type="noConversion"/>
  </si>
  <si>
    <r>
      <t>5. 부당이득의 환수</t>
    </r>
    <r>
      <rPr>
        <sz val="8"/>
        <color rgb="FF0000FF"/>
        <rFont val="함초롬돋움"/>
        <family val="3"/>
        <charset val="129"/>
      </rPr>
      <t>[임채법 제14조]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</si>
  <si>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거짓이나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 방법으로 대지급금 또는 융자금을 받으려 한 자에게는 대통령령으로 정하는 바에 따라 신청한 대지</t>
    </r>
    <phoneticPr fontId="2" type="noConversion"/>
  </si>
  <si>
    <t>급금 또는 융자금의 전부 또는 일부를 지급 또는 융자하지 아니할 수 있다.</t>
    <phoneticPr fontId="2" type="noConversion"/>
  </si>
  <si>
    <t>② 고용노동부장관은 대지급금 또는 용자금을 이미 받은 자가 다음의 어느 하나에 해당하는 경우 대통령령으로 정하는 방법에 따라 그 대지급금 또</t>
    <phoneticPr fontId="2" type="noConversion"/>
  </si>
  <si>
    <t>는 융자금의 전부 또는 일부를 환수하여야 한다.</t>
    <phoneticPr fontId="2" type="noConversion"/>
  </si>
  <si>
    <t>㉠ 거짓이나 그 밖의 부정한 방법으로 대지급금 또는 융자금을 받은 경우</t>
    <phoneticPr fontId="2" type="noConversion"/>
  </si>
  <si>
    <t>㉡ 그 밖에 잘못 지급된 대지급금 또는 융자금이 있는 경우</t>
    <phoneticPr fontId="2" type="noConversion"/>
  </si>
  <si>
    <r>
      <t>③ 대지급금을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 정하는 기준에 따라 거짓이나 그 밖의 부정한 방법으로 지급받은 대지급금의 5배 이하의 금액을 추</t>
    </r>
    <phoneticPr fontId="2" type="noConversion"/>
  </si>
  <si>
    <t>가하여 징수할 수 있다.</t>
    <phoneticPr fontId="2" type="noConversion"/>
  </si>
  <si>
    <r>
      <t>④ 대지급금의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거짓의 보고・진술・증명・서류제출 등 위계(僞計)의 방법에 의한 것이면 그 행위를 한 자는 대지급금 또는 융자금</t>
    </r>
    <phoneticPr fontId="2" type="noConversion"/>
  </si>
  <si>
    <t>을 받은 자와 연대하여 책임을 진다.</t>
    <phoneticPr fontId="2" type="noConversion"/>
  </si>
  <si>
    <r>
      <t>Ⅲ 포상금의 지급</t>
    </r>
    <r>
      <rPr>
        <sz val="8"/>
        <color rgb="FF0000FF"/>
        <rFont val="함초롬돋움"/>
        <family val="3"/>
        <charset val="129"/>
      </rPr>
      <t>[임채법 제15조]</t>
    </r>
    <phoneticPr fontId="2" type="noConversion"/>
  </si>
  <si>
    <r>
      <t>▶ 거짓이나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대지급금이 지급된 사실을 지방고용노동관서 또는 수사기관에 신고하거나 고발한 자에게는 대통령령으로 정하</t>
    </r>
    <phoneticPr fontId="2" type="noConversion"/>
  </si>
  <si>
    <r>
      <t xml:space="preserve">는 기준에 따라 포상금을 지급할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</si>
  <si>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Ⅳ 임금채권보장기금</t>
    <phoneticPr fontId="2" type="noConversion"/>
  </si>
  <si>
    <r>
      <t>1. 기금의 설치</t>
    </r>
    <r>
      <rPr>
        <sz val="8"/>
        <color rgb="FF0000FF"/>
        <rFont val="함초롬돋움"/>
        <family val="3"/>
        <charset val="129"/>
      </rPr>
      <t>[임채법 제17조]</t>
    </r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</si>
  <si>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또는 제7조의2에 따른 대지급금의 지급이나 제7조의3에 따른 체불 임금등 및 생계비의 융자 등 임금채권보장사업에 충</t>
    </r>
    <phoneticPr fontId="2" type="noConversion"/>
  </si>
  <si>
    <r>
      <t>당하기 위하여 임금채권보장기금</t>
    </r>
    <r>
      <rPr>
        <sz val="10"/>
        <color rgb="FF808080"/>
        <rFont val="함초롬바탕"/>
        <family val="1"/>
        <charset val="129"/>
      </rPr>
      <t>(이하 "기금"이라 한다)</t>
    </r>
    <r>
      <rPr>
        <sz val="10"/>
        <color theme="1"/>
        <rFont val="함초롬바탕"/>
        <family val="1"/>
        <charset val="129"/>
      </rPr>
      <t xml:space="preserve">을 설치한다.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</si>
  <si>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기금의 조성</t>
    </r>
    <r>
      <rPr>
        <sz val="8"/>
        <color rgb="FF0000FF"/>
        <rFont val="함초롬돋움"/>
        <family val="3"/>
        <charset val="129"/>
      </rPr>
      <t>[임채법 제18조]</t>
    </r>
    <phoneticPr fontId="2" type="noConversion"/>
  </si>
  <si>
    <t>① 기금은 다음 각 호의 재원으로 조성한다.</t>
    <phoneticPr fontId="2" type="noConversion"/>
  </si>
  <si>
    <t>㉠ 제8조에 따른 사업주의 변제금(辨濟金)</t>
    <phoneticPr fontId="2" type="noConversion"/>
  </si>
  <si>
    <t>㉡ 제9조에 따른 사업주의 부담금</t>
    <phoneticPr fontId="2" type="noConversion"/>
  </si>
  <si>
    <t>㉢ 제2항에 따른 차입금</t>
    <phoneticPr fontId="2" type="noConversion"/>
  </si>
  <si>
    <t>㉣ 기금의 운용으로 생기는 수익금</t>
    <phoneticPr fontId="2" type="noConversion"/>
  </si>
  <si>
    <t>㉤ 그 밖의 수입금</t>
    <phoneticPr fontId="2" type="noConversion"/>
  </si>
  <si>
    <t>② 고용노동부장관은 기금을 운용하는 데에 필요하면 기금의 부담으로 금융기관이나 다른 기금 등으로부터 차입할 수 있다.</t>
  </si>
  <si>
    <r>
      <t>3. 기금의 용도</t>
    </r>
    <r>
      <rPr>
        <sz val="8"/>
        <color rgb="FF0000FF"/>
        <rFont val="함초롬돋움"/>
        <family val="3"/>
        <charset val="129"/>
      </rPr>
      <t>[임채법 제19조]</t>
    </r>
    <phoneticPr fontId="2" type="noConversion"/>
  </si>
  <si>
    <t>▶ 기금은 다음 각 호의 용도에 사용한다.</t>
    <phoneticPr fontId="2" type="noConversion"/>
  </si>
  <si>
    <t>① 제7조 또는 제7조의2에 따른 대지급금의 지급과 잘못 납부한 금액 등의 반환</t>
    <phoneticPr fontId="2" type="noConversion"/>
  </si>
  <si>
    <t>② 제7조 제6항에 따른 공인노무사 지원 비용의 지급</t>
    <phoneticPr fontId="2" type="noConversion"/>
  </si>
  <si>
    <t>③ 제7조의3에 따른 체불 임금등 및 생계비 지급을 위한 사업주 및 근로자 융자</t>
    <phoneticPr fontId="2" type="noConversion"/>
  </si>
  <si>
    <t>④ 제27조에 따라 업무를 위탁받은 자에 대한 출연</t>
    <phoneticPr fontId="2" type="noConversion"/>
  </si>
  <si>
    <t>⑤ 차입금 및 그 이자의 상환</t>
    <phoneticPr fontId="2" type="noConversion"/>
  </si>
  <si>
    <t>⑥ 임금등 체불 예방과 청산 지원 등 임금채권보장제도 관련 연구</t>
    <phoneticPr fontId="2" type="noConversion"/>
  </si>
  <si>
    <t>⑦ 「법률구조법」에 따른 대한법률구조공단에 대한 출연. 다만, 임금등이 체불된 근로자에 대한 법률구조사업 지원에 한정한다.</t>
    <phoneticPr fontId="2" type="noConversion"/>
  </si>
  <si>
    <t>⑧ 그 밖에 임금채권보장사업과 기금의 관리・운용</t>
    <phoneticPr fontId="2" type="noConversion"/>
  </si>
  <si>
    <r>
      <t>4. 기금의 관리・운영</t>
    </r>
    <r>
      <rPr>
        <sz val="8"/>
        <color rgb="FF0000FF"/>
        <rFont val="함초롬돋움"/>
        <family val="3"/>
        <charset val="129"/>
      </rPr>
      <t>[임채법 제20조]</t>
    </r>
    <phoneticPr fontId="2" type="noConversion"/>
  </si>
  <si>
    <r>
      <t>① 기금은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고용노동부장관이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관리・운용한다.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</si>
  <si>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기금의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관리・운용 등에 관하여는 「산업재해보상보험법」 제97조 제2항부터 제4항까지, 제98조부터 제100조까지 및 제102조를 준용한다. 이 경</t>
    </r>
    <phoneticPr fontId="2" type="noConversion"/>
  </si>
  <si>
    <t>우 같은 법 중 "보험급여"는 "대지급금"으로, "보험료수입"은 "부담금수입"으로 본다.</t>
    <phoneticPr fontId="2" type="noConversion"/>
  </si>
  <si>
    <r>
      <t>1. 신고</t>
    </r>
    <r>
      <rPr>
        <sz val="8"/>
        <color rgb="FF0000FF"/>
        <rFont val="함초롬돋움"/>
        <family val="3"/>
        <charset val="129"/>
      </rPr>
      <t>[임채법 제25조]</t>
    </r>
    <phoneticPr fontId="2" type="noConversion"/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</si>
  <si>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 따른 명령을 위반하는 사실이 있으면 근로자는 그 사실을 근로감독관에게 신고하여 시정을 위한 조치를 요구할 수</t>
    </r>
    <phoneticPr fontId="2" type="noConversion"/>
  </si>
  <si>
    <r>
      <t>2. 소멸시효</t>
    </r>
    <r>
      <rPr>
        <sz val="8"/>
        <color rgb="FF0000FF"/>
        <rFont val="함초롬돋움"/>
        <family val="3"/>
        <charset val="129"/>
      </rPr>
      <t>[임채법 제26조 제1항]</t>
    </r>
    <phoneticPr fontId="2" type="noConversion"/>
  </si>
  <si>
    <r>
      <t xml:space="preserve">▶ 부담금이나 그 밖에 이 법에 따른 징수금을 징수하거나 대지급금・부담금을 반환받을 권리는 3년간 행사하지 아니하면 소멸한다.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</si>
  <si>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권한의 위임・위탁</t>
    </r>
    <r>
      <rPr>
        <sz val="8"/>
        <color rgb="FF0000FF"/>
        <rFont val="함초롬돋움"/>
        <family val="3"/>
        <charset val="129"/>
      </rPr>
      <t>[임채법 제27조]</t>
    </r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</si>
  <si>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일부를 지방고용노동관서의 장에게 위임하거나 「산업재해보상보험</t>
    </r>
    <phoneticPr fontId="2" type="noConversion"/>
  </si>
  <si>
    <r>
      <t>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근로복지공단과 「국민건강보험법」에 따른 국민건강보험공단 및 「한국자산관리공사 설립 등에 관한 법률」에 따른 한국자산관리공사에</t>
    </r>
    <phoneticPr fontId="2" type="noConversion"/>
  </si>
  <si>
    <t>위탁할 수 있다.</t>
  </si>
  <si>
    <r>
      <t>4. 벌칙</t>
    </r>
    <r>
      <rPr>
        <sz val="8"/>
        <color rgb="FF0000FF"/>
        <rFont val="함초롬돋움"/>
        <family val="3"/>
        <charset val="129"/>
      </rPr>
      <t>[임채법 제27조의2, 제28조]</t>
    </r>
    <phoneticPr fontId="2" type="noConversion"/>
  </si>
  <si>
    <t>① 다음 각 호의 어느 하나에 해당하는 자는 10년 이하의 징역 또는 1억원 이하의 벌금에 처한다.</t>
    <phoneticPr fontId="2" type="noConversion"/>
  </si>
  <si>
    <r>
      <t xml:space="preserve">㉠ 제23조의2(개인정보의 보호) 제6항을 위반하여 정보를 누설하거나 다른 용도로 사용한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</si>
  <si>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제23조의3(미회수된 대지급금 자료의 제공) 제3항을 위반하여 미회수자료를 이용・제공하거나 누설한 자</t>
    <phoneticPr fontId="2" type="noConversion"/>
  </si>
  <si>
    <t>② 다음의 어느 하나에 해당하는 자는 3년 이하의 징역 또는 3천만원 이하의 벌금에 처한다.</t>
    <phoneticPr fontId="2" type="noConversion"/>
  </si>
  <si>
    <r>
      <t xml:space="preserve">㉠ 거짓이나 그 밖의 부정한 방법으로 대지급금 또는 융자를 받은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</si>
  <si>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거젓이나 그 밖의 부정한 방법으로 다른 사람으로 하여금 대지급금 또는 융자를 받게 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</si>
  <si>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다음의 어느 하나에 해당하는 자는 2년 이하의 징역 또는 2천만원 이하의 벌금에 처한다.</t>
    <phoneticPr fontId="2" type="noConversion"/>
  </si>
  <si>
    <t>㉠ 부당하게 대지급금 또는 융자를 받기 위하여 거짓의 보고・증명 또는 서류제출을 한 자</t>
    <phoneticPr fontId="2" type="noConversion"/>
  </si>
  <si>
    <t>㉡ 다른 사람으로 하여금 부당하게 대지급금 또는 융자를 받게 하기 위하여 거짓의 보고・증명 또는 서류제출을 한 자</t>
    <phoneticPr fontId="2" type="noConversion"/>
  </si>
  <si>
    <r>
      <t>5. 양벌규정</t>
    </r>
    <r>
      <rPr>
        <sz val="8"/>
        <color rgb="FF0000FF"/>
        <rFont val="함초롬돋움"/>
        <family val="3"/>
        <charset val="129"/>
      </rPr>
      <t>[임채법 제29조]</t>
    </r>
    <phoneticPr fontId="2" type="noConversion"/>
  </si>
  <si>
    <r>
      <t>▶ 법인의 대표자나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법인 또는 개인의 업무에 관하여 제28조의 위반행위를 하면 그 행위자</t>
    </r>
    <phoneticPr fontId="2" type="noConversion"/>
  </si>
  <si>
    <r>
      <t>를 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법인 또는 개인에게도 해당 조문의 벌금형을 과(科)한다. 다만, 법인 또는 개인이 그 위반행위를 방지하기 위하여 해당 업무에 관</t>
    </r>
    <phoneticPr fontId="2" type="noConversion"/>
  </si>
  <si>
    <t>하여 상당한 주의와 감독을 게을리하지 아니한 경우에는 그러하지 아니하다.</t>
    <phoneticPr fontId="2" type="noConversion"/>
  </si>
  <si>
    <r>
      <t>6. 과태료</t>
    </r>
    <r>
      <rPr>
        <sz val="8"/>
        <color rgb="FF0000FF"/>
        <rFont val="함초롬돋움"/>
        <family val="3"/>
        <charset val="129"/>
      </rPr>
      <t>[임채법 제30조]</t>
    </r>
    <phoneticPr fontId="2" type="noConversion"/>
  </si>
  <si>
    <t>① 다음의 어느 하나에 해당하는 자에게는 1천만원 이하의 과태료를 부과한다.</t>
    <phoneticPr fontId="2" type="noConversion"/>
  </si>
  <si>
    <r>
      <t xml:space="preserve">㉠ 정당한 사유 없이 재산목록의 제출을 거부하거나 거짓의 재산목록을 제출한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</si>
  <si>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정당한 사유 없이 제22조에 따른 보고나 관계서류의 제출요구에 따르지 아니한 자 또는 거짓보고를 하거나 거짓서류를 제출한 자</t>
    <phoneticPr fontId="2" type="noConversion"/>
  </si>
  <si>
    <t>㉢ 정당한 사유 없이 관계공무원 또는 권한을 위탁받은 기관에 소속된 직원의 질문에 답변을 거부하거나 검사를 거부・방해 또는 기피한 자</t>
    <phoneticPr fontId="2" type="noConversion"/>
  </si>
  <si>
    <t>41E</t>
    <phoneticPr fontId="2" type="noConversion"/>
  </si>
  <si>
    <t>② 과태료는 대통령령으로 정하는 바에 따라 고용노동부장관이 부과・징수한다.</t>
    <phoneticPr fontId="2" type="noConversion"/>
  </si>
  <si>
    <t>42S</t>
    <phoneticPr fontId="2" type="noConversion"/>
  </si>
  <si>
    <r>
      <t xml:space="preserve">제9절 </t>
    </r>
    <r>
      <rPr>
        <b/>
        <sz val="10"/>
        <color rgb="FFFF0000"/>
        <rFont val="함초롬돋움"/>
        <family val="3"/>
        <charset val="129"/>
      </rPr>
      <t>근</t>
    </r>
    <r>
      <rPr>
        <b/>
        <sz val="10"/>
        <color theme="1"/>
        <rFont val="함초롬돋움"/>
        <family val="3"/>
        <charset val="129"/>
      </rPr>
      <t>로</t>
    </r>
    <r>
      <rPr>
        <b/>
        <sz val="10"/>
        <color rgb="FFFF0000"/>
        <rFont val="함초롬돋움"/>
        <family val="3"/>
        <charset val="129"/>
      </rPr>
      <t>복</t>
    </r>
    <r>
      <rPr>
        <b/>
        <sz val="10"/>
        <color theme="1"/>
        <rFont val="함초롬돋움"/>
        <family val="3"/>
        <charset val="129"/>
      </rPr>
      <t>지기본법</t>
    </r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</si>
  <si>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[근복법 제1조]</t>
    </r>
    <phoneticPr fontId="2" type="noConversion"/>
  </si>
  <si>
    <r>
      <t>▶ 이 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복지사업의 수행에 필요한 사항을 규정함으로써 근로자의 삶의 질을 향상시키고 국민경제의 균형 있는 발전에</t>
    </r>
    <phoneticPr fontId="2" type="noConversion"/>
  </si>
  <si>
    <t>※ 학습포인트 : 정의, 책무(국가/지자체/사업주/노동조합), 기본계획수립, 우리사주제도(조합설립, 조합원 자격 등), 사내근로복지기금제도, 선택적 복지제도</t>
    <phoneticPr fontId="2" type="noConversion"/>
  </si>
  <si>
    <t>이바지함을 목적으로 한다.</t>
  </si>
  <si>
    <r>
      <t>2. 정의</t>
    </r>
    <r>
      <rPr>
        <sz val="8"/>
        <color rgb="FF0000FF"/>
        <rFont val="함초롬돋움"/>
        <family val="3"/>
        <charset val="129"/>
      </rPr>
      <t>[근복법 제2조]</t>
    </r>
    <phoneticPr fontId="2" type="noConversion"/>
  </si>
  <si>
    <t>▶ 직업의 종류와 관계없이 임금을 목적으로 사업이나 사업장에 근로를 제공하는 사람을 말한다.</t>
    <phoneticPr fontId="2" type="noConversion"/>
  </si>
  <si>
    <t>▶ 사업주 또는 사업경영담당자, 그 밖에 근로자에 관한 사항에 대하여 사업주를 위하여 행위하는 자를 말한다.</t>
    <phoneticPr fontId="2" type="noConversion"/>
  </si>
  <si>
    <t>▶ 근로자에게 분양 또는 임대하는 것을 목적으로 주택을 건설하거나 구입하는 자를 말한다.</t>
    <phoneticPr fontId="2" type="noConversion"/>
  </si>
  <si>
    <t>▶ 주식회사의 소속 근로자가 그 주식회사의 주식을 취득・관리하기 위해 이 법에서 정하는 요건을 갖추어 설립한 단체를 말한다.</t>
    <phoneticPr fontId="2" type="noConversion"/>
  </si>
  <si>
    <t xml:space="preserve">▶ 주식회사의 소속 근로자 등이 그 주식회사에 설립된 우리사주조합을 통하여 취득하는 그 주식회사의 주식을 말한다. </t>
    <phoneticPr fontId="2" type="noConversion"/>
  </si>
  <si>
    <r>
      <t>3. 근로복지정책의 기본원칙</t>
    </r>
    <r>
      <rPr>
        <sz val="8"/>
        <color rgb="FF0000FF"/>
        <rFont val="함초롬돋움"/>
        <family val="3"/>
        <charset val="129"/>
      </rPr>
      <t>[근복법 제3조]</t>
    </r>
    <phoneticPr fontId="2" type="noConversion"/>
  </si>
  <si>
    <r>
      <t>① 근로복지</t>
    </r>
    <r>
      <rPr>
        <sz val="10"/>
        <color rgb="FF808080"/>
        <rFont val="함초롬바탕"/>
        <family val="1"/>
        <charset val="129"/>
      </rPr>
      <t>(임금・근로시간 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기본적인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근로조건은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제외)</t>
    </r>
    <r>
      <rPr>
        <sz val="10"/>
        <color theme="1"/>
        <rFont val="함초롬바탕"/>
        <family val="1"/>
        <charset val="129"/>
      </rPr>
      <t>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경제・사회활동의 참여기회 확대, 근로의욕의 증진 및 삶의 질 향상을</t>
    </r>
  </si>
  <si>
    <t>※ 포함X</t>
    <phoneticPr fontId="2" type="noConversion"/>
  </si>
  <si>
    <r>
      <t xml:space="preserve">목적으로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</si>
  <si>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근로복지정책을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수립・시행할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성별, 나이, 신체적 조건, 고용형태, 신앙 또는 사회적 신분 등에 따른 차별을 받지 아니하도록 배</t>
    </r>
    <phoneticPr fontId="2" type="noConversion"/>
  </si>
  <si>
    <t>려하고 지원하여야 한다.</t>
    <phoneticPr fontId="2" type="noConversion"/>
  </si>
  <si>
    <r>
      <t>4. 국가 또는 지방자치단체의 책무</t>
    </r>
    <r>
      <rPr>
        <sz val="8"/>
        <color rgb="FF0000FF"/>
        <rFont val="함초롬돋움"/>
        <family val="3"/>
        <charset val="129"/>
      </rPr>
      <t>[근복법 제4조]</t>
    </r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</si>
  <si>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 근로복지정책을 수립・시행하는 경우 근로복지정책의 기본원칙에 따라 예산・기금・세제・금융상의 지원을 하여 근</t>
    </r>
    <phoneticPr fontId="2" type="noConversion"/>
  </si>
  <si>
    <t>로자의 복지증진이 이루어질 수 있도록 노력하여야 한다.</t>
    <phoneticPr fontId="2" type="noConversion"/>
  </si>
  <si>
    <r>
      <t>① 사업주</t>
    </r>
    <r>
      <rPr>
        <sz val="10"/>
        <color rgb="FF808080"/>
        <rFont val="함초롬바탕"/>
        <family val="1"/>
        <charset val="129"/>
      </rPr>
      <t>(근로자를 사용하여 사업을 행하는 자)</t>
    </r>
    <r>
      <rPr>
        <sz val="10"/>
        <color theme="1"/>
        <rFont val="함초롬바탕"/>
        <family val="1"/>
        <charset val="129"/>
      </rPr>
      <t>는 해당 사업장 근로자의 복지증진을 위하여 노력하고 근로복지정책에 협력하여야 한다.</t>
    </r>
    <phoneticPr fontId="2" type="noConversion"/>
  </si>
  <si>
    <r>
      <t xml:space="preserve">② 노동조합 및 근로자는 근로의욕 증진을 통하여 생산성 향상에 노력하고 근로복지정책에 협력하여야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</si>
  <si>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6. 목적 외 사용금지</t>
    </r>
    <r>
      <rPr>
        <sz val="8"/>
        <color rgb="FF0000FF"/>
        <rFont val="함초롬돋움"/>
        <family val="3"/>
        <charset val="129"/>
      </rPr>
      <t>[근복법 제6조]</t>
    </r>
    <phoneticPr fontId="2" type="noConversion"/>
  </si>
  <si>
    <r>
      <t>▶ 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주거안정, 생활안정 및 재산형성 등 근로복지를 위하여 이 법에 따라 보조 또는 융자한 자금을 그</t>
    </r>
    <phoneticPr fontId="2" type="noConversion"/>
  </si>
  <si>
    <t>370p</t>
    <phoneticPr fontId="2" type="noConversion"/>
  </si>
  <si>
    <r>
      <t xml:space="preserve">목적 사업에만 사용하여야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</si>
  <si>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7. 고용정책심의회의 심의사항</t>
    </r>
    <r>
      <rPr>
        <sz val="8"/>
        <color rgb="FF0000FF"/>
        <rFont val="함초롬돋움"/>
        <family val="3"/>
        <charset val="129"/>
      </rPr>
      <t>[근복법 제8조]</t>
    </r>
    <phoneticPr fontId="2" type="noConversion"/>
  </si>
  <si>
    <t>▶ 이 법에 따른 근로복지에 관한 다음의 사항은 「고용정책 기본법」에 따른 고용정책심의회의 심의를 거쳐야 한다.</t>
    <phoneticPr fontId="2" type="noConversion"/>
  </si>
  <si>
    <r>
      <t xml:space="preserve">① 근로복지 증진에 관한 기본계획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</si>
  <si>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근로복지사업에 드는 재원 조성에 관한 사항</t>
    <phoneticPr fontId="2" type="noConversion"/>
  </si>
  <si>
    <t>③ 그 밖에 고용정책심의회 위원장이 근로복지정책에 관하여 회의에 부치는 사항</t>
    <phoneticPr fontId="2" type="noConversion"/>
  </si>
  <si>
    <r>
      <t>8. 기본계획의 수립 등</t>
    </r>
    <r>
      <rPr>
        <sz val="8"/>
        <color rgb="FF0000FF"/>
        <rFont val="함초롬돋움"/>
        <family val="3"/>
        <charset val="129"/>
      </rPr>
      <t>[근복법 제9조]</t>
    </r>
    <phoneticPr fontId="2" type="noConversion"/>
  </si>
  <si>
    <r>
      <t>① 고용노동부장관은 관계 중앙행정기관의 장과 협의하여 근로복지 증진에 관한 기본계획</t>
    </r>
    <r>
      <rPr>
        <sz val="10"/>
        <color rgb="FF808080"/>
        <rFont val="함초롬바탕"/>
        <family val="1"/>
        <charset val="129"/>
      </rPr>
      <t>(이하 "기본계획")</t>
    </r>
    <r>
      <rPr>
        <sz val="10"/>
        <color theme="1"/>
        <rFont val="함초롬바탕"/>
        <family val="1"/>
        <charset val="129"/>
      </rPr>
      <t xml:space="preserve">을 5년마다 수립하여야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</si>
  <si>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기본계획에는 다음의 사항이 포함되어야 한다.</t>
    <phoneticPr fontId="2" type="noConversion"/>
  </si>
  <si>
    <t>※ 고용동향 및 인력수급 전망X</t>
    <phoneticPr fontId="2" type="noConversion"/>
  </si>
  <si>
    <r>
      <t xml:space="preserve">㉠ 근로자의 주거안정에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</si>
  <si>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근로자의 생활안정에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</si>
  <si>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근로자의 재산형성에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</si>
  <si>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㉣ 우리사주제도에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</si>
  <si>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㉤ 사내근로복지기금제도에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</si>
  <si>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㉥ 선택적 복지제도 지원에 관한 사항</t>
    <phoneticPr fontId="2" type="noConversion"/>
  </si>
  <si>
    <t>㉦ 근로자지원프로그램 운영에 관한 사항</t>
    <phoneticPr fontId="2" type="noConversion"/>
  </si>
  <si>
    <t>㉧ 근로자를 위한 복지시설의 설치 및 운영에 관한 사항</t>
    <phoneticPr fontId="2" type="noConversion"/>
  </si>
  <si>
    <t>㉨ 근로복지사업에 드는 재원 조성에 관한 사항</t>
    <phoneticPr fontId="2" type="noConversion"/>
  </si>
  <si>
    <t>㉩ 직전 기본계획에 대한 평가</t>
    <phoneticPr fontId="2" type="noConversion"/>
  </si>
  <si>
    <t>㉪ 그 밖에 근로복지 증진을 위하여 고용노동부장관이 필요하다고 인정하는 사항</t>
    <phoneticPr fontId="2" type="noConversion"/>
  </si>
  <si>
    <r>
      <t>9. 근로복지사업 추진 협의</t>
    </r>
    <r>
      <rPr>
        <sz val="8"/>
        <color rgb="FF0000FF"/>
        <rFont val="함초롬돋움"/>
        <family val="3"/>
        <charset val="129"/>
      </rPr>
      <t>[근복법 제11조]</t>
    </r>
    <phoneticPr fontId="2" type="noConversion"/>
  </si>
  <si>
    <r>
      <t xml:space="preserve">▶ 지방자치단체, 국가의 보조를 받는 비영리법인이 근로복지사업을 추진하는 경우에는 고용노동부장관과 협의하여야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지방자치</t>
    </r>
    <phoneticPr fontId="2" type="noConversion"/>
  </si>
  <si>
    <t>단체가 관할 구역 안에서 해당 지방자치단체의 예산으로만 근로복지사업을 추진하는 경우에는 협의를 거치지 아니할 수 있다.</t>
  </si>
  <si>
    <t>Ⅱ 근로자의 주거안정</t>
    <phoneticPr fontId="2" type="noConversion"/>
  </si>
  <si>
    <r>
      <t>1. 근로자주택공급제도의 운영</t>
    </r>
    <r>
      <rPr>
        <sz val="8"/>
        <color rgb="FF0000FF"/>
        <rFont val="함초롬돋움"/>
        <family val="3"/>
        <charset val="129"/>
      </rPr>
      <t>[근복법 제15조]</t>
    </r>
    <phoneticPr fontId="2" type="noConversion"/>
  </si>
  <si>
    <r>
      <t>① 국가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임차 등을 지원하기 위하여 주택사업자가 근로자에게 주택을 우선하여 분양 또는 임대</t>
    </r>
    <r>
      <rPr>
        <sz val="10"/>
        <color rgb="FF808080"/>
        <rFont val="함초롬바탕"/>
        <family val="1"/>
        <charset val="129"/>
      </rPr>
      <t>(이하</t>
    </r>
    <phoneticPr fontId="2" type="noConversion"/>
  </si>
  <si>
    <r>
      <t>"공급")</t>
    </r>
    <r>
      <rPr>
        <sz val="10"/>
        <color theme="1"/>
        <rFont val="함초롬바탕"/>
        <family val="1"/>
        <charset val="129"/>
      </rPr>
      <t>하도록 하는 제도를 운영할 수 있다.</t>
    </r>
    <phoneticPr fontId="2" type="noConversion"/>
  </si>
  <si>
    <r>
      <t>② 국토교통부장관은 「주거기본법」에 따른 주거종합계획에 근로자에게 공급하는 주택</t>
    </r>
    <r>
      <rPr>
        <sz val="10"/>
        <color rgb="FF808080"/>
        <rFont val="함초롬바탕"/>
        <family val="1"/>
        <charset val="129"/>
      </rPr>
      <t>(이하 "근로자주택")</t>
    </r>
    <r>
      <rPr>
        <sz val="10"/>
        <color theme="1"/>
        <rFont val="함초롬바탕"/>
        <family val="1"/>
        <charset val="129"/>
      </rPr>
      <t>의 공급계획을 포함하여야 한다.</t>
    </r>
    <phoneticPr fontId="2" type="noConversion"/>
  </si>
  <si>
    <r>
      <t>2. 근로자주택자금의 융자</t>
    </r>
    <r>
      <rPr>
        <sz val="8"/>
        <color rgb="FF0000FF"/>
        <rFont val="함초롬돋움"/>
        <family val="3"/>
        <charset val="129"/>
      </rPr>
      <t>[근복법 제16조]</t>
    </r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</si>
  <si>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경우에는 주택사업자 또는 근로자가 그 필요한 자금</t>
    </r>
    <r>
      <rPr>
        <sz val="10"/>
        <color rgb="FF808080"/>
        <rFont val="함초롬바탕"/>
        <family val="1"/>
        <charset val="129"/>
      </rPr>
      <t>(이하 "근로자주택자금")</t>
    </r>
    <r>
      <rPr>
        <sz val="10"/>
        <color theme="1"/>
        <rFont val="함초롬바탕"/>
        <family val="1"/>
        <charset val="129"/>
      </rPr>
      <t>을 융자받을 수 있도록 「주택도</t>
    </r>
    <phoneticPr fontId="2" type="noConversion"/>
  </si>
  <si>
    <t>시기금법」에 따른 주택도시기금으로 지원할 수 있다.</t>
    <phoneticPr fontId="2" type="noConversion"/>
  </si>
  <si>
    <t>① 주택사업자가 근로자주택을 건설하거나 구입하는 경우</t>
    <phoneticPr fontId="2" type="noConversion"/>
  </si>
  <si>
    <t>② 근로자가 주택사업자로부터 근로자주택을 취득하는 경우</t>
    <phoneticPr fontId="2" type="noConversion"/>
  </si>
  <si>
    <t>Ⅲ 근로자의 생활안정 및 재산형성</t>
    <phoneticPr fontId="2" type="noConversion"/>
  </si>
  <si>
    <r>
      <t>1. 생활안정자금의 지원</t>
    </r>
    <r>
      <rPr>
        <sz val="8"/>
        <color rgb="FF0000FF"/>
        <rFont val="함초롬돋움"/>
        <family val="3"/>
        <charset val="129"/>
      </rPr>
      <t>[근복법 제19조]</t>
    </r>
    <phoneticPr fontId="2" type="noConversion"/>
  </si>
  <si>
    <r>
      <t>①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의료비・혼례비・장례비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 필요한 지원을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</si>
  <si>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생활안정자금이 필요한 시기 등을 고려하여 임금을 받지 못한 근로자 등의 생활안정을 위한 생계비의 융자 등 필요</t>
    </r>
    <phoneticPr fontId="2" type="noConversion"/>
  </si>
  <si>
    <r>
      <t xml:space="preserve">한 지원을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</si>
  <si>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제1항 및 제2항에 따른 의료비・혼례비・장례비・생계비 등의 지원대상 및 절차 등에 관하여 필요한 사항은 고용노동부령으로 정한다.</t>
    <phoneticPr fontId="2" type="noConversion"/>
  </si>
  <si>
    <r>
      <t>2. 학자금의 지원 등</t>
    </r>
    <r>
      <rPr>
        <sz val="8"/>
        <color rgb="FF0000FF"/>
        <rFont val="함초롬돋움"/>
        <family val="3"/>
        <charset val="129"/>
      </rPr>
      <t>[근복법 제20조]</t>
    </r>
    <phoneticPr fontId="2" type="noConversion"/>
  </si>
  <si>
    <r>
      <t>①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자녀의 교육기회를 확대하기 위하여 장학금의 지급 또는 학자금의 융자 등 필요한 지원을 할 수 있다.</t>
    </r>
    <phoneticPr fontId="2" type="noConversion"/>
  </si>
  <si>
    <t>② 제1항에 따른 장학금의 지급과 학자금의 융자대상 및 절차 등에 관하여 필요한 사항은 고용노동부령으로 정한다.</t>
    <phoneticPr fontId="2" type="noConversion"/>
  </si>
  <si>
    <r>
      <t>3. 근로자우대저축</t>
    </r>
    <r>
      <rPr>
        <sz val="8"/>
        <color rgb="FF0000FF"/>
        <rFont val="함초롬돋움"/>
        <family val="3"/>
        <charset val="129"/>
      </rPr>
      <t>[근복법 제21조]</t>
    </r>
    <phoneticPr fontId="2" type="noConversion"/>
  </si>
  <si>
    <r>
      <t xml:space="preserve">▶ 국가는 근로자의 재산형성을 지원하기 위하여 근로자를 우대하는 저축에 관한 제도를 운영하여야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</si>
  <si>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Ⅳ 근로자 신용보증 지원</t>
    <phoneticPr fontId="2" type="noConversion"/>
  </si>
  <si>
    <r>
      <t>1. 신용보증 지원 및 대상</t>
    </r>
    <r>
      <rPr>
        <sz val="8"/>
        <color rgb="FF0000FF"/>
        <rFont val="함초롬돋움"/>
        <family val="3"/>
        <charset val="129"/>
      </rPr>
      <t>[근복법 제22조]</t>
    </r>
    <phoneticPr fontId="2" type="noConversion"/>
  </si>
  <si>
    <r>
      <t>① 「산업재해보상보험법」에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"공단")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미약한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(구직신청한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실업자 및 「산업재해보상보험법」에 따른 재해</t>
    </r>
    <phoneticPr fontId="2" type="noConversion"/>
  </si>
  <si>
    <r>
      <t>근로자를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생활안정자금 및 학자금 등의 융자를 받음으로써 부담하는 금전채무에 대하여 해당 금융회사 등과의 계약에 따</t>
    </r>
    <phoneticPr fontId="2" type="noConversion"/>
  </si>
  <si>
    <t>라 그 금전채무를 보증할 수 있다.</t>
    <phoneticPr fontId="2" type="noConversion"/>
  </si>
  <si>
    <t>② 공단과 금융회사 등과의 계약에는 다음의 사항을 포함하여야 한다.</t>
    <phoneticPr fontId="2" type="noConversion"/>
  </si>
  <si>
    <t>㉠ 채무를 보증한다는 내용</t>
    <phoneticPr fontId="2" type="noConversion"/>
  </si>
  <si>
    <t>㉡ 신용보증 대상융자사업 및 근로자</t>
    <phoneticPr fontId="2" type="noConversion"/>
  </si>
  <si>
    <t>㉢ 근로자 1명당 신용보증 지원 한도</t>
    <phoneticPr fontId="2" type="noConversion"/>
  </si>
  <si>
    <t>㉣ 보증채무의 이행청구사유・시기 및 방법</t>
    <phoneticPr fontId="2" type="noConversion"/>
  </si>
  <si>
    <t>㉤ 대위변제(代位辨濟)심사・범위 및 결손금에 대한 금융회사 등과의 분담비율</t>
    <phoneticPr fontId="2" type="noConversion"/>
  </si>
  <si>
    <t>㉥ 금융회사 등이 공단에 신용보증지원사업 운영과 관련하여 통지하여야 할 사항</t>
    <phoneticPr fontId="2" type="noConversion"/>
  </si>
  <si>
    <t>㉦ 그 밖에 근로자 신용보증 지원을 위하여 필요한 사항</t>
    <phoneticPr fontId="2" type="noConversion"/>
  </si>
  <si>
    <t>③ 공단이 계약을 체결하거나 변경하려는 경우에는 고용노동부장관의 승인을 받아야 한다.</t>
    <phoneticPr fontId="2" type="noConversion"/>
  </si>
  <si>
    <r>
      <t>2. 통지의무</t>
    </r>
    <r>
      <rPr>
        <sz val="8"/>
        <color rgb="FF0000FF"/>
        <rFont val="함초롬돋움"/>
        <family val="3"/>
        <charset val="129"/>
      </rPr>
      <t>[근복법 제25조]</t>
    </r>
    <phoneticPr fontId="2" type="noConversion"/>
  </si>
  <si>
    <r>
      <t>▶ 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신용보증결정을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통지받은 금융회사 등은 다음의 어느 하나에 해당하는 경우에는 지체 없이 그 사실을 공단에 통지하여야</t>
    </r>
    <phoneticPr fontId="2" type="noConversion"/>
  </si>
  <si>
    <t>① 주된 채무관계가 성립한 경우</t>
    <phoneticPr fontId="2" type="noConversion"/>
  </si>
  <si>
    <t>② 주된 채무의 전부 또는 일부가 소멸한 경우</t>
    <phoneticPr fontId="2" type="noConversion"/>
  </si>
  <si>
    <t>③ 근로자가 채무를 이행하지 아니한 경우</t>
    <phoneticPr fontId="2" type="noConversion"/>
  </si>
  <si>
    <t>④ 근로자가 기한의 이익을 상실한 경우</t>
    <phoneticPr fontId="2" type="noConversion"/>
  </si>
  <si>
    <t>⑤ 그 밖에 보증채무에 영향을 미칠 우려가 있는 사유가 발생한 경우</t>
    <phoneticPr fontId="2" type="noConversion"/>
  </si>
  <si>
    <r>
      <t>3. 손해금</t>
    </r>
    <r>
      <rPr>
        <sz val="8"/>
        <color rgb="FF0000FF"/>
        <rFont val="함초롬돋움"/>
        <family val="3"/>
        <charset val="129"/>
      </rPr>
      <t>[근복법 제27조, 근복법 시행령 제7조]</t>
    </r>
    <phoneticPr fontId="2" type="noConversion"/>
  </si>
  <si>
    <r>
      <t>① 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보증채무를 이행하였을 때에는 해당 근로자로부터 그 지급한 대위변제금에 대하여 연이율 100분의 20을 초과하지 아니하는 범위에서 대</t>
    </r>
    <phoneticPr fontId="2" type="noConversion"/>
  </si>
  <si>
    <t>통령령으로 정하는 바에 따라 이행일부터 근로자가 변제하는 날까지의 지연이자(遲延利子)를 징수할 수 있다. 이 경우 지연이자는 대위변제금을 초</t>
    <phoneticPr fontId="2" type="noConversion"/>
  </si>
  <si>
    <t>과할 수 없다.</t>
    <phoneticPr fontId="2" type="noConversion"/>
  </si>
  <si>
    <r>
      <t>② 지연이자는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보증채무를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당시 해당 금융회사의 대출금 연체이자율의 최고이율</t>
    </r>
    <r>
      <rPr>
        <sz val="10"/>
        <color rgb="FF808080"/>
        <rFont val="함초롬바탕"/>
        <family val="1"/>
        <charset val="129"/>
      </rPr>
      <t>(최고이율이 연이율의 100분의 20을 초과할 때에는</t>
    </r>
    <phoneticPr fontId="2" type="noConversion"/>
  </si>
  <si>
    <r>
      <t>연이율의 100분의 20)</t>
    </r>
    <r>
      <rPr>
        <sz val="10"/>
        <color theme="1"/>
        <rFont val="함초롬바탕"/>
        <family val="1"/>
        <charset val="129"/>
      </rPr>
      <t>을 적용하고, 고용노동부장관은 시장이자율, 고용상황 등을 고려하여 위 연체이자율의 최고한도를 하향조정할 수 있다.</t>
    </r>
    <phoneticPr fontId="2" type="noConversion"/>
  </si>
  <si>
    <t>Ⅴ 근로복지시설 등에 대한 지원</t>
    <phoneticPr fontId="2" type="noConversion"/>
  </si>
  <si>
    <r>
      <t>1. 근로복지시설 설치 등의 지원</t>
    </r>
    <r>
      <rPr>
        <sz val="8"/>
        <color rgb="FF0000FF"/>
        <rFont val="함초롬돋움"/>
        <family val="3"/>
        <charset val="129"/>
      </rPr>
      <t>[근복법 제28조 제1항・제2항]</t>
    </r>
    <phoneticPr fontId="2" type="noConversion"/>
  </si>
  <si>
    <r>
      <t>① 국가 또는 지방자치단체는 근로자를 위한 복지시설</t>
    </r>
    <r>
      <rPr>
        <sz val="10"/>
        <color rgb="FF808080"/>
        <rFont val="함초롬바탕"/>
        <family val="1"/>
        <charset val="129"/>
      </rPr>
      <t>(이하 "근로복지시설")</t>
    </r>
    <r>
      <rPr>
        <sz val="10"/>
        <color theme="1"/>
        <rFont val="함초롬바탕"/>
        <family val="1"/>
        <charset val="129"/>
      </rPr>
      <t>의 설치・운영을 위하여 노력하여야 한다.</t>
    </r>
    <phoneticPr fontId="2" type="noConversion"/>
  </si>
  <si>
    <r>
      <t>②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권장할 수 있다.</t>
    </r>
    <phoneticPr fontId="2" type="noConversion"/>
  </si>
  <si>
    <r>
      <t>2. 근로복지시설의 운영위탁</t>
    </r>
    <r>
      <rPr>
        <sz val="8"/>
        <color rgb="FF0000FF"/>
        <rFont val="함초롬돋움"/>
        <family val="3"/>
        <charset val="129"/>
      </rPr>
      <t>[근복법 제29조]</t>
    </r>
    <phoneticPr fontId="2" type="noConversion"/>
  </si>
  <si>
    <r>
      <t>①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따라 설치한 근로복지시설을 효율적으로 운영하기 위하여 필요한 경우에는 공단 또는 비영리단체에</t>
    </r>
    <phoneticPr fontId="2" type="noConversion"/>
  </si>
  <si>
    <t>운영을 위탁할 수 있다.</t>
  </si>
  <si>
    <r>
      <t>②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 경우에는 예산의 범위에서 운영에 필요한 경비의 일부를 보조할 수 있다.</t>
    </r>
  </si>
  <si>
    <r>
      <t>3. 이용료 등</t>
    </r>
    <r>
      <rPr>
        <sz val="8"/>
        <color rgb="FF0000FF"/>
        <rFont val="함초롬돋움"/>
        <family val="3"/>
        <charset val="129"/>
      </rPr>
      <t>[근복법 제30조]</t>
    </r>
    <phoneticPr fontId="2" type="noConversion"/>
  </si>
  <si>
    <r>
      <t>▶ 근로복지시설을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소득수준, 가족관계 등을 고려하여 근로복지시설의 이용자를 제한하거나 이용료를 차등하여 받</t>
    </r>
    <phoneticPr fontId="2" type="noConversion"/>
  </si>
  <si>
    <r>
      <t xml:space="preserve">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</si>
  <si>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Ⅵ 우리사주제도</t>
    <phoneticPr fontId="2" type="noConversion"/>
  </si>
  <si>
    <r>
      <t>1. 우리사주제도의 목적</t>
    </r>
    <r>
      <rPr>
        <sz val="8"/>
        <color rgb="FF0000FF"/>
        <rFont val="함초롬돋움"/>
        <family val="3"/>
        <charset val="129"/>
      </rPr>
      <t>[근복법 제32조]</t>
    </r>
    <phoneticPr fontId="2" type="noConversion"/>
  </si>
  <si>
    <r>
      <t>▶ 우리사주제도는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우리사주조합이 설립된 주식회사</t>
    </r>
    <r>
      <rPr>
        <sz val="10"/>
        <color rgb="FF808080"/>
        <rFont val="함초롬바탕"/>
        <family val="1"/>
        <charset val="129"/>
      </rPr>
      <t>(이하 "우리사주제도 실시회사")</t>
    </r>
    <r>
      <rPr>
        <sz val="10"/>
        <color theme="1"/>
        <rFont val="함초롬바탕"/>
        <family val="1"/>
        <charset val="129"/>
      </rPr>
      <t>의 주식을 취득・</t>
    </r>
    <phoneticPr fontId="2" type="noConversion"/>
  </si>
  <si>
    <r>
      <t xml:space="preserve">보유하게 함으로써 근로자의 경제・사회적 지위향상과 노사협력 증진을 도모함을 목적으로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</si>
  <si>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우리사주조합의 설립</t>
    </r>
    <r>
      <rPr>
        <sz val="8"/>
        <color rgb="FF0000FF"/>
        <rFont val="함초롬돋움"/>
        <family val="3"/>
        <charset val="129"/>
      </rPr>
      <t>[근복법 제33조]</t>
    </r>
    <phoneticPr fontId="2" type="noConversion"/>
  </si>
  <si>
    <t>① 우리사주조합을 설립하려는 주식회사의 소속 근로자는 우리사주조합원의 자격을 가진 근로자 2명 이상의 동의를 받아 우리사주조합조합설립준</t>
    <phoneticPr fontId="2" type="noConversion"/>
  </si>
  <si>
    <r>
      <t>비위원회를 구성하여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우리사주조합을 설립할 수 있다. 이 경우 우리사주조합설립준비위원회는 우리사주조합의 설</t>
    </r>
    <phoneticPr fontId="2" type="noConversion"/>
  </si>
  <si>
    <t>립에 대한 회사의 지원에 관한 사항 등 고용노동부령으로 정하는 사항을 미리 해당 회사와 협의하여야 한다.</t>
    <phoneticPr fontId="2" type="noConversion"/>
  </si>
  <si>
    <r>
      <t xml:space="preserve">② 우리사주조합의 설립 및 운영에 관하여 이 법에서 규정한 사항을 제외하고는 민법 중 사단법인에 관한 규정을 준용한다.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</si>
  <si>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우리사주조합의 설립 등(근복법 시행령 제8조)</t>
    <phoneticPr fontId="2" type="noConversion"/>
  </si>
  <si>
    <t>우리사주조합의 설립 등(근복법 시행령 제8조)</t>
  </si>
  <si>
    <r>
      <t>① 법 제33조 제1항에 따른 우리사주조합설립준비위원회</t>
    </r>
    <r>
      <rPr>
        <sz val="10"/>
        <color rgb="FF808080"/>
        <rFont val="함초롬돋움"/>
        <family val="3"/>
        <charset val="129"/>
      </rPr>
      <t>(이하 "조합설립준비위원회"라 한다)</t>
    </r>
    <r>
      <rPr>
        <sz val="10"/>
        <color theme="1"/>
        <rFont val="함초롬돋움"/>
        <family val="3"/>
        <charset val="129"/>
      </rPr>
      <t>는 다음 각 호의 업무를 수행한다.</t>
    </r>
    <phoneticPr fontId="2" type="noConversion"/>
  </si>
  <si>
    <t>1. 규약안의 작성</t>
  </si>
  <si>
    <t>2. 고용노동부령으로 정하는 사항에 관한 회사와의 협의</t>
  </si>
  <si>
    <r>
      <t>3. 우리사주조합</t>
    </r>
    <r>
      <rPr>
        <sz val="10"/>
        <color rgb="FF808080"/>
        <rFont val="함초롬돋움"/>
        <family val="3"/>
        <charset val="129"/>
      </rPr>
      <t>(이하 "조합"이라 한다)</t>
    </r>
    <r>
      <rPr>
        <sz val="10"/>
        <color theme="1"/>
        <rFont val="함초롬돋움"/>
        <family val="3"/>
        <charset val="129"/>
      </rPr>
      <t xml:space="preserve"> 창립총회의 개최</t>
    </r>
  </si>
  <si>
    <t>4. 그 밖에 조합 설립에 필요한 업무</t>
  </si>
  <si>
    <r>
      <t>② 조합설립준비위원회는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과반수가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창립총회를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개최하여 조합의 규약을 확정하고 대표자 등 임원을 선출하여야 한다.</t>
    </r>
  </si>
  <si>
    <r>
      <t>③ 조합설립준비위원회는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3주 이내에 법 제43조 제1항에 따른 수탁기관과 우리사주 관리위탁계약을 체결하</t>
    </r>
    <phoneticPr fontId="2" type="noConversion"/>
  </si>
  <si>
    <t>여야 한다.</t>
  </si>
  <si>
    <r>
      <t>④ 조합설립준비위원회는 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수탁기관과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우리사주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관리위탁계약을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3주 이내에 제1항에 따른 규약 등을 첨부하여 고용</t>
    </r>
    <phoneticPr fontId="2" type="noConversion"/>
  </si>
  <si>
    <t>노동부령으로 정하는 바에 따라 고용노동부장관에게 알려야 한다.</t>
  </si>
  <si>
    <r>
      <t>⑤ 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조합설립준비위원회가 알린 사실에 대하여 고용노동부령으로 정하는 바에 따라 확인서를 조합에 발급할</t>
    </r>
    <phoneticPr fontId="2" type="noConversion"/>
  </si>
  <si>
    <t>3. 우리사주조합원의 자격 및 상실</t>
    <phoneticPr fontId="2" type="noConversion"/>
  </si>
  <si>
    <r>
      <t>(1) 자격요건</t>
    </r>
    <r>
      <rPr>
        <sz val="8"/>
        <color rgb="FF0000FF"/>
        <rFont val="함초롬돋움"/>
        <family val="3"/>
        <charset val="129"/>
      </rPr>
      <t>[근복법 제34조 제1항]</t>
    </r>
    <phoneticPr fontId="2" type="noConversion"/>
  </si>
  <si>
    <r>
      <t>① 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</t>
    </r>
    <phoneticPr fontId="2" type="noConversion"/>
  </si>
  <si>
    <r>
      <t>② 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발행주식 총수의 100분의 50 이상의 소유를 통하여 지배하고 있는 주식회사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</si>
  <si>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"지배관계회사")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 연도 연간 총매출액의 100분의 50 이상을 거래하는 주</t>
    </r>
    <phoneticPr fontId="2" type="noConversion"/>
  </si>
  <si>
    <r>
      <t>식회사</t>
    </r>
    <r>
      <rPr>
        <sz val="10"/>
        <color rgb="FF808080"/>
        <rFont val="함초롬바탕"/>
        <family val="1"/>
        <charset val="129"/>
      </rPr>
      <t>(이하 "수급관계회사")</t>
    </r>
    <r>
      <rPr>
        <sz val="10"/>
        <color theme="1"/>
        <rFont val="함초롬바탕"/>
        <family val="1"/>
        <charset val="129"/>
      </rPr>
      <t>의 소속 근로자로서 다음의 요건을 모두 갖춘 근로자</t>
    </r>
    <phoneticPr fontId="2" type="noConversion"/>
  </si>
  <si>
    <t>㉠ 지배관계회사 또는 수급관계회사의 경우에는 각각 소속 근로자 전원의 과반수로부터 동의를 받을 것</t>
    <phoneticPr fontId="2" type="noConversion"/>
  </si>
  <si>
    <r>
      <t>㉡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실시회사의 우리사주조합으로부터 동의를 받을 것</t>
    </r>
    <phoneticPr fontId="2" type="noConversion"/>
  </si>
  <si>
    <r>
      <t>㉢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지배관계회사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수급관계회사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설립되어 있는 경우 자체 우리사주조합이 해산될 것. 다만, 지배관계</t>
    </r>
    <phoneticPr fontId="2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</si>
  <si>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수급관계회사 자체에 설립된 우리사주조합이 우리사주를 예탁하고 있거나, 우리사주조합원이 우리사주매수선택권을 부여받은 경</t>
    </r>
    <phoneticPr fontId="2" type="noConversion"/>
  </si>
  <si>
    <t>우는 제외한다.</t>
  </si>
  <si>
    <r>
      <t>(2) 상실요건</t>
    </r>
    <r>
      <rPr>
        <sz val="8"/>
        <color rgb="FF0000FF"/>
        <rFont val="함초롬돋움"/>
        <family val="3"/>
        <charset val="129"/>
      </rPr>
      <t>[근복법 제34조 제2항]</t>
    </r>
    <phoneticPr fontId="2" type="noConversion"/>
  </si>
  <si>
    <t>▶ 다음 각 호의 어느 하나에 해당하는 경우에는 우리사주조합원의 자격을 상실한다.</t>
    <phoneticPr fontId="2" type="noConversion"/>
  </si>
  <si>
    <r>
      <t>①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지배관계회사 및 수급관계회사의 주주총회에서 임원으로 선임된 사람</t>
    </r>
    <r>
      <rPr>
        <sz val="10"/>
        <color rgb="FF808080"/>
        <rFont val="함초롬바탕"/>
        <family val="1"/>
        <charset val="129"/>
      </rPr>
      <t>(다만, 배정받은 해당 우리사주제도 실시</t>
    </r>
    <phoneticPr fontId="2" type="noConversion"/>
  </si>
  <si>
    <t>회사의 주식과 부여된 우리사주매수선택권에 한정하여 우리사주조합원의 자격을 유지할 수 있다)</t>
    <phoneticPr fontId="2" type="noConversion"/>
  </si>
  <si>
    <r>
      <t>②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지배관계회사,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수급관계회사의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 주주. 다만, 대통령령으로 정하는 소액주주인 경우는 제외한다.</t>
    </r>
    <phoneticPr fontId="2" type="noConversion"/>
  </si>
  <si>
    <r>
      <t>③ 지배관계회사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수급관계회사의 근로자가 해당 우리사주제도 실시회사의 우리사주조합에 가입한 후 소속 회사에 우리사주조합을 설립하</t>
    </r>
    <phoneticPr fontId="2" type="noConversion"/>
  </si>
  <si>
    <t>게 되는 경우의 그 지배관계회사 또는 수급관계회사의 근로자</t>
    <phoneticPr fontId="2" type="noConversion"/>
  </si>
  <si>
    <t>④ 그 밖에 근로기간 및 근로관계의 특수성 등에 비추어 우리사주조합원의 자격을 인정하기 곤란한 근로자로서 대통령령으로 정하는 사람</t>
    <phoneticPr fontId="2" type="noConversion"/>
  </si>
  <si>
    <t>▶ 조문 : 지배관계회사(근복법 시행령 제9조) / 우리사주조합원의 자격(근복법 시행령 제10조)</t>
    <phoneticPr fontId="2" type="noConversion"/>
  </si>
  <si>
    <t>지배관계회사(근복법 시행령 제9조)</t>
  </si>
  <si>
    <r>
      <t>법 제34조 제1항 제2호에 따른 지배관계회사</t>
    </r>
    <r>
      <rPr>
        <sz val="10"/>
        <color rgb="FF808080"/>
        <rFont val="함초롬돋움"/>
        <family val="3"/>
        <charset val="129"/>
      </rPr>
      <t>(이하 "지배관계회사"라 한다)</t>
    </r>
    <r>
      <rPr>
        <sz val="10"/>
        <color theme="1"/>
        <rFont val="함초롬돋움"/>
        <family val="3"/>
        <charset val="129"/>
      </rPr>
      <t>는 다음 각 호의 어느 하나에 해당하는 자로 한다.</t>
    </r>
    <phoneticPr fontId="2" type="noConversion"/>
  </si>
  <si>
    <r>
      <t>1. 조합이 설립된 주식회사</t>
    </r>
    <r>
      <rPr>
        <sz val="10"/>
        <color rgb="FF808080"/>
        <rFont val="함초롬돋움"/>
        <family val="3"/>
        <charset val="129"/>
      </rPr>
      <t>(이하 "우리사주제도 실시회사"라 한다)</t>
    </r>
    <r>
      <rPr>
        <sz val="10"/>
        <color theme="1"/>
        <rFont val="함초롬돋움"/>
        <family val="3"/>
        <charset val="129"/>
      </rPr>
      <t>가 발행주식 총수의 100분의 50 이상을 소유하고 있는 비상장법인</t>
    </r>
  </si>
  <si>
    <t>2. 제1호의 비상장법인이 발행주식 총수의 100분의 50 이상을 소유하고 있는 비상장법인</t>
  </si>
  <si>
    <t>우리사주조합원의 자격(근복법 시행령 제10조)</t>
  </si>
  <si>
    <r>
      <t>①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 단서에서 "대통령령으로 정하는 소액주주"란 해당 우리사주제도 실시회사, 지배관계회사 또는 법 제34조 제1항</t>
    </r>
    <phoneticPr fontId="2" type="noConversion"/>
  </si>
  <si>
    <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수급관계회사 소속 근로자로서 해당 발행주식 총액의 100분의 1</t>
    </r>
    <r>
      <rPr>
        <sz val="10"/>
        <color rgb="FF808080"/>
        <rFont val="함초롬돋움"/>
        <family val="3"/>
        <charset val="129"/>
      </rPr>
      <t>(「중소기업기본법」 제2조 제1항에 따른 중소기업 소속 근로</t>
    </r>
    <phoneticPr fontId="2" type="noConversion"/>
  </si>
  <si>
    <r>
      <t>자인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100분의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3억원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적은 금액 미만의 주식을 소유하는 주주를 말한다. 이 경우 금액은 권면액을 기준</t>
    </r>
    <phoneticPr fontId="2" type="noConversion"/>
  </si>
  <si>
    <t>으로 산정(算定)한다.</t>
    <phoneticPr fontId="2" type="noConversion"/>
  </si>
  <si>
    <t>② 법 제34조 제2항 제4호에서 "대통령령으로 정하는 사람"이란 다음 각 호의 사람을 말한다.</t>
    <phoneticPr fontId="2" type="noConversion"/>
  </si>
  <si>
    <t>1. 「금융회사의 지배구조에 관한 법률」 제2조 제6호 가목에 따른 최대주주. 이 경우 "금융회사"는 "회사"로 본다.</t>
    <phoneticPr fontId="2" type="noConversion"/>
  </si>
  <si>
    <t>2. 「금융회사의 지배구조에 관한 법률 시행령」 제3조 제1항 제1호 가목부터 사목까지의 규정에 따른 최대주주의 특수관계인</t>
    <phoneticPr fontId="2" type="noConversion"/>
  </si>
  <si>
    <t>3. 「소득세법 시행령」 제20조에 따른 일용근로자</t>
  </si>
  <si>
    <t>4. 우리사주조합의 운영</t>
    <phoneticPr fontId="2" type="noConversion"/>
  </si>
  <si>
    <r>
      <t>(1) 총회의 개최</t>
    </r>
    <r>
      <rPr>
        <sz val="8"/>
        <color rgb="FF0000FF"/>
        <rFont val="함초롬돋움"/>
        <family val="3"/>
        <charset val="129"/>
      </rPr>
      <t>[근복법 시행령 제12조]</t>
    </r>
    <phoneticPr fontId="2" type="noConversion"/>
  </si>
  <si>
    <r>
      <t>① 조합의 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 총회를 개최하여야 한다. 다만, 해당 연도에 의결사항이 없는 경우에는 규약으로 정하는 바에 따라 조합의 운</t>
    </r>
    <phoneticPr fontId="2" type="noConversion"/>
  </si>
  <si>
    <t>영상황을 공고함으로써 총회의 개최를 갈음할 수 있다.</t>
    <phoneticPr fontId="2" type="noConversion"/>
  </si>
  <si>
    <r>
      <t>② 조합의 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우리사주조합원</t>
    </r>
    <r>
      <rPr>
        <sz val="10"/>
        <color rgb="FF808080"/>
        <rFont val="함초롬바탕"/>
        <family val="1"/>
        <charset val="129"/>
      </rPr>
      <t>(이하 "조합원")</t>
    </r>
    <r>
      <rPr>
        <sz val="10"/>
        <color theme="1"/>
        <rFont val="함초롬바탕"/>
        <family val="1"/>
        <charset val="129"/>
      </rPr>
      <t>의 5분의 1 이상이 총회에 부칠 사항을 명시하여 총회 소집을 요구하였을 때에는 3주 이</t>
    </r>
    <phoneticPr fontId="2" type="noConversion"/>
  </si>
  <si>
    <t>내에 총회를 개최하여야 한다.</t>
  </si>
  <si>
    <r>
      <t>(2) 대의원회</t>
    </r>
    <r>
      <rPr>
        <sz val="8"/>
        <color rgb="FF0000FF"/>
        <rFont val="함초롬돋움"/>
        <family val="3"/>
        <charset val="129"/>
      </rPr>
      <t>[근복법 제35조 제3항]</t>
    </r>
    <phoneticPr fontId="2" type="noConversion"/>
  </si>
  <si>
    <r>
      <t>▶ 우리사주조합은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우리사주조합원총회를 갈음할 대의원회를 둘 수 있다. 다만, 규약의 제정과 변경에 관한 사항은 반드시 우리사주조</t>
    </r>
    <phoneticPr fontId="2" type="noConversion"/>
  </si>
  <si>
    <r>
      <t xml:space="preserve">합원총회의 의결을 거쳐야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</si>
  <si>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의결사항</t>
    </r>
    <r>
      <rPr>
        <sz val="8"/>
        <color rgb="FF0000FF"/>
        <rFont val="함초롬돋움"/>
        <family val="3"/>
        <charset val="129"/>
      </rPr>
      <t>[근복법 제35조 제2항]</t>
    </r>
    <phoneticPr fontId="2" type="noConversion"/>
  </si>
  <si>
    <r>
      <t xml:space="preserve">① 규약의 제정과 변경에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</si>
  <si>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반드시 총회의 의결을 거쳐야 한다.</t>
    <phoneticPr fontId="2" type="noConversion"/>
  </si>
  <si>
    <t>② 우리사주조합기금의 조성에 관한 사항</t>
    <phoneticPr fontId="2" type="noConversion"/>
  </si>
  <si>
    <t>③ 예산 및 결산에 관한 사항</t>
    <phoneticPr fontId="2" type="noConversion"/>
  </si>
  <si>
    <t>④ 우리사주조합의 대표자 등 임원 선출</t>
    <phoneticPr fontId="2" type="noConversion"/>
  </si>
  <si>
    <t>⑤ 그 밖에 우리사주조합의 운영에 관하여 중요한 사항</t>
    <phoneticPr fontId="2" type="noConversion"/>
  </si>
  <si>
    <t>5. 우리사주조합기금의 조성 및 사용</t>
    <phoneticPr fontId="2" type="noConversion"/>
  </si>
  <si>
    <r>
      <t>(1) 우리사주조합기금의 조성</t>
    </r>
    <r>
      <rPr>
        <sz val="8"/>
        <color rgb="FF0000FF"/>
        <rFont val="함초롬돋움"/>
        <family val="3"/>
        <charset val="129"/>
      </rPr>
      <t>[근복법 제36조 제1항]</t>
    </r>
    <phoneticPr fontId="2" type="noConversion"/>
  </si>
  <si>
    <t>▶ 우리사주조합은 우리사주 취득 등을 위하여 다음의 재원으로 우리사주조합기금을 조성할 수 있다.</t>
    <phoneticPr fontId="2" type="noConversion"/>
  </si>
  <si>
    <r>
      <t>① 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지배관계회사,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수급관계회사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주주 등이 출연한 금전과 물품, 이 경우 우리사주제도 실시회사, 지배관계회사</t>
    </r>
    <phoneticPr fontId="2" type="noConversion"/>
  </si>
  <si>
    <t>및 수급관계회사는 매년 직전 사업연도의 법인세 차감 전 순이익의 일부를 우리사주조합기금에 출연할 수 있다.</t>
    <phoneticPr fontId="2" type="noConversion"/>
  </si>
  <si>
    <t>② 우리사주조합원이 출연한 금전</t>
    <phoneticPr fontId="2" type="noConversion"/>
  </si>
  <si>
    <t>③ 차입금</t>
    <phoneticPr fontId="2" type="noConversion"/>
  </si>
  <si>
    <t>④ 조합 계정의 우리사주에서 발생한 배당금</t>
    <phoneticPr fontId="2" type="noConversion"/>
  </si>
  <si>
    <t>⑤ 그 밖에 우리사주조합기금에서 발생하는 이자 등 수입금</t>
    <phoneticPr fontId="2" type="noConversion"/>
  </si>
  <si>
    <r>
      <t>(2) 우리사주조합기금의 관리</t>
    </r>
    <r>
      <rPr>
        <sz val="8"/>
        <color rgb="FF0000FF"/>
        <rFont val="함초롬돋움"/>
        <family val="3"/>
        <charset val="129"/>
      </rPr>
      <t>[근복법 제36조 제2항]</t>
    </r>
    <phoneticPr fontId="2" type="noConversion"/>
  </si>
  <si>
    <t>▶ 우리사주조합은 조성한 우리사주조합기금을 대통령령으로 정하는 금융회사 등에 보관 또는 예치하는 방법으로 관리하여야 한다.</t>
    <phoneticPr fontId="2" type="noConversion"/>
  </si>
  <si>
    <r>
      <t>(3) 우리사주조합기금의 사용</t>
    </r>
    <r>
      <rPr>
        <sz val="8"/>
        <color rgb="FF0000FF"/>
        <rFont val="함초롬돋움"/>
        <family val="3"/>
        <charset val="129"/>
      </rPr>
      <t>[근복법 제36조 제3항]</t>
    </r>
    <phoneticPr fontId="2" type="noConversion"/>
  </si>
  <si>
    <r>
      <t>▶ 조성된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바에 따라 다음의 용도로 사용하여야 한다. 이 경우 우리사주조합원의 계정의 우리사주 환</t>
    </r>
    <phoneticPr fontId="2" type="noConversion"/>
  </si>
  <si>
    <t>매수의 용도로는 비상장법인인 우리사주제도 실시회사가 우리사주조합기금에 출연한 출연금만을 사용하여야 한다.</t>
    <phoneticPr fontId="2" type="noConversion"/>
  </si>
  <si>
    <t>① 우리사주의 취득</t>
    <phoneticPr fontId="2" type="noConversion"/>
  </si>
  <si>
    <t>② 차입금 상환 및 그 이자의 지급</t>
    <phoneticPr fontId="2" type="noConversion"/>
  </si>
  <si>
    <t>③ 손실보전거래</t>
    <phoneticPr fontId="2" type="noConversion"/>
  </si>
  <si>
    <t>④ 우리사주조합원의 계정의 우리사주 환매수</t>
    <phoneticPr fontId="2" type="noConversion"/>
  </si>
  <si>
    <r>
      <t>6. 우리사주매수선택권</t>
    </r>
    <r>
      <rPr>
        <sz val="8"/>
        <color rgb="FF0000FF"/>
        <rFont val="함초롬돋움"/>
        <family val="3"/>
        <charset val="129"/>
      </rPr>
      <t>[근복법 제39조 제1항・제6항]</t>
    </r>
    <phoneticPr fontId="2" type="noConversion"/>
  </si>
  <si>
    <r>
      <t>① 우리사주제도 실시회사는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발행주식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 20의 범위에서 정관으로 정하는 바에 따라 주주총회의 결의로 우리사주조합원에게 그 결의</t>
    </r>
    <phoneticPr fontId="2" type="noConversion"/>
  </si>
  <si>
    <r>
      <t>된 기간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"제공기간")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정한 가격</t>
    </r>
    <r>
      <rPr>
        <sz val="10"/>
        <color rgb="FF808080"/>
        <rFont val="함초롬바탕"/>
        <family val="1"/>
        <charset val="129"/>
      </rPr>
      <t>(이하 "행사가격")</t>
    </r>
    <r>
      <rPr>
        <sz val="10"/>
        <color theme="1"/>
        <rFont val="함초롬바탕"/>
        <family val="1"/>
        <charset val="129"/>
      </rPr>
      <t>으로 신주를 인수하거나 해당 우리사주제도 실시회사가 보유하고 있는 자기주식을</t>
    </r>
    <phoneticPr fontId="2" type="noConversion"/>
  </si>
  <si>
    <r>
      <t>매수할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"우리사주매수선택권")</t>
    </r>
    <r>
      <rPr>
        <sz val="10"/>
        <color theme="1"/>
        <rFont val="함초롬바탕"/>
        <family val="1"/>
        <charset val="129"/>
      </rPr>
      <t>를 부여할 수 있다. 다만, 발행주식 총수의 100분의 10의 범위에서 우리사주매수선택권을 부여하는</t>
    </r>
    <phoneticPr fontId="2" type="noConversion"/>
  </si>
  <si>
    <t>경우에는 정관으로 정하는 바에 따라 이사회 결의로 우리사주매수선택권을 부여할 수 있다.</t>
    <phoneticPr fontId="2" type="noConversion"/>
  </si>
  <si>
    <r>
      <t>② 우리사주매수선택권을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 근속기간 1년 미만인 우리사주조합원에게는 우리사주매수선택권</t>
    </r>
    <phoneticPr fontId="2" type="noConversion"/>
  </si>
  <si>
    <t>을 부여하지 아니할 수 있다.</t>
    <phoneticPr fontId="2" type="noConversion"/>
  </si>
  <si>
    <r>
      <t>7. 차입을 통한 우리사주의 취득</t>
    </r>
    <r>
      <rPr>
        <sz val="8"/>
        <color rgb="FF0000FF"/>
        <rFont val="함초롬돋움"/>
        <family val="3"/>
        <charset val="129"/>
      </rPr>
      <t>[근복법 제42조 제1항・제2항・제3항]</t>
    </r>
    <phoneticPr fontId="2" type="noConversion"/>
  </si>
  <si>
    <r>
      <t>① 우리사주조합은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지배관계회사,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수급관계회사,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대통령령으로 정하는 금융회사 등으로부터 우리사주</t>
    </r>
    <phoneticPr fontId="2" type="noConversion"/>
  </si>
  <si>
    <r>
      <t xml:space="preserve">취득자금을 차입하여 우리사주를 취득할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</si>
  <si>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지배관계회사,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수급관계회사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회사의 주주는 차입금의 상환을 위하여 우리사주조합에 금전과 물품을 출연할 것을</t>
    </r>
    <phoneticPr fontId="2" type="noConversion"/>
  </si>
  <si>
    <t>해당 우리사주조합과 약정할 수 있다.</t>
    <phoneticPr fontId="2" type="noConversion"/>
  </si>
  <si>
    <r>
      <t>③ 우리사주조합은 차입금으로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차입금을 융자하거나 용자보증한 우리사주제도 실시회사 및 금융회사 등에 담보로 제공할</t>
    </r>
    <phoneticPr fontId="2" type="noConversion"/>
  </si>
  <si>
    <t>수 있다. 이 경우 차입금 상환액에 해당하는 우리사주에 대하여는 상환 즉시 담보권을 해지할 것을 조건으로 하여야 한다.</t>
    <phoneticPr fontId="2" type="noConversion"/>
  </si>
  <si>
    <t>※ 사업의 합병을 위한 실시회사의 해산은 우리사주 조합도 합의해산 사유에 해당</t>
  </si>
  <si>
    <r>
      <t>8. 우리사주조합의 해산</t>
    </r>
    <r>
      <rPr>
        <sz val="8"/>
        <color rgb="FF0000FF"/>
        <rFont val="함초롬돋움"/>
        <family val="3"/>
        <charset val="129"/>
      </rPr>
      <t>[근복법 제47조]</t>
    </r>
    <phoneticPr fontId="2" type="noConversion"/>
  </si>
  <si>
    <t>① 우리사주조합은 다음 각 호의 어느 하나에 해당하는 사유가 발생한 경우에 해산한다. 이 경우 우리사주조합의 청산인은 대통령령으로 정하는 바</t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</si>
  <si>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보고하여야 한다.</t>
    </r>
  </si>
  <si>
    <t>㉠ 해당 우리사주제도 실시회사의 파산</t>
    <phoneticPr fontId="2" type="noConversion"/>
  </si>
  <si>
    <t>㉡ 사업의 폐지를 위한 해당 우리사주제도 실시회사의 해산</t>
    <phoneticPr fontId="2" type="noConversion"/>
  </si>
  <si>
    <r>
      <t xml:space="preserve">㉢ 사업의 합병・분할・분할합병 등을 위한 해당 우리사주제도 실시회사의 해산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</si>
  <si>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㉣ 지배관계회사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수급관계회사의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가입하는 경우. 다만, 지배관계회사 또는 수급</t>
    </r>
    <phoneticPr fontId="2" type="noConversion"/>
  </si>
  <si>
    <r>
      <t>관계회사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우리사주조합이 우리사주를 예탁하고 있거나, 우리사주조합원이 우리사주매수선택권을 부여받은 경우에는 대통령령으</t>
    </r>
    <phoneticPr fontId="2" type="noConversion"/>
  </si>
  <si>
    <t>로 정하는 기간 동안은 해산하지 아니한다.</t>
    <phoneticPr fontId="2" type="noConversion"/>
  </si>
  <si>
    <r>
      <t>㉤ 우리사주조합의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 없고 최근 3 회계연도의 기간 동안 계속하여 우리사주 및 우리사주 취득 재원의 조성 등으로 자산을 보유하지 아니하</t>
    </r>
    <phoneticPr fontId="2" type="noConversion"/>
  </si>
  <si>
    <r>
      <t>였으며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해산에 대하여 고용노동부령으로 정하는 바에 따라 우리사주조합의 조합원에게 의견조회를 한 결과 존속의 의사표명이</t>
    </r>
    <phoneticPr fontId="2" type="noConversion"/>
  </si>
  <si>
    <t>없는 경우</t>
  </si>
  <si>
    <r>
      <t>② 제1항에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우리사주조합이 해산하는 경우 우리사주조합의 재산은 규약으로 정하는 바에 따라 우리사주조합원에게 귀속한다. 다만, 우리사주</t>
    </r>
    <phoneticPr fontId="2" type="noConversion"/>
  </si>
  <si>
    <t>조합이 채무가 있는 경우에는 그 채무를 청산하고 남은 재산만 우리사주조합원에게 귀속한다.</t>
  </si>
  <si>
    <t>Ⅶ 사내근로복지기금제도</t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</si>
  <si>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[근복법 제50조]</t>
    </r>
    <phoneticPr fontId="2" type="noConversion"/>
  </si>
  <si>
    <r>
      <t>▶ 사내근로복지기금제도는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사업 이익의 일부를 재원으로 사내근로복지기금을 설치하여 효율적으로 관리・운용하게 함으로써 근</t>
    </r>
    <phoneticPr fontId="2" type="noConversion"/>
  </si>
  <si>
    <t>로자의 생활안정과 복지증진에 이바지하게 함을 목적으로 한다.</t>
    <phoneticPr fontId="2" type="noConversion"/>
  </si>
  <si>
    <r>
      <t>2. 사내근로복지기금의 설립</t>
    </r>
    <r>
      <rPr>
        <sz val="8"/>
        <color rgb="FF0000FF"/>
        <rFont val="함초롬돋움"/>
        <family val="3"/>
        <charset val="129"/>
      </rPr>
      <t>[근복법 제52조 제1항・제2항]</t>
    </r>
    <phoneticPr fontId="2" type="noConversion"/>
  </si>
  <si>
    <r>
      <t xml:space="preserve">① 사내근로복지기금은 법인으로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</si>
  <si>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② 사내근로복지기금법인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"기금법인")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"사업")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기금법인설립준비위원회</t>
    </r>
    <r>
      <rPr>
        <sz val="10"/>
        <color rgb="FF808080"/>
        <rFont val="함초롬바탕"/>
        <family val="1"/>
        <charset val="129"/>
      </rPr>
      <t>(이하</t>
    </r>
    <phoneticPr fontId="2" type="noConversion"/>
  </si>
  <si>
    <r>
      <t>"준비위원회")</t>
    </r>
    <r>
      <rPr>
        <sz val="10"/>
        <color theme="1"/>
        <rFont val="함초롬바탕"/>
        <family val="1"/>
        <charset val="129"/>
      </rPr>
      <t>를 구성하여 설립에 관한 사무와 설립 당시의 이사 및 감사의 선임에 관한 사무를 담당하게 하여야 한다.</t>
    </r>
    <phoneticPr fontId="2" type="noConversion"/>
  </si>
  <si>
    <r>
      <t>3. 기금법인의 기관</t>
    </r>
    <r>
      <rPr>
        <sz val="8"/>
        <color rgb="FF0000FF"/>
        <rFont val="함초롬돋움"/>
        <family val="3"/>
        <charset val="129"/>
      </rPr>
      <t>[근복법 제54조]</t>
    </r>
    <phoneticPr fontId="2" type="noConversion"/>
  </si>
  <si>
    <r>
      <t>▶ 기금법인에는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복지기금협의회,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이사 및 감사를 둔다. </t>
    </r>
    <phoneticPr fontId="2" type="noConversion"/>
  </si>
  <si>
    <r>
      <t>4. 복지기금협의회의 구성</t>
    </r>
    <r>
      <rPr>
        <sz val="8"/>
        <color rgb="FF0000FF"/>
        <rFont val="함초롬돋움"/>
        <family val="3"/>
        <charset val="129"/>
      </rPr>
      <t>[근복법 제55조]</t>
    </r>
    <phoneticPr fontId="2" type="noConversion"/>
  </si>
  <si>
    <t>① 복지기금협의회는 근로자와 사용자를 대표하는 같은 수의 위원으로 구성하며, 각 2명 이상 10명 이하로 한다.</t>
    <phoneticPr fontId="2" type="noConversion"/>
  </si>
  <si>
    <t>② 근로자를 대표하는 위원은 대통령령으로 정하는 바에 따라 근로자가 선출하는 사람이 된다.</t>
    <phoneticPr fontId="2" type="noConversion"/>
  </si>
  <si>
    <t>③ 사용자를 대표하는 위원은 해당 사업의 대표자와 그 대표자가 위촉하는 사람이 된다.</t>
    <phoneticPr fontId="2" type="noConversion"/>
  </si>
  <si>
    <r>
      <t>④ 제2항과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「근로자참여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노사협의회가 구성되어 있는 사업의 경우에는 그 노사협의회의 위</t>
    </r>
    <phoneticPr fontId="2" type="noConversion"/>
  </si>
  <si>
    <t>원이 복지기금협의회의 위원이 될 수 있다.</t>
    <phoneticPr fontId="2" type="noConversion"/>
  </si>
  <si>
    <r>
      <t>5. 기금법인의 사업</t>
    </r>
    <r>
      <rPr>
        <sz val="8"/>
        <color rgb="FF0000FF"/>
        <rFont val="함초롬돋움"/>
        <family val="3"/>
        <charset val="129"/>
      </rPr>
      <t>[근복법 제62조]</t>
    </r>
    <phoneticPr fontId="2" type="noConversion"/>
  </si>
  <si>
    <r>
      <t xml:space="preserve">① 기금법인은 그 수익금으로 대통령령으로 정하는 바에 따라 다음의 사업을 시행할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</si>
  <si>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사업주의 체불임금 지급에 필요한 비용지원X</t>
    <phoneticPr fontId="2" type="noConversion"/>
  </si>
  <si>
    <r>
      <t xml:space="preserve">㉡ 장학금・재난구호금의 지급, 그 밖에 근로자의 생활원조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</si>
  <si>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모성보호 및 일과 가정생활의 양립을 위하여 필요한 비용 지원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</si>
  <si>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㉣ 기금법인 운영을 위한 경비지급</t>
    <phoneticPr fontId="2" type="noConversion"/>
  </si>
  <si>
    <t>㉤ 근로복지시설로서 고용노동부령으로 정하는 시설에 대한 출자・출연 또는 같은 시설의 구입・설치 및 운영</t>
    <phoneticPr fontId="2" type="noConversion"/>
  </si>
  <si>
    <r>
      <t xml:space="preserve">㉥ 해당 사업으로부터 직접 도급받는 업체의 소속 근로자 및 해당 사업에의 파견근로자의 복리후생 증진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</si>
  <si>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㉦ 공동근로복지기금 지원</t>
    <phoneticPr fontId="2" type="noConversion"/>
  </si>
  <si>
    <t>㉧ 사용자가 임금 및 그 밖의 법령에 따라 근로자에게 지급할 의무가 있는 것 외에 대통령령으로 정하는 사업</t>
    <phoneticPr fontId="2" type="noConversion"/>
  </si>
  <si>
    <r>
      <t>② 기금법인은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복지기금협의회에서 출연재산으로 편입할 것을 의결한 재산</t>
    </r>
    <r>
      <rPr>
        <sz val="10"/>
        <color rgb="FF808080"/>
        <rFont val="함초롬바탕"/>
        <family val="1"/>
        <charset val="129"/>
      </rPr>
      <t>(이하 "기본재산")</t>
    </r>
    <r>
      <rPr>
        <sz val="10"/>
        <color theme="1"/>
        <rFont val="함초롬바탕"/>
        <family val="1"/>
        <charset val="129"/>
      </rPr>
      <t xml:space="preserve"> 중에서 대통령령으로 정하는 바에 따</t>
    </r>
    <phoneticPr fontId="2" type="noConversion"/>
  </si>
  <si>
    <r>
      <t>라 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사업</t>
    </r>
    <r>
      <rPr>
        <sz val="10"/>
        <color rgb="FF808080"/>
        <rFont val="함초롬바탕"/>
        <family val="1"/>
        <charset val="129"/>
      </rPr>
      <t>(이하 "사내근로복지기금사업")</t>
    </r>
    <r>
      <rPr>
        <sz val="10"/>
        <color theme="1"/>
        <rFont val="함초롬바탕"/>
        <family val="1"/>
        <charset val="129"/>
      </rPr>
      <t>에 사용할 수 있다. 이 경우 기금법인의 사업이 다음의 어느 하나에 해당하는 때에는</t>
    </r>
    <phoneticPr fontId="2" type="noConversion"/>
  </si>
  <si>
    <t>대통령령으로 정하는 범위에서 정관으로 정하는 바에 따라 그 산정되는 금액을 높일 수 있다.</t>
    <phoneticPr fontId="2" type="noConversion"/>
  </si>
  <si>
    <t>㉠ 선택적 복지제도를 활용하여 운영하는 경우</t>
    <phoneticPr fontId="2" type="noConversion"/>
  </si>
  <si>
    <r>
      <t>㉡ 사내근로복지기금사업에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산정되는 금액 이상을 해당 사업으로부터 직접 도급받는 업체</t>
    </r>
    <phoneticPr fontId="2" type="noConversion"/>
  </si>
  <si>
    <t>의 소속 근로자 및 해당 사업에의 파견근로자의 복리후생 증진에 사용하는 경우</t>
    <phoneticPr fontId="2" type="noConversion"/>
  </si>
  <si>
    <t>㉢ 「중소기업기본법」에 따른 기업에 설립된 기금법인이 사내근로복지기금사업을 시행하는 경우</t>
    <phoneticPr fontId="2" type="noConversion"/>
  </si>
  <si>
    <r>
      <t>③ 기금법인은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생활안정 및 재산형성 지원을 위하여 필요하다고 인정되어 대통령령으로 정하는 경우에는 근로자에게 필요한 자금을 기본</t>
    </r>
    <phoneticPr fontId="2" type="noConversion"/>
  </si>
  <si>
    <t>재산 중에서 대부할 수 있다.</t>
    <phoneticPr fontId="2" type="noConversion"/>
  </si>
  <si>
    <r>
      <t>6. 사내근로복지기금의 회계</t>
    </r>
    <r>
      <rPr>
        <sz val="8"/>
        <color rgb="FF0000FF"/>
        <rFont val="함초롬돋움"/>
        <family val="3"/>
        <charset val="129"/>
      </rPr>
      <t>[근복법 제64조]</t>
    </r>
    <phoneticPr fontId="2" type="noConversion"/>
  </si>
  <si>
    <t>① 사내근로복지기금의 회계연도는 사업주의 회계연도에 따른다. 다만, 정관으로 달리 정한 경우에는 그러하지 아니하다.</t>
  </si>
  <si>
    <r>
      <t xml:space="preserve">② 기금법인은 자금차입을 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</si>
  <si>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회계연도의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사내근로복지기금의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손실금이 발생한 경우에는 다음 회계연도로 이월하며, 잉여금이 발생한 경우에는 이월손실금을 보</t>
    </r>
    <phoneticPr fontId="2" type="noConversion"/>
  </si>
  <si>
    <t>전한 후 사내근로복지기금에 전입한다.</t>
  </si>
  <si>
    <t>④ 사내근로복지기금의 회계 관리에 필요한 사항은 대통령령으로 정한다.</t>
  </si>
  <si>
    <r>
      <t>7. 다른 복지와의 관계</t>
    </r>
    <r>
      <rPr>
        <sz val="8"/>
        <color rgb="FF0000FF"/>
        <rFont val="함초롬돋움"/>
        <family val="3"/>
        <charset val="129"/>
      </rPr>
      <t>[근복법 제68조]</t>
    </r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</si>
  <si>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 당시에 운영하고 있는 근로복지제도 또는 근로복지시설의 운영을 중단하거나, 이를 감축하여</t>
    </r>
    <phoneticPr fontId="2" type="noConversion"/>
  </si>
  <si>
    <r>
      <t xml:space="preserve">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</si>
  <si>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법률에 따라 설치・운영할 의무가 있는 것을 제외하고는 복지기금</t>
    </r>
    <phoneticPr fontId="2" type="noConversion"/>
  </si>
  <si>
    <t>협의회의 협의・결정에 의하여 기금법인에 통합하여 운영할 수 있다.</t>
    <phoneticPr fontId="2" type="noConversion"/>
  </si>
  <si>
    <t>Ⅷ 선택적 복지제도</t>
    <phoneticPr fontId="2" type="noConversion"/>
  </si>
  <si>
    <r>
      <t>1. 선택적 복지제도 실시</t>
    </r>
    <r>
      <rPr>
        <sz val="8"/>
        <color rgb="FF0000FF"/>
        <rFont val="함초롬돋움"/>
        <family val="3"/>
        <charset val="129"/>
      </rPr>
      <t>[근복법 제81조]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</si>
  <si>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복지항목 중에서 자신의 선호와 필요에 따라 자율적으로 선택하여 복지혜택을 받는 제도</t>
    </r>
    <r>
      <rPr>
        <sz val="10"/>
        <color rgb="FF808080"/>
        <rFont val="함초롬바탕"/>
        <family val="1"/>
        <charset val="129"/>
      </rPr>
      <t>(이하 "선택적 복지제도")</t>
    </r>
    <phoneticPr fontId="2" type="noConversion"/>
  </si>
  <si>
    <r>
      <t xml:space="preserve">를 설정하여 실시할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</si>
  <si>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 복지제도를 실시할 때에는 해당 사업 내의 모든 근로자가 공평하게 복지혜택을 받을 수 있도록 하여야 한다. 다만, 근로자의 직</t>
    </r>
    <phoneticPr fontId="2" type="noConversion"/>
  </si>
  <si>
    <r>
      <t xml:space="preserve">급, 근속연수, 부양가족 등을 고려하여 합리적인 기준에 따라 수혜 수준을 달리할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</si>
  <si>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선택적 복지제도의 설계・운영</t>
    </r>
    <r>
      <rPr>
        <sz val="8"/>
        <color rgb="FF0000FF"/>
        <rFont val="함초롬돋움"/>
        <family val="3"/>
        <charset val="129"/>
      </rPr>
      <t>[근복법 제82조]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</si>
  <si>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사망・장해・질병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기본적 생활보장항목과 건전한 여가・문화・체육활동 등을</t>
    </r>
    <phoneticPr fontId="2" type="noConversion"/>
  </si>
  <si>
    <r>
      <t xml:space="preserve">지원할 수 있는 개인별 추가선택항목을 균형 있게 반영할 수 있도록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</si>
  <si>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복지항목을 선택하고 사용하는 데 불편이 없도록 전산관리서비스를 직접 제공하거나 제3자에게 위탁하여</t>
    </r>
    <phoneticPr fontId="2" type="noConversion"/>
  </si>
  <si>
    <r>
      <t xml:space="preserve">제공될 수 있도록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</si>
  <si>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선택적 복지제도는 사내근로복지기금사업을 하는 데 활용할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</si>
  <si>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제1항과 제2항에 따른 선택적 복지제도의 설계 및 운영에 필요한 구체적인 사항은 고용노동부령으로 정한다.</t>
    <phoneticPr fontId="2" type="noConversion"/>
  </si>
  <si>
    <t>Ⅸ 근로복지진흥기금</t>
    <phoneticPr fontId="2" type="noConversion"/>
  </si>
  <si>
    <r>
      <t>1. 근로복지진흥기금의 설치</t>
    </r>
    <r>
      <rPr>
        <sz val="8"/>
        <color rgb="FF0000FF"/>
        <rFont val="함초롬돋움"/>
        <family val="3"/>
        <charset val="129"/>
      </rPr>
      <t>[근복법 제87조]</t>
    </r>
    <phoneticPr fontId="2" type="noConversion"/>
  </si>
  <si>
    <t>▶ 고용노동부장관은 근로복지사업에 필요한 재원을 확보하기 위하여 근로복지진흥기금을 설치한다.</t>
    <phoneticPr fontId="2" type="noConversion"/>
  </si>
  <si>
    <r>
      <t>2. 근로복지진흥기금의 조성</t>
    </r>
    <r>
      <rPr>
        <sz val="8"/>
        <color rgb="FF0000FF"/>
        <rFont val="함초롬돋움"/>
        <family val="3"/>
        <charset val="129"/>
      </rPr>
      <t>[근복법 제88조]</t>
    </r>
    <phoneticPr fontId="2" type="noConversion"/>
  </si>
  <si>
    <t>① 근로복지진흥기금은 다음 각 호의 재원으로 조성한다.</t>
  </si>
  <si>
    <t>㉠ 국가 또는 지방자치단체의 출연금</t>
    <phoneticPr fontId="2" type="noConversion"/>
  </si>
  <si>
    <t>㉡ 국가 또는 지방자치단체 외의 자가 출연하는 현금・물품과 그 밖의 재산</t>
    <phoneticPr fontId="2" type="noConversion"/>
  </si>
  <si>
    <r>
      <t>㉢ 다른 기금</t>
    </r>
    <r>
      <rPr>
        <sz val="10"/>
        <color rgb="FF808080"/>
        <rFont val="함초롬바탕"/>
        <family val="1"/>
        <charset val="129"/>
      </rPr>
      <t>(제36조에 따른 우리사주조합기금 및 제52조에 따른 사내근로복지기금은 제외한다)</t>
    </r>
    <r>
      <rPr>
        <sz val="10"/>
        <color theme="1"/>
        <rFont val="함초롬바탕"/>
        <family val="1"/>
        <charset val="129"/>
      </rPr>
      <t>으로부터의 전입금</t>
    </r>
    <phoneticPr fontId="2" type="noConversion"/>
  </si>
  <si>
    <t>㉣ 제2항에 따른 차입금</t>
    <phoneticPr fontId="2" type="noConversion"/>
  </si>
  <si>
    <t>㉤ 제24조, 제26조 및 제27조에 따른 보증료, 구상금, 지연이자</t>
    <phoneticPr fontId="2" type="noConversion"/>
  </si>
  <si>
    <t>㉥ 「복권 및 복권기금법」 제23조제1항에 따라 배분된 복권수익금</t>
    <phoneticPr fontId="2" type="noConversion"/>
  </si>
  <si>
    <t>㉦ 제71조에 따라 기금법인 해산 시 정관으로 근로복지진흥기금에 귀속하도록 정한 재산</t>
    <phoneticPr fontId="2" type="noConversion"/>
  </si>
  <si>
    <t>㉧ 사업주 및 사업주단체의 기부금</t>
    <phoneticPr fontId="2" type="noConversion"/>
  </si>
  <si>
    <t>㉨ 「고용정책 기본법」 제35조에 따라 조성된 자금</t>
    <phoneticPr fontId="2" type="noConversion"/>
  </si>
  <si>
    <t>㉩ 근로복지진흥기금의 운용으로 생기는 수익금</t>
    <phoneticPr fontId="2" type="noConversion"/>
  </si>
  <si>
    <t>㉪ 그 밖의 수입금</t>
    <phoneticPr fontId="2" type="noConversion"/>
  </si>
  <si>
    <t>② 근로복지진흥기금의 운용에 필요한 경우에는 근로복지진흥기금의 부담으로 금융회사 또는 다른 기금 등으로부터 차입할 수 있다.</t>
  </si>
  <si>
    <r>
      <t>3. 근로복지진흥기금의 관리・운용</t>
    </r>
    <r>
      <rPr>
        <sz val="8"/>
        <color rgb="FF0000FF"/>
        <rFont val="함초롬돋움"/>
        <family val="3"/>
        <charset val="129"/>
      </rPr>
      <t>[근복법 제90조]</t>
    </r>
    <phoneticPr fontId="2" type="noConversion"/>
  </si>
  <si>
    <t>① 근로복지진흥기금은 공단이 관리・운용한다.</t>
    <phoneticPr fontId="2" type="noConversion"/>
  </si>
  <si>
    <t>② 공단은 근로복지진흥기금을 운용할 때 공단의 다른 회계와 구분하여 회계처리하여야 한다.</t>
  </si>
  <si>
    <t>③ 근로복지진흥기금의 관리・운용 등에 필요한 사항은 대통령령으로 정한다.</t>
    <phoneticPr fontId="2" type="noConversion"/>
  </si>
  <si>
    <r>
      <t>4. 근로복지진흥기금의 용도</t>
    </r>
    <r>
      <rPr>
        <sz val="8"/>
        <color rgb="FF0000FF"/>
        <rFont val="함초롬돋움"/>
        <family val="3"/>
        <charset val="129"/>
      </rPr>
      <t>[근복법 제91조]</t>
    </r>
    <phoneticPr fontId="2" type="noConversion"/>
  </si>
  <si>
    <t>▶ 근로복지진흥기금은 다음의 용도에 사용한다.</t>
    <phoneticPr fontId="2" type="noConversion"/>
  </si>
  <si>
    <t>① 근로자에 대한 주택구입자금 등에 대한 융자</t>
    <phoneticPr fontId="2" type="noConversion"/>
  </si>
  <si>
    <t>② 근로자의 생활안정을 위한 자금의 융자</t>
    <phoneticPr fontId="2" type="noConversion"/>
  </si>
  <si>
    <t>③ 근로자 또는 그 자녀에 대한 장학금의 지급 및 학자금의 융자</t>
    <phoneticPr fontId="2" type="noConversion"/>
  </si>
  <si>
    <t>④ 근로복지종합정보시스템 운영</t>
    <phoneticPr fontId="2" type="noConversion"/>
  </si>
  <si>
    <t>⑤ 신용보증 지원에 필요한 사업지</t>
    <phoneticPr fontId="2" type="noConversion"/>
  </si>
  <si>
    <t>⑥ 우리사주제도 관련 지원</t>
    <phoneticPr fontId="2" type="noConversion"/>
  </si>
  <si>
    <t>⑦ 사내근로복지지금제도 및 공동기금제도 관련 지원</t>
    <phoneticPr fontId="2" type="noConversion"/>
  </si>
  <si>
    <t>⑧ 근로복지시설 설치・운영자금 지원</t>
    <phoneticPr fontId="2" type="noConversion"/>
  </si>
  <si>
    <t>⑨ 근로자 정서함양을 위한 문화・체육활동 지원</t>
    <phoneticPr fontId="2" type="noConversion"/>
  </si>
  <si>
    <t>⑩ 선택적 복지제도 관련 지원</t>
    <phoneticPr fontId="2" type="noConversion"/>
  </si>
  <si>
    <t>⑪ 근로자지원프로그램 관련 지원</t>
    <phoneticPr fontId="2" type="noConversion"/>
  </si>
  <si>
    <t>⑫ 근로자 건강증진을 위한 의료사업에 필요한 사업비</t>
    <phoneticPr fontId="2" type="noConversion"/>
  </si>
  <si>
    <t>⑬ 근로복지사업 연구・개발에 필요한 경비</t>
    <phoneticPr fontId="2" type="noConversion"/>
  </si>
  <si>
    <t>⑭ 「고용정책 기본법」에 따른 실업대책사업의 실시・운영에 필요한 사업비</t>
    <phoneticPr fontId="2" type="noConversion"/>
  </si>
  <si>
    <t>⑮ 근로복지진흥기금의 운용을 위한 수익사업에의 투자</t>
    <phoneticPr fontId="2" type="noConversion"/>
  </si>
  <si>
    <t>⑯ 근로복지진흥기금의 조성・관리・운용에 필요한 경비</t>
    <phoneticPr fontId="2" type="noConversion"/>
  </si>
  <si>
    <t>42E</t>
    <phoneticPr fontId="2" type="noConversion"/>
  </si>
  <si>
    <t>⑰ 그 밖에 근로자의 복지증진을 위하여 대통령령으로 정하는 사업에 필요한 지원</t>
    <phoneticPr fontId="2" type="noConversion"/>
  </si>
  <si>
    <t>Ⅹ 보칙</t>
    <phoneticPr fontId="2" type="noConversion"/>
  </si>
  <si>
    <r>
      <t>1. 지도・감독 등</t>
    </r>
    <r>
      <rPr>
        <sz val="8"/>
        <color rgb="FF0000FF"/>
        <rFont val="함초롬돋움"/>
        <family val="3"/>
        <charset val="129"/>
      </rPr>
      <t>[근복법 제93조]</t>
    </r>
    <phoneticPr fontId="2" type="noConversion"/>
  </si>
  <si>
    <t>① 고용노동부장관은 근로자 등의 복지증진을 위하여 필요한 경우 다음 각 호의 사항을 보고하게 하거나 소속 공무원으로 하여금 그 장부・서류 또</t>
    <phoneticPr fontId="2" type="noConversion"/>
  </si>
  <si>
    <t xml:space="preserve">는 그 밖의 물건을 검사하게 할 수 있으며, 필요하다고 인정하는 경우에는 대통령령으로 정하는 바에 따라 그 운영 등에 시정을 명할 수 있다. </t>
  </si>
  <si>
    <t>㉠ 공단의 근로복지진흥기금 관리 및 운용 실태에 관한 사항</t>
    <phoneticPr fontId="2" type="noConversion"/>
  </si>
  <si>
    <t>㉡ 제29조 제1항에 따라 근로복지시설을 수탁・운영하는 비영리단체의 업무・회계・재산에 관한 사항</t>
    <phoneticPr fontId="2" type="noConversion"/>
  </si>
  <si>
    <t>㉢ 제95조의2 제4항에 따라 휴게시설을 수탁・운영하는 법인 또는 단체의 업무・회계・재산에 관한 사항</t>
    <phoneticPr fontId="2" type="noConversion"/>
  </si>
  <si>
    <t>㉣ 제52조에 따른 기금법인의 업무・회계・재산에 관한 사항</t>
    <phoneticPr fontId="2" type="noConversion"/>
  </si>
  <si>
    <r>
      <t>②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융자업무취급기관,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우리사주조합, 제43조에 따른 수탁기관 및 보조 또는 융자받은 자를 감독하기 위하여 필요</t>
    </r>
    <phoneticPr fontId="2" type="noConversion"/>
  </si>
  <si>
    <r>
      <t>한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바에 따라 보고 또는 자료 제출을 하게 하거나 그 밖에 필요한 명령을 할 수 있으며,</t>
    </r>
    <phoneticPr fontId="2" type="noConversion"/>
  </si>
  <si>
    <t xml:space="preserve">소속 공무원으로 하여금 관계인에게 질문하거나 관련 장부・서류 등을 조사 또는 검사하게 할 수 있다. </t>
  </si>
  <si>
    <r>
      <t>③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 이를 관계인에게 보여주어야 한다.</t>
    </r>
  </si>
  <si>
    <r>
      <t>④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일시, 조사 내용 등 필요한 사항을 알려야 한다. 다만, 긴급하거나</t>
    </r>
    <phoneticPr fontId="2" type="noConversion"/>
  </si>
  <si>
    <t>미리 알릴 경우 그 목적을 달성할 수 없다고 인정되는 경우에는 그러하지 아니하다.</t>
    <phoneticPr fontId="2" type="noConversion"/>
  </si>
  <si>
    <t>⑤ 고용노동부장관 등은 제1항 및 제2항에 따른 조사 결과를 조사대상자에게 서면으로 알려야 한다.</t>
  </si>
  <si>
    <r>
      <t>2. 특수형태근로종사자 등에 대한 특례</t>
    </r>
    <r>
      <rPr>
        <sz val="8"/>
        <color rgb="FF0000FF"/>
        <rFont val="함초롬돋움"/>
        <family val="3"/>
        <charset val="129"/>
      </rPr>
      <t>[근복법 제95조의2]</t>
    </r>
    <phoneticPr fontId="2" type="noConversion"/>
  </si>
  <si>
    <r>
      <t xml:space="preserve">① 국가 또는 지방자치단체는 다음 각 호의 어느 하나에 해당하는 사람을 대상으로 근로복지사업을 실시할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</si>
  <si>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사람을 사용하지 아니하고 자신이 직접 노무를 제공하여 해당 사업주 또는</t>
    </r>
    <phoneticPr fontId="2" type="noConversion"/>
  </si>
  <si>
    <r>
      <t xml:space="preserve">노무수령자로부터 대가를 얻는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</si>
  <si>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「산업재해보상보험법」 제124조 제1항에 따른 중・소기업 사업주</t>
    </r>
    <r>
      <rPr>
        <sz val="10"/>
        <color rgb="FF808080"/>
        <rFont val="함초롬바탕"/>
        <family val="1"/>
        <charset val="129"/>
      </rPr>
      <t>(근로자를 사용하는 사업주는 제외한다)</t>
    </r>
    <phoneticPr fontId="2" type="noConversion"/>
  </si>
  <si>
    <r>
      <t>② 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지방자치단체가 실시할 수 있는 근로복지사업은 다음 각 호와 같다. 다만, 지방자치단체가 실시할 수 있는 근로복지사업</t>
    </r>
    <phoneticPr fontId="2" type="noConversion"/>
  </si>
  <si>
    <t>은 제4호의 근로복지사업으로 한정한다.</t>
  </si>
  <si>
    <t>㉠ 제19조부터 제21조까지에 따른 생활안정 및 재산형성 지원</t>
    <phoneticPr fontId="2" type="noConversion"/>
  </si>
  <si>
    <t>㉡ 제22조부터 제27조까지에 따른 신용보증 지원</t>
    <phoneticPr fontId="2" type="noConversion"/>
  </si>
  <si>
    <t>㉢ 제31조에 따른 민간복지시설 이용비용의 지원</t>
    <phoneticPr fontId="2" type="noConversion"/>
  </si>
  <si>
    <r>
      <t>㉣ 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 이용자의 요청에 따라 배달, 운전 등 대통령령으로 정하는 노무를 제공하는 사람이 이용할 수 있는 휴게</t>
    </r>
    <phoneticPr fontId="2" type="noConversion"/>
  </si>
  <si>
    <t>시설의 설치・운영. 이 경우 휴게시설은 화장실 등 대통령령으로 정하는 부대시설을 갖추어야 한다.</t>
  </si>
  <si>
    <r>
      <t>③ 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사람은 제2조 제1호에도 불구하고 제2항 제1호부터 제3호까지에 따른 근로복지사업을 실시할 때에는 그 사</t>
    </r>
    <phoneticPr fontId="2" type="noConversion"/>
  </si>
  <si>
    <t>업의 근로자로 본다.</t>
  </si>
  <si>
    <r>
      <t>④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설치한 휴게시설을 효율적으로 운영하기 위하여 필요한 경우에는 대통령령으로 정하는 법인 또는</t>
    </r>
    <phoneticPr fontId="2" type="noConversion"/>
  </si>
  <si>
    <t>단체에 운영을 위탁하고, 운영에 필요한 비용을 예산의 범위에서 지원할 수 있다.</t>
    <phoneticPr fontId="2" type="noConversion"/>
  </si>
  <si>
    <t>43S</t>
    <phoneticPr fontId="2" type="noConversion"/>
  </si>
  <si>
    <r>
      <t xml:space="preserve">제10절 </t>
    </r>
    <r>
      <rPr>
        <b/>
        <sz val="10"/>
        <color rgb="FFFF0000"/>
        <rFont val="함초롬돋움"/>
        <family val="3"/>
        <charset val="129"/>
      </rPr>
      <t>외</t>
    </r>
    <r>
      <rPr>
        <b/>
        <sz val="10"/>
        <color theme="1"/>
        <rFont val="함초롬돋움"/>
        <family val="3"/>
        <charset val="129"/>
      </rPr>
      <t xml:space="preserve">국인근로자의 </t>
    </r>
    <r>
      <rPr>
        <b/>
        <sz val="10"/>
        <color rgb="FFFF0000"/>
        <rFont val="함초롬돋움"/>
        <family val="3"/>
        <charset val="129"/>
      </rPr>
      <t>고</t>
    </r>
    <r>
      <rPr>
        <b/>
        <sz val="10"/>
        <color theme="1"/>
        <rFont val="함초롬돋움"/>
        <family val="3"/>
        <charset val="129"/>
      </rPr>
      <t>용 등에 관한 법률</t>
    </r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</si>
  <si>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[외고법 제1조]</t>
    </r>
    <phoneticPr fontId="2" type="noConversion"/>
  </si>
  <si>
    <t>▶ 이 법은 외국인근로자를 체계적으로 도입・관리함으로써 원활한 인력수급 및 국민경제의 균형 있는 발전을 도모함을 목적으로 한다.</t>
    <phoneticPr fontId="2" type="noConversion"/>
  </si>
  <si>
    <t>※ 학습포인트 : 정의, 적용범위, 외국인력정책위원회(소속, 구성, 의결사항 등), 고용관리(절차, 신고, 고용제한 등)</t>
    <phoneticPr fontId="2" type="noConversion"/>
  </si>
  <si>
    <r>
      <t>2. 정의</t>
    </r>
    <r>
      <rPr>
        <sz val="8"/>
        <color rgb="FF0000FF"/>
        <rFont val="함초롬돋움"/>
        <family val="3"/>
        <charset val="129"/>
      </rPr>
      <t>[외고법 제2조, 외고법 시행령 제2조]</t>
    </r>
    <phoneticPr fontId="2" type="noConversion"/>
  </si>
  <si>
    <t>① 이 법에서 "외국인근로자"란 대한민국의 국적을 가지지 아니한 사람으로서 국내에 소재하고 있는 사업 또는 사업장에서 임금을 목적으로 근로를</t>
    <phoneticPr fontId="2" type="noConversion"/>
  </si>
  <si>
    <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「출입국관리법」에 따라 취업활동을 할 수 있는 체류자격을 받은 외국인 중 취업분야 또는 체류기</t>
    </r>
    <phoneticPr fontId="2" type="noConversion"/>
  </si>
  <si>
    <t>간 등을 고려하여 대통령령으로 정하는 사람은 제외한다.</t>
    <phoneticPr fontId="2" type="noConversion"/>
  </si>
  <si>
    <t>② 대통령령으로 정하는 사람이란 다음의 어느 하나에 해당하는 사람을 말한다.</t>
    <phoneticPr fontId="2" type="noConversion"/>
  </si>
  <si>
    <r>
      <t>㉠ 「출입국관리법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있는 체류자격 중 5. 단기취업(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>-4), 14. 교수(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-1)부터 20. 특정 활동(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-7)까지의 체류자격</t>
    </r>
    <phoneticPr fontId="2" type="noConversion"/>
  </si>
  <si>
    <t>에 해당하는 사람</t>
    <phoneticPr fontId="2" type="noConversion"/>
  </si>
  <si>
    <t>㉡ 「출입국관리법」에 따라 체류자격의 구분에 따른 활동의 제한을 받지 아니하는 사람</t>
    <phoneticPr fontId="2" type="noConversion"/>
  </si>
  <si>
    <r>
      <t>㉢ 「출입국관리법 시행령」에 따라 28. 관광취업(</t>
    </r>
    <r>
      <rPr>
        <sz val="10"/>
        <color theme="1"/>
        <rFont val="함초롬돋움"/>
        <family val="3"/>
        <charset val="129"/>
      </rPr>
      <t>H</t>
    </r>
    <r>
      <rPr>
        <sz val="10"/>
        <color theme="1"/>
        <rFont val="함초롬바탕"/>
        <family val="1"/>
        <charset val="129"/>
      </rPr>
      <t>-1)의 체류자격에 해당하는 사람으로서 취업활동을 하는 사람</t>
    </r>
    <phoneticPr fontId="2" type="noConversion"/>
  </si>
  <si>
    <r>
      <t>3. 적용범위 등</t>
    </r>
    <r>
      <rPr>
        <sz val="8"/>
        <color rgb="FF0000FF"/>
        <rFont val="함초롬돋움"/>
        <family val="3"/>
        <charset val="129"/>
      </rPr>
      <t>[외고법 제3조]</t>
    </r>
    <phoneticPr fontId="2" type="noConversion"/>
  </si>
  <si>
    <r>
      <t>①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있거나 고용하려는 사업 또는 사업장에 적용한다. 다만, 「선원법」의 적용을 받는 선박에 승무</t>
    </r>
    <phoneticPr fontId="2" type="noConversion"/>
  </si>
  <si>
    <r>
      <t xml:space="preserve">하는 선원 중 대한민국 국적을 가지지 아니한 선원 및 그 선원을 고용하고 있거나 고용하려는 선박의 소유자에 대하여는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</si>
  <si>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외국인근로자의 입국・체류 및 출국 등에 관하여 이 법에서 규정하지 아니한 사항은 「출입국관리법」에서 정하는 바에 따른다.</t>
    <phoneticPr fontId="2" type="noConversion"/>
  </si>
  <si>
    <r>
      <t>4. 외국인력정책위원회</t>
    </r>
    <r>
      <rPr>
        <sz val="8"/>
        <color rgb="FF0000FF"/>
        <rFont val="함초롬돋움"/>
        <family val="3"/>
        <charset val="129"/>
      </rPr>
      <t>[외고법 제4조, ⑥ : 외고법 시행령 제7조 제1항・제2항]</t>
    </r>
    <phoneticPr fontId="2" type="noConversion"/>
  </si>
  <si>
    <r>
      <t>① 외국인근로자의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주요사항을 심의・의결하기 위하여 국무총리 소속으로 외국인력정책위원회</t>
    </r>
    <r>
      <rPr>
        <sz val="10"/>
        <color rgb="FF808080"/>
        <rFont val="함초롬바탕"/>
        <family val="1"/>
        <charset val="129"/>
      </rPr>
      <t>(이하 "정책위원회)</t>
    </r>
    <r>
      <rPr>
        <sz val="10"/>
        <color theme="1"/>
        <rFont val="함초롬바탕"/>
        <family val="1"/>
        <charset val="129"/>
      </rPr>
      <t>를 둔다.</t>
    </r>
    <phoneticPr fontId="2" type="noConversion"/>
  </si>
  <si>
    <t>※ 고용노동부장관 소속X</t>
    <phoneticPr fontId="2" type="noConversion"/>
  </si>
  <si>
    <t>#기출</t>
  </si>
  <si>
    <t>② 정책위원회는 다음의 사항을 심의・의결한다.</t>
    <phoneticPr fontId="2" type="noConversion"/>
  </si>
  <si>
    <t>㉠ 외국인근로자 관련 기본계획의 수립에 관한 사항</t>
    <phoneticPr fontId="2" type="noConversion"/>
  </si>
  <si>
    <r>
      <t xml:space="preserve">㉡ 외국인근로자 도입 업종 및 규모 등에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</si>
  <si>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고용노동부장관이 매년 3월31일 까지 공표 필수</t>
    <phoneticPr fontId="2" type="noConversion"/>
  </si>
  <si>
    <r>
      <t>㉢ 외국인근로자를 송출할 수 있는 국가</t>
    </r>
    <r>
      <rPr>
        <sz val="10"/>
        <color rgb="FF808080"/>
        <rFont val="함초롬바탕"/>
        <family val="1"/>
        <charset val="129"/>
      </rPr>
      <t>(이하 "송출국가")</t>
    </r>
    <r>
      <rPr>
        <sz val="10"/>
        <color theme="1"/>
        <rFont val="함초롬바탕"/>
        <family val="1"/>
        <charset val="129"/>
      </rPr>
      <t xml:space="preserve">의 지정 및 지정취소에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</si>
  <si>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㉣ 외국인근로자의 취업활동기간 연장에 관한 사항</t>
    <phoneticPr fontId="2" type="noConversion"/>
  </si>
  <si>
    <t>㉤ 그 밖에 대통령령으로 정하는 사항</t>
    <phoneticPr fontId="2" type="noConversion"/>
  </si>
  <si>
    <t>※ 대통령령으로 정하는 사항 : 외고법 시행령 제3조</t>
    <phoneticPr fontId="2" type="noConversion"/>
  </si>
  <si>
    <r>
      <t>③ 정책위원회는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 1명을 포함한 20명 이내의 위원으로 구성한다.</t>
    </r>
    <phoneticPr fontId="2" type="noConversion"/>
  </si>
  <si>
    <r>
      <t>④ 정책위원회의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 국무조정실장이 되고, 위원은 기획재정부・외교부・법무부・산업통상자원부・고용노동부・중소벤처기업부의 차관 및</t>
    </r>
    <phoneticPr fontId="2" type="noConversion"/>
  </si>
  <si>
    <r>
      <t>대통령령으로 정하는 관계 중앙행정기관</t>
    </r>
    <r>
      <rPr>
        <sz val="10"/>
        <color rgb="FF808080"/>
        <rFont val="함초롬바탕"/>
        <family val="1"/>
        <charset val="129"/>
      </rPr>
      <t>(행정안전부, 문화체육관광부, 농림축산식품부, 보건복지부, 국토교통부 및 해양수산부)</t>
    </r>
    <r>
      <rPr>
        <sz val="10"/>
        <color theme="1"/>
        <rFont val="함초롬바탕"/>
        <family val="1"/>
        <charset val="129"/>
      </rPr>
      <t>의 차관이 된다.</t>
    </r>
    <phoneticPr fontId="2" type="noConversion"/>
  </si>
  <si>
    <r>
      <t>⑤ 외국인근로자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외국인근로자의 권익보호 등에 관한 사항을 사전에 심의하게 하기 위하여 정책위원회에 외국인력정책실무위</t>
    </r>
    <phoneticPr fontId="2" type="noConversion"/>
  </si>
  <si>
    <r>
      <t>원회</t>
    </r>
    <r>
      <rPr>
        <sz val="10"/>
        <color rgb="FF808080"/>
        <rFont val="함초롬바탕"/>
        <family val="1"/>
        <charset val="129"/>
      </rPr>
      <t>(이하 "실무위원회")</t>
    </r>
    <r>
      <rPr>
        <sz val="10"/>
        <color theme="1"/>
        <rFont val="함초롬바탕"/>
        <family val="1"/>
        <charset val="129"/>
      </rPr>
      <t>를 둔다.</t>
    </r>
    <phoneticPr fontId="2" type="noConversion"/>
  </si>
  <si>
    <r>
      <t>⑥ 실무위원회는 위원장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1명을 포함한 25명 이내의 위원으로 구성하고, 실무위원회의 위원은 근로자를 대표하는 위원, 사용자를 대표하는 위원, 공</t>
    </r>
    <phoneticPr fontId="2" type="noConversion"/>
  </si>
  <si>
    <r>
      <t>익을 대표하는 위원 및 정부를 대표하는 위원</t>
    </r>
    <r>
      <rPr>
        <sz val="10"/>
        <color rgb="FF808080"/>
        <rFont val="함초롬바탕"/>
        <family val="1"/>
        <charset val="129"/>
      </rPr>
      <t>(이하 "공익위원")</t>
    </r>
    <r>
      <rPr>
        <sz val="10"/>
        <color theme="1"/>
        <rFont val="함초롬바탕"/>
        <family val="1"/>
        <charset val="129"/>
      </rPr>
      <t>으로 구성하되, 근로자위원과 사용자위원은 같은 수로 한다.</t>
    </r>
    <phoneticPr fontId="2" type="noConversion"/>
  </si>
  <si>
    <t>▶ 조문 : 외국인력정책위원회의 심의・의결 사항(외고법 시행령 제3조)</t>
    <phoneticPr fontId="2" type="noConversion"/>
  </si>
  <si>
    <t>외국인력정책위원회의 심의・의결 사항(외고법 시행령 제3조)</t>
  </si>
  <si>
    <t>법 제4조 제2항 제5호에서 "대통령령으로 정하는 사항"이란 다음 각 호의 사항을 말한다.</t>
    <phoneticPr fontId="2" type="noConversion"/>
  </si>
  <si>
    <t>1. 외국인근로자를 고용할 수 있는 사업 또는 사업장에 관한 사항</t>
  </si>
  <si>
    <t>2. 사업 또는 사업장에서 고용할 수 있는 외국인근로자의 규모에 관한 사항</t>
  </si>
  <si>
    <r>
      <t>3. 외국인근로자를 송출할 수 있는 국가</t>
    </r>
    <r>
      <rPr>
        <sz val="10"/>
        <color rgb="FF808080"/>
        <rFont val="함초롬돋움"/>
        <family val="3"/>
        <charset val="129"/>
      </rPr>
      <t>(이하 "송출국가"라 한다)</t>
    </r>
    <r>
      <rPr>
        <sz val="10"/>
        <color theme="1"/>
        <rFont val="함초롬돋움"/>
        <family val="3"/>
        <charset val="129"/>
      </rPr>
      <t>별 외국인력 도입 업종 및 규모에 관한 사항</t>
    </r>
  </si>
  <si>
    <t>4. 외국인근로자의 권익보호에 관한 사항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</si>
  <si>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외국인근로자의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제4조에 따른 외국인력정책위원회</t>
    </r>
    <r>
      <rPr>
        <sz val="10"/>
        <color rgb="FF808080"/>
        <rFont val="함초롬돋움"/>
        <family val="3"/>
        <charset val="129"/>
      </rPr>
      <t>(이하 "정책위원회"라 한다)</t>
    </r>
    <r>
      <rPr>
        <sz val="10"/>
        <color theme="1"/>
        <rFont val="함초롬돋움"/>
        <family val="3"/>
        <charset val="129"/>
      </rPr>
      <t>의 위원장이 필요하다고 인정</t>
    </r>
    <phoneticPr fontId="2" type="noConversion"/>
  </si>
  <si>
    <t>하는 사항</t>
    <phoneticPr fontId="2" type="noConversion"/>
  </si>
  <si>
    <r>
      <t>5. 외국인근로자 도입계획의 공표 등</t>
    </r>
    <r>
      <rPr>
        <sz val="8"/>
        <color rgb="FF0000FF"/>
        <rFont val="함초롬돋움"/>
        <family val="3"/>
        <charset val="129"/>
      </rPr>
      <t>[외고법 제5조]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</si>
  <si>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호의 사항이 포함된 외국인근로자 도입계획을 정책위원회의 심의・의결을 거쳐 수립하여 매년 3월 31일까지</t>
    </r>
    <phoneticPr fontId="2" type="noConversion"/>
  </si>
  <si>
    <r>
      <t xml:space="preserve">대통령령으로 정하는 방법으로 공표하여야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</si>
  <si>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국내의 실업증가 등 고용사정의 급격한 변동으로 인하여 제1항에 따른 외국인근로자 도입계획을 변경할</t>
    </r>
    <phoneticPr fontId="2" type="noConversion"/>
  </si>
  <si>
    <t>필요가 있을 때에는 정책위원회의 심의・의결을 거쳐 변경할 수 있다. 이 경우 공표의 방법에 관하여는 제1항을 준용한다.</t>
    <phoneticPr fontId="2" type="noConversion"/>
  </si>
  <si>
    <r>
      <t>③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업무를 지원하기 위하여 조사・연구사업을 할 수 있으며, 이에 관하여 필요한 사항은 대통령</t>
    </r>
    <phoneticPr fontId="2" type="noConversion"/>
  </si>
  <si>
    <t>령으로 정한다.</t>
  </si>
  <si>
    <t>Ⅱ 외국인근로자 고용절차</t>
    <phoneticPr fontId="2" type="noConversion"/>
  </si>
  <si>
    <r>
      <t>1. 내국인 구인 노력</t>
    </r>
    <r>
      <rPr>
        <sz val="8"/>
        <color rgb="FF0000FF"/>
        <rFont val="함초롬돋움"/>
        <family val="3"/>
        <charset val="129"/>
      </rPr>
      <t>[외고법 제6조]</t>
    </r>
    <phoneticPr fontId="2" type="noConversion"/>
  </si>
  <si>
    <r>
      <t>② 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경우에는 사용자가 적절한 구인조건을 제시할 수 있도록 상담・지원하여야 하며, 구인조건을 갖</t>
    </r>
    <phoneticPr fontId="2" type="noConversion"/>
  </si>
  <si>
    <t>춘 내국인이 우선적으로 채용될 수 있도록 직업소개를 적극적으로 하여야 한다.</t>
    <phoneticPr fontId="2" type="noConversion"/>
  </si>
  <si>
    <r>
      <t>2. 외국인구직자 명부의 작성</t>
    </r>
    <r>
      <rPr>
        <sz val="8"/>
        <color rgb="FF0000FF"/>
        <rFont val="함초롬돋움"/>
        <family val="3"/>
        <charset val="129"/>
      </rPr>
      <t>[외고법 제7조 제1항・제2항, 외고법 시행령 제12조]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</si>
  <si>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송출국가의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노동행정을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바에 따라 외국인구직자 명부를 작성하여</t>
    </r>
    <phoneticPr fontId="2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</si>
  <si>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송출국가에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노동행정을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가까운 기능을 가진 부서를 정하여 정책위원회의 심의를 받아</t>
    </r>
    <phoneticPr fontId="2" type="noConversion"/>
  </si>
  <si>
    <t>그 부서의 장과 협의한다.</t>
    <phoneticPr fontId="2" type="noConversion"/>
  </si>
  <si>
    <r>
      <t>②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외국인구직자 명부를 작성할 때에는 외국인구직자 선발기준 등으로 활용할 수 있도록 한국어 구사능력을 평가하는 시험을 실</t>
    </r>
    <phoneticPr fontId="2" type="noConversion"/>
  </si>
  <si>
    <t>시하여야 하며, 한국어능력시험의 실시기관 선정 및 선정취소, 평가의 방법, 그 밖에 필요한 사항은 대통령령으로 정한다.</t>
    <phoneticPr fontId="2" type="noConversion"/>
  </si>
  <si>
    <t>③ 고용노동부장관은 법 제7조 제1항에 따라 외국인구직자 명부를 작성하는 경우에는 다음 각 호의 사항을 송출국가와 협의하여야 한다.</t>
    <phoneticPr fontId="2" type="noConversion"/>
  </si>
  <si>
    <t>㉠ 인력의 송출・도입과 관련된 준수사항</t>
    <phoneticPr fontId="2" type="noConversion"/>
  </si>
  <si>
    <t>㉡ 인력 송출의 업종 및 규모에 관한 사항</t>
    <phoneticPr fontId="2" type="noConversion"/>
  </si>
  <si>
    <t>㉢ 송출대상 인력을 선발하는 기관・기준 및 방법에 관한 사항</t>
    <phoneticPr fontId="2" type="noConversion"/>
  </si>
  <si>
    <r>
      <t>㉣ 법 제7조 제2항에 따른 한국어 구사능력을 평가하는 시험</t>
    </r>
    <r>
      <rPr>
        <sz val="10"/>
        <color rgb="FF808080"/>
        <rFont val="함초롬바탕"/>
        <family val="1"/>
        <charset val="129"/>
      </rPr>
      <t>(이하 "한국어능력시험"이라 한다)</t>
    </r>
    <r>
      <rPr>
        <sz val="10"/>
        <color theme="1"/>
        <rFont val="함초롬바탕"/>
        <family val="1"/>
        <charset val="129"/>
      </rPr>
      <t>의 실시에 관한 사항</t>
    </r>
    <phoneticPr fontId="2" type="noConversion"/>
  </si>
  <si>
    <t>㉤ 그 밖에 외국인근로자를 원활하게 송출・도입하기 위하여 고용노동부장관이 필요하다고 인정하는 사항</t>
    <phoneticPr fontId="2" type="noConversion"/>
  </si>
  <si>
    <r>
      <t xml:space="preserve">④ 고용노동부장관은 송출국가가 송부한 송출대상 인력을 기초로 외국인구직자 명부를 작성하고, 관리하여야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</si>
  <si>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외국인근로자 고용허가</t>
    </r>
    <r>
      <rPr>
        <sz val="8"/>
        <color rgb="FF0000FF"/>
        <rFont val="함초롬돋움"/>
        <family val="3"/>
        <charset val="129"/>
      </rPr>
      <t>[외고법 제8조]</t>
    </r>
    <phoneticPr fontId="2" type="noConversion"/>
  </si>
  <si>
    <r>
      <t>① 내국인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 받고도 인력을 채용하지 못한 경우에는 고용노동부령으로 정하는 바에 따라 직업안정기관의 장에게</t>
    </r>
    <phoneticPr fontId="2" type="noConversion"/>
  </si>
  <si>
    <t>외국인근로자 고용허가를 신청하여야 한다.</t>
    <phoneticPr fontId="2" type="noConversion"/>
  </si>
  <si>
    <r>
      <t>② 고용허가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 3개월로 하되, 일시적인 경영악화 등으로 신규 근로자를 채용할 수 없는 경우 등에는 대통령령으로 정하는 바에 따</t>
    </r>
    <phoneticPr fontId="2" type="noConversion"/>
  </si>
  <si>
    <t>라 1회에 한정하여 고용허가 신청의 효력을 연장할 수 있다.</t>
    <phoneticPr fontId="2" type="noConversion"/>
  </si>
  <si>
    <r>
      <t>③ 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 도입 업종 및 규모 등 대통령령으로 정하는 요건을 갖춘 사용자에게 외국인구직자 명부에 등</t>
    </r>
    <phoneticPr fontId="2" type="noConversion"/>
  </si>
  <si>
    <t>380p</t>
    <phoneticPr fontId="2" type="noConversion"/>
  </si>
  <si>
    <t>록된 사람 중에서 적격자를 추천하여야 한다.</t>
    <phoneticPr fontId="2" type="noConversion"/>
  </si>
  <si>
    <r>
      <t>④ 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고용허가를 하고, 선정된 외국인근로자의 성명 등을 적은 외국인근로자</t>
    </r>
    <phoneticPr fontId="2" type="noConversion"/>
  </si>
  <si>
    <t>고용허가서를 발급하여야 한다.</t>
    <phoneticPr fontId="2" type="noConversion"/>
  </si>
  <si>
    <t>⑤ 제4항에 따른 외국인근로자 고용허가서의 발급 및 관리 등에 필요한 사항은 대통령령으로 정한다.</t>
    <phoneticPr fontId="2" type="noConversion"/>
  </si>
  <si>
    <t>※ 대통령령 : 고보법 시행령 제14조</t>
    <phoneticPr fontId="2" type="noConversion"/>
  </si>
  <si>
    <r>
      <t xml:space="preserve">⑥ 직업안정기관이 아닌 자는 외국인근로자의 선발, 알선, 그 밖의 채용에 개입하여서는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</si>
  <si>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고용허가서의 발급 등(외고법 시행령 제14조)</t>
    <phoneticPr fontId="2" type="noConversion"/>
  </si>
  <si>
    <t>고용허가서의 발급 등(외고법 시행령 제14조)</t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</si>
  <si>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 따라 고용허가서를 발급받은 사용자는 고용허가서 발급일부터 3개월 이내에 외국인근로자와 근로계약을 체결하여야 한</t>
    </r>
    <phoneticPr fontId="2" type="noConversion"/>
  </si>
  <si>
    <r>
      <t>② 사용자가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 따라 고용허가서를 발급받은 후 외국인근로자의 사망 등 불가피한 사유로 그 외국인근로자와 근로계약을 체결</t>
    </r>
    <phoneticPr fontId="2" type="noConversion"/>
  </si>
  <si>
    <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근로계약을 체결한 후 사용자의 책임이 아닌 사유로 외국인근로자가 근로를 개시할 수 없게 된 경우에는 직업안정기관의 장은</t>
    </r>
    <phoneticPr fontId="2" type="noConversion"/>
  </si>
  <si>
    <t>다른 외국인근로자를 추천하여 고용허가서를 재발급하여야 한다.</t>
    <phoneticPr fontId="2" type="noConversion"/>
  </si>
  <si>
    <r>
      <t>③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 또는 이 조 제2항에 따라 직업안정기관의 장이 사용자에게 고용허가서를 발급하거나 재발급하는 경우에는 법 제9조 제3항</t>
    </r>
    <phoneticPr fontId="2" type="noConversion"/>
  </si>
  <si>
    <t>또는 제4항에 따른 근로계약 기간의 범위에서 고용허가 기간을 부여하여야 한다.</t>
    <phoneticPr fontId="2" type="noConversion"/>
  </si>
  <si>
    <t>④ 고용허가서의 발급 및 재발급에 필요한 사항은 고용노동부령으로 정한다.</t>
  </si>
  <si>
    <r>
      <t>4. 근로계약</t>
    </r>
    <r>
      <rPr>
        <sz val="8"/>
        <color rgb="FF0000FF"/>
        <rFont val="함초롬돋움"/>
        <family val="3"/>
        <charset val="129"/>
      </rPr>
      <t>[외고법 제9조, ② : 외고법 시행령 제17조 제1항]</t>
    </r>
    <phoneticPr fontId="2" type="noConversion"/>
  </si>
  <si>
    <r>
      <t xml:space="preserve">① 사용자가 외국인근로자를 고용하려면 고용노동부령으로 정하는 표준근로계약서를 사용하여 근로계약을 체결하여야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</si>
  <si>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출입국관리법X</t>
    <phoneticPr fontId="2" type="noConversion"/>
  </si>
  <si>
    <r>
      <t xml:space="preserve">② 근로계약의 효력발생시기는 외국인근로자가 입국한 날로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</si>
  <si>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근로계약의 체결일X</t>
    <phoneticPr fontId="2" type="noConversion"/>
  </si>
  <si>
    <r>
      <t xml:space="preserve">③ 사용자는 근로계약을 체결하려는 경우 이를 한국산업인력공단에 대행하게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</si>
  <si>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고용허가를 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당사자 간의 합의에 따라 근로계약을 체결하거나 갱신할 수 있다.</t>
    </r>
    <phoneticPr fontId="2" type="noConversion"/>
  </si>
  <si>
    <t>※ 2년 미만</t>
    <phoneticPr fontId="2" type="noConversion"/>
  </si>
  <si>
    <r>
      <t>5. 사증발급신청서</t>
    </r>
    <r>
      <rPr>
        <sz val="8"/>
        <color rgb="FF0000FF"/>
        <rFont val="함초롬돋움"/>
        <family val="3"/>
        <charset val="129"/>
      </rPr>
      <t>[외고법 제10조]</t>
    </r>
    <phoneticPr fontId="2" type="noConversion"/>
  </si>
  <si>
    <r>
      <t>6. 외국인취업교육</t>
    </r>
    <r>
      <rPr>
        <sz val="8"/>
        <color rgb="FF0000FF"/>
        <rFont val="함초롬돋움"/>
        <family val="3"/>
        <charset val="129"/>
      </rPr>
      <t>[외고법 제11조]</t>
    </r>
    <phoneticPr fontId="2" type="noConversion"/>
  </si>
  <si>
    <r>
      <t>① 외국인근로자는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기관에서 국내 취업활동에 필요한 사항을 주지(周知)</t>
    </r>
    <phoneticPr fontId="2" type="noConversion"/>
  </si>
  <si>
    <r>
      <t>시키기 위하여 실시하는 교육</t>
    </r>
    <r>
      <rPr>
        <sz val="10"/>
        <color rgb="FF808080"/>
        <rFont val="함초롬바탕"/>
        <family val="1"/>
        <charset val="129"/>
      </rPr>
      <t>(이하 "외국인 취업교육")</t>
    </r>
    <r>
      <rPr>
        <sz val="10"/>
        <color theme="1"/>
        <rFont val="함초롬바탕"/>
        <family val="1"/>
        <charset val="129"/>
      </rPr>
      <t xml:space="preserve">을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</si>
  <si>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사용자는 외국인근로자가 외국인 취업교육을 받을 수 있도록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</si>
  <si>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비용은 사용자 부담</t>
    <phoneticPr fontId="2" type="noConversion"/>
  </si>
  <si>
    <r>
      <t>7. 사용자교육</t>
    </r>
    <r>
      <rPr>
        <sz val="8"/>
        <color rgb="FF0000FF"/>
        <rFont val="함초롬돋움"/>
        <family val="3"/>
        <charset val="129"/>
      </rPr>
      <t>[외고법 제11조의2]</t>
    </r>
    <phoneticPr fontId="2" type="noConversion"/>
  </si>
  <si>
    <r>
      <t xml:space="preserve">▶ 외국인근로자 고용허가를 최초로 받은 사용자는 노동관계법령・인권 등에 관한 교육을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</si>
  <si>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Ⅲ 외국인근로자의 고용관리</t>
    <phoneticPr fontId="2" type="noConversion"/>
  </si>
  <si>
    <r>
      <t>1. 출국만기보험・신탁</t>
    </r>
    <r>
      <rPr>
        <sz val="8"/>
        <color rgb="FF0000FF"/>
        <rFont val="함초롬돋움"/>
        <family val="3"/>
        <charset val="129"/>
      </rPr>
      <t>[외고법 제13조 제1항・제2항]</t>
    </r>
    <phoneticPr fontId="2" type="noConversion"/>
  </si>
  <si>
    <r>
      <t>① 외국인근로자를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</t>
    </r>
    <r>
      <rPr>
        <sz val="10"/>
        <color rgb="FF808080"/>
        <rFont val="함초롬바탕"/>
        <family val="1"/>
        <charset val="129"/>
      </rPr>
      <t>(이하 "사용자")</t>
    </r>
    <r>
      <rPr>
        <sz val="10"/>
        <color theme="1"/>
        <rFont val="함초롬바탕"/>
        <family val="1"/>
        <charset val="129"/>
      </rPr>
      <t>는 외국인근로자의 출국 등에 따른 퇴직금 지급을 위하여 외국인근로자를 피보</t>
    </r>
    <phoneticPr fontId="2" type="noConversion"/>
  </si>
  <si>
    <t>※ 사용자가 가입, 근로계약 효력발생일 15일 이내 가입</t>
    <phoneticPr fontId="2" type="noConversion"/>
  </si>
  <si>
    <r>
      <t>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"피보험자등")</t>
    </r>
    <r>
      <rPr>
        <sz val="10"/>
        <color theme="1"/>
        <rFont val="함초롬바탕"/>
        <family val="1"/>
        <charset val="129"/>
      </rPr>
      <t>로 하는 보험 또는 신탁</t>
    </r>
    <r>
      <rPr>
        <sz val="10"/>
        <color rgb="FF808080"/>
        <rFont val="함초롬바탕"/>
        <family val="1"/>
        <charset val="129"/>
      </rPr>
      <t>(이하 "출국만기보험등")</t>
    </r>
    <r>
      <rPr>
        <sz val="10"/>
        <color theme="1"/>
        <rFont val="함초롬바탕"/>
        <family val="1"/>
        <charset val="129"/>
      </rPr>
      <t xml:space="preserve">에 가입하여야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보험료 또는 신탁금은 매월</t>
    </r>
    <phoneticPr fontId="2" type="noConversion"/>
  </si>
  <si>
    <r>
      <t xml:space="preserve">납부하거나 위탁하여야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</si>
  <si>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사용자가 출국만기보험등에 가입한 경우 「근로자퇴직급여 보장법」에 따른 퇴직금제도를 설정한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</si>
  <si>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귀국비용보험・신탁</t>
    </r>
    <r>
      <rPr>
        <sz val="8"/>
        <color rgb="FF0000FF"/>
        <rFont val="함초롬돋움"/>
        <family val="3"/>
        <charset val="129"/>
      </rPr>
      <t>[외고법 제15조 제1항]</t>
    </r>
    <phoneticPr fontId="2" type="noConversion"/>
  </si>
  <si>
    <r>
      <t xml:space="preserve">▶ 외국인근로자는 귀국 시 필요한 비용에 충당하기 위하여 보험 또는 신탁에 가입하여야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</si>
  <si>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근로계약 효력발생일 3개월 이내 가입</t>
    <phoneticPr fontId="2" type="noConversion"/>
  </si>
  <si>
    <r>
      <t>3. 귀국에 필요한 조치</t>
    </r>
    <r>
      <rPr>
        <sz val="8"/>
        <color rgb="FF0000FF"/>
        <rFont val="함초롬돋움"/>
        <family val="3"/>
        <charset val="129"/>
      </rPr>
      <t>[외고법 제16조]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</si>
  <si>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체류기간의 만료 등으로 귀국하는 경우에는 귀국하기 전에 임금 등 금품관계를 청산하는 등 필요한</t>
    </r>
    <phoneticPr fontId="2" type="noConversion"/>
  </si>
  <si>
    <r>
      <t>4. 외국인근로자의 고용관리</t>
    </r>
    <r>
      <rPr>
        <sz val="8"/>
        <color rgb="FF0000FF"/>
        <rFont val="함초롬돋움"/>
        <family val="3"/>
        <charset val="129"/>
      </rPr>
      <t>[외고법 제17조]</t>
    </r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</si>
  <si>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고용과 관련된 중요 사항을 변경하는 등 대통령령으로 정하는 사유가 발생하였을 때</t>
    </r>
    <phoneticPr fontId="2" type="noConversion"/>
  </si>
  <si>
    <t>※ 대통령령으로 정하는 사유 : 외고법 시행령 제23조</t>
    <phoneticPr fontId="2" type="noConversion"/>
  </si>
  <si>
    <r>
      <t xml:space="preserve">에는 고용노동부령으로 정하는 바에 따라 직업안정기관의 장에게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</si>
  <si>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사용자가 신고를 한 경우 그 신고사실이 「출입국관리법」에 따른 신고사유에 해당하는 때에는 신고를 한 것으로 본다.</t>
    <phoneticPr fontId="2" type="noConversion"/>
  </si>
  <si>
    <r>
      <t>③ 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「출입국관리법」에 따른 신고사유에 해당하는 때에는 지체 없이 사용자의 소재지를 관할하는 지</t>
    </r>
    <phoneticPr fontId="2" type="noConversion"/>
  </si>
  <si>
    <t>방출입국・외국인관서의 장에게 통보하여야 한다.</t>
    <phoneticPr fontId="2" type="noConversion"/>
  </si>
  <si>
    <t>▶ 조문 : 외국인근로자의 고용관리(외고법 시행령 제23조)</t>
    <phoneticPr fontId="2" type="noConversion"/>
  </si>
  <si>
    <t>외국인근로자의 고용관리(외고법 시행령 제23조)</t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</si>
  <si>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 제1항에서 "외국인근로자와의 근로계약을 해지하거나 그 밖에 고용과 관련된 중요 사항을 변경하는 등 대통령령으로 정하는 사</t>
    </r>
    <phoneticPr fontId="2" type="noConversion"/>
  </si>
  <si>
    <t xml:space="preserve">유"란 다음 각 호의 어느 하나에 해당하는 경우를 말한다. </t>
    <phoneticPr fontId="2" type="noConversion"/>
  </si>
  <si>
    <t>1. 외국인근로자가 사망한 경우</t>
  </si>
  <si>
    <t>2. 외국인근로자가 부상 등으로 해당 사업에서 계속 근무하는 것이 부적합한 경우</t>
  </si>
  <si>
    <t>3. 외국인근로자가 사용자의 승인을 받는 등 정당한 절차 없이 5일 이상 결근하거나 그 소재를 알 수 없는 경우</t>
  </si>
  <si>
    <t>4. 삭제 &lt;2014. 7. 28.&gt;</t>
  </si>
  <si>
    <t>5. 외국인근로자와의 근로계약을 해지하는 경우</t>
  </si>
  <si>
    <t>6. 삭제 &lt;2014. 7. 28.&gt;</t>
  </si>
  <si>
    <t>7. 삭제 &lt;2014. 7. 28.&gt;</t>
  </si>
  <si>
    <t>8. 사용자 또는 근무처의 명칭이 변경된 경우</t>
  </si>
  <si>
    <t>9. 사용자의 변경 없이 근무 장소를 변경한 경우</t>
  </si>
  <si>
    <r>
      <t>② 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외국인근로자의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 위해 매년 1회 이상 외국인근로자를 고용하고 있</t>
    </r>
    <phoneticPr fontId="2" type="noConversion"/>
  </si>
  <si>
    <r>
      <t>는 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지도・점검계획을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수립하고, 그 계획에 따라 선정된 사업 또는 사업장에 대하여 외국인근로자의 근로조건, 산업</t>
    </r>
    <phoneticPr fontId="2" type="noConversion"/>
  </si>
  <si>
    <t>안전보건조치 등의 이행실태, 그 밖에 관계 법령의 준수 여부 등을 파악하기 위한 지도・점검을 해야 한다.</t>
    <phoneticPr fontId="2" type="noConversion"/>
  </si>
  <si>
    <r>
      <t>③ 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 따른 지도・점검을 실시한 결과 「근로기준법」・「출입국관리법」 등 관계 법령을 위반한 사실을 발견한 경우에</t>
    </r>
  </si>
  <si>
    <t>는 관계 법령에 따라 필요한 조치를 하여야 한다. 다만, 소관 사항이 아닌 경우에는 소관 행정기관에 통지하여야 한다.</t>
  </si>
  <si>
    <r>
      <t>④ 출입국・외국인청장,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출입국・외국인사무소장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출장소장은 그 직무와 관련하여 직업안정기관의 장에 대하여 외국인근로자의 고용관</t>
    </r>
  </si>
  <si>
    <t>리에 관한 자료를 요청할 수 있다. 이 경우 직업안정기관의 장은 특별한 사유가 없으면 그 요청을 거부해서는 아니 된다.</t>
    <phoneticPr fontId="2" type="noConversion"/>
  </si>
  <si>
    <r>
      <t>5. 취업활동기간의 제한</t>
    </r>
    <r>
      <rPr>
        <sz val="8"/>
        <color rgb="FF0000FF"/>
        <rFont val="함초롬돋움"/>
        <family val="3"/>
        <charset val="129"/>
      </rPr>
      <t>[외고법 제18조]</t>
    </r>
    <phoneticPr fontId="2" type="noConversion"/>
  </si>
  <si>
    <r>
      <t xml:space="preserve">▶ 외국인근로자는 입국한 날부터 3년의 범위에서 취업활동을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</si>
  <si>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고용허가를 받은 날X</t>
    <phoneticPr fontId="2" type="noConversion"/>
  </si>
  <si>
    <r>
      <t>6. 취업활동기간 제한에 관한 특례</t>
    </r>
    <r>
      <rPr>
        <sz val="8"/>
        <color rgb="FF0000FF"/>
        <rFont val="함초롬돋움"/>
        <family val="3"/>
        <charset val="129"/>
      </rPr>
      <t>[외고법 제18조의2 제1항]</t>
    </r>
    <phoneticPr fontId="2" type="noConversion"/>
  </si>
  <si>
    <r>
      <t xml:space="preserve">① 다음의 외국인근로자는 한 차례만 2년 미만의 범위에서 취업활동기간을 연장받을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</si>
  <si>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㉠ 고용허가를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취업활동기간 3년이 만료되어 출국하기 전에 사용자가 고용노동부장관에게 재고용 허</t>
    </r>
    <phoneticPr fontId="2" type="noConversion"/>
  </si>
  <si>
    <r>
      <t xml:space="preserve">가를 요청한 근로자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</si>
  <si>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특례고용가능확인을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 외국인근로자로서 취업활동기간 3년이 만료되어 출국하기 전에 사용자가 고용노동부장관에게</t>
    </r>
    <phoneticPr fontId="2" type="noConversion"/>
  </si>
  <si>
    <t>재고용 허가를 요청한 근로자</t>
    <phoneticPr fontId="2" type="noConversion"/>
  </si>
  <si>
    <t>거쳐 1년의 범위에서 취업활동기간을 연장할 수 있다.</t>
    <phoneticPr fontId="2" type="noConversion"/>
  </si>
  <si>
    <t>③ 출국한 날부터 1개월이 경과되면 재취업이 가능하다.</t>
    <phoneticPr fontId="2" type="noConversion"/>
  </si>
  <si>
    <t>※ 외고법 제18조의4</t>
    <phoneticPr fontId="2" type="noConversion"/>
  </si>
  <si>
    <r>
      <t>7. 고용허가 또는 특례고용가능확인의 취소</t>
    </r>
    <r>
      <rPr>
        <sz val="8"/>
        <color rgb="FF0000FF"/>
        <rFont val="함초롬돋움"/>
        <family val="3"/>
        <charset val="129"/>
      </rPr>
      <t>[외고법 제19조]</t>
    </r>
    <phoneticPr fontId="2" type="noConversion"/>
  </si>
  <si>
    <r>
      <t>①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 다음의 어느 하나에 해당하는 사용자에 대하여 대통령령으로 정하는 바에 따라 고용허가나 특례고용가능확인을 취소할 수</t>
    </r>
    <phoneticPr fontId="2" type="noConversion"/>
  </si>
  <si>
    <t>㉠ 거짓이나 그 밖의 부정한 방법으로 고용허가나 특례고용가능확인을 받은 경우</t>
    <phoneticPr fontId="2" type="noConversion"/>
  </si>
  <si>
    <t>㉡ 사용자가 입국 전에 계약한 임금 또는 그 밖의 근로조건을 위반하는 경우</t>
    <phoneticPr fontId="2" type="noConversion"/>
  </si>
  <si>
    <r>
      <t xml:space="preserve">㉢ 사용자의 임금체불 또는 그 밖의 노동관계법 위반 등으로 근로계약을 유지하기 어렵다고 인정되는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</si>
  <si>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외국인근로자고용허가나 특례고용가능확인이 취소된 사용자는 취소된 날부터 15일 이내에 그 외국인근로자와의 근로계약을 종료하여야 한다.</t>
    <phoneticPr fontId="2" type="noConversion"/>
  </si>
  <si>
    <r>
      <t>8. 외국인근로자 고용의 제한</t>
    </r>
    <r>
      <rPr>
        <sz val="8"/>
        <color rgb="FF0000FF"/>
        <rFont val="함초롬돋움"/>
        <family val="3"/>
        <charset val="129"/>
      </rPr>
      <t>[외고법 제20조 제1항]</t>
    </r>
    <phoneticPr fontId="2" type="noConversion"/>
  </si>
  <si>
    <r>
      <t>▶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사용자에 대해 그 사실이 발생한 날부터 3년간 외국인근로자의 고용을 제한할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</si>
  <si>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고용허가나 특례고용가능확인을 받지 아니하고 외국인근로자를 고용한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</si>
  <si>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외국인근로자의 고용허가나 특례고용가능확인이 취소된자</t>
    <phoneticPr fontId="2" type="noConversion"/>
  </si>
  <si>
    <r>
      <t xml:space="preserve">③ 이 법 또는 「출입국관리법」을 위반하여 처벌을 받은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</si>
  <si>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그 밖에 대통령령으로 정하는 사유에 해당하는 자</t>
    <phoneticPr fontId="2" type="noConversion"/>
  </si>
  <si>
    <t>▶ 조문 : 외국인근로자 고용의 제한(외고법 시행령 제25조)</t>
    <phoneticPr fontId="2" type="noConversion"/>
  </si>
  <si>
    <t>외국인근로자 고용의 제한(외고법 시행령 제25조)</t>
  </si>
  <si>
    <t>법 제20조 제1항 제4호에서 "대통령령으로 정하는 사유에 해당하는 자"란 다음 각 호의 어느 하나에 해당하는 자를 말한다.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</si>
  <si>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고용허가서를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발급받은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 또는 법 제12조에 따라 외국인근로자의 근로가 시작된 날부터 6개월 이내에 내국인근로자</t>
    </r>
    <phoneticPr fontId="2" type="noConversion"/>
  </si>
  <si>
    <t>2. 외국인근로자로 하여금 근로계약에 명시된 사업 또는 사업장 외에서 근로를 제공하게 한 자</t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</si>
  <si>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제11조에 따른 외국인 취업교육을 마칠 때까지의 기간 동안 경기의 변동, 산업</t>
    </r>
    <phoneticPr fontId="2" type="noConversion"/>
  </si>
  <si>
    <r>
      <t>구조의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축소,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전환, 감염병 확산으로 인한 항공기 운항 중단 등과 같은 불가피한 사유가 없</t>
    </r>
    <phoneticPr fontId="2" type="noConversion"/>
  </si>
  <si>
    <t>음에도 불구하고 근로계약을 해지한 자</t>
  </si>
  <si>
    <t>Ⅳ 외국인근로자의 보호</t>
    <phoneticPr fontId="2" type="noConversion"/>
  </si>
  <si>
    <r>
      <t>1. 차별금지</t>
    </r>
    <r>
      <rPr>
        <sz val="8"/>
        <color rgb="FF0000FF"/>
        <rFont val="함초롬돋움"/>
        <family val="3"/>
        <charset val="129"/>
      </rPr>
      <t>[외고법 제22조]</t>
    </r>
    <phoneticPr fontId="2" type="noConversion"/>
  </si>
  <si>
    <r>
      <t xml:space="preserve">▶ 사용자는 외국인근로자라는 이유로 부당하게 차별하여 처우하여서는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</si>
  <si>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보증보험 등의 가입</t>
    </r>
    <r>
      <rPr>
        <sz val="8"/>
        <color rgb="FF0000FF"/>
        <rFont val="함초롬돋움"/>
        <family val="3"/>
        <charset val="129"/>
      </rPr>
      <t>[외고법 제23조]</t>
    </r>
    <phoneticPr fontId="2" type="noConversion"/>
  </si>
  <si>
    <r>
      <t>① 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 등을 고려하여 대통령령으로 정하는 사업 또는 사업장의 사용자는 임금체불에 대비하여 그가 고용하는 외국인근로</t>
    </r>
    <phoneticPr fontId="2" type="noConversion"/>
  </si>
  <si>
    <t>자를 위한 보증보험에 가입하여야 한다.</t>
    <phoneticPr fontId="2" type="noConversion"/>
  </si>
  <si>
    <r>
      <t>②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 등을 고려하여 대통령령으로 정하는 사업 또는 사업장에서 취업하는 외국인근로자는 질병・사망 등에 대비한 상해보험에 가입하여</t>
    </r>
    <phoneticPr fontId="2" type="noConversion"/>
  </si>
  <si>
    <r>
      <t>3. 외국인근로자 관련 단체 등에 대한 지원</t>
    </r>
    <r>
      <rPr>
        <sz val="8"/>
        <color rgb="FF0000FF"/>
        <rFont val="함초롬돋움"/>
        <family val="3"/>
        <charset val="129"/>
      </rPr>
      <t>[외고법 제24조 제1항]</t>
    </r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</si>
  <si>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대통령령으로 정하는 사업을 하는 기관 또는 단체에 대하여 사업에 필요한 비용의 일부를 예</t>
    </r>
    <phoneticPr fontId="2" type="noConversion"/>
  </si>
  <si>
    <t>산의 범위에서 지원할 수 있다.</t>
    <phoneticPr fontId="2" type="noConversion"/>
  </si>
  <si>
    <r>
      <t>4. 외국인근로자 권익보호협의회</t>
    </r>
    <r>
      <rPr>
        <sz val="8"/>
        <color rgb="FF0000FF"/>
        <rFont val="함초롬돋움"/>
        <family val="3"/>
        <charset val="129"/>
      </rPr>
      <t>[외고법 제24조의2 제1항]</t>
    </r>
    <phoneticPr fontId="2" type="noConversion"/>
  </si>
  <si>
    <r>
      <t>▶ 외국인근로자의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권익보호에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구역의 노동자단체와 사용자단체 등이 참여하는 외국인근로자</t>
    </r>
    <phoneticPr fontId="2" type="noConversion"/>
  </si>
  <si>
    <r>
      <t xml:space="preserve">권익보호협의회를 둘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</si>
  <si>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</si>
  <si>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정할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</si>
  <si>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노동관습법</t>
    <phoneticPr fontId="2" type="noConversion"/>
  </si>
  <si>
    <t>근로기준법</t>
    <phoneticPr fontId="2" type="noConversion"/>
  </si>
  <si>
    <t>노동조합 및 노동관계조정법</t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</si>
  <si>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2" type="noConversion"/>
  </si>
  <si>
    <t>노동법1</t>
    <phoneticPr fontId="2" type="noConversion"/>
  </si>
  <si>
    <t>노동법2</t>
    <phoneticPr fontId="2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</si>
  <si>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2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</si>
  <si>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2" type="noConversion"/>
  </si>
  <si>
    <r>
      <t xml:space="preserve">② 국가, 지방자치단체에 고용된 공무원 아닌 근로자 : 적용된다.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</si>
  <si>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인원수 상관 없음</t>
    <phoneticPr fontId="2" type="noConversion"/>
  </si>
  <si>
    <r>
      <t xml:space="preserve">③ 종교, 사회사업단체 : 적용된다.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</si>
  <si>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축을 이유로 해당 근로자의 임금을 삭감하여서는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</si>
  <si>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후 12주 이내 또는 36주 이후에 있는 여성근로자가 1일 2시간의 근로시간 단축을 신청하는 경우 이를 허용하여야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</si>
  <si>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 8시간 미만인 근로자에 대하여는 1일 근로시간이 6시간이 되도록 근로시간 단축을 허용할 수 있다. 사용자는 근로시간 단</t>
    </r>
    <phoneticPr fontId="2" type="noConversion"/>
  </si>
  <si>
    <r>
      <t>나 근무환경을 악화시키는 행위</t>
    </r>
    <r>
      <rPr>
        <sz val="10"/>
        <color rgb="FF808080"/>
        <rFont val="함초롬바탕"/>
        <family val="1"/>
        <charset val="129"/>
      </rPr>
      <t>(이하 "직장 내 괴롭힘")</t>
    </r>
    <r>
      <rPr>
        <sz val="10"/>
        <color theme="1"/>
        <rFont val="함초롬바탕"/>
        <family val="1"/>
        <charset val="129"/>
      </rPr>
      <t xml:space="preserve">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</si>
  <si>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※ 사용자가 위반한 경우 1천만원 이하의 과태료 부과</t>
    </r>
    <r>
      <rPr>
        <sz val="8"/>
        <color rgb="FF0000FF"/>
        <rFont val="함초롬돋움"/>
        <family val="3"/>
        <charset val="129"/>
      </rPr>
      <t>[근기법 제116조]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</si>
  <si>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(1) 2주 이내 탄력적 근로시간제</t>
    </r>
    <r>
      <rPr>
        <sz val="8"/>
        <color rgb="FF0000FF"/>
        <rFont val="함초롬돋움"/>
        <family val="3"/>
        <charset val="129"/>
      </rPr>
      <t>[① : 근기법 제51조 제1항]</t>
    </r>
    <phoneticPr fontId="2" type="noConversion"/>
  </si>
  <si>
    <r>
      <t>(2) 3개월 이내 탄력적 근로시간제</t>
    </r>
    <r>
      <rPr>
        <sz val="8"/>
        <color rgb="FF0000FF"/>
        <rFont val="함초롬돋움"/>
        <family val="3"/>
        <charset val="129"/>
      </rPr>
      <t>[① : 근기법 제51조 제2항]</t>
    </r>
    <phoneticPr fontId="2" type="noConversion"/>
  </si>
  <si>
    <t>1) 3개월 미만 취업자</t>
    <phoneticPr fontId="2" type="noConversion"/>
  </si>
  <si>
    <t>2) 부득이한 사유가 있는 경우</t>
    <phoneticPr fontId="2" type="noConversion"/>
  </si>
  <si>
    <r>
      <t>으로 효력을 가질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</si>
  <si>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무효임이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위와 같은 무효를 알았더라면 임금의 지급에 갈음하는 것이 아니라 지급을 위하여 채권을 양</t>
    </r>
    <phoneticPr fontId="2" type="noConversion"/>
  </si>
  <si>
    <r>
      <t>도하는</t>
    </r>
    <r>
      <rPr>
        <b/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의욕하였으리라고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무효행위 전환의 법리(민법 제138조)에 따라 그 채권양도약정은 '임금의 지급을 위하여 한 것'</t>
    </r>
    <phoneticPr fontId="2" type="noConversion"/>
  </si>
  <si>
    <r>
      <t>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</si>
  <si>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③ 피고(회사)가 동원 가능한 자금의 규모 </t>
    <phoneticPr fontId="2" type="noConversion"/>
  </si>
  <si>
    <t>④ 피고 기업의 계속성과 수익성</t>
  </si>
  <si>
    <t>다21821(본소), 2018다25502(반소)</t>
    <phoneticPr fontId="2" type="noConversion"/>
  </si>
  <si>
    <r>
      <t xml:space="preserve">는 계속근로연수 매 2년에 대하여 1일을 가산한 유급휴가를 주어야 한다. 이 경우 가산휴가를 포함한 총휴가일수는 25일을 한도로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</si>
  <si>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 근로자에게 15일의 유급휴가를 주어야 한다. 그러나 계속하여 근로한 기간이 1년 미만인 근로자 또는 1년간</t>
    </r>
    <phoneticPr fontId="2" type="noConversion"/>
  </si>
  <si>
    <r>
      <t>80%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개근 시 1일의 유급휴가를 주어야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사용자는 3년 이상 계속근로한 근로자에게 최초 1년을 초과하</t>
    </r>
    <phoneticPr fontId="2" type="noConversion"/>
  </si>
  <si>
    <r>
      <t xml:space="preserve">는 준 직후의 임금지급일에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</si>
  <si>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① 적법한 쟁의행위로 근로를 제공하지 않은 기간(판례) </t>
    <phoneticPr fontId="2" type="noConversion"/>
  </si>
  <si>
    <r>
      <t>한 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장단(長短)을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출근일수에 모두 포함시켜 출근율을 계산하여야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설령 그 기간이 1년 전</t>
    </r>
    <phoneticPr fontId="2" type="noConversion"/>
  </si>
  <si>
    <r>
      <t>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 차지한다고 하더라도, 이와 달리 볼 아무런 근거나 이유가 없다. 나아가 근로자가 연차휴가에 관한</t>
    </r>
    <phoneticPr fontId="2" type="noConversion"/>
  </si>
  <si>
    <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연차휴가를 사용하지 아니하거나 1년이 지나기 전에 퇴직하는 등의 사유로 인하여 더 이상 연차휴가를 사</t>
    </r>
    <phoneticPr fontId="2" type="noConversion"/>
  </si>
  <si>
    <r>
      <t xml:space="preserve">변경된 취업규칙이다.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1996.10.15. 95다53188</t>
    </r>
    <phoneticPr fontId="2" type="noConversion"/>
  </si>
  <si>
    <r>
      <t>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</si>
  <si>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 제2항에 의하여 기단법 제4조의 무기계약 간주규정은 이 법 시행(2007.7.1.) 후 근로계약이 체결・갱신되거나 기존의</t>
    </r>
    <phoneticPr fontId="2" type="noConversion"/>
  </si>
  <si>
    <r>
      <t xml:space="preserve">※ 사용기간을 2년으로 제한할 뿐 그 기간 중에 반복갱신의 횟수는 제한하고 있지 않다.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</si>
  <si>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※ 단시간근로자(초단시간근로자 포함)도 2년을 초과하여 기간제 근로자로 사용할 수 있다. </t>
    </r>
    <r>
      <rPr>
        <sz val="8"/>
        <color rgb="FF0000FF"/>
        <rFont val="함초롬돋움"/>
        <family val="3"/>
        <charset val="129"/>
      </rPr>
      <t>[기단법 시행령 제3조 제3항 제6호]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</si>
  <si>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통지할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</si>
  <si>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근로자가 가족의 질병, 사고, 노령으로 인하여 그 가족을 돌보기 위한 경우</t>
    <phoneticPr fontId="2" type="noConversion"/>
  </si>
  <si>
    <r>
      <t>기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"육아휴직")</t>
    </r>
    <r>
      <rPr>
        <sz val="10"/>
        <color theme="1"/>
        <rFont val="함초롬바탕"/>
        <family val="1"/>
        <charset val="129"/>
      </rPr>
      <t xml:space="preserve">을 신청하는 경우에 이를 허용하여야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육아휴직을 시작하려는 날</t>
    </r>
    <r>
      <rPr>
        <sz val="10"/>
        <color rgb="FF808080"/>
        <rFont val="함초롬바탕"/>
        <family val="1"/>
        <charset val="129"/>
      </rPr>
      <t>(이하 "휴직개시예정일")</t>
    </r>
    <r>
      <rPr>
        <sz val="10"/>
        <color theme="1"/>
        <rFont val="함초롬바탕"/>
        <family val="1"/>
        <charset val="129"/>
      </rPr>
      <t>의 전</t>
    </r>
    <phoneticPr fontId="2" type="noConversion"/>
  </si>
  <si>
    <r>
      <t>(1) 신청권자</t>
    </r>
    <r>
      <rPr>
        <sz val="8"/>
        <color rgb="FF0000FF"/>
        <rFont val="함초롬돋움"/>
        <family val="3"/>
        <charset val="129"/>
      </rPr>
      <t>[고평법 제19조 제1항, 고평법 시행령 제10조]</t>
    </r>
    <phoneticPr fontId="2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</si>
  <si>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이내로 한다. 다만, 제1항 제1호부터 제3호까지의 어느 하나에 해당하는 근로자는 합리적 이유가 있는 경우에</t>
    </r>
    <phoneticPr fontId="2" type="noConversion"/>
  </si>
  <si>
    <r>
      <t xml:space="preserve">추가로 2년의 범위 안에서 근로시간 단축의 기간을 연장할 수 있다. ("근로자의 학업을 위한 경우"는 제외)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</si>
  <si>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근로시간 단축을 한 근로자의 근로조건</t>
    </r>
    <r>
      <rPr>
        <sz val="10"/>
        <color rgb="FF808080"/>
        <rFont val="함초롬바탕"/>
        <family val="1"/>
        <charset val="129"/>
      </rPr>
      <t>(근로시간 단축 후 근로시간을 포함)</t>
    </r>
    <r>
      <rPr>
        <sz val="10"/>
        <color theme="1"/>
        <rFont val="함초롬바탕"/>
        <family val="1"/>
        <charset val="129"/>
      </rPr>
      <t xml:space="preserve">은 사업주와 그 근로자 간에 서면으로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</si>
  <si>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「근로기준법」 제2조 제1항 제5호의 임금</t>
    <phoneticPr fontId="2" type="noConversion"/>
  </si>
  <si>
    <r>
      <t xml:space="preserve">자로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</si>
  <si>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협력증진에 관한 법률」에 따라 해당 사업장에 설치된 노사협의회에 고충의 처리를</t>
    </r>
    <phoneticPr fontId="2" type="noConversion"/>
  </si>
  <si>
    <t>위임하는 등 자율적인 해결을 위하여 노력하여야 한다.</t>
    <phoneticPr fontId="2" type="noConversion"/>
  </si>
  <si>
    <r>
      <t xml:space="preserve">① 외국인근로자를 고용하려는 자는 「직업안정법」에 따른 직업안정기관에 우선 내국인 구인 신청을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</si>
  <si>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감염병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 등의 사유로 외국인근로자의 입국과 출국이 어렵다고 인정되는 경우에는 정책위원회의 심의・의결을</t>
    </r>
    <phoneticPr fontId="2" type="noConversion"/>
  </si>
  <si>
    <r>
      <t xml:space="preserve">⑤ 취업활동 기간이 연장되는 외국인근로자와 사용자는 연장된 취업활동 기간의 범위에서 근로계약을 체결할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</si>
  <si>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주택사업자</t>
    <phoneticPr fontId="2" type="noConversion"/>
  </si>
  <si>
    <t>④ 우리사주조합</t>
    <phoneticPr fontId="2" type="noConversion"/>
  </si>
  <si>
    <t>⑤ 우리사주</t>
    <phoneticPr fontId="2" type="noConversion"/>
  </si>
  <si>
    <r>
      <t>③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복지향상을 위한 지원을 할 때에는 중소・영세기업 근로자, 기간제근로자, 단시간근로자, 파견근로자, 하수급인이 고용하</t>
    </r>
    <phoneticPr fontId="2" type="noConversion"/>
  </si>
  <si>
    <r>
      <t xml:space="preserve">는 근로자, 저소득근로자 및 장기근속근로자가 우대될 수 있도록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</si>
  <si>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신청 내용이 법령을 위반한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</si>
  <si>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따른다"고 개정하여 「근로기준법」상의 퇴직금제도는 폐지되고, 「근로자퇴직급여 보장법」상의 퇴직급여제도가 신설되었다.</t>
    <phoneticPr fontId="2" type="noConversion"/>
  </si>
  <si>
    <r>
      <t>(2) 설정간주</t>
    </r>
    <r>
      <rPr>
        <sz val="8"/>
        <color rgb="FF0000FF"/>
        <rFont val="함초롬돋움"/>
        <family val="3"/>
        <charset val="129"/>
      </rPr>
      <t>[근퇴법 부칙 제10조, 제2조 1항(법률 제10967호 2011.7.25.), 근퇴법 제25조 제1항, 제11조]</t>
    </r>
    <phoneticPr fontId="2" type="noConversion"/>
  </si>
  <si>
    <r>
      <t xml:space="preserve">다. 가입자 또는 그 배우자의 부양가족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</si>
  <si>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4의2. 다음 각 목의 어느 하나에 해당하는 사람의 대학등록금, 혼례비 또는 장례비를 가입자가 부담하는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</si>
  <si>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다 할지라도 이를 무효로 볼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</si>
  <si>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r>
      <t>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 근로자퇴직급여 보장법에서 규정한 최저기준을 상회하는 것이면 비록 퇴직금산정방법의 일부가 구 근로기준법의 기준과 다르</t>
    </r>
    <phoneticPr fontId="2" type="noConversion"/>
  </si>
  <si>
    <r>
      <t>퇴직금의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「근로자퇴직급여 보장법」 제8조 제1항에서 정한 최저기준을 상회하는 경우에 한하여 유효하다. 판례는 퇴직금 규정에 의해 산</t>
    </r>
    <phoneticPr fontId="2" type="noConversion"/>
  </si>
  <si>
    <r>
      <t xml:space="preserve">1. 제1항 제1호, 제1호의2, 제2호부터 제4호까지 및 제4호의2의 경우 : 가입자별 적립금의 100분의 50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</si>
  <si>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본인 연간 임금총액의 1천분의 125를 초과하여 부담하는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</si>
  <si>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가. 근로자 본인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</si>
  <si>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</si>
  <si>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직연금제도, 확정기여형퇴직연금제도 또는 개인형퇴직연금제도를 설정한 사업주</t>
    <phoneticPr fontId="2" type="noConversion"/>
  </si>
  <si>
    <r>
      <t>② 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제7379호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「근로자퇴직급여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퇴직보험등에 가입한 사업주, 「근로자퇴직급여 보장법」에 따른 확정급여형퇴</t>
    </r>
    <phoneticPr fontId="2" type="noConversion"/>
  </si>
  <si>
    <r>
      <t xml:space="preserve">④ 대지급금수급계좌의 예금에 관한 채권은 압류할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</si>
  <si>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의사인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근로감독관이나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근로감독관의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금지하여야 할 질병에 걸릴 의심이 있는 근로자에 대하여 검진할 수 있</t>
    </r>
    <phoneticPr fontId="2" type="noConversion"/>
  </si>
  <si>
    <r>
      <t>① 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「병역법」,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「예비군법」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「민방위기본법」에 따른 의무를 이행하기 위하여 휴직하거나 근로하지 못한 기간 중, 임금을 지급</t>
    </r>
    <phoneticPr fontId="2" type="noConversion"/>
  </si>
  <si>
    <r>
      <t>(2) 재량근로의 대상업무</t>
    </r>
    <r>
      <rPr>
        <sz val="8"/>
        <color rgb="FF0000FF"/>
        <rFont val="함초롬돋움"/>
        <family val="3"/>
        <charset val="129"/>
      </rPr>
      <t>[근기법 시행령 제31조]</t>
    </r>
    <phoneticPr fontId="2" type="noConversion"/>
  </si>
  <si>
    <r>
      <t>① 사용자는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</t>
    </r>
    <r>
      <rPr>
        <sz val="10"/>
        <color rgb="FF808080"/>
        <rFont val="함초롬바탕"/>
        <family val="1"/>
        <charset val="129"/>
      </rPr>
      <t>(유급주휴일)</t>
    </r>
    <r>
      <rPr>
        <sz val="10"/>
        <color theme="1"/>
        <rFont val="함초롬바탕"/>
        <family val="1"/>
        <charset val="129"/>
      </rPr>
      <t>, 연차유급휴가까지의 사항을 서면</t>
    </r>
    <phoneticPr fontId="2" type="noConversion"/>
  </si>
  <si>
    <t>고 규정하고 있는데 근로계약의 일신전속성에 비추어 이 규정에 따라 근로자의 동의를 얻어야 한다.</t>
    <phoneticPr fontId="2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</si>
  <si>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「민법」 제657조 제1항에 사용자는 노무자의 동의 없이 그 권리를 제3자에게 양도하지 못한다</t>
    </r>
    <phoneticPr fontId="2" type="noConversion"/>
  </si>
  <si>
    <r>
      <t xml:space="preserve">⑬ 표창과 제재에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</si>
  <si>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정하는 임금에 대하여는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</si>
  <si>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제기할 수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 기간 이내에 행정소송을 제기하지 아니하면 그 재심판정은 확정된다. 노동위원회의 재심판정은 행정소송 제기에 의하</t>
    </r>
    <phoneticPr fontId="2" type="noConversion"/>
  </si>
  <si>
    <r>
      <t xml:space="preserve">여 그 효력이 정지되지 아니한다. - 집행부정지의 원칙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</si>
  <si>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(1) 협약</t>
    <phoneticPr fontId="2" type="noConversion"/>
  </si>
  <si>
    <t>(2) 권고</t>
    <phoneticPr fontId="2" type="noConversion"/>
  </si>
  <si>
    <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급여규정, 근로계약, 노동관행 등에 의하여 사용자에게 그 지급의무가 지워져 있는 것을 말한다. 경영평</t>
    </r>
    <phoneticPr fontId="2" type="noConversion"/>
  </si>
  <si>
    <r>
      <t xml:space="preserve">우를 하지 못한다.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이는 「헌법」상 평등원칙을 근로관계에서 실질적으로 실현하기 위한 것이다.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</si>
  <si>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(家事)사용인에 대하여는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</si>
  <si>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면 상대방은 이를 이유로 근로계약의 무효 또는 취소를 주장하여 그에 따른 법률효과의 발생을 부정하거나 소멸시킬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그</t>
    </r>
    <phoneticPr fontId="2" type="noConversion"/>
  </si>
  <si>
    <t>취소의 의사표시 이후 장래에 관하여만 근로계약의 효력이 소멸된다고 보아야 한다.</t>
    <phoneticPr fontId="2" type="noConversion"/>
  </si>
  <si>
    <r>
      <t>와 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 제공의 효과를 소급하여 부</t>
    </r>
    <phoneticPr fontId="2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</si>
  <si>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않으므로 이미 제공된 근로자의 노무를 기초로 형성된 취소 이전의 법률관계까지 효력을 잃는다고 보아서는 아니되고,</t>
    </r>
    <phoneticPr fontId="2" type="noConversion"/>
  </si>
  <si>
    <r>
      <t xml:space="preserve">하여야 한다. 근로계약을 변경하는 경우에도 또한 같다.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대통령령으로 정하는 근로조건이란 아래와 같다.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</si>
  <si>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생산시설・기계・기구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생명・신체・건강을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의무가 있으며, 이는 근로계약에 수반되는</t>
    </r>
    <phoneticPr fontId="2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</si>
  <si>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(전보・배치전환)</t>
    </r>
    <r>
      <rPr>
        <sz val="10"/>
        <color theme="1"/>
        <rFont val="함초롬바탕"/>
        <family val="1"/>
        <charset val="129"/>
      </rPr>
      <t>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전근과 전직은 그 법률효과가 동일</t>
    </r>
  </si>
  <si>
    <t>판) 대법원 1994.12.13. 93누23275</t>
    <phoneticPr fontId="2" type="noConversion"/>
  </si>
  <si>
    <t>※ 제6절&gt;Ⅲ 직위해제 후의 당연퇴직(5050행) 참고</t>
    <phoneticPr fontId="2" type="noConversion"/>
  </si>
  <si>
    <t>판) 대법원 2014.11.27. 2011다41420</t>
    <phoneticPr fontId="2" type="noConversion"/>
  </si>
  <si>
    <r>
      <t>는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는 입장이다.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</si>
  <si>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</si>
  <si>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재고용의무가 발생한 때부터 고용관계가 성립할 때까지의 임금 상당 손해배상금을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</si>
  <si>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서 영업일부만의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 가능하고, 이러한 영업양도가 이루어진 경우에는 근로자가 자의에 의하여 계속근로관계를 단절할 의사로 양도기</t>
    </r>
    <phoneticPr fontId="2" type="noConversion"/>
  </si>
  <si>
    <r>
      <t>업에서 퇴직하고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</si>
  <si>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업체, 즉 인적・물적 조직을 동일성은 유지하면서 일체로서 이전하는 것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이어</t>
    </r>
    <phoneticPr fontId="2" type="noConversion"/>
  </si>
  <si>
    <t>괄적으로 이전될 수 있는지&gt;</t>
    <phoneticPr fontId="2" type="noConversion"/>
  </si>
  <si>
    <r>
      <t>전히 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이라고 판시하여,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동의가 필요하다는 입장을 취하고 있다.</t>
    </r>
    <phoneticPr fontId="2" type="noConversion"/>
  </si>
  <si>
    <r>
      <t xml:space="preserve">고용노동관서 게시판 또는 그 밖에 열람이 가능한 공공장소에 3년간 게시하는 방법으로 인적사항을 공개한다.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</si>
  <si>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1. 체불사업주 명단공개</t>
    </r>
    <r>
      <rPr>
        <sz val="8"/>
        <color rgb="FF0000FF"/>
        <rFont val="함초롬돋움"/>
        <family val="3"/>
        <charset val="129"/>
      </rPr>
      <t>[근기법 제43조의2 제1항, 근기법 시행령 제23조의3, 근기법 제43조의2 제2항, 근기법 제43조의2 제3항]</t>
    </r>
    <phoneticPr fontId="2" type="noConversion"/>
  </si>
  <si>
    <r>
      <t>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이상인 경우에는 그 인적사항 등을 공개할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체불사업주의 사망・폐업으로 명단공개의 실효성이 없는 경우 등 대통령령</t>
    </r>
    <phoneticPr fontId="2" type="noConversion"/>
  </si>
  <si>
    <t xml:space="preserve">체불사업주 명단 공개(근기법 제43조의2) </t>
  </si>
  <si>
    <t>④ 제1항에 따른 명단 공개의 구체적인 내용, 기간 및 방법 등 명단 공개에 필요한 사항은 대통령령으로 정한다.</t>
  </si>
  <si>
    <t xml:space="preserve">임금등 체불자료의 제공(근기법 제43조의3) </t>
  </si>
  <si>
    <t>③ 제1항에 따른 임금등 체불자료의 제공 절차 및 방법 등 임금등 체불자료의 제공에 필요한 사항은 대통령령으로 정한다.</t>
  </si>
  <si>
    <t>경우에는 그러하지 아니하다.</t>
  </si>
  <si>
    <r>
      <t>내 임금등을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유죄가 확정된 자로서 명단 공개 기준일 이전 1년 이내 임금등의 체불총액이 3천만원 이상인 경우에는 그</t>
    </r>
    <phoneticPr fontId="2" type="noConversion"/>
  </si>
  <si>
    <r>
      <t>인적사항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공개할 수 있다. 다만, 체불사업주의 사망・폐업으로 명단 공개의 실효성이 없는 경우 등 대통령령으로 정하는 사유가 있는</t>
    </r>
    <phoneticPr fontId="2" type="noConversion"/>
  </si>
  <si>
    <r>
      <t>① 고용노동부장관은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「신용정보의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 및 보호에 관한 법률」 제25조 제2항 제1호에 따른 종합신용정보집중기관이 임금등 체불자료 제공</t>
    </r>
    <phoneticPr fontId="2" type="noConversion"/>
  </si>
  <si>
    <r>
      <t>일 이전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체불하여 2회 이상 유죄가 확정된 자로서 임금등 체불자료 제공일 이전 1년 이내 임금등의 체불총액이 2천만원</t>
    </r>
    <phoneticPr fontId="2" type="noConversion"/>
  </si>
  <si>
    <r>
      <t>여 필요하다고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인정하는 경우에 그 자료를 제공할 수 있다. 다만, 체불사업주의 사망・폐업으로 임금등 체불자료 제공의 실효성이 없는 경</t>
    </r>
    <phoneticPr fontId="2" type="noConversion"/>
  </si>
  <si>
    <r>
      <t>② 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체불사업주의 신용도・신용거래능력 판단과 관련한 업무 외의 목적으로 이용하거나</t>
    </r>
    <phoneticPr fontId="2" type="noConversion"/>
  </si>
  <si>
    <r>
      <t>① 고용노동부장관은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제36조,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제43조, 제51조의3, 제52조 제2항 제2호, 제56조에 따른 임금, 보상금, 수당, 그 밖의 모든 금품</t>
    </r>
    <r>
      <rPr>
        <sz val="10"/>
        <color rgb="FF808080"/>
        <rFont val="함초롬돋움"/>
        <family val="3"/>
        <charset val="129"/>
      </rPr>
      <t>(이하 "임금등"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</si>
  <si>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을 지급하지 아니한 사업주</t>
    </r>
    <r>
      <rPr>
        <sz val="10"/>
        <color theme="0" tint="-0.499984740745262"/>
        <rFont val="함초롬돋움"/>
        <family val="3"/>
        <charset val="129"/>
      </rPr>
      <t>(법인인 경우에는 그 대표자를 포함한다. 이하 "체불사업주"라 한다)</t>
    </r>
    <r>
      <rPr>
        <sz val="10"/>
        <color theme="1"/>
        <rFont val="함초롬돋움"/>
        <family val="3"/>
        <charset val="129"/>
      </rPr>
      <t>가 명단 공개 기준일 이전 3년 이</t>
    </r>
    <phoneticPr fontId="2" type="noConversion"/>
  </si>
  <si>
    <r>
      <t>③ 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인적사항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 심의하기 위하여 고용노동부에 임금체불정보심의위원회</t>
    </r>
    <r>
      <rPr>
        <sz val="10"/>
        <color theme="0" tint="-0.499984740745262"/>
        <rFont val="함초롬돋움"/>
        <family val="3"/>
        <charset val="129"/>
      </rPr>
      <t>(이하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</si>
  <si>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"위원회"라 한다)</t>
    </r>
    <r>
      <rPr>
        <sz val="10"/>
        <color theme="1"/>
        <rFont val="함초롬돋움"/>
        <family val="3"/>
        <charset val="129"/>
      </rPr>
      <t>를 둔다. 이 경우 위원회의 구성・운영 등 필요한 사항은 고용노동부령으로 정한다.</t>
    </r>
    <phoneticPr fontId="2" type="noConversion"/>
  </si>
  <si>
    <r>
      <t>이상인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인적사항과 체불액 등에 관한 자료</t>
    </r>
    <r>
      <rPr>
        <sz val="10"/>
        <color theme="0" tint="-0.499984740745262"/>
        <rFont val="함초롬돋움"/>
        <family val="3"/>
        <charset val="129"/>
      </rPr>
      <t>(이하 "임금등 체불자료"라 한다)</t>
    </r>
    <r>
      <rPr>
        <sz val="10"/>
        <color theme="1"/>
        <rFont val="함초롬돋움"/>
        <family val="3"/>
        <charset val="129"/>
      </rPr>
      <t>를 요구할 때에는 임금등의 체불을 예방하기 위하</t>
    </r>
    <phoneticPr fontId="2" type="noConversion"/>
  </si>
  <si>
    <t>2. 명단 공개 기준일 이전 3년간의 임금등 체불액</t>
  </si>
  <si>
    <t xml:space="preserve">명단공개 내용・기간 등(근기법 시행령 제23조의3) 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</si>
  <si>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체불사업주의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성명・나이・상호・주소</t>
    </r>
    <r>
      <rPr>
        <sz val="10"/>
        <color theme="0" tint="-0.499984740745262"/>
        <rFont val="함초롬돋움"/>
        <family val="3"/>
        <charset val="129"/>
      </rPr>
      <t>(체불사업주가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법인인 경우에는 그 대표자의 성명・나이・주소 및 법인의 명칭・주소를 말한</t>
    </r>
    <phoneticPr fontId="2" type="noConversion"/>
  </si>
  <si>
    <r>
      <t xml:space="preserve">다)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</si>
  <si>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고용노동부장관은 제1항에 따라 명단 공개를 할 경우에 체불사업주에게 3개월 이상의 기간을 정하여 소명 기회를 주어야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</si>
  <si>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고용노동부장관은 법 제43조의2 제1항에 따라 다음 각 호의 내용을 공개한다.</t>
    <phoneticPr fontId="2" type="noConversion"/>
  </si>
  <si>
    <r>
      <t>②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공개는 관보에 싣거나 인터넷 홈페이지, 관할 지방고용노동관서 게시판 또는 그 밖에 열람이 가능한 공공장소에 3년간 게</t>
    </r>
    <phoneticPr fontId="2" type="noConversion"/>
  </si>
  <si>
    <r>
      <t xml:space="preserve">시하는 방법으로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</si>
  <si>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누설하여서는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</si>
  <si>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우 등 대통령령으로 정하는 사유가 있는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</si>
  <si>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피해자 대상 조치 : 요청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</si>
  <si>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「대한민국헌법」의 평등이념에 따라 고용에서 남녀의 평등한 기회와 대우를 보장하고 모성보호와 여성고용을 촉진하여 남녀고용평등을</t>
    </r>
    <phoneticPr fontId="2" type="noConversion"/>
  </si>
  <si>
    <r>
      <t xml:space="preserve">※ 청구 → 고지, 10일 → 20일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</si>
  <si>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r>
      <t xml:space="preserve">※ 3일 → 6일, 1일 → 2일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</si>
  <si>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r>
      <t xml:space="preserve">※ 90일 → 120일, 청구 → 사용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</si>
  <si>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r>
      <t xml:space="preserve">※ 만 8세 → 만 12세, 초등학교 2학년 → 초등학교 6학년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</si>
  <si>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r>
      <t xml:space="preserve">※ 2회 → 3회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</si>
  <si>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r>
      <t xml:space="preserve">※ 3개월 → 1개월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</si>
  <si>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r>
      <t>② 안전보건관리규정은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또는 취업규칙에 반할 수 없다. 이 경우 안전보건관리규정 중 단체협약 또는 취업규칙에 반하는 부분에 관하여</t>
    </r>
    <phoneticPr fontId="2" type="noConversion"/>
  </si>
  <si>
    <r>
      <t xml:space="preserve">는 그 단체협약 또는 취업규칙으로 정한 기준에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</si>
  <si>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자는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</si>
  <si>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「근로기준법」 또는 「근로자퇴직급여 보장법」에 따라 퇴직금을 미리 정산하여 지급한 사업주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</si>
  <si>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※ 입국 후 15일 이내</t>
    </r>
    <r>
      <rPr>
        <sz val="8"/>
        <color rgb="FF0000FF"/>
        <rFont val="함초롬돋움"/>
        <family val="3"/>
        <charset val="129"/>
      </rPr>
      <t>[외고법 시행령 제10조]</t>
    </r>
    <r>
      <rPr>
        <sz val="8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</si>
  <si>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※ 사회적・경제적 방법으로 고용 증진, 적정임금의 보장 노력 / 최저임금제 시행 필수</t>
    <phoneticPr fontId="2" type="noConversion"/>
  </si>
  <si>
    <r>
      <t xml:space="preserve">① 이 법에서 정하는 기준에 미치지 못하는 근로조건을 정한 근로계약은 그 부분에 한정하여 무효로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</si>
  <si>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 근로자의 근로시간을 기준으로 산정한 비율에 따라 결정되어야 한</t>
    </r>
    <phoneticPr fontId="2" type="noConversion"/>
  </si>
  <si>
    <r>
      <t xml:space="preserve">있는 경우는 근로조건을 낮출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</si>
  <si>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4. 관리・감독업무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</si>
  <si>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자보건법」 제14조 제1항에 따른 경우는 제외)</t>
    </r>
    <r>
      <rPr>
        <sz val="10"/>
        <color theme="1"/>
        <rFont val="함초롬바탕"/>
        <family val="1"/>
        <charset val="129"/>
      </rPr>
      <t xml:space="preserve">에 따른 유산의 경우는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</si>
  <si>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중의 여성이 유산 또는 사산한 경우로서 그 근로자가 청구하면 유산・사산휴가를 주어야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임신중절수술</t>
    </r>
    <r>
      <rPr>
        <sz val="10"/>
        <color rgb="FF808080"/>
        <rFont val="함초롬바탕"/>
        <family val="1"/>
        <charset val="129"/>
      </rPr>
      <t>(「모</t>
    </r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</si>
  <si>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내 괴롭힘과 관련하여 피해를 입은 근로자 또는 피해를 입었다고 주장하는 근로자</t>
    </r>
    <r>
      <rPr>
        <sz val="10"/>
        <color rgb="FF808080"/>
        <rFont val="함초롬바탕"/>
        <family val="1"/>
        <charset val="129"/>
      </rPr>
      <t>(이하 "피해근로자등")</t>
    </r>
    <r>
      <rPr>
        <sz val="10"/>
        <color theme="1"/>
        <rFont val="함초롬바탕"/>
        <family val="1"/>
        <charset val="129"/>
      </rPr>
      <t>를 보호</t>
    </r>
    <phoneticPr fontId="2" type="noConversion"/>
  </si>
  <si>
    <r>
      <t xml:space="preserve">피해근로자등의 의사에 반하는 조치를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</si>
  <si>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에 따라 필요한 정보를 제공하는 경우는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</si>
  <si>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을 피해근로자등의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누설하여서는 아니 된다. 다만, 조사와 관련된 내용을 사용자에게 보고하거나 관계 기관의 요청</t>
    </r>
    <phoneticPr fontId="2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</si>
  <si>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사실을 조사한 사람, 조사 내용을 보고받은 사람 및 그 밖에 조사 과정에 참여한 사람은 해당 조사 과정에서 알게 된 비밀</t>
    </r>
    <phoneticPr fontId="2" type="noConversion"/>
  </si>
  <si>
    <t>60조 제5항의 연차유급휴가의 청구는 이미 발생한 연차유급휴가권에 대해 구체적인 시기지정권을 정한 것이라고 봄이 타당하다.</t>
    <phoneticPr fontId="2" type="noConversion"/>
  </si>
  <si>
    <t>[연차유급휴가 출근율 산정 요약]</t>
    <phoneticPr fontId="2" type="noConversion"/>
  </si>
  <si>
    <r>
      <t>▶ 근로자 과반수로 조직된 노동조합이 없는 경우에는 근로자들의 회의방식에 의한 과반수의 동의를 요한다.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</si>
  <si>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1990.4.27. 89다카7754</t>
    <phoneticPr fontId="2" type="noConversion"/>
  </si>
  <si>
    <t>판) 대법원 2018.6.19. 2013다85523</t>
    <phoneticPr fontId="2" type="noConversion"/>
  </si>
  <si>
    <t>시간이나 휴일, 휴가(부여 : 파견사업주, 실시 : 사용사업주) 등과 관련하여 사용자로서의 책임을 진다.</t>
    <phoneticPr fontId="2" type="noConversion"/>
  </si>
  <si>
    <r>
      <t>※ 파견근로자와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근로계약관계를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맺고 있는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파견사업주는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주로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근로계약의 체결・해고, 임금・수당 등과 관련하여 사용자로서의 책임을 지고, 사용사업주는 주로 근로</t>
    </r>
    <phoneticPr fontId="2" type="noConversion"/>
  </si>
  <si>
    <r>
      <t>2. 위험성평가의 실시</t>
    </r>
    <r>
      <rPr>
        <sz val="8"/>
        <color rgb="FF0000FF"/>
        <rFont val="함초롬돋움"/>
        <family val="3"/>
        <charset val="129"/>
      </rPr>
      <t>[산안법 제36조 제1항・제2항]</t>
    </r>
    <phoneticPr fontId="2" type="noConversion"/>
  </si>
  <si>
    <t>&gt;근로기준법 개설&gt;근로기준법의 기본원칙 등&gt;직장 내 괴롭힘의 금지</t>
    <phoneticPr fontId="2" type="noConversion"/>
  </si>
  <si>
    <t>&gt;근로기준법 개설&gt;근로기준법의 기본원칙 등&gt;직장 내 괴롭힘의 금지&gt;신철취지</t>
  </si>
  <si>
    <t>&gt;근로기준법 개설&gt;근로기준법의 기본원칙 등&gt;직장 내 괴롭힘의 금지&gt;직장 내 괴롭힘의 금지</t>
  </si>
  <si>
    <t>&gt;근로기준법 개설&gt;근로기준법의 기본원칙 등&gt;직장 내 괴롭힘의 금지&gt;직장 내 괴롭힘 발생시 조치</t>
  </si>
  <si>
    <t>&gt;근로기준법 개설&gt;근로기준법의 기본원칙 등&gt;직장 내 괴롭힘의 금지&gt;관련 판례</t>
  </si>
  <si>
    <r>
      <t xml:space="preserve">② 정보처리시스템의 설계 또는 분석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</si>
  <si>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의복・실내장식・공업제품・광고 등의 디자인 또는 고안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</si>
  <si>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신상품 또는 신기술의 연구개발이나 인문사회과학 또는 자연과학분야의 연구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</si>
  <si>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신문, 방송 또는 출판 사업에서의 기사의 취재, 편성 또는 편집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</si>
  <si>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방송 프로그램・영화 등의 제작 사업에서의 프로듀서 또는 감독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</si>
  <si>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제2항에 따라 출입・검사를 하는 공무원은 그 권한을 표시하는 증표를 관계인에게 내보여야 한다.</t>
  </si>
  <si>
    <t>추는 경우 크기, 위치, 온도, 조명 등 고용노동부령으로 정하는 설치・관리기준을 준수하여야 한다.</t>
  </si>
  <si>
    <t>을 하는 업무</t>
  </si>
  <si>
    <r>
      <t>※ 회계・법률사건・납세・법무・노무관리・특허・감정평가・금융투자분석・투자자산운용 등의 사무에 있어 타인의 위임・위촉을 받아 상담・조언・감정 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대행</t>
    </r>
    <phoneticPr fontId="2" type="noConversion"/>
  </si>
  <si>
    <t>[⑥ 고용노동부장관이 정한 업무]</t>
    <phoneticPr fontId="2" type="noConversion"/>
  </si>
  <si>
    <r>
      <t xml:space="preserve">▶ 사용자는 근로자에 대하여 1주에 평균 1회 이상의 유급휴일을 주어야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주휴일</t>
    </r>
    <r>
      <rPr>
        <vertAlign val="superscript"/>
        <sz val="10"/>
        <color theme="1"/>
        <rFont val="함초롬바탕"/>
        <family val="1"/>
        <charset val="129"/>
      </rPr>
      <t>5)</t>
    </r>
    <r>
      <rPr>
        <sz val="10"/>
        <color theme="1"/>
        <rFont val="함초롬바탕"/>
        <family val="1"/>
        <charset val="129"/>
      </rPr>
      <t xml:space="preserve">은 반드시 일요일이어야 할 필요는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</si>
  <si>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체할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</si>
  <si>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부과・징수한다는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미리 문서로써 알려주어야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이행강제금을 부과하는 때에는 이행강제금의 액수, 부과 사</t>
    </r>
    <phoneticPr fontId="2" type="noConversion"/>
  </si>
  <si>
    <r>
      <t xml:space="preserve">명령을 이행하지 아니하면 이행기한이 지난 때부터 15일 이내에 그 사실을 노동위원회에 알려줄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</si>
  <si>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수납기관, 이의제기방법 또는 이의제기기관 등을 명시한 문서로써 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노동위원회는 구제명령을 받은 자</t>
    </r>
    <phoneticPr fontId="2" type="noConversion"/>
  </si>
  <si>
    <r>
      <t>가 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이미 부과된 이행강제금은 징수하여야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</si>
  <si>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 이행강제금을 내지 아니하면 기간을 정하여 독촉을 하고 지정된 기간에 이</t>
    </r>
    <phoneticPr fontId="2" type="noConversion"/>
  </si>
  <si>
    <r>
      <t>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징수할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근로자는 구제명령을 받은 사용자가 이행기한까지 구제</t>
    </r>
    <phoneticPr fontId="2" type="noConversion"/>
  </si>
  <si>
    <t>이행강제금(근기법 제33조)</t>
  </si>
  <si>
    <t>사항은 대통령령으로 정한다.</t>
  </si>
  <si>
    <r>
      <t>②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 부과하기 30일 전까지 이행강제금을 부과・징수한다는 뜻을 사용자에게 미리 문서로써 알려</t>
    </r>
    <phoneticPr fontId="2" type="noConversion"/>
  </si>
  <si>
    <r>
      <t>③ 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 이행강제금의 액수, 부과 사유, 납부기한, 수납기관, 이의제기방법 및 이의제기기관 등을 명</t>
    </r>
    <phoneticPr fontId="2" type="noConversion"/>
  </si>
  <si>
    <r>
      <t>④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 위반행위의 종류와 위반 정도에 따른 금액, 부과・징수된 이행강제금의 반환절차, 그 밖에 필요한</t>
    </r>
    <phoneticPr fontId="2" type="noConversion"/>
  </si>
  <si>
    <r>
      <t>⑤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 기준으로 매년 2회의 범위에서 구제명령이 이행될 때까지 반복하여 제1항에 따른 이행강제금</t>
    </r>
    <phoneticPr fontId="2" type="noConversion"/>
  </si>
  <si>
    <r>
      <t>⑥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구제명령을 이행하면 새로운 이행강제금을 부과하지 아니하되, 구제명령을 이행하기 전에 이미 부</t>
    </r>
    <phoneticPr fontId="2" type="noConversion"/>
  </si>
  <si>
    <r>
      <t>⑦ 노동위원회는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납부의무자가 납부기한까지 이행강제금을 내지 아니하면 기간을 정하여 독촉을 하고 지정된 기간에 제1항에</t>
    </r>
    <phoneticPr fontId="2" type="noConversion"/>
  </si>
  <si>
    <r>
      <t>⑧ 근로자는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이행기한까지 구제명령을 이행하지 아니하면 이행기한이 지난 때부터 15일 이내에 그 사실을 노동</t>
    </r>
    <phoneticPr fontId="2" type="noConversion"/>
  </si>
  <si>
    <r>
      <t>① 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</t>
    </r>
    <r>
      <rPr>
        <sz val="10"/>
        <color rgb="FF808080"/>
        <rFont val="함초롬돋움"/>
        <family val="3"/>
        <charset val="129"/>
      </rPr>
      <t>(구제명령을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내용으로 하는 재심판정을 포함한다. 이하 이 조에서 같다)</t>
    </r>
    <r>
      <rPr>
        <sz val="10"/>
        <color theme="1"/>
        <rFont val="함초롬돋움"/>
        <family val="3"/>
        <charset val="129"/>
      </rPr>
      <t>을 받은 후 이행기한까지 구제명령을 이</t>
    </r>
    <phoneticPr fontId="2" type="noConversion"/>
  </si>
  <si>
    <r>
      <t xml:space="preserve">시한 문서로써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</si>
  <si>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주어야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</si>
  <si>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따른 이행강제금을 내지 아니하면 국세 체납처분의 예에 따라 징수할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</si>
  <si>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위원회에 알려줄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</si>
  <si>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모두 참작하여 그 기간은 합리적인 범위 내에서 이루어져야 하는 것이고,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만일 대기발령을 받은 근로자가 상당한</t>
    </r>
    <phoneticPr fontId="2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</si>
  <si>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없다거나, 근로제공을 함이 매우 부적당한 경우가 아닌데도 사회통념상 합리성이 없을 정도로 부당하게 장기간</t>
    </r>
    <phoneticPr fontId="2" type="noConversion"/>
  </si>
  <si>
    <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특별한 사정이 없는 한 정당한 이유가 있다고 보기 어려우므로 그와 같은 조치는 무효라고 보아야 할 것이</t>
    </r>
    <phoneticPr fontId="2" type="noConversion"/>
  </si>
  <si>
    <t>판) 대법원 1993.7.13. 92다45735</t>
    <phoneticPr fontId="2" type="noConversion"/>
  </si>
  <si>
    <r>
      <t>그 절차를 거치지 않은 징계처분은 원칙적으로 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</si>
  <si>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1. 근로자가 업무상의 부상 또는 질병으로 휴업한 기간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</si>
  <si>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유급휴가를 주어야 한다. 이 경우 가산휴가를 포함한 총 휴가 일수는 25일을 한도로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</si>
  <si>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사용자는 근로자대표와의 서면 합의에 따라 제60조에 따른 연차 유급휴가일을 갈음하여 특정한 근로일에 근로자를 휴무시킬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</si>
  <si>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</si>
  <si>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시용근로관계에서 사용자가 본 근로계약 체결을 거부한 경우에는 근로자에게 거부사유를 파악하여 대처할 수 있도록 구체적・실질적</t>
    </r>
    <phoneticPr fontId="2" type="noConversion"/>
  </si>
  <si>
    <t>판) 대법원 2015.11.27. 2015두48136</t>
    <phoneticPr fontId="2" type="noConversion"/>
  </si>
  <si>
    <t xml:space="preserve">사업의 폐지(파견법 제11조) </t>
  </si>
  <si>
    <t>① 파견사업주는 근로자파견사업을 폐지하였을 때에는 고용노동부령으로 정하는 바에 따라 고용노동부장관에게 신고하여야 한다.</t>
  </si>
  <si>
    <r>
      <t xml:space="preserve">② 제1항에 따른 신고가 있을 때에는 근로자파견사업의 허가는 신고일부터 그 효력을 잃는다.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</si>
  <si>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파견근로자에 대한 고용제한의 금지(파견법 제25조 제2항) </t>
    <phoneticPr fontId="2" type="noConversion"/>
  </si>
  <si>
    <r>
      <t>② 파견사업주는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파견근로자의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끝난 후 사용사업주가 그 파견근로자를 고용하는 것을 정당한 이유 없이 금지하는 내용의 근로</t>
    </r>
    <phoneticPr fontId="2" type="noConversion"/>
  </si>
  <si>
    <r>
      <t xml:space="preserve">자파견계약을 체결하여서는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</si>
  <si>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사용자는 초과근로에 대하여 통상임금의 100분의 50 이상을 가산하여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</si>
  <si>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전기, 열, 그 밖의 에너지에 의한 위험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</si>
  <si>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사업주는 다음 각 호의 어느 하나에 해당하는 위험으로 인한 산업재해를 예방하기 위하여 필요한 조치를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</si>
  <si>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적격 수급인 선정 의무(산안법 제61조) </t>
  </si>
  <si>
    <r>
      <t xml:space="preserve">사업주는 산업재해 예방을 위한 조치를 할 수 있는 능력을 갖춘 사업주에게 도급하여야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</si>
  <si>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구인자가 구인신청 당시 「근로기준법」 제43조의2에 따라 명단이 공개 중인 체불사업주인 경우</t>
    <phoneticPr fontId="2" type="noConversion"/>
  </si>
  <si>
    <r>
      <t xml:space="preserve">직자나 구인 인원을 채울 수 없을 경우에는 광범위한 지역에 걸쳐 직업소개를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</si>
  <si>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「한국산업인력공단법」에 따른 한국산업인력공단이 하는 직업소개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</si>
  <si>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다음의 어느 하나에 해당하는 직업소개의 경우에는 신고를 하지 아니하고 무료직업소개사업을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</si>
  <si>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으로 정하는 조건을 제시하거나 요구하여서는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</si>
  <si>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최저임금의 고시와 효력발생(최임법 제10조) </t>
  </si>
  <si>
    <t>고려하여 필요하다고 인정하면 효력발생 시기를 따로 정할 수 있다.</t>
  </si>
  <si>
    <r>
      <t>②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최저임금은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연도 1월 1일부터 효력이 발생한다. 다만, 고용노동부장관은 사업의 종류별로 임금교섭시기 등을</t>
    </r>
    <phoneticPr fontId="2" type="noConversion"/>
  </si>
  <si>
    <r>
      <t xml:space="preserve">① 고용노동부장관은 최저임금을 결정한 때에는 지체 없이 그 내용을 고시하여야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</si>
  <si>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최저임금안의 고시(최임법 시행령 제8조) </t>
    <phoneticPr fontId="2" type="noConversion"/>
  </si>
  <si>
    <r>
      <t>업장</t>
    </r>
    <r>
      <rPr>
        <sz val="10"/>
        <color rgb="FF808080"/>
        <rFont val="함초롬돋움"/>
        <family val="3"/>
        <charset val="129"/>
      </rPr>
      <t>(이하 "사업"이라 한다)</t>
    </r>
    <r>
      <rPr>
        <sz val="10"/>
        <color theme="1"/>
        <rFont val="함초롬돋움"/>
        <family val="3"/>
        <charset val="129"/>
      </rPr>
      <t xml:space="preserve">의 종류별 최저임금안 및 적용 사업의 범위를 고시하여야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</si>
  <si>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위원회로부터 최저임금안을 제출받았을 때에는 법 제9조 제1항에 따라 지체 없이 사업 또는 사</t>
    </r>
    <phoneticPr fontId="2" type="noConversion"/>
  </si>
  <si>
    <r>
      <t>① 최저임금은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소득분배율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고려하여 정한다.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사업의 종류별로 구분하여</t>
    </r>
    <phoneticPr fontId="2" type="noConversion"/>
  </si>
  <si>
    <r>
      <t xml:space="preserve">정할 때에는 시간급으로도 표시하여야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</si>
  <si>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최저임금액</t>
    </r>
    <r>
      <rPr>
        <sz val="10"/>
        <color rgb="FF808080"/>
        <rFont val="함초롬바탕"/>
        <family val="1"/>
        <charset val="129"/>
      </rPr>
      <t>(최저임금으로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금액)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시간・일・주 또는 월을 단위로 하여 정한다.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일・주 또는 월을 단위로 하여 최저임금액을</t>
    </r>
    <phoneticPr fontId="2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</si>
  <si>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퇴직급여제도로 변경하려는 경우에는 근로자의 과반수가 가입한</t>
    </r>
    <phoneticPr fontId="2" type="noConversion"/>
  </si>
  <si>
    <r>
      <t xml:space="preserve">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</si>
  <si>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노동조합, 근로자의 과반수가 가입한 노동조합이 없는 경우에는 근로자 과반수</t>
    </r>
    <r>
      <rPr>
        <sz val="10"/>
        <color rgb="FF808080"/>
        <rFont val="함초롬바탕"/>
        <family val="1"/>
        <charset val="129"/>
      </rPr>
      <t>(이하 "근로자대표"라 한다)</t>
    </r>
    <r>
      <rPr>
        <sz val="10"/>
        <color theme="1"/>
        <rFont val="함초롬바탕"/>
        <family val="1"/>
        <charset val="129"/>
      </rPr>
      <t>의 동의</t>
    </r>
    <phoneticPr fontId="2" type="noConversion"/>
  </si>
  <si>
    <t xml:space="preserve">근로자의 권익보호와 근로조건의 유지(근복법 제51조) </t>
  </si>
  <si>
    <r>
      <t xml:space="preserve">사용자는 이 법에 따른 사내근로복지기금의 설립 및 출연을 이유로 근로관계 당사자 간에 정하여진 근로조건을 낮출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</si>
  <si>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1. 우리사주조합원의 의사에 반하여 우리사주의 취득을 지시하는 행위</t>
  </si>
  <si>
    <t>3. 우리사주를 취득하지 아니한다는 이유로 우리사주조합원에 대하여 해고나 그 밖의 불리한 처우를 하는 행위</t>
  </si>
  <si>
    <t xml:space="preserve">우리사주 취득 강요금지 등(근복법 제42조의2) </t>
    <phoneticPr fontId="2" type="noConversion"/>
  </si>
  <si>
    <t>하는 경우 다음 각 호의 어느 하나에 해당하는 행위를 하여서는 아니 된다.</t>
  </si>
  <si>
    <t>위로서 대통령령으로 정하는 행위</t>
  </si>
  <si>
    <t>밖의 불리한 처우를 하여서는 아니 된다.</t>
  </si>
  <si>
    <r>
      <t>① 우리사주제도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실시회사</t>
    </r>
    <r>
      <rPr>
        <sz val="10"/>
        <color rgb="FF808080"/>
        <rFont val="함초롬돋움"/>
        <family val="3"/>
        <charset val="129"/>
      </rPr>
      <t>(지배관계회사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또는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수급관계회사를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포함한다)</t>
    </r>
    <r>
      <rPr>
        <sz val="10"/>
        <color theme="1"/>
        <rFont val="함초롬돋움"/>
        <family val="3"/>
        <charset val="129"/>
      </rPr>
      <t>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사용자는 제38조에 따라 우리사주조합원에게 주식을 우선배정</t>
    </r>
    <phoneticPr fontId="2" type="noConversion"/>
  </si>
  <si>
    <r>
      <t>② 사용자는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 신고하거나 그에 관한 증언을 하거나 증거를 제출하였다는 이유로 우리사주조합원에 대하여 해고나 그</t>
    </r>
    <phoneticPr fontId="2" type="noConversion"/>
  </si>
  <si>
    <r>
      <t xml:space="preserve">2. 우리사주조합원의 의사에 반하여 우리사주조합원을 소속, 계급 등 일정한 기준으로 분류하여 우리사주를 할당하는 행위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</si>
  <si>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를 고용조정으로 이직시킨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</si>
  <si>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외국인근로자와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「출입국관리법」에 따라 그 외국인근로자를 대리하여 법무부장관에게 사증발급인정서를 신청할 수</t>
    </r>
    <phoneticPr fontId="2" type="noConversion"/>
  </si>
  <si>
    <r>
      <t xml:space="preserve">① 취업규칙은 법령이나 해당 사업 또는 사업장에 대하여 적용되는 단체협약과 어긋나서는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</si>
  <si>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헌법 제37조 </t>
    <phoneticPr fontId="2" type="noConversion"/>
  </si>
  <si>
    <r>
      <t xml:space="preserve">그 근거에 대해서는 「근로기준법」 제96조에서 법원성을 찾는 견해 또는 사실인 관습에서 법원성을 찾는 견해 등이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</si>
  <si>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제96조 : 단체협약의 준수</t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</si>
  <si>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라고 판시하고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</si>
  <si>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을 목적으로 거주를 변경하는 근로자에게 귀향여비를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</si>
  <si>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근로자가 손해배상을 청구할 경우에는 노동위원회에 신청할 수 있으며, 근로계약이 해제되었을 경우에는 사용자는 취업</t>
    </r>
    <phoneticPr fontId="2" type="noConversion"/>
  </si>
  <si>
    <r>
      <t xml:space="preserve">을 해제할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</si>
  <si>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사용자는 근로계약 불이행에 대한 위약금 또는 손해배상액을 예정하는 계약을 체결하지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</si>
  <si>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사용자는 전차금(前借金)이나 그 밖에 근로할 것을 조건으로 하는 전대(前貸)채권과 임금을 상계하지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</si>
  <si>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사용자는 근로계약에 덧붙여 강제 저축 또는 저축금의 관리를 규정하는 계약을 체결하지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</si>
  <si>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8. 업무 외 부상이나 질병, 그 밖의 사유로 사용자의 승인을 받아 휴업한 기간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</si>
  <si>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공제하거나 통화 이외의 것으로 지급할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</si>
  <si>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제43조 제1항]</t>
    </r>
    <phoneticPr fontId="2" type="noConversion"/>
  </si>
  <si>
    <t>&lt;근로희망자만으로 조업을 할 수 없는 경우에는 「근로기준법」 제46조에 규정된 휴업수당의 감액을 위한 부득이한 사유에 해당하는지&gt;</t>
    <phoneticPr fontId="2" type="noConversion"/>
  </si>
  <si>
    <r>
      <t xml:space="preserve">다만, 체불사업주의 사망・폐업으로 명단공개의 실효성이 없는 경우 등 대통령령으로 정하는 사유가 있는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</si>
  <si>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명단공개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임금등의 체불총액이 3천만원 이상인 경우에 그 인적사항 등을 공개할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</si>
  <si>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※ 3月이상의 기간을 두고 소명기회 부여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</si>
  <si>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원회의 구성・운영 등 필요한 사항은 고용노동부령으로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</si>
  <si>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체불사업주의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공개 여부를 심의하기 위하여 고용노동부에 임금체불정보심의위원회</t>
    </r>
    <r>
      <rPr>
        <sz val="10"/>
        <color rgb="FF808080"/>
        <rFont val="함초롬바탕"/>
        <family val="1"/>
        <charset val="129"/>
      </rPr>
      <t>(이하 "위원회")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위</t>
    </r>
    <phoneticPr fontId="2" type="noConversion"/>
  </si>
  <si>
    <r>
      <t xml:space="preserve">・인수・합병은 긴박한 경영상의 필요가 있는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</si>
  <si>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도・인수・합병은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긴박한 경영상의 필요가 있는 것으로 본다.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긴박한 경영상의 필요 정도와 관련하여 판례는 다음과 같은 태도의 변화</t>
    </r>
    <phoneticPr fontId="2" type="noConversion"/>
  </si>
  <si>
    <t>를 보이고 있다.</t>
    <phoneticPr fontId="2" type="noConversion"/>
  </si>
  <si>
    <r>
      <t xml:space="preserve">전까지 고용노동부장관에게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</si>
  <si>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2002.7.9. 2001다29452</t>
    <phoneticPr fontId="2" type="noConversion"/>
  </si>
  <si>
    <r>
      <t>(5) 비밀누설 금지</t>
    </r>
    <r>
      <rPr>
        <sz val="8"/>
        <color rgb="FF0000FF"/>
        <rFont val="함초롬돋움"/>
        <family val="3"/>
        <charset val="129"/>
      </rPr>
      <t>[제7항]</t>
    </r>
    <phoneticPr fontId="2" type="noConversion"/>
  </si>
  <si>
    <r>
      <t xml:space="preserve">(4) 불리한 처우 금지 </t>
    </r>
    <r>
      <rPr>
        <sz val="8"/>
        <color rgb="FF0000FF"/>
        <rFont val="함초롬돋움"/>
        <family val="3"/>
        <charset val="129"/>
      </rPr>
      <t>[제6항]</t>
    </r>
    <phoneticPr fontId="2" type="noConversion"/>
  </si>
  <si>
    <r>
      <t>(3) 적절한 조치</t>
    </r>
    <r>
      <rPr>
        <sz val="8"/>
        <color rgb="FF0000FF"/>
        <rFont val="함초롬돋움"/>
        <family val="3"/>
        <charset val="129"/>
      </rPr>
      <t>[제3항・제4항・제5항]</t>
    </r>
    <phoneticPr fontId="2" type="noConversion"/>
  </si>
  <si>
    <r>
      <t>(2) 사실확인 조사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</si>
  <si>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(1) 발생사실 신고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</si>
  <si>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 xml:space="preserve">과된 이행강제금은 징수하여야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</si>
  <si>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2. 천재・사변, 그 밖의 부득이한 사유로 구제명령을 이행하기 어려운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</si>
  <si>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강제금을 부과할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</si>
  <si>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사용할 권리 혹은 연차휴가수당청구권은 근로자가 전년도에 출근율을 충족하면서 근로를 제공하면 당연히 발생하는 것으로서, 연차휴</t>
    <phoneticPr fontId="2" type="noConversion"/>
  </si>
  <si>
    <r>
      <t>아 연차휴가를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 전혀 출근하지 못한 경우라 하더라도, 이미 부여받은 연차휴가를 사용하지 않은 데 따른 연차휴가수</t>
    </r>
    <phoneticPr fontId="2" type="noConversion"/>
  </si>
  <si>
    <t>미치지 못하는 근로조건을 정한 것으로서, 효력이 없다고 보아야 한다.</t>
    <phoneticPr fontId="2" type="noConversion"/>
  </si>
  <si>
    <r>
      <t>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연차휴가일수에 상응하는 임금인 연차휴가수당을 청구할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한편, 연차휴가를</t>
    </r>
    <phoneticPr fontId="2" type="noConversion"/>
  </si>
  <si>
    <r>
      <t>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연도가 아니라 그 전년도 1년간의 근로에 대한 대가에 해당한다. 따라서 근로자가 업무상 재해 등의 사정으로 말미암</t>
    </r>
    <phoneticPr fontId="2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</si>
  <si>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청구할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이러한 연차휴가수당의 청구를 제한하는 내용의 단체협약이나 취업규칙은 근로기준법에서 정하는 기준에</t>
    </r>
    <phoneticPr fontId="2" type="noConversion"/>
  </si>
  <si>
    <r>
      <t xml:space="preserve">▶ 사용자는 근로자대표와의 서면 합의에 따라 연차 유급휴가일을 갈음하여 특정한 근로일에 근로자를 휴무시킬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</si>
  <si>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사용자는 18세 이상의 여성을 오후 10시부터 오전 6시까지의 시간 및 휴일에 근로시키려면, 그 근로자의 동의를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</si>
  <si>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※ 36주 이후 → 32주 이후 </t>
    </r>
    <r>
      <rPr>
        <sz val="8"/>
        <color rgb="FFFF0000"/>
        <rFont val="함초롬돋움"/>
        <family val="3"/>
        <charset val="129"/>
      </rPr>
      <t>시행 : 2025.02.23</t>
    </r>
    <phoneticPr fontId="2" type="noConversion"/>
  </si>
  <si>
    <r>
      <t>이 그 사실을 관리감독자 또는 그 밖에 부서의 장</t>
    </r>
    <r>
      <rPr>
        <sz val="10"/>
        <color rgb="FF808080"/>
        <rFont val="함초롬바탕"/>
        <family val="1"/>
        <charset val="129"/>
      </rPr>
      <t>(이하 "관리감독자등")</t>
    </r>
    <r>
      <rPr>
        <sz val="10"/>
        <color theme="1"/>
        <rFont val="함초롬바탕"/>
        <family val="1"/>
        <charset val="129"/>
      </rPr>
      <t xml:space="preserve">에게 보고하여야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</si>
  <si>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위험이 있는 경우에는 작업을 중지하고 대피할 수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작업을 중지하고 대피한 근로자는 지체 없</t>
    </r>
    <phoneticPr fontId="2" type="noConversion"/>
  </si>
  <si>
    <r>
      <t xml:space="preserve">각각의 사업의 허가를 받을 수 있는 자의 범위는 다음과 같다.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</si>
  <si>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근로자공급사업은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국내 근로자공급사업과 국외 근로자공급사업으로 구분하며,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</si>
  <si>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외 근로자공급사업의 허가를 받을 수 있는 자는 「민법」에 따른 비영리법인으로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</si>
  <si>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하는 경우에 이를 허용하여야 한다. 다만, 대체인력 채용이 불가능한 경우, 정상적인 사업 운영에 중대한 지장을 초래하는 경우 등 대통령령으로</t>
    <phoneticPr fontId="2" type="noConversion"/>
  </si>
  <si>
    <r>
      <t xml:space="preserve">④ 「산업안전보건법」에 따른 유해하거나 위험한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</si>
  <si>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5. 「여객자동차 운수사업법」 제2조 제3호에 따른 여객자동차운송사업에서의 운전업무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</si>
  <si>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임금액에서 100분의 10을 뺀 금액을 그 근로자의 시간급 최저임금액으로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단순노무업무로 고용노동부장관이 정하여 고시한 직종</t>
    </r>
    <phoneticPr fontId="2" type="noConversion"/>
  </si>
  <si>
    <r>
      <t xml:space="preserve">에 종사하는 근로자는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</si>
  <si>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된 시정명령을 이행하지 아니하는 경우 이를 고용노동부장관에게 신고할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</si>
  <si>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사용자에게 이행상황을 제출할 것을 요구할 수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시정신청을 한 근로자는 사용자가 확정</t>
    </r>
    <phoneticPr fontId="2" type="noConversion"/>
  </si>
  <si>
    <r>
      <t xml:space="preserve">접적으로 현저한 지장을 주는 것이 명백하다고 인정되는 사람으로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</si>
  <si>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위원회기능을 수행한다. 전문위원회는 근로자위원, 사용자위원 및 공익위원 각 5명 이내의 같은 수로 구성한다.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</si>
  <si>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종류별 또는 특정 사항별로 전문위원회를 둘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전문위원회는 위원회권한의 일부를 위임받아</t>
    </r>
    <phoneticPr fontId="2" type="noConversion"/>
  </si>
  <si>
    <r>
      <t xml:space="preserve">▶ 급여의 지급을 위하여 사용자가 부담하여야 할 부담금의 수준이 사전에 결정되어 있는 퇴직연금제도를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</si>
  <si>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근로자가 받을 급여의 수준이 사전에 결정되어 있는 퇴직연금제도를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</si>
  <si>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근로자주택의 종류, 규모, 공급대상 근로자, 공급방법과 그 밖에 필요한 사항은 국토교통부장관이 고용노동부장관과 협의하여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</si>
  <si>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1997.1.21. 95다24821</t>
    <phoneticPr fontId="2" type="noConversion"/>
  </si>
  <si>
    <r>
      <t>조문만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</si>
  <si>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①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때는 근로자의 처지에서 해고사유가 무엇인지를 구체적으로 알 수 있어야 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특히 징계</t>
    </r>
    <phoneticPr fontId="2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</si>
  <si>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사실 또는 비위내용을 기재하여야 하며 징계대상자가 위반한 단체협약이나 취업규칙의</t>
    </r>
    <phoneticPr fontId="2" type="noConversion"/>
  </si>
  <si>
    <r>
      <t xml:space="preserve">을 부과・징수할 수 있다. 이 경우 이행강제금은 2년을 초과하여 부과・징수하지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</si>
  <si>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다만, 특별한 규정이 없는 경우에는 공무원에 대하여도 「근로기준법」 제46조(휴업수당)가 적용된다.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</si>
  <si>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 영의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적용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여부를 판단하여야 하는 사유를 말한다. 이하 이 조에서 같다)</t>
    </r>
    <r>
      <rPr>
        <sz val="10"/>
        <color theme="1"/>
        <rFont val="함초롬돋움"/>
        <family val="3"/>
        <charset val="129"/>
      </rPr>
      <t xml:space="preserve"> 발생일 전 1개월</t>
    </r>
    <r>
      <rPr>
        <sz val="10"/>
        <color theme="0" tint="-0.499984740745262"/>
        <rFont val="함초롬돋움"/>
        <family val="3"/>
        <charset val="129"/>
      </rPr>
      <t>(사업이 성립한 날부터 1개월 미만인 경우에는</t>
    </r>
    <phoneticPr fontId="2" type="noConversion"/>
  </si>
  <si>
    <t>임금의 100분의 70에 해당하는 금액이 통상임금을 초과하는 경우에는 통상임금을 휴업수당으로 지급할 수 있다. 부득이한 사유로 사업을 계속하는 것</t>
    <phoneticPr fontId="2" type="noConversion"/>
  </si>
  <si>
    <t>2. 경영상 장애 : 「근로기준법」 제46조에 따라 평균임금의 70%의 수당 지급</t>
    <phoneticPr fontId="2" type="noConversion"/>
  </si>
  <si>
    <r>
      <t>되는 임금총액에 포함되지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</si>
  <si>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2003.4.22. 2003다10650</t>
    <phoneticPr fontId="2" type="noConversion"/>
  </si>
  <si>
    <r>
      <t>▶ 평균임금이라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3월간에 그 근로자에 대하여 지급된 임금의 총액을 그 기간의 총일수로 나눈 금액을</t>
    </r>
    <phoneticPr fontId="2" type="noConversion"/>
  </si>
  <si>
    <t>지나지 않는다.</t>
    <phoneticPr fontId="2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</si>
  <si>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미만도 이에 준한다. 평균임금은 근로자가 현실적으로 지급받는 임금이 아니라, 어떤 급여 산출에 기초가 되는 단위 개념에</t>
    </r>
    <phoneticPr fontId="2" type="noConversion"/>
  </si>
  <si>
    <r>
      <t xml:space="preserve">넘는 기간마다 정기적으로 지급되는 임금이 통상임금에서 제외된다고 해석할 수는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</si>
  <si>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 제2항은 임금을 매월 1회 이상 일정한 날짜를 정하여 지급하도록 규정하고 있으나, 이는 사용자로 하여금 매월 일정하게 정</t>
    </r>
    <phoneticPr fontId="2" type="noConversion"/>
  </si>
  <si>
    <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임금의 경우 단지 그 지급주기가 1개월을 넘는다는 사정만으로 그 임금이 통상임금에서 제외된다고 할 수는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나아가 근</t>
    </r>
    <phoneticPr fontId="2" type="noConversion"/>
  </si>
  <si>
    <r>
      <t>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생활 안정을 도모하려는 것이므로 위 규정을 근거로 1개월을</t>
    </r>
    <phoneticPr fontId="2" type="noConversion"/>
  </si>
  <si>
    <r>
      <t>인 기업경영과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여러 사정을 종합적으로 고려하여 판단하여야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사용자가 이력서에 근로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</si>
  <si>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근로능력 평가 외에 근로자의 진정성과 정직성, 당해 기업의 근로환경에 대한 적응성 등을 판단</t>
    </r>
    <phoneticPr fontId="2" type="noConversion"/>
  </si>
  <si>
    <r>
      <t>및 그 이후 제반 사정에 비추어 보더라도 사회통념상 현저히 부당하지 않다면 정당성이 인정된다.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</si>
  <si>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확보하고, 나아가 노사 간 신뢰관계형성과 안정적인 경영환경 유지 등을 도모하고자 하는 데에도 목적이 있는 것으로</t>
    </r>
    <phoneticPr fontId="2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</si>
  <si>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고용관계 유지에서도 중요한 고려요소가 된다고 볼 수 있다. 따라서 취업규칙에서 근로자가 고용 당시 제</t>
    </r>
    <phoneticPr fontId="2" type="noConversion"/>
  </si>
  <si>
    <r>
      <t>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기재한 행위를 징계해고 사유로 특히 명시하고 있는 경우에 이를 이유로 해고하는 것은 고용 당시</t>
    </r>
    <phoneticPr fontId="2" type="noConversion"/>
  </si>
  <si>
    <r>
      <t>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</si>
  <si>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게 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말하므로,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징계해고규정 해당 사유가 있다는 점만으로 당연히 그 징계해고처분이 정당한 이유가 있다고는</t>
    </r>
    <phoneticPr fontId="2" type="noConversion"/>
  </si>
  <si>
    <r>
      <t xml:space="preserve">서면 합의로 정한 시간을 근로한 것으로 본다.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 이 경우 그 서면 합의에는 다음 각 호의 사항을 명시하여야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</si>
  <si>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부장관의 인가와 근로자의 명시적 청구가 있는 경우에는 휴일 및 야간근로는 인정된다.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</si>
  <si>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임신 중의 여성 근로자에게 시간외근로를 하게 하여서는 아니 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이때 시간외근로는 연장근로만을 의미하며, 고용노동</t>
    </r>
    <phoneticPr fontId="2" type="noConversion"/>
  </si>
  <si>
    <r>
      <t>돌되는 경우에는 그러한 개정은 근로자에게 불이익한 것으로 취급하여 근로자들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</si>
  <si>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의 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전체에 대하여 획일적으로 결정되어야 할 것이고,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또 이러한 경우 취업규칙의 변경이 근로</t>
    </r>
    <phoneticPr fontId="2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</si>
  <si>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유리한지 불리한지를 객관적으로 평가하기가 어려우며, 같은 개정에 의하여 근로자 상호간의 유・불리에 따른 이익이 충</t>
    </r>
    <phoneticPr fontId="2" type="noConversion"/>
  </si>
  <si>
    <t>판) 대법원 1991.4.9. 90다16245</t>
    <phoneticPr fontId="2" type="noConversion"/>
  </si>
  <si>
    <t>판) 대법원 1992.12.22. 91다45165</t>
    <phoneticPr fontId="2" type="noConversion"/>
  </si>
  <si>
    <r>
      <t xml:space="preserve">▶ 누구든지 직장 내 괴롭힘 발생 사실을 알게 된 경우, 그 사실을 사용자에게 신고할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</si>
  <si>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사용자는 조사 결과 직장 내 괴롭힘 발생 사실이 확인된 때에는 피해근로자가 요청하면 근무장소의 변경, 배치전환, 유급휴가 명령 등 적절한</t>
    <phoneticPr fontId="2" type="noConversion"/>
  </si>
  <si>
    <r>
      <t>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사용자는 조사 결과 직장 내 괴롭힘 발생 사실이 확인된 때에는 지체 없이 행위자에 대하여 징계, 근무장소의 변경 등</t>
    </r>
    <phoneticPr fontId="2" type="noConversion"/>
  </si>
  <si>
    <r>
      <t xml:space="preserve">▶ 사용자는 직장 내 괴롭힘 발생 사실을 신고한 근로자 및 피해근로자등에게 해고나 그 밖의 불리한 처우를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</si>
  <si>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나 근무환경을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 되고, 누구든지 직장 내 괴롭힘 발생 사실을 알게 된 경우, 그 사실을 사용자에게 신고할 수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</si>
  <si>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괴롭힘 발생 사실을 인지한 경우에는 지체 없이 당사자 등을 대상으로 그 사실 확인을 위하여 객관적으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</si>
  <si>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위하여 필요한 경우, 해당 피해근로자등에 대하여 근무장소의 변경, 유급휴가 명령 등 적절한 조치를 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사용자는</t>
    </r>
    <phoneticPr fontId="2" type="noConversion"/>
  </si>
  <si>
    <t>이 법에서 정하는 근로조건은 최저기준이므로 근로 관계 당사자는 이 기준을 이유로 근로조건을 낮출 수 없다.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</si>
  <si>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관계 당사자는 이 기준을 이유로 근로조건을 낮출 수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사회 경제적 사정의 변경이</t>
    </r>
    <phoneticPr fontId="2" type="noConversion"/>
  </si>
  <si>
    <r>
      <t xml:space="preserve">▶ 형법상의 폭행죄는 피해자가 원하는 경우에 처벌되는 반의사불벌죄이나, 동조 위반죄는 피해자가 원치 않아도 처벌되는 일반범죄이다.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</si>
  <si>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기준법」 제8조(폭행의 금지)는 근로자에 대한 폭행이나 구타행위 자체를 금지하려는 데 그 목적이 있다.</t>
    <phoneticPr fontId="2" type="noConversion"/>
  </si>
  <si>
    <r>
      <t>▶ 「근로기준법」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제7조(강제근로의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금지)의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폭행이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자유의사가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구속되면서 행하여지는 강제근로를 금지하려는 데 목적이 있다면, 「근로</t>
    </r>
    <phoneticPr fontId="2" type="noConversion"/>
  </si>
  <si>
    <t>3. 「근로기준법」 제7조의 폭행과 「근로기준법」 제8조의 폭행의 구별</t>
    <phoneticPr fontId="2" type="noConversion"/>
  </si>
  <si>
    <r>
      <t>※ 반의사불벌죄 아님, 형법보다 강력</t>
    </r>
    <r>
      <rPr>
        <sz val="8"/>
        <color rgb="FF0000FF"/>
        <rFont val="함초롬돋움"/>
        <family val="3"/>
        <charset val="129"/>
      </rPr>
      <t>[근기법 제109조 제2항]</t>
    </r>
    <r>
      <rPr>
        <sz val="8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</si>
  <si>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▶ 근로자는 이 법과 이 법에 따른 명령으로 정하는 산업재해 예방을 위한 기준을 지켜야 하며, 사업주 또는 「근로기준법」에 따른 근로감독관, 공단</t>
    <phoneticPr fontId="2" type="noConversion"/>
  </si>
  <si>
    <t>등 관계인이 실시하는 산업재해 예방에 관한 조치에 따라야 한다.</t>
    <phoneticPr fontId="2" type="noConversion"/>
  </si>
  <si>
    <r>
      <t xml:space="preserve">을 준용한다.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</si>
  <si>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안전보건관리규정에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법에서 규정한 것을 제외하고는 그 성질에 반하지 아니하는 범위에서 「근로기준법」 중 취업규칙에 관한 규정</t>
    </r>
    <phoneticPr fontId="2" type="noConversion"/>
  </si>
  <si>
    <t>③ 「근로기준법」에 따른 직장 내 괴롭힘 예방을 위한 조치기준 마련, 지도 및 지원</t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</si>
  <si>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사업장의 근로자 산업재해 발생건수, 재해율 또는 그 순위 등</t>
    </r>
    <r>
      <rPr>
        <sz val="10"/>
        <color rgb="FF808080"/>
        <rFont val="함초롬바탕"/>
        <family val="1"/>
        <charset val="129"/>
      </rPr>
      <t>(이하 "산업</t>
    </r>
    <phoneticPr fontId="2" type="noConversion"/>
  </si>
  <si>
    <r>
      <t xml:space="preserve">※ 1회 → 3회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</si>
  <si>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t xml:space="preserve">확정된 시정명령의 효력 확대(파견법 제21조의3) </t>
  </si>
  <si>
    <r>
      <t>① 고용노동부장관은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제21조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제21조의2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준용되는 「기간제 및 단시간근로자 보호 등에 관한 법률」 제14조에 따라</t>
    </r>
    <phoneticPr fontId="2" type="noConversion"/>
  </si>
  <si>
    <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있는 파견사업주 또는 사용사업주의 사업 또는 사업장에서 해당 시정명령의 효력이 미치는 근로자 이외</t>
    </r>
    <phoneticPr fontId="2" type="noConversion"/>
  </si>
  <si>
    <r>
      <t>② 파견사업주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사용사업주가 제1항에 따른 시정요구에 따르지 아니할 경우에는 제21조의2 제2항부터 제4항까지의 규정을 준용한다.</t>
    </r>
    <phoneticPr fontId="2" type="noConversion"/>
  </si>
  <si>
    <r>
      <t xml:space="preserve">의 파견근로자에 대하여 차별적 처우가 있는지를 조사하여 차별적 처우가 있는 경우에는 그 시정을 요구할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</si>
  <si>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※ 위반시 500만원의 과태료(벌금X)에 처한다</t>
    </r>
    <r>
      <rPr>
        <sz val="8"/>
        <color rgb="FF0000FF"/>
        <rFont val="함초롬돋움"/>
        <family val="3"/>
        <charset val="129"/>
      </rPr>
      <t>[기단법 제24조 제2항]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</si>
  <si>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※ 확정된 시정명령을 정당한 이유 없이 이행하지 아니한 자에게는 1억원 이하의 과태료를 부과한다.</t>
    </r>
    <r>
      <rPr>
        <sz val="8"/>
        <color rgb="FF0000FF"/>
        <rFont val="함초롬돋움"/>
        <family val="3"/>
        <charset val="129"/>
      </rPr>
      <t>[기단법 제24조 제1항]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</si>
  <si>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② 이 법은 「선원법」의 적용을 받는 선원과 선원을 사용하는 선박의 소유자에게는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</si>
  <si>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로서 금융위원회가 정하는 경우에는 약관등의 제정 또는 변경 후 10일 이내에 금융감독원장에게 보고할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</si>
  <si>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금융감독원장에게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근로자 또는 사용자의 권익이나 의무에 불리한 영향을 주지 아니하는 경우</t>
    </r>
    <phoneticPr fontId="2" type="noConversion"/>
  </si>
  <si>
    <t>※ 원칙 : 무급 가능 / 예외 : 「공직선거법」, 「예비군법」, 「민방위기본법」의 공민권 행사기간은 유급으로 해석</t>
    <phoneticPr fontId="2" type="noConversion"/>
  </si>
  <si>
    <t>아니다. 다만, 「남녀고용평등과 일・가정 양립지원에 관한 법률」에서는 모집・채용에 있어서의 차별대우까지 금지하고 있다.</t>
    <phoneticPr fontId="2" type="noConversion"/>
  </si>
  <si>
    <r>
      <t>▶ 모집・채용은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차별은 「근로기준법」 제6조(균등한 처우)의 위반이</t>
    </r>
    <phoneticPr fontId="2" type="noConversion"/>
  </si>
  <si>
    <t>⑥ 근로일 및 근로일별 근로시간</t>
    <phoneticPr fontId="2" type="noConversion"/>
  </si>
  <si>
    <r>
      <t>당한 이유 없이는 채용내정자를 해고하여서는 아니 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</si>
  <si>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서울행정법원 2020.5.8. 2019구합64167</t>
    <phoneticPr fontId="2" type="noConversion"/>
  </si>
  <si>
    <t>참조판례 : 대구지방법원 2019.6.13. 2018가합972</t>
    <phoneticPr fontId="2" type="noConversion"/>
  </si>
  <si>
    <r>
      <t>아야 할 것이며,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시용기간도 명시해야 한다.</t>
    </r>
    <phoneticPr fontId="2" type="noConversion"/>
  </si>
  <si>
    <t>판) 대법원 1991.11.26. 90다4914, 대법원 1999.11.12. 99다30473</t>
    <phoneticPr fontId="2" type="noConversion"/>
  </si>
  <si>
    <r>
      <t>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</si>
  <si>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하여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대출금이나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불법행위를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원인으로 한 채권으로써 근로자의 임금채권과 상계하지 못한다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rFont val="함초롬바탕"/>
        <family val="1"/>
        <charset val="129"/>
      </rPr>
      <t xml:space="preserve"> 라고 하여, 임금 전액지급의 원칙을</t>
    </r>
    <phoneticPr fontId="2" type="noConversion"/>
  </si>
  <si>
    <t>확인하고 있다.</t>
    <phoneticPr fontId="2" type="noConversion"/>
  </si>
  <si>
    <t>판) 대법원 2014.1.23. 2013다71180</t>
    <phoneticPr fontId="2" type="noConversion"/>
  </si>
  <si>
    <t>하는 것이 아니라 1개월의 기간을 말한다. 취업규칙에는 반드시 임금의 지급시기를 명시하여야 한다.</t>
    <phoneticPr fontId="2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</si>
  <si>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 수 없는 경우를 산정이 기술상 불가능한 경우로만 한정할 것이 아니라, 근로기준법의 관계</t>
    </r>
    <phoneticPr fontId="2" type="noConversion"/>
  </si>
  <si>
    <r>
      <t>급하면 된다고 보는 것이 균형상 타당하므로,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</si>
  <si>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1995.6.29. 94다18553</t>
    <phoneticPr fontId="2" type="noConversion"/>
  </si>
  <si>
    <r>
      <t>▶ 연차휴가수당은 성질상 임금에 해당하므로,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</si>
  <si>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 xml:space="preserve">※ 기산점은 월차유급휴가권을 취득한 날로부터 1년의 경과로 그 휴가불실시가 확정된 다음날이다.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</si>
  <si>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판) 대법원 1996.6.28. 94다53716</t>
    <phoneticPr fontId="2" type="noConversion"/>
  </si>
  <si>
    <r>
      <t>어야 할 것이므로, 원래의 징계 과정에 절차위반의 하자가 있더라도 재심 과정에서 보완되었다면 그 절차 위반의 하자는 치유된다.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</si>
  <si>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끝내고 부당해고등이 성립한다고 판정하면 사용자에게 구제명령을 하여야 하며,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부당해고등이 성립하지 아니</t>
    </r>
    <phoneticPr fontId="2" type="noConversion"/>
  </si>
  <si>
    <r>
      <t>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 근로자는 구제명령서나 기각결정서를 통지받은 날부터 10일 이내에 중앙노동</t>
    </r>
    <phoneticPr fontId="2" type="noConversion"/>
  </si>
  <si>
    <r>
      <t>▶ 부당해고등에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판정, 구제명령 및 기각결정은 사용자와 근로자에게 각각 서면으로 통지하여야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「노동위원회법」에 따른 지</t>
    </r>
    <phoneticPr fontId="2" type="noConversion"/>
  </si>
  <si>
    <r>
      <t xml:space="preserve">위원회에 재심을 신청할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 기간 이내에 재심을 신청하지 아니하면 그 구제명령・기각결정은 확정된다.</t>
    </r>
    <phoneticPr fontId="2" type="noConversion"/>
  </si>
  <si>
    <r>
      <t xml:space="preserve">① 사업주는 사업장의 안전 및 보건을 유지하기 위하여 다음의 사항이 포함된 안전보건관리규정을 작성하여야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</si>
  <si>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국외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제조업・건설업・용역업, 그 밖의 서비스업을 하고 있는 자.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연예인을 대상으로 하는 국</t>
    </r>
    <phoneticPr fontId="2" type="noConversion"/>
  </si>
  <si>
    <r>
      <t>㉠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및 노동관계조정법」에 따른 노동조합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</si>
  <si>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사업주는 근로자를 모집하거나 채용할 때 남녀를 차별하여서는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</si>
  <si>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력・경력・근속연수 등의 기준을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</si>
  <si>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r>
      <t>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해당하는 것을 말하고,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동일 가치의 노동인지 여부는 직무 수행에서 요구되는 기술, 노력, 책임 및 작업조건을 비롯하여 근로자의 학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</si>
  <si>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 또는 그 직무가 다소 다르더라도 객관적인 직무 평가 등에 의하여 본질적으로 동일한 가치가 있다고 인정되는 노</t>
    </r>
    <phoneticPr fontId="2" type="noConversion"/>
  </si>
  <si>
    <r>
      <t xml:space="preserve">6. 제품 또는 원료 등을 몰래 훔치거나 불법반출한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</si>
  <si>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8. 사업장의 기물을 고의로 파손하여 생산에 막대한 지장을 가져온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</si>
  <si>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1. 근로자가 계속 근로한 기간이 3개월 미만인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</si>
  <si>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2. 천재・사변, 그 밖의 부득이한 사유로 사업을 계속하는 것이 불가능한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</si>
  <si>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㉤ 제7조 제3항을 위반하여 근로자파견의 역무를 제공받은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</si>
  <si>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경우는 제외한다)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</si>
  <si>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⑦ 조정 또는 중재결정은 「민사소송법」의 규정에 따른 재판상 화해와 동일한 효력을 갖는다.</t>
    <phoneticPr fontId="2" type="noConversion"/>
  </si>
  <si>
    <r>
      <t xml:space="preserve">드는 비용에 충당하기 위하여 사업주로부터 부담금을 징수한다.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</si>
  <si>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확정급여형퇴직연금제도, 확정기여형퇴직연금제도, 중소기업퇴직연금기금제도 및 제8조에 따른 퇴직금제도를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</si>
  <si>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주택구입자금등의 보조, 우리사주 구입의 지원 등 근로자 재산형성을 위한 지원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</si>
  <si>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그대로 따를 가능성이 높으므로, 판례는 사실상 하급심법원을 구속한다.</t>
    <phoneticPr fontId="2" type="noConversion"/>
  </si>
  <si>
    <r>
      <t>▶ 대륙법체계를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채택하고 있는 우리나라에서 판례는 원칙적으로 법원으로 인정되지 아니한다.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하급심법원은 상급심법원의 판단을</t>
    </r>
    <phoneticPr fontId="2" type="noConversion"/>
  </si>
  <si>
    <t>여 정당한 이유 없이 근로자의 근로제공을 계속적으로 거부하는 것은 이와 같은 근로자의 인격적 법익을 침해하는 것이 되어 사용자는 이로 인하여</t>
    <phoneticPr fontId="2" type="noConversion"/>
  </si>
  <si>
    <r>
      <t>근로자가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</si>
  <si>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r>
      <t>발전을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실현시킬 수 있도록 배려하여야 할 신의칙상의 의무를 부담한다.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따라서 사용자가 근로자의 의사에 반하</t>
    </r>
    <phoneticPr fontId="2" type="noConversion"/>
  </si>
  <si>
    <r>
      <t xml:space="preserve">▶ 사용자가 근로자의 위탁으로 저축을 관리하는 경우에는 다음의 사항을 준수하여야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</si>
  <si>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근로자가 아닌 정식사원으로 채용되었다고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</si>
  <si>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정도의 구체적인 소개 또는 알선행위에까지 나아가야만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</si>
  <si>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을 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포함되고,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반드시 근로관계 성립 또는 갱신에 직접적인 영향을 미칠</t>
    </r>
    <phoneticPr fontId="2" type="noConversion"/>
  </si>
  <si>
    <r>
      <t>방식에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</si>
  <si>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9. 법 제66조에 따른 연소자의 증명에 관한 서류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</si>
  <si>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6. 휴가에 관한 서류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</si>
  <si>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5. 승급・감급에 관한 서류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</si>
  <si>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2. 임금대장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</si>
  <si>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연소자의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18세가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</t>
    </r>
    <r>
      <rPr>
        <sz val="10"/>
        <color rgb="FF808080"/>
        <rFont val="함초롬돋움"/>
        <family val="3"/>
        <charset val="129"/>
      </rPr>
      <t>(18세가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되기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전에 해고되거나 퇴직 또는 사망한 경우에는 그 해고되거나 퇴직 또는 사망한 날)</t>
    </r>
    <phoneticPr fontId="2" type="noConversion"/>
  </si>
  <si>
    <r>
      <t xml:space="preserve">※ 근로기준법이 상시 4명 이하의 사업 또는 사업장에 원칙상 적용되지 않는 것은 영세사업장의 현실과 국가의 근로감독 능력의 한계를 고려한 것이다.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</si>
  <si>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행하지 아니한 사용자에게 3천만원 이하의 이행강제금을 부과한다.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</si>
  <si>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회에 알려줄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</si>
  <si>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이행강제금을 내지 아니하면 국세 체납처분의 예에 따라 징수할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</si>
  <si>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이행강제금은 징수하여야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</si>
  <si>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과・징수할 수 있다. 이 경우 이행강제금은 2년을 초과하여 부과・징수하지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</si>
  <si>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서로써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</si>
  <si>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아니한 사용자에게 3천만원 이하의 이행강제금을 부과한다.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</si>
  <si>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노동조합, 근로자의 과반수로 조직된 노동조합이 없는 경우에는 근로자의 과반수의 동의를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</si>
  <si>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체 없이 필요한 사항에 대하여 보고하거나 출석하여야 한다. </t>
    </r>
    <r>
      <rPr>
        <sz val="8"/>
        <color rgb="FF0000FF"/>
        <rFont val="함초롬돋움"/>
        <family val="3"/>
        <charset val="129"/>
      </rPr>
      <t>[근기법 제13조]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</si>
  <si>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⚫제1조(목적) ~ 제13조(보고・출석의 의무)
⚫제10조(</t>
    </r>
    <r>
      <rPr>
        <b/>
        <sz val="8"/>
        <color theme="1"/>
        <rFont val="함초롬돋움"/>
        <family val="3"/>
        <charset val="129"/>
      </rPr>
      <t>공민권 행사의 보장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</si>
  <si>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날까지 해당 사업에서 계속 근로한 기간이 6개월 미만인 근로자가 신청한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</si>
  <si>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1. 육아휴직 및 근로시간 단축</t>
    <phoneticPr fontId="2" type="noConversion"/>
  </si>
  <si>
    <t>3. 가족돌봄휴직 및 근로시간 단축</t>
    <phoneticPr fontId="2" type="noConversion"/>
  </si>
  <si>
    <r>
      <t xml:space="preserve">※ 그 기간 → 그 기간의 두 배 </t>
    </r>
    <r>
      <rPr>
        <sz val="8"/>
        <color rgb="FFFF0000"/>
        <rFont val="함초롬돋움"/>
        <family val="3"/>
        <charset val="129"/>
      </rPr>
      <t>개정 : 2024.10.22 / 시행 : 2025.02.23</t>
    </r>
    <phoneticPr fontId="2" type="noConversion"/>
  </si>
  <si>
    <r>
      <t xml:space="preserve">을 계속할 수 없는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</si>
  <si>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근로자를 말한다.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</si>
  <si>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 xml:space="preserve">목적(근퇴법 제1조) </t>
  </si>
  <si>
    <r>
      <t>이 법은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퇴직급여제도의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정함으로써 근로자의 안정적인 노후생활 보장에 이바지함을 목적으로 한다.</t>
    </r>
  </si>
  <si>
    <r>
      <t xml:space="preserve">2. 정보처리시스템의 설계 또는 분석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</si>
  <si>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하기 이전이라 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</si>
  <si>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도달한 이상 근로자로서는 사용자의 동의 없이는 비록 민법 제660조 제3항 소정의 기간이 경과</t>
    </r>
    <phoneticPr fontId="2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</si>
  <si>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특별한 사정이 없는 한 당해 근로계약을 종료시키는 취지의 해약고지로 볼 것이고,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근로계약의 해지를 통</t>
    </r>
    <phoneticPr fontId="2" type="noConversion"/>
  </si>
  <si>
    <r>
      <t xml:space="preserve">▶ 통상임금의 100분의 100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</si>
  <si>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한 배상 등이 포함될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</si>
  <si>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등 에 관한 사항에 있어서 합리적 이유 없이 불리하게 처우하는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</si>
  <si>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「근로기준법」에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임금, 정기상여금, 명절상여금 등 정기적으로 지급되는 상여금, 경영성과에 따른 성과금, 그 밖의 근로조건 및 복리후생</t>
    </r>
    <phoneticPr fontId="2" type="noConversion"/>
  </si>
  <si>
    <r>
      <t xml:space="preserve">④ 차별적 처우와 관련한 분쟁에서 입증책임은 사용자가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</si>
  <si>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1. 납품업체로부터 금품이나 향응을 제공받고 불량품을 납품받아 생산에 차질을 가져온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</si>
  <si>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2. 영업용 차량을 임의로 타인에게 대리운전하게 하여 교통사고를 일으킨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</si>
  <si>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3. 사업의 기밀이나 그 밖의 정보를 경쟁관계에 있는 다른 사업자 등에게 제공하여 사업에 지장을 가져온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</si>
  <si>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근기법 제55조(휴일), 근기법 제60조(연차유급휴가), 퇴직금을 적용하지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</si>
  <si>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강제통용력이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그러나, 법령 또는 단체협약에 특별한 규정이 있는 경우에는 임금의 일</t>
    </r>
    <phoneticPr fontId="2" type="noConversion"/>
  </si>
  <si>
    <r>
      <t xml:space="preserve">부를 공제하거나 통화 이외의 것으로 지급할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</si>
  <si>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</si>
  <si>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준비할 만한 상당한 기간을 두고 개최일시와 장소를 통보하여야 하며,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이러한</t>
    </r>
    <phoneticPr fontId="2" type="noConversion"/>
  </si>
  <si>
    <r>
      <t>시간적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촉박하게 이루어진 통보는 징계규정이 규정한 사전통보의 취지를 몰각한 것으로서 부적법하다. 징계위원회의 개</t>
    </r>
    <phoneticPr fontId="2" type="noConversion"/>
  </si>
  <si>
    <r>
      <t>최일시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장소를 징계위원회가 개회되기 불과 30분 전에 통보한 것은 사실상 변명과 소명자료를 준비할 수 없게 만드는 것이어서 적법한</t>
    </r>
    <phoneticPr fontId="2" type="noConversion"/>
  </si>
  <si>
    <r>
      <t>통보라고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 그 징계위원회에 출석하여 진술을 하였다 하여도 스스로 징계에 순응하는 것이 아닌 한 그 징계</t>
    </r>
    <phoneticPr fontId="2" type="noConversion"/>
  </si>
  <si>
    <r>
      <t>위원회의 의결에 터 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</si>
  <si>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 xml:space="preserve">백한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</si>
  <si>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한다고 판정하면 구제신청을 기각하는 결정을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</si>
  <si>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임금을 가로채는 일 없이, 임금이 근로자 본인의 수중에 들어가게 하여 그의 자유로운 처분에 맡김으로써 근로자의 생활을</t>
    </r>
    <phoneticPr fontId="2" type="noConversion"/>
  </si>
  <si>
    <t>(3) 임금채권이 양도된 경우</t>
    <phoneticPr fontId="2" type="noConversion"/>
  </si>
  <si>
    <r>
      <t>(4) 직접불의 원칙 위반이 아닌 경우</t>
    </r>
    <r>
      <rPr>
        <sz val="8"/>
        <color rgb="FF0000FF"/>
        <rFont val="함초롬돋움"/>
        <family val="3"/>
        <charset val="129"/>
      </rPr>
      <t>[④ : 민사집행법(이하 「민집법」 제246조 제1항 제4호]</t>
    </r>
    <phoneticPr fontId="2" type="noConversion"/>
  </si>
  <si>
    <t>(5) 관련판례</t>
    <phoneticPr fontId="2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</si>
  <si>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정하여 지급하여야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여기서 매월이라 함은 매월 1일부터 말일까지, 즉 역일상의 1월을 의미</t>
    </r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</si>
  <si>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제43조 제1항 본문, 제93조]</t>
    </r>
    <phoneticPr fontId="2" type="noConversion"/>
  </si>
  <si>
    <r>
      <t xml:space="preserve">1. 1개월을 초과하는 기간의 출근성적에 따라 지급하는 정근수당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</si>
  <si>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을 근거로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</si>
  <si>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rgb="FFFF00FF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</si>
  <si>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등록을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하고 유료직업소개사업을 하는 자 및 그 종사자는 구직자에게 제공하기 위하여 구인자로부터 선급금을 받아서는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</si>
  <si>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※ 10일 → 20일, 90일  → 120일, 청구 → 고지 </t>
    </r>
    <r>
      <rPr>
        <sz val="8"/>
        <color rgb="FFFF0000"/>
        <rFont val="함초롬돋움"/>
        <family val="3"/>
        <charset val="129"/>
      </rPr>
      <t>시행 : 2025.02.23</t>
    </r>
    <phoneticPr fontId="2" type="noConversion"/>
  </si>
  <si>
    <r>
      <t xml:space="preserve">▶ "근로자"란 사업주에게 고용된 사람과 취업할 의사를 가진 사람을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</si>
  <si>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국가, 지방자치단체 및 사업주는 여성의 직업능력 개발 및 향상을 위하여 모든 직업능력 개발 훈련에서 남녀에게 평등한 기회를 보장하여</t>
    <phoneticPr fontId="2" type="noConversion"/>
  </si>
  <si>
    <t>직업능력 개발(고평법 제16조)</t>
    <phoneticPr fontId="2" type="noConversion"/>
  </si>
  <si>
    <r>
      <t>한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정산하여 지급한 후의 퇴직금 산정을 위한 계속근로기간은 정산시점부터 새로</t>
    </r>
    <phoneticPr fontId="2" type="noConversion"/>
  </si>
  <si>
    <r>
      <t xml:space="preserve">계산한다.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</si>
  <si>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경우에는 근로자가 퇴직하기 전에 해당 근로자의 계속근로기간에 대</t>
    </r>
    <phoneticPr fontId="2" type="noConversion"/>
  </si>
  <si>
    <r>
      <t>5. 사업주 및 노동조합의 책무</t>
    </r>
    <r>
      <rPr>
        <sz val="8"/>
        <color rgb="FF0000FF"/>
        <rFont val="함초롬돋움"/>
        <family val="3"/>
        <charset val="129"/>
      </rPr>
      <t>[근복법 제5조]</t>
    </r>
    <phoneticPr fontId="2" type="noConversion"/>
  </si>
  <si>
    <t>을 지급할 때마다 적어야 한다.</t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</si>
  <si>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사업장별로 임금대장을 작성하고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임금과 가족수당 계산의 기초가 되는 사항, 임금액, 그 밖에 대통령령으로 정하는 사항을 임금</t>
    </r>
    <phoneticPr fontId="2" type="noConversion"/>
  </si>
  <si>
    <r>
      <t xml:space="preserve">① 사용자는 근로자를 해고하려면 해고사유와 해고시기를 서면으로 통지하여야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</si>
  <si>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근로기준법이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전면적용된다.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없이는 해고하여서는 아니 된다. 다만, 수습사용 중인 근로자가 계속</t>
    </r>
    <phoneticPr fontId="2" type="noConversion"/>
  </si>
  <si>
    <t>에 해고사유 등의 서면통지를 한 것으로 본다.</t>
    <phoneticPr fontId="2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</si>
  <si>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특정하여 하거나 언제 해고되는지를 근로자가 알 수 있는 방법으로 하여야 할 것이다.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따라서 사</t>
    </r>
    <phoneticPr fontId="2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</si>
  <si>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 근로자 甲에게 "후임으로 발령받은 乙이 근무하여야 하니 업무인수인계를 해 달라", "당분간 근무를 계속하며 乙에게 업무인</t>
    </r>
    <phoneticPr fontId="2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</si>
  <si>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피고인의 위와 같은 말만으로는 甲의 해고일자를 특정하거나 이를 알 수 있는 방법으로 예고한 것</t>
    </r>
    <phoneticPr fontId="2" type="noConversion"/>
  </si>
  <si>
    <r>
      <t>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</t>
    </r>
    <phoneticPr fontId="2" type="noConversion"/>
  </si>
  <si>
    <r>
      <t xml:space="preserve">▶ 소정근로시간이란 기준근로시간의 범위 내에서 근로자와 사용자 사이에 정한 근로시간을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</si>
  <si>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제2조 제1항 제8호]</t>
    </r>
    <phoneticPr fontId="2" type="noConversion"/>
  </si>
  <si>
    <r>
      <t xml:space="preserve">▶ 오후 10시부터 익일 오전 6시까지 사이의 근로시간을 말하며,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통상임금의 100분의 50 이상을 가산하여 지급하여야 한다.</t>
    </r>
    <phoneticPr fontId="2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</si>
  <si>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필요한 사항에 관한 증명서를 청구하면 사실대로 적은 증명서를</t>
    </r>
    <phoneticPr fontId="2" type="noConversion"/>
  </si>
  <si>
    <r>
      <t xml:space="preserve">즉시 내주어야 하며, 증명서에는 근로자가 요구한 사항만을 적어야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</si>
  <si>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4. 주소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</si>
  <si>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⚫제71조(시간외 근로)
⚫제72조(</t>
    </r>
    <r>
      <rPr>
        <b/>
        <sz val="8"/>
        <color theme="1"/>
        <rFont val="함초롬돋움"/>
        <family val="3"/>
        <charset val="129"/>
      </rPr>
      <t>갱내근로의 금지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⚫제74조(임산부의 보호)</t>
    </r>
    <phoneticPr fontId="2" type="noConversion"/>
  </si>
  <si>
    <t>(2) 「근로기준법 시행령」 제7조 [별표1]</t>
    <phoneticPr fontId="2" type="noConversion"/>
  </si>
  <si>
    <r>
      <t xml:space="preserve">라 구체적으로 판단하여야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</si>
  <si>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경우에는 쉬운 종류의 근로로 전환하여야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경미한 근로의 여부는 사회통념에 따</t>
    </r>
    <phoneticPr fontId="2" type="noConversion"/>
  </si>
  <si>
    <r>
      <t xml:space="preserve">▶ 사업주, 상급자 또는 근로자는 직장 내 성희롱을 하여서는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</si>
  <si>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에 따른 사용기간 또는 「파견근로자 보호 등에 관한 법률」에 따른 근로자파견기간에서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</si>
  <si>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육아휴직의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기간제근로자 또는 파견근로자의 육아휴직기간은 「기간제 및 단시간근로자 보호 등에 관한 법률」</t>
    </r>
    <phoneticPr fontId="2" type="noConversion"/>
  </si>
  <si>
    <r>
      <t>② 파견근로자는 차별적 처우를 받은 경우 「노동위원회법」에 따른 노동위원회</t>
    </r>
    <r>
      <rPr>
        <sz val="10"/>
        <color rgb="FF808080"/>
        <rFont val="함초롬바탕"/>
        <family val="1"/>
        <charset val="129"/>
      </rPr>
      <t>(이하 "노동위원회"라 한다)</t>
    </r>
    <r>
      <rPr>
        <sz val="10"/>
        <color theme="1"/>
        <rFont val="함초롬바탕"/>
        <family val="1"/>
        <charset val="129"/>
      </rPr>
      <t xml:space="preserve">에 그 시정을 신청할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</si>
  <si>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및 가족관계를 증명할 수 있는 서류를 제출하여야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</si>
  <si>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없는 경우에는 그 가족에게 수령을 위임할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대지급금 수령을 위임받은 사람이 대지급금을 지급받으려면 그 위임 사실</t>
    </r>
    <phoneticPr fontId="2" type="noConversion"/>
  </si>
  <si>
    <r>
      <t>② 대지급금의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위임할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즉, 대지급금을 받을 권리가 있는 사람이 부상 또는 질병으로 대지급</t>
    </r>
    <phoneticPr fontId="2" type="noConversion"/>
  </si>
  <si>
    <r>
      <t>포함한다고 할 것이므로 외국인 근로자라고 하여 이 부분에까지 기본권 주체성을 부인할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</si>
  <si>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"일할 자리에 관한 권리"만이 아니라 "일할 환경에 관한 권리"도 함께 내포하고 있는바, 후자는 인간의 존엄성에 대한 침해를 방어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</si>
  <si>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자유권적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 성격도 갖고 있어 건강한 작업환경, 일에 대한 정당한 보수, 합리적인 근로조건의 보장 등을 요구할 수 있는 권리 등을</t>
    </r>
    <phoneticPr fontId="2" type="noConversion"/>
  </si>
  <si>
    <t>(1) 「근로기준법」 제96조</t>
    <phoneticPr fontId="2" type="noConversion"/>
  </si>
  <si>
    <t>(2) 「노동조합 및 노동관계조정법」 제33조</t>
    <phoneticPr fontId="2" type="noConversion"/>
  </si>
  <si>
    <r>
      <t>⚫제65조 제2항(사용 금지)
  ▸</t>
    </r>
    <r>
      <rPr>
        <b/>
        <sz val="8"/>
        <color theme="1"/>
        <rFont val="함초롬돋움"/>
        <family val="3"/>
        <charset val="129"/>
      </rPr>
      <t>임산부가 아닌 18세 이상의 여성을 임신 또는 출산에 관한 기능에 
     유해・위험한 사업에 사용 불가</t>
    </r>
    <r>
      <rPr>
        <sz val="8"/>
        <color theme="1"/>
        <rFont val="함초롬돋움"/>
        <family val="3"/>
        <charset val="129"/>
      </rPr>
      <t xml:space="preserve">
⚫제70조 제1항(야간근로와 휴일근로의 제한)
  ▸</t>
    </r>
    <r>
      <rPr>
        <b/>
        <sz val="8"/>
        <color theme="1"/>
        <rFont val="함초롬돋움"/>
        <family val="3"/>
        <charset val="129"/>
      </rPr>
      <t xml:space="preserve">18세 이상 여성의 야간근로 시 동의
</t>
    </r>
    <r>
      <rPr>
        <sz val="8"/>
        <color theme="1"/>
        <rFont val="함초롬돋움"/>
        <family val="3"/>
        <charset val="129"/>
      </rPr>
      <t>⚫제73조(</t>
    </r>
    <r>
      <rPr>
        <b/>
        <sz val="8"/>
        <color theme="1"/>
        <rFont val="함초롬돋움"/>
        <family val="3"/>
        <charset val="129"/>
      </rPr>
      <t>생리휴가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⚫제75조(육아 시간)
 ▸</t>
    </r>
    <r>
      <rPr>
        <b/>
        <sz val="8"/>
        <color theme="1"/>
        <rFont val="함초롬돋움"/>
        <family val="3"/>
        <charset val="129"/>
      </rPr>
      <t>유급 수유시간</t>
    </r>
    <phoneticPr fontId="2" type="noConversion"/>
  </si>
  <si>
    <r>
      <t xml:space="preserve">⚫근로시간 중의 노동조합활동
⚫사건조사를 위한 노동위원회의 요구에 출석하는 시간
⚫노동조합 대의원선거의 선거운동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</si>
  <si>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위 2 항목, 근로일 및 근로일별 근로시간</t>
    <phoneticPr fontId="2" type="noConversion"/>
  </si>
  <si>
    <r>
      <t>판단하여야 하고, 임금의 명칭이나 지급주기의 장단 등 형식적 기준에 의해 정할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</si>
  <si>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2019.2.14. 2015다50613</t>
    <phoneticPr fontId="2" type="noConversion"/>
  </si>
  <si>
    <r>
      <t>정된 것이라고 볼 수 있어 정기적・일률적으로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</si>
  <si>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에 관하여 최하 등급을 받더라도 일정액을 최소한도로 보장하여 지급하기로 한 경우에는 그 한도내에서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</si>
  <si>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균적인 임금'을 산출하려는 통상임금의 개념에 비추어 볼 때 '고정적인 조건'이어야 한다.</t>
    <phoneticPr fontId="2" type="noConversion"/>
  </si>
  <si>
    <r>
      <t>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'일정한 조건 또는 기준에 달한 모든 근로자'에게 지급되는 것도 포함되고,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여기서 말하는 '일정한 조건'이란 '고정적이고 평</t>
    </r>
    <phoneticPr fontId="2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</si>
  <si>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 하는 근로자의 건강보호를 위하여 건강검진 실시 또는 휴식시간 부여 등 고용노동부장관이 정하는 바에 따</t>
    </r>
    <phoneticPr fontId="2" type="noConversion"/>
  </si>
  <si>
    <r>
      <t xml:space="preserve">라 적절한 조치를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</si>
  <si>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사태가 급박하여 고용노동부장관의 인가를 받을 시간이 없는 경우에는 사후에 지체 없이 승인을 얻어야 한다. 이</t>
    </r>
    <phoneticPr fontId="2" type="noConversion"/>
  </si>
  <si>
    <r>
      <t>때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 또는 휴일을 줄 것을 명할</t>
    </r>
    <phoneticPr fontId="2" type="noConversion"/>
  </si>
  <si>
    <t>판) 대법원 1995.2.10. 94다19228</t>
    <phoneticPr fontId="2" type="noConversion"/>
  </si>
  <si>
    <t>판) 대법원 2013.12.26. 2011다4629</t>
    <phoneticPr fontId="2" type="noConversion"/>
  </si>
  <si>
    <r>
      <t>소정근로일수에서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기간이 차지하는 일수를 제외한 나머지 일수'를 '연간 소정근로일수'로 나눈 비율을 곱하여 산출된 연차유</t>
    </r>
    <phoneticPr fontId="2" type="noConversion"/>
  </si>
  <si>
    <r>
      <t>근로자에게 불리한 것이라고 보기는 어렵다.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</si>
  <si>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가 부여에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규정할 수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이러한 취업규칙의 규정이 구 근로기준법 제59조에 반하여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</si>
  <si>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라고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</si>
  <si>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</si>
  <si>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2007.5.31. 2007두1460</t>
    <phoneticPr fontId="2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</si>
  <si>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</si>
  <si>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96조 제1항에 따라 효력이 없고, 그에 근거한 사용자의 시말서제출명령은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는 입장을 취하고 있다.</t>
    </r>
    <phoneticPr fontId="2" type="noConversion"/>
  </si>
  <si>
    <r>
      <t>▶ 징계에 관한 절차규정이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</si>
  <si>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</si>
  <si>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2003.11.13. 2003두4119</t>
    <phoneticPr fontId="2" type="noConversion"/>
  </si>
  <si>
    <r>
      <t>는 소속근로자의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숫자에 따라 그 통보를 전달하는 데 소요되는 시간, 그 통보를 받은 각 근로자들이 통보내용에 따른 대처를 하</t>
    </r>
    <phoneticPr fontId="2" type="noConversion"/>
  </si>
  <si>
    <r>
      <t>는 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 시간, 근로자대표가 성실한 협의를 할 수 있는 기간을 최대한으로 상정・허여하자는 데 있는 것이고, 50일 기간의 준수</t>
    </r>
    <phoneticPr fontId="2" type="noConversion"/>
  </si>
  <si>
    <r>
      <t xml:space="preserve">③ 사용자가 제26조에 따른 해고의 예고를 해고사유와 해고시기를 명시하여 서면으로 한 경우에는 제1항에 따른 통지를 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</si>
  <si>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법률」 제18조에 따라 출산전후휴가급여 등이 지급된 경우에는 그 금액의 한도에서 지급의 책임을 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</si>
  <si>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10"/>
        <color rgb="FF808080"/>
        <rFont val="함초롬바탕"/>
        <family val="1"/>
        <charset val="129"/>
      </rPr>
      <t>(한 번에 둘 이상 자녀를 임신한 경우에는 75일)</t>
    </r>
    <r>
      <rPr>
        <sz val="10"/>
        <color theme="1"/>
        <rFont val="함초롬바탕"/>
        <family val="1"/>
        <charset val="129"/>
      </rPr>
      <t xml:space="preserve">은 유급으로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「남녀고용평등과 일・가정 양립 지원에 관한</t>
    </r>
    <phoneticPr fontId="2" type="noConversion"/>
  </si>
  <si>
    <r>
      <t xml:space="preserve">▶ 생후 1년 미만의 유아(乳兒)를 가진 여성 근로자가 청구하면 1일 2회 각각 30분 이상의 유급 수유 시간을 주어야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</si>
  <si>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※ 위험한 작업(대통령령) : 잠함, 잠수</t>
    </r>
    <r>
      <rPr>
        <sz val="8"/>
        <color rgb="FF0000FF"/>
        <rFont val="함초롬돋움"/>
        <family val="3"/>
        <charset val="129"/>
      </rPr>
      <t>[산안법 시행령 제99조]</t>
    </r>
    <phoneticPr fontId="2" type="noConversion"/>
  </si>
  <si>
    <t>1. 갱(坑) 내에서 하는 작업</t>
  </si>
  <si>
    <t>2. 다량의 고열물체를 취급하는 작업과 현저히 덥고 뜨거운 장소에서 하는 작업</t>
  </si>
  <si>
    <t>3. 다량의 저온물체를 취급하는 작업과 현저히 춥고 차가운 장소에서 하는 작업</t>
  </si>
  <si>
    <t>4. 라듐방사선이나 엑스선, 그 밖의 유해 방사선을 취급하는 작업</t>
  </si>
  <si>
    <t>6. 강렬한 소음이 발생하는 장소에서 하는 작업</t>
  </si>
  <si>
    <t>7. 착암기(바위에 구멍을 뚫는 기계) 등에 의하여 신체에 강렬한 진동을 주는 작업</t>
  </si>
  <si>
    <t>8. 인력(人力)으로 중량물을 취급하는 작업</t>
  </si>
  <si>
    <t xml:space="preserve">유해・위험작업에 대한 근로시간 제한 등(산안법 시행령 제99조) </t>
  </si>
  <si>
    <t>5. 유리・흙・돌・광물의 먼지가 심하게 날리는 장소에서 하는 작업</t>
  </si>
  <si>
    <t>4. 그 밖에 우리사주조합원의 의사에 반하여 우리사주를 취득・보유하게 함으로써 제32조에 따른 우리사주제도의 목적에 어긋나는 행</t>
  </si>
  <si>
    <t>② 제1항에 따른 작업에서 잠함・잠수 작업시간, 가압・감압방법 등 해당 근로자의 안전과 보건을 유지하기 위하여 필요한 사항은 고용노</t>
    <phoneticPr fontId="2" type="noConversion"/>
  </si>
  <si>
    <t>동부령으로 정한다.</t>
    <phoneticPr fontId="2" type="noConversion"/>
  </si>
  <si>
    <t>증기 또는 가스가 많이 발생하는 장소에서 하는 작업</t>
  </si>
  <si>
    <r>
      <t>9.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납・수은・크롬・망간・카드뮴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중금속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이황화탄소・유기용제,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밖에 고용노동부령으로 정하는 특정 화학물질의 먼지・</t>
    </r>
    <phoneticPr fontId="2" type="noConversion"/>
  </si>
  <si>
    <r>
      <t>①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"높은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작업 등 대통령령으로 정하는 작업"이란 잠함(潛函) 또는 잠수 작업 등 높은 기압에서 하는</t>
    </r>
    <phoneticPr fontId="2" type="noConversion"/>
  </si>
  <si>
    <t>③ 법 제139조 제2항에서 "대통령령으로 정하는 유해하거나 위험한 작업"이란 다음 각 호의 어느 하나에 해당하는 작업을 말한다.</t>
    <phoneticPr fontId="2" type="noConversion"/>
  </si>
  <si>
    <r>
      <t xml:space="preserve">작업을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</si>
  <si>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으로 청구하는 경우에 사업주는 주 12시간 이내에서 연장근로를 시킬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</si>
  <si>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근로자에게 단축된 근로시간 외에 연장근로를 요구할 수 없다.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그 근로자가 명시적</t>
    </r>
    <phoneticPr fontId="2" type="noConversion"/>
  </si>
  <si>
    <r>
      <t>①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육아휴직을 2회에 한정하여 나누어 사용할 수 있다. 이 경우 임신 중인 여성근로자가 모성보호를 위하여 육아휴직을 사용한 횟수는</t>
    </r>
    <phoneticPr fontId="2" type="noConversion"/>
  </si>
  <si>
    <r>
      <t xml:space="preserve">간은 근속기간에 포함한다.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</si>
  <si>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전과 같은 업무 또는 같은 수준의 임금을 지급하는 직무에 복귀시켜야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또한 육아휴직 기</t>
    </r>
    <phoneticPr fontId="2" type="noConversion"/>
  </si>
  <si>
    <r>
      <t xml:space="preserve">휴가기간은 유급으로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</si>
  <si>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0"/>
        <color rgb="FF808080"/>
        <rFont val="함초롬바탕"/>
        <family val="1"/>
        <charset val="129"/>
      </rPr>
      <t>(이하 "배우자출산휴가")</t>
    </r>
    <r>
      <rPr>
        <sz val="10"/>
        <color theme="1"/>
        <rFont val="함초롬바탕"/>
        <family val="1"/>
        <charset val="129"/>
      </rPr>
      <t xml:space="preserve">를 청구하는 경우에 10일의 휴가를 주어야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사용한</t>
    </r>
    <phoneticPr fontId="2" type="noConversion"/>
  </si>
  <si>
    <r>
      <t>㉢ 공익을 대표하는 위원</t>
    </r>
    <r>
      <rPr>
        <sz val="10"/>
        <color rgb="FF808080"/>
        <rFont val="함초롬바탕"/>
        <family val="1"/>
        <charset val="129"/>
      </rPr>
      <t>(이하 "공익위원")</t>
    </r>
    <r>
      <rPr>
        <sz val="10"/>
        <color theme="1"/>
        <rFont val="함초롬바탕"/>
        <family val="1"/>
        <charset val="129"/>
      </rPr>
      <t xml:space="preserve"> 9명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</si>
  <si>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지급률에 따라 매월 1회 이상 지급하는 임금을 말한다. 다만, 다음의 어느 하나에 해당하는 임금은 산입하지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</si>
  <si>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을 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여기서 대통령령으로 정하는 임금이란 단체협약, 취업규칙, 근로계약에 정해진 지급 조건과</t>
    </r>
    <phoneticPr fontId="2" type="noConversion"/>
  </si>
  <si>
    <t>※ 생산고 : 일정한 기간 동안 만든 재화의 수량. 또는 그 재화를 값으로 계산한 액수.</t>
    <phoneticPr fontId="2" type="noConversion"/>
  </si>
  <si>
    <r>
      <t xml:space="preserve">근로자, 4주간을 평균하여 1주간의 소정근로시간이 15시간 미만인 근로자에 대하여는 퇴직급여제도를 설정하지 않아도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</si>
  <si>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자산관리업무에 관한 계약의 체결(근퇴법 제29조) </t>
  </si>
  <si>
    <t>1. 계좌의 설정 및 관리</t>
  </si>
  <si>
    <t>2. 부담금의 수령</t>
  </si>
  <si>
    <t>3. 적립금의 보관 및 관리</t>
  </si>
  <si>
    <t>4. 운용관리업무를 수행하는 퇴직연금사업자가 전달하는 적립금 운용지시의 이행</t>
  </si>
  <si>
    <t>5. 급여의 지급</t>
  </si>
  <si>
    <t>6. 그 밖에 자산관리업무의 적절한 수행을 위하여 대통령령으로 정하는 업무</t>
  </si>
  <si>
    <t>하는 보험계약 또는 신탁계약의 방법으로 하여야 한다.</t>
    <phoneticPr fontId="2" type="noConversion"/>
  </si>
  <si>
    <r>
      <t>② 사용자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가입자가 제1항에 따른 계약을 체결하려는 경우에는 근로자 또는 가입자를 피보험자 또는 수익자로 하여 대통령령으로 정</t>
    </r>
    <phoneticPr fontId="2" type="noConversion"/>
  </si>
  <si>
    <r>
      <t>① 퇴직연금제도를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업무(이하 "자산관리업무"라 한다)의 수행을 내용으로 하는 계약을 퇴직연</t>
    </r>
    <phoneticPr fontId="2" type="noConversion"/>
  </si>
  <si>
    <r>
      <t xml:space="preserve">금사업자와 체결하여야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</si>
  <si>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: 상시허용업무</t>
    <phoneticPr fontId="2" type="noConversion"/>
  </si>
  <si>
    <t>※ 중앙노동위원회 위원장X</t>
    <phoneticPr fontId="2" type="noConversion"/>
  </si>
  <si>
    <r>
      <t>8. 시정명령 이행상황의 제출요구 등</t>
    </r>
    <r>
      <rPr>
        <sz val="8"/>
        <color rgb="FF0000FF"/>
        <rFont val="함초롬돋움"/>
        <family val="3"/>
        <charset val="129"/>
      </rPr>
      <t>[기단법 제15조, 제15조의3 제1항]</t>
    </r>
    <phoneticPr fontId="2" type="noConversion"/>
  </si>
  <si>
    <r>
      <t>5. 사업 또는 사업장 변경의 허용</t>
    </r>
    <r>
      <rPr>
        <sz val="8"/>
        <color rgb="FF0000FF"/>
        <rFont val="함초롬돋움"/>
        <family val="3"/>
        <charset val="129"/>
      </rPr>
      <t>[외고법 제25조]</t>
    </r>
    <phoneticPr fontId="2" type="noConversion"/>
  </si>
  <si>
    <t>정하여 고용노동부장관이 고시한 경우</t>
  </si>
  <si>
    <t>㉢ 그 밖에 대통령령으로 정하는 사유가 발생한 경우</t>
    <phoneticPr fontId="2" type="noConversion"/>
  </si>
  <si>
    <t>조 및 제9조를 준용한다.</t>
  </si>
  <si>
    <t>각 그 기간을 계산한다.</t>
  </si>
  <si>
    <r>
      <t>㉡ 휴업,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취소, 제20조 제1항에 따른 고용의 제한, 제22조의2를 위반한 기숙사의 제공, 사용자의 근로조건</t>
    </r>
    <phoneticPr fontId="2" type="noConversion"/>
  </si>
  <si>
    <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외국인근로자의 책임이 아닌 사유로 인하여 사회통념상 그 사업 또는 사업장에서 근로를 계속할 수 없게 되었다고 인</t>
    </r>
    <phoneticPr fontId="2" type="noConversion"/>
  </si>
  <si>
    <r>
      <t xml:space="preserve">㉠ 사용자가 정당한 사유로 근로계약기간 중 근로계약을 해지하려고 하거나 근로계약이 만료된 후 갱신을 거절하려는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</si>
  <si>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외국인근로자</t>
    </r>
    <r>
      <rPr>
        <sz val="10"/>
        <color rgb="FF808080"/>
        <rFont val="함초롬바탕"/>
        <family val="1"/>
        <charset val="129"/>
      </rPr>
      <t>(제12조 제1항에 따른 외국인근로자는 제외한다)</t>
    </r>
    <r>
      <rPr>
        <sz val="10"/>
        <color theme="1"/>
        <rFont val="함초롬바탕"/>
        <family val="1"/>
        <charset val="129"/>
      </rPr>
      <t>는 다음 각 호의 어느 하나에 해당하는 사유가 발생한 경우에는 고용노동부령으로</t>
    </r>
    <phoneticPr fontId="2" type="noConversion"/>
  </si>
  <si>
    <t>② 사용자가 제1항에 따라 사업 또는 사업장 변경 신청을 한 후 재취업하려는 외국인근로자를 고용할 경우 그 절차 및 방법에 관하여는 제6조・제8</t>
  </si>
  <si>
    <r>
      <t>③ 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다른 사업 또는 사업장으로의 변경을 신청한 날부터 3개월 이내에 「출입국관리법」 제21조에 따른 근무처 변경허가를 받지 못하거</t>
    </r>
    <phoneticPr fontId="2" type="noConversion"/>
  </si>
  <si>
    <r>
      <t>나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사업장으로의 변경을 신청하지 아니한 외국인근로자는 출국하여야 한다. 다만,</t>
    </r>
    <phoneticPr fontId="2" type="noConversion"/>
  </si>
  <si>
    <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질병, 임신, 출산 등의 사유로 근무처 변경허가를 받을 수 없거나 근무처 변경신청을 할 수 없는 경우에는 그 사유가 없어진 날부터 각</t>
    </r>
    <phoneticPr fontId="2" type="noConversion"/>
  </si>
  <si>
    <r>
      <t>④ 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변경은 제18조에 따른 기간 중에는 원칙적으로 3회를 초과할 수 없으며, 제18조의2 제1항에 따</t>
    </r>
    <phoneticPr fontId="2" type="noConversion"/>
  </si>
  <si>
    <t>라 연장된 기간 중에는 2회를 초과할 수 없다. 다만, 제1항 제2호의 사유로 사업 또는 사업장을 변경한 경우는 포함하지 아니한다.</t>
    <phoneticPr fontId="2" type="noConversion"/>
  </si>
  <si>
    <r>
      <t xml:space="preserve">정하는 바에 따라 직업안정기관의 장에게 다른 사업 또는 사업장으로의 변경을 신청할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</si>
  <si>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제1장 총설</t>
    <phoneticPr fontId="2" type="noConversion"/>
  </si>
  <si>
    <t>제2장 근로기준법 개설(槪說)</t>
    <phoneticPr fontId="2" type="noConversion"/>
  </si>
  <si>
    <t>제3장 근로관계의 성립</t>
    <phoneticPr fontId="2" type="noConversion"/>
  </si>
  <si>
    <t>제4장 임금</t>
    <phoneticPr fontId="2" type="noConversion"/>
  </si>
  <si>
    <t>제5장 근로시간</t>
    <phoneticPr fontId="2" type="noConversion"/>
  </si>
  <si>
    <t>제6장 휴게・휴일・휴가 및 여성과 연소근로자의 보호</t>
    <phoneticPr fontId="2" type="noConversion"/>
  </si>
  <si>
    <t>제7장 취업규칙 및 기숙사</t>
    <phoneticPr fontId="2" type="noConversion"/>
  </si>
  <si>
    <t>제8장 근로관계의 변경</t>
    <phoneticPr fontId="2" type="noConversion"/>
  </si>
  <si>
    <t>제9장 근로관계의 종료</t>
    <phoneticPr fontId="2" type="noConversion"/>
  </si>
  <si>
    <t>제10장 부속법령</t>
    <phoneticPr fontId="2" type="noConversion"/>
  </si>
  <si>
    <t>&gt;부속법령</t>
    <phoneticPr fontId="2" type="noConversion"/>
  </si>
  <si>
    <t>&gt;부속법령&gt;파견근로자 보호 등에 관한 법률</t>
  </si>
  <si>
    <t>&gt;부속법령&gt;파견근로자 보호 등에 관한 법률&gt;총칙</t>
  </si>
  <si>
    <t>&gt;부속법령&gt;파견근로자 보호 등에 관한 법률&gt;총칙&gt;목적</t>
  </si>
  <si>
    <t>&gt;부속법령&gt;파견근로자 보호 등에 관한 법률&gt;총칙&gt;정의</t>
  </si>
  <si>
    <t>&gt;부속법령&gt;파견근로자 보호 등에 관한 법률&gt;총칙&gt;정부의 책무</t>
  </si>
  <si>
    <t>&gt;부속법령&gt;파견근로자 보호 등에 관한 법률&gt;근로자파견사업의 적정 운영</t>
  </si>
  <si>
    <t>&gt;부속법령&gt;파견근로자 보호 등에 관한 법률&gt;근로자파견사업의 적정 운영&gt;근로자파견 대상 업무 등</t>
  </si>
  <si>
    <t>&gt;부속법령&gt;파견근로자 보호 등에 관한 법률&gt;근로자파견사업의 적정 운영&gt;파견기간</t>
  </si>
  <si>
    <t>&gt;부속법령&gt;파견근로자 보호 등에 관한 법률&gt;근로자파견사업의 적정 운영&gt;고용의무</t>
  </si>
  <si>
    <t>&gt;부속법령&gt;파견근로자 보호 등에 관한 법률&gt;근로자파견사업의 적정 운영&gt;근로자파견사업의 허가</t>
  </si>
  <si>
    <t>&gt;부속법령&gt;파견근로자 보호 등에 관한 법률&gt;근로자파견사업의 적정 운영&gt;허가의 유효기간 등</t>
  </si>
  <si>
    <t>&gt;부속법령&gt;파견근로자 보호 등에 관한 법률&gt;근로자파견사업의 적정 운영&gt;겸업금지</t>
  </si>
  <si>
    <t>&gt;부속법령&gt;파견근로자 보호 등에 관한 법률&gt;근로자파견사업의 적정 운영&gt;명의대여의 금지</t>
  </si>
  <si>
    <t>&gt;부속법령&gt;파견근로자 보호 등에 관한 법률&gt;근로자파견사업의 적정 운영&gt;근로자파견의 제한</t>
  </si>
  <si>
    <t>&gt;부속법령&gt;파견근로자 보호 등에 관한 법률&gt;근로자파견계약</t>
  </si>
  <si>
    <t>&gt;부속법령&gt;파견근로자 보호 등에 관한 법률&gt;근로자파견계약&gt;계약의 내용 등</t>
  </si>
  <si>
    <t>&gt;부속법령&gt;파견근로자 보호 등에 관한 법률&gt;근로자파견계약&gt;차별적 처우의 금지 및 시정 등</t>
  </si>
  <si>
    <t>&gt;부속법령&gt;파견근로자 보호 등에 관한 법률&gt;근로자파견계약&gt;계약의 해지 등</t>
  </si>
  <si>
    <t>&gt;부속법령&gt;파견근로자 보호 등에 관한 법률&gt;근로자파견계약&gt;3자간 고용관계</t>
  </si>
  <si>
    <t>&gt;부속법령&gt;파견근로자 보호 등에 관한 법률&gt;파견사업주가 마련하여야 할 조치</t>
  </si>
  <si>
    <t>&gt;부속법령&gt;파견근로자 보호 등에 관한 법률&gt;파견사업주가 마련하여야 할 조치&gt;파견근로자에 대한 고지 의무</t>
  </si>
  <si>
    <t>&gt;부속법령&gt;파견근로자 보호 등에 관한 법률&gt;파견사업주가 마련하여야 할 조치&gt;취업조건의 고지</t>
  </si>
  <si>
    <t>&gt;부속법령&gt;파견근로자 보호 등에 관한 법률&gt;파견사업주가 마련하여야 할 조치&gt;파견사업관리책임자</t>
  </si>
  <si>
    <t>&gt;부속법령&gt;파견근로자 보호 등에 관한 법률&gt;사용사업주가 마련하여야 할 조치</t>
  </si>
  <si>
    <t>&gt;부속법령&gt;파견근로자 보호 등에 관한 법률&gt;사용사업주가 마련하여야 할 조치&gt;근로자파견계약에 관한 조치</t>
  </si>
  <si>
    <t>&gt;부속법령&gt;파견근로자 보호 등에 관한 법률&gt;사용사업주가 마련하여야 할 조치&gt;적정한 파견근로의 확보</t>
  </si>
  <si>
    <t>&gt;부속법령&gt;파견근로자 보호 등에 관한 법률&gt;사용사업주가 마련하여야 할 조치&gt;사용사업관리책임자</t>
  </si>
  <si>
    <t>&gt;부속법령&gt;파견근로자 보호 등에 관한 법률&gt;「근로기준법」 등의 적용에 관한 특례</t>
  </si>
  <si>
    <t>&gt;부속법령&gt;파견근로자 보호 등에 관한 법률&gt;「근로기준법」 등의 적용에 관한 특례&gt;「근로기준법」의 적용에 관한 특례</t>
  </si>
  <si>
    <t>&gt;부속법령&gt;파견근로자 보호 등에 관한 법률&gt;「근로기준법」 등의 적용에 관한 특례&gt;「산업안전보건법」의 적용에 관한 특례</t>
  </si>
  <si>
    <t>&gt;부속법령&gt;파견근로자 보호 등에 관한 법률&gt;보칙</t>
  </si>
  <si>
    <t>&gt;부속법령&gt;파견근로자 보호 등에 관한 법률&gt;보칙&gt;지도・조언 등</t>
  </si>
  <si>
    <t>&gt;부속법령&gt;파견근로자 보호 등에 관한 법률&gt;보칙&gt;개선명령</t>
  </si>
  <si>
    <t>&gt;부속법령&gt;파견근로자 보호 등에 관한 법률&gt;보칙&gt;보고와 검사</t>
  </si>
  <si>
    <t>&gt;부속법령&gt;파견근로자 보호 등에 관한 법률&gt;보칙&gt;권한의 위임</t>
  </si>
  <si>
    <t>&gt;부속법령&gt;파견근로자 보호 등에 관한 법률&gt;벌칙</t>
  </si>
  <si>
    <t>&gt;부속법령&gt;파견근로자 보호 등에 관한 법률&gt;벌칙&gt;5년 이하의 징역 또는 5천만원 이하의 벌금</t>
  </si>
  <si>
    <t>&gt;부속법령&gt;파견근로자 보호 등에 관한 법률&gt;벌칙&gt;3년 이하의 징역 또는 3천만원 이하의 벌금</t>
  </si>
  <si>
    <t>&gt;부속법령&gt;파견근로자 보호 등에 관한 법률&gt;벌칙&gt;2년 이하의 징역 또는 1천만원 이하의 벌금</t>
  </si>
  <si>
    <t>&gt;부속법령&gt;파견근로자 보호 등에 관한 법률&gt;벌칙&gt;1년 이하의 징역 또는 1천만원 이하의 벌금</t>
  </si>
  <si>
    <t>&gt;부속법령&gt;파견근로자 보호 등에 관한 법률&gt;벌칙&gt;양벌규정</t>
  </si>
  <si>
    <t>&gt;부속법령&gt;파견근로자 보호 등에 관한 법률&gt;벌칙&gt;과태료</t>
  </si>
  <si>
    <t>&gt;부속법령&gt;기간제 및 단시간근로자 보호 등에 관한 법률</t>
  </si>
  <si>
    <t>&gt;부속법령&gt;기간제 및 단시간근로자 보호 등에 관한 법률&gt;총칙</t>
  </si>
  <si>
    <t>&gt;부속법령&gt;기간제 및 단시간근로자 보호 등에 관한 법률&gt;총칙&gt;목적</t>
  </si>
  <si>
    <t>&gt;부속법령&gt;기간제 및 단시간근로자 보호 등에 관한 법률&gt;총칙&gt;정의</t>
  </si>
  <si>
    <t>&gt;부속법령&gt;기간제 및 단시간근로자 보호 등에 관한 법률&gt;총칙&gt;적용범위</t>
  </si>
  <si>
    <t>&gt;부속법령&gt;기간제 및 단시간근로자 보호 등에 관한 법률&gt;기간제근로자</t>
  </si>
  <si>
    <t>&gt;부속법령&gt;기간제 및 단시간근로자 보호 등에 관한 법률&gt;기간제근로자&gt;기간제근로자의 사용</t>
  </si>
  <si>
    <t>&gt;부속법령&gt;기간제 및 단시간근로자 보호 등에 관한 법률&gt;기간제근로자&gt;기간의 정함이 없는 근로자의 전환노력</t>
  </si>
  <si>
    <t>&gt;부속법령&gt;기간제 및 단시간근로자 보호 등에 관한 법률&gt;기간제근로자 보호에 관한 판례법리</t>
  </si>
  <si>
    <t>&gt;부속법령&gt;기간제 및 단시간근로자 보호 등에 관한 법률&gt;기간제근로자 보호에 관한 판례법리&gt;기간제근로자에 대한 갱신거절</t>
  </si>
  <si>
    <t>&gt;부속법령&gt;기간제 및 단시간근로자 보호 등에 관한 법률&gt;기간제근로자 보호에 관한 판례법리&gt;기단법 시행과 종전 법리와의 관계</t>
  </si>
  <si>
    <t>&gt;부속법령&gt;기간제 및 단시간근로자 보호 등에 관한 법률&gt;기간제근로자 보호에 관한 판례법리&gt;기간제근로자에 대한 최근 판례의 법리</t>
  </si>
  <si>
    <t>&gt;부속법령&gt;기간제 및 단시간근로자 보호 등에 관한 법률&gt;단시간근로자</t>
  </si>
  <si>
    <t>&gt;부속법령&gt;기간제 및 단시간근로자 보호 등에 관한 법률&gt;단시간근로자&gt;단시간근로자의 초과근로 제한</t>
  </si>
  <si>
    <t>&gt;부속법령&gt;기간제 및 단시간근로자 보호 등에 관한 법률&gt;단시간근로자&gt;단시간근로자의 근로조건</t>
  </si>
  <si>
    <t>&gt;부속법령&gt;기간제 및 단시간근로자 보호 등에 관한 법률&gt;단시간근로자&gt;적용배제</t>
  </si>
  <si>
    <t>&gt;부속법령&gt;기간제 및 단시간근로자 보호 등에 관한 법률&gt;단시간근로자&gt;통상근로자로의 전환 등</t>
  </si>
  <si>
    <t>&gt;부속법령&gt;기간제 및 단시간근로자 보호 등에 관한 법률&gt;차별적 처우의 금지 시정</t>
  </si>
  <si>
    <t>&gt;부속법령&gt;기간제 및 단시간근로자 보호 등에 관한 법률&gt;차별적 처우의 금지 시정&gt;차별적처우의 금지</t>
  </si>
  <si>
    <t>&gt;부속법령&gt;기간제 및 단시간근로자 보호 등에 관한 법률&gt;차별적 처우의 금지 시정&gt;차벽적처우의 시정신청</t>
  </si>
  <si>
    <t>&gt;부속법령&gt;기간제 및 단시간근로자 보호 등에 관한 법률&gt;차별적 처우의 금지 시정&gt;조사・심문 등</t>
  </si>
  <si>
    <t>&gt;부속법령&gt;기간제 및 단시간근로자 보호 등에 관한 법률&gt;차별적 처우의 금지 시정&gt;조정・중재</t>
  </si>
  <si>
    <t>&gt;부속법령&gt;기간제 및 단시간근로자 보호 등에 관한 법률&gt;차별적 처우의 금지 시정&gt;시정명령 등</t>
  </si>
  <si>
    <t>&gt;부속법령&gt;기간제 및 단시간근로자 보호 등에 관한 법률&gt;차별적 처우의 금지 시정&gt;조정・중재 또는 시정명령의 내용</t>
  </si>
  <si>
    <t>&gt;부속법령&gt;기간제 및 단시간근로자 보호 등에 관한 법률&gt;차별적 처우의 금지 시정&gt;시정명령의 확정</t>
  </si>
  <si>
    <t>&gt;부속법령&gt;기간제 및 단시간근로자 보호 등에 관한 법률&gt;차별적 처우의 금지 시정&gt;시정명령 이행상황의 제출요구 등</t>
  </si>
  <si>
    <t>&gt;부속법령&gt;기간제 및 단시간근로자 보호 등에 관한 법률&gt;보칙</t>
  </si>
  <si>
    <t>&gt;부속법령&gt;기간제 및 단시간근로자 보호 등에 관한 법률&gt;보칙&gt;불리한 처우의 금지</t>
  </si>
  <si>
    <t>&gt;부속법령&gt;기간제 및 단시간근로자 보호 등에 관한 법률&gt;보칙&gt;근로조건의 서면명시</t>
  </si>
  <si>
    <t>&gt;부속법령&gt;기간제 및 단시간근로자 보호 등에 관한 법률&gt;보칙&gt;감독기관에 대한 통지</t>
  </si>
  <si>
    <t>&gt;부속법령&gt;기간제 및 단시간근로자 보호 등에 관한 법률&gt;보칙&gt;취업촉진을 위한 국가 등의 노력</t>
  </si>
  <si>
    <t>&gt;부속법령&gt;산업안전보건법</t>
  </si>
  <si>
    <t>&gt;부속법령&gt;산업안전보건법&gt;총칙</t>
  </si>
  <si>
    <t>&gt;부속법령&gt;산업안전보건법&gt;총칙&gt;전면개정</t>
  </si>
  <si>
    <t>&gt;부속법령&gt;산업안전보건법&gt;총칙&gt;목적</t>
  </si>
  <si>
    <t>&gt;부속법령&gt;산업안전보건법&gt;총칙&gt;정의</t>
  </si>
  <si>
    <t>&gt;부속법령&gt;산업안전보건법&gt;목적</t>
  </si>
  <si>
    <t>&gt;부속법령&gt;산업안전보건법&gt;정의</t>
  </si>
  <si>
    <t>&gt;부속법령&gt;산업안전보건법&gt;총칙&gt;적용범위</t>
  </si>
  <si>
    <t>&gt;부속법령&gt;산업안전보건법&gt;총칙&gt;정부의 책무</t>
  </si>
  <si>
    <t>&gt;부속법령&gt;산업안전보건법&gt;총칙&gt;지방자치단체의 책무</t>
  </si>
  <si>
    <t>&gt;부속법령&gt;산업안전보건법&gt;총칙&gt;사업주 등의 의무</t>
  </si>
  <si>
    <t>&gt;부속법령&gt;산업안전보건법&gt;총칙&gt;근로자의 의무</t>
  </si>
  <si>
    <t>&gt;부속법령&gt;산업안전보건법&gt;안전・보건관리체계</t>
  </si>
  <si>
    <t>&gt;부속법령&gt;산업안전보건법&gt;안전・보건관리체계&gt;안전・보건관리체계의 도해</t>
  </si>
  <si>
    <t>&gt;부속법령&gt;산업안전보건법&gt;안전・보건관리체계&gt;이사회에 대한 보고 및 승인의무</t>
  </si>
  <si>
    <t>&gt;부속법령&gt;산업안전보건법&gt;안전・보건관리체계&gt;안전보건관리책임자</t>
  </si>
  <si>
    <t>&gt;부속법령&gt;산업안전보건법&gt;안전・보건관리체계&gt;관리감독자</t>
  </si>
  <si>
    <t>&gt;부속법령&gt;산업안전보건법&gt;안전・보건관리체계&gt;안전관리자</t>
  </si>
  <si>
    <t>&gt;부속법령&gt;산업안전보건법&gt;안전・보건관리체계&gt;보건관리자</t>
  </si>
  <si>
    <t>&gt;부속법령&gt;산업안전보건법&gt;안전・보건관리체계&gt;안전보건관리담당자</t>
  </si>
  <si>
    <t>&gt;부속법령&gt;산업안전보건법&gt;안전・보건관리체계&gt;산업보건의</t>
  </si>
  <si>
    <t>&gt;부속법령&gt;산업안전보건법&gt;안전・보건관리체계&gt;산업안전보건위원회</t>
  </si>
  <si>
    <t>&gt;부속법령&gt;산업안전보건법&gt;안전・보건관리체계&gt;안전보건관리규정의 작성 및 변경</t>
  </si>
  <si>
    <t>&gt;부속법령&gt;산업안전보건법&gt;안전보건교육</t>
  </si>
  <si>
    <t>&gt;부속법령&gt;산업안전보건법&gt;안전보건교육&gt;근로자에 대한 안전보건교육</t>
  </si>
  <si>
    <t>&gt;부속법령&gt;산업안전보건법&gt;안전보건교육&gt;근로자에 대한 안전보건교육의 면제</t>
  </si>
  <si>
    <t>&gt;부속법령&gt;산업안전보건법&gt;안전보건교육&gt;안전보건교육기관</t>
  </si>
  <si>
    <t>&gt;부속법령&gt;산업안전보건법&gt;유해・위험방지조치</t>
  </si>
  <si>
    <t>&gt;부속법령&gt;산업안전보건법&gt;유해・위험방지조치&gt;법령요지의 게시</t>
  </si>
  <si>
    <t>&gt;부속법령&gt;산업안전보건법&gt;유해・위험방지조치&gt;위험성평가의 실시</t>
  </si>
  <si>
    <t>&gt;부속법령&gt;산업안전보건법&gt;유해・위험방지조치&gt;안전보건표지의 설치・부착</t>
  </si>
  <si>
    <t>&gt;부속법령&gt;산업안전보건법&gt;유해・위험방지조치&gt;안전조치</t>
  </si>
  <si>
    <t>&gt;부속법령&gt;산업안전보건법&gt;유해・위험방지조치&gt;보건조치</t>
  </si>
  <si>
    <t>&gt;부속법령&gt;산업안전보건법&gt;유해・위험방지조치&gt;고객의 폭언 등으로 인한 건강장해예방조치</t>
  </si>
  <si>
    <t>&gt;부속법령&gt;산업안전보건법&gt;유해・위험방지조치&gt;유해위험방지계획서의 작성・제출과 이행확인</t>
  </si>
  <si>
    <t>&gt;부속법령&gt;산업안전보건법&gt;유해・위험방지조치&gt;급박한 산업재해 발생의 위험 시 작업중지</t>
  </si>
  <si>
    <t>&gt;부속법령&gt;산업안전보건법&gt;유해・위험방지조치&gt;중대재해 발생 시 조치</t>
  </si>
  <si>
    <t>&gt;부속법령&gt;산업안전보건법&gt;도급 시 산업재해 예방</t>
  </si>
  <si>
    <t>&gt;부속법령&gt;산업안전보건법&gt;도급 시 산업재해 예방&gt;도급의 제한</t>
  </si>
  <si>
    <t>&gt;부속법령&gt;산업안전보건법&gt;도급 시 산업재해 예방&gt;도급인의 안전조치 및 보건조치</t>
  </si>
  <si>
    <t>&gt;부속법령&gt;산업안전보건법&gt;도급 시 산업재해 예방&gt;건설업 등의 산업재해 예방</t>
  </si>
  <si>
    <t>&gt;부속법령&gt;산업안전보건법&gt;도급 시 산업재해 예방&gt;그 밖의 고용형태에서의 산업재해 예방</t>
  </si>
  <si>
    <t>&gt;부속법령&gt;산업안전보건법&gt;유해・위험기계 등에 대한 조치</t>
  </si>
  <si>
    <t>&gt;부속법령&gt;산업안전보건법&gt;유해・위험기계 등에 대한 조치&gt;유해하거나 위험한 기계・기구에 대한 방호조치</t>
  </si>
  <si>
    <t>&gt;부속법령&gt;산업안전보건법&gt;유해・위험기계 등에 대한 조치&gt;타워크레인 설치・해체업의 등록</t>
  </si>
  <si>
    <t>&gt;부속법령&gt;산업안전보건법&gt;유해・위험물질에 대한 조치</t>
  </si>
  <si>
    <t>&gt;부속법령&gt;산업안전보건법&gt;유해・위험물질에 대한 조치&gt;유해인자의 분류기준</t>
  </si>
  <si>
    <t>&gt;부속법령&gt;산업안전보건법&gt;유해・위험물질에 대한 조치&gt;물질안전보건자료의 작성 및 제출</t>
  </si>
  <si>
    <t>&gt;부속법령&gt;산업안전보건법&gt;유해・위험물질에 대한 조치&gt;물질안전보건자료의 제공</t>
  </si>
  <si>
    <t>&gt;부속법령&gt;산업안전보건법&gt;유해・위험물질에 대한 조치&gt;물질안전보건자료의 일부 비공개승인 등</t>
  </si>
  <si>
    <t>&gt;부속법령&gt;산업안전보건법&gt;근로자 보건관리</t>
  </si>
  <si>
    <t>&gt;부속법령&gt;산업안전보건법&gt;근로자 보건관리&gt;근로환경의 개선</t>
  </si>
  <si>
    <t>&gt;부속법령&gt;산업안전보건법&gt;근로자 보건관리&gt;건강진단 및 건강관리</t>
  </si>
  <si>
    <t>&gt;부속법령&gt;산업안전보건법&gt;근로자 보건관리&gt;유해・위험작업에 대한 근로시간 제한 등</t>
  </si>
  <si>
    <t>&gt;부속법령&gt;산업안전보건법&gt;근로자 보건관리&gt;자격 등에 대한 취업제한</t>
  </si>
  <si>
    <t>&gt;부속법령&gt;산업안전보건법&gt;근로자 보건관리&gt;역학조사</t>
  </si>
  <si>
    <t>&gt;부속법령&gt;산업안전보건법&gt;법위반에 대한 제재의 강화</t>
  </si>
  <si>
    <t>&gt;부속법령&gt;산업안전보건법&gt;법위반에 대한 제재의 강화&gt;벌칙</t>
  </si>
  <si>
    <t>&gt;부속법령&gt;산업안전보건법&gt;법위반에 대한 제재의 강화&gt;형벌과 수강명령 등의 병과</t>
  </si>
  <si>
    <t>&gt;부속법령&gt;산업안전보건법&gt;법위반에 대한 제재의 강화&gt;양벌규정</t>
  </si>
  <si>
    <t>&gt;부속법령&gt;직업안정법</t>
  </si>
  <si>
    <t>&gt;부속법령&gt;직업안정법&gt;총칙</t>
  </si>
  <si>
    <t>&gt;부속법령&gt;직업안정법&gt;총칙&gt;목적</t>
  </si>
  <si>
    <t>&gt;부속법령&gt;직업안정법&gt;총칙&gt;균등처우</t>
  </si>
  <si>
    <t>&gt;부속법령&gt;직업안정법&gt;총칙&gt;정의</t>
  </si>
  <si>
    <t>&gt;부속법령&gt;직업안정법&gt;총칙&gt;정부의 업무</t>
  </si>
  <si>
    <t>&gt;부속법령&gt;직업안정법&gt;총칙&gt;민간직업상담원</t>
  </si>
  <si>
    <t>&gt;부속법령&gt;직업안정법&gt;직업안정기관의 장이 하는 직업소개 및 직업지도 등</t>
  </si>
  <si>
    <t>&gt;부속법령&gt;직업안정법&gt;직업안정기관의 장이 하는 직업소개 및 직업지도 등&gt;업무 담당기관</t>
  </si>
  <si>
    <t>&gt;부속법령&gt;직업안정법&gt;직업안정기관의 장이 하는 직업소개 및 직업지도 등&gt;직업소개</t>
  </si>
  <si>
    <t>&gt;부속법령&gt;직업안정법&gt;직업안정기관의 장이 하는 직업소개 및 직업지도 등&gt;직업지도</t>
  </si>
  <si>
    <t>&gt;부속법령&gt;직업안정법&gt;직업안정기관의 장이 하는 직업소개 및 직업지도 등&gt;고용정보의 수집・제공 등</t>
  </si>
  <si>
    <t>&gt;부속법령&gt;직업안정법&gt;직업안정기관의 장이 하는 직업소개 및 직업지도 등&gt;구인・구직의 개척</t>
  </si>
  <si>
    <t>&gt;부속법령&gt;직업안정법&gt;직업안정기관의 장 외의 자가 하는 직업소개사업 및 직업정보제공사업 등</t>
  </si>
  <si>
    <t>&gt;부속법령&gt;직업안정법&gt;직업안정기관의 장 외의 자가 하는 직업소개사업 및 직업정보제공사업 등&gt;직업소개사업</t>
  </si>
  <si>
    <t>&gt;부속법령&gt;직업안정법&gt;직업안정기관의 장 외의 자가 하는 직업소개사업 및 직업정보제공사업 등&gt;직업정보제공사업</t>
  </si>
  <si>
    <t>&gt;부속법령&gt;직업안정법&gt;직업안정기관의 장 외의 자가 하는 직업소개사업 및 직업정보제공사업 등&gt;근로자의 모집</t>
  </si>
  <si>
    <t>&gt;부속법령&gt;직업안정법&gt;직업안정기관의 장 외의 자가 하는 직업소개사업 및 직업정보제공사업 등&gt;근로자공급사업</t>
  </si>
  <si>
    <t>&gt;부속법령&gt;직업안정법&gt;보칙</t>
  </si>
  <si>
    <t>&gt;부속법령&gt;직업안정법&gt;보칙&gt;거짓 구인광고 등의 금지</t>
  </si>
  <si>
    <t>&gt;부속법령&gt;직업안정법&gt;보칙&gt;손해배상책임의 보장</t>
  </si>
  <si>
    <t>&gt;부속법령&gt;직업안정법&gt;보칙&gt;허가・등록 또는 신고 사업의 폐업신고</t>
  </si>
  <si>
    <t>&gt;부속법령&gt;직업안정법&gt;보칙&gt;등록・허가 등의 취소</t>
  </si>
  <si>
    <t>&gt;부속법령&gt;직업안정법&gt;보칙&gt;폐쇄조치</t>
  </si>
  <si>
    <t>&gt;부속법령&gt;직업안정법&gt;보칙&gt;결격사유</t>
  </si>
  <si>
    <t>&gt;부속법령&gt;직업안정법&gt;보칙&gt;장부 등의 작성・비치</t>
  </si>
  <si>
    <t>&gt;부속법령&gt;직업안정법&gt;보칙&gt;유료직업소개사업자의 장부 비치</t>
  </si>
  <si>
    <t>&gt;부속법령&gt;직업안정법&gt;보칙&gt;보고 및 조사</t>
  </si>
  <si>
    <t>&gt;부속법령&gt;직업안정법&gt;보칙&gt;비밀보장의무</t>
  </si>
  <si>
    <t>&gt;부속법령&gt;직업안정법&gt;보칙&gt;수수료</t>
  </si>
  <si>
    <t>&gt;부속법령&gt;직업안정법&gt;보칙&gt;권한의 위임</t>
  </si>
  <si>
    <t>&gt;부속법령&gt;직업안정법&gt;보칙&gt;국고보조</t>
  </si>
  <si>
    <t>&gt;부속법령&gt;남녀고용평등과 일・가정 양립 지원에 관한 법률</t>
  </si>
  <si>
    <t>&gt;부속법령&gt;남녀고용평등과 일・가정 양립 지원에 관한 법률&gt;총칙</t>
  </si>
  <si>
    <t>&gt;부속법령&gt;남녀고용평등과 일・가정 양립 지원에 관한 법률&gt;총칙&gt;목적</t>
  </si>
  <si>
    <t>&gt;부속법령&gt;남녀고용평등과 일・가정 양립 지원에 관한 법률&gt;총칙&gt;적용범위</t>
  </si>
  <si>
    <t>&gt;부속법령&gt;남녀고용평등과 일・가정 양립 지원에 관한 법률&gt;총칙&gt;근로자의 범위</t>
  </si>
  <si>
    <t>&gt;부속법령&gt;남녀고용평등과 일・가정 양립 지원에 관한 법률&gt;여성근로자에 대한 차별대우 금지</t>
  </si>
  <si>
    <t>&gt;부속법령&gt;남녀고용평등과 일・가정 양립 지원에 관한 법률&gt;여성근로자에 대한 차별대우 금지&gt;차별대우의 개념</t>
  </si>
  <si>
    <t>&gt;부속법령&gt;남녀고용평등과 일・가정 양립 지원에 관한 법률&gt;여성근로자에 대한 차별대우 금지&gt;모집과채용에 있어서의 평등</t>
  </si>
  <si>
    <t>&gt;부속법령&gt;남녀고용평등과 일・가정 양립 지원에 관한 법률&gt;여성근로자에 대한 차별대우 금지&gt;임금에 있어서 평등</t>
  </si>
  <si>
    <t>&gt;부속법령&gt;남녀고용평등과 일・가정 양립 지원에 관한 법률&gt;여성근로자에 대한 차별대우 금지&gt;임금 외의 금품에 있어서의 평등</t>
  </si>
  <si>
    <t>&gt;부속법령&gt;남녀고용평등과 일・가정 양립 지원에 관한 법률&gt;여성근로자에 대한 차별대우 금지&gt;교육・배치 및 승진에 있어서의 평등</t>
  </si>
  <si>
    <t>&gt;부속법령&gt;남녀고용평등과 일・가정 양립 지원에 관한 법률&gt;여성근로자에 대한 차별대우 금지&gt;정년・퇴직 및 해고에 있어서의 평등</t>
  </si>
  <si>
    <t>&gt;부속법령&gt;남녀고용평등과 일・가정 양립 지원에 관한 법률&gt;직장 내 성희롱 금지</t>
  </si>
  <si>
    <t>&gt;부속법령&gt;남녀고용평등과 일・가정 양립 지원에 관한 법률&gt;직장 내 성희롱 금지&gt;직장 내 성희롱의 개념</t>
  </si>
  <si>
    <t>&gt;부속법령&gt;남녀고용평등과 일・가정 양립 지원에 관한 법률&gt;직장 내 성희롱 금지&gt;직장 내 성의롱의 금지 및 예방</t>
  </si>
  <si>
    <t>&gt;부속법령&gt;남녀고용평등과 일・가정 양립 지원에 관한 법률&gt;직장 내 성희롱 금지&gt;직장 내 성희롱 발생 시 조치</t>
  </si>
  <si>
    <t>&gt;부속법령&gt;남녀고용평등과 일・가정 양립 지원에 관한 법률&gt;직장 내 성희롱 금지&gt;고객 등에 의한 성의롱 방지</t>
  </si>
  <si>
    <t>&gt;부속법령&gt;남녀고용평등과 일・가정 양립 지원에 관한 법률&gt;여성근로자의 모성보호</t>
  </si>
  <si>
    <t>&gt;부속법령&gt;남녀고용평등과 일・가정 양립 지원에 관한 법률&gt;여성근로자의 모성보호&gt;출산전후휴가 등에 대한 지원</t>
  </si>
  <si>
    <t>&gt;부속법령&gt;남녀고용평등과 일・가정 양립 지원에 관한 법률&gt;여성근로자의 모성보호&gt;배우자출산휴가</t>
  </si>
  <si>
    <t>&gt;부속법령&gt;남녀고용평등과 일・가정 양립 지원에 관한 법률&gt;여성근로자의 모성보호&gt;난임치료휴가</t>
  </si>
  <si>
    <t>&gt;부속법령&gt;남녀고용평등과 일・가정 양립 지원에 관한 법률&gt;일・가정의 양립지원</t>
  </si>
  <si>
    <t>&gt;부속법령&gt;남녀고용평등과 일・가정 양립 지원에 관한 법률&gt;일・가정의 양립지원&gt;육아휴직 및 근로시간 단축</t>
  </si>
  <si>
    <t>&gt;부속법령&gt;남녀고용평등과 일・가정 양립 지원에 관한 법률&gt;일・가정의 양립지원&gt;직장어린이집 설치 및 지원 등</t>
  </si>
  <si>
    <t>&gt;부속법령&gt;남녀고용평등과 일・가정 양립 지원에 관한 법률&gt;일・가정의 양립지원&gt;가족돌봄휴직 및 근로시간 단축</t>
  </si>
  <si>
    <t>&gt;부속법령&gt;남녀고용평등과 일・가정 양립 지원에 관한 법률&gt;기타 규정</t>
  </si>
  <si>
    <t>&gt;부속법령&gt;남녀고용평등과 일・가정 양립 지원에 관한 법률&gt;기타 규정&gt;실태조사 실시</t>
  </si>
  <si>
    <t>&gt;부속법령&gt;남녀고용평등과 일・가정 양립 지원에 관한 법률&gt;기타 규정&gt;분쟁의 자율적 해결노력</t>
  </si>
  <si>
    <t>&gt;부속법령&gt;남녀고용평등과 일・가정 양립 지원에 관한 법률&gt;기타 규정&gt;입증책임</t>
  </si>
  <si>
    <t>&gt;부속법령&gt;남녀고용평등과 일・가정 양립 지원에 관한 법률&gt;기타 규정&gt;관계서류의 보존</t>
  </si>
  <si>
    <t>&gt;부속법령&gt;남녀고용평등과 일・가정 양립 지원에 관한 법률&gt;기타 규정&gt;양벌규정</t>
  </si>
  <si>
    <t>&gt;부속법령&gt;최저임금법</t>
  </si>
  <si>
    <t>&gt;부속법령&gt;최저임금법&gt;총칙</t>
  </si>
  <si>
    <t>&gt;부속법령&gt;최저임금법&gt;총칙&gt;목적</t>
  </si>
  <si>
    <t>&gt;부속법령&gt;최저임금법&gt;총칙&gt;정의</t>
  </si>
  <si>
    <t>&gt;부속법령&gt;최저임금법&gt;총칙&gt;적용범위</t>
  </si>
  <si>
    <t>&gt;부속법령&gt;최저임금법&gt;최저임금</t>
  </si>
  <si>
    <t>&gt;부속법령&gt;최저임금법&gt;최저임금&gt;최저임금의 결정기준과 구분</t>
  </si>
  <si>
    <t>&gt;부속법령&gt;최저임금법&gt;최저임금&gt;최저임금액</t>
  </si>
  <si>
    <t>&gt;부속법령&gt;최저임금법&gt;최저임금&gt;최저임금의 효력</t>
  </si>
  <si>
    <t>&gt;부속법령&gt;최저임금법&gt;최저임금&gt;최저임금 산입을 위한 취업규칙 변경절차의 특례</t>
  </si>
  <si>
    <t>&gt;부속법령&gt;최저임금법&gt;최저임금&gt;최저임금의 적용제외</t>
  </si>
  <si>
    <t>&gt;부속법령&gt;최저임금법&gt;최저임금의 결정</t>
  </si>
  <si>
    <t>&gt;부속법령&gt;최저임금법&gt;최저임금의 결정&gt;최저임금의 결정</t>
  </si>
  <si>
    <t>&gt;부속법령&gt;최저임금법&gt;최저임금의 결정&gt;최저임금안에 대한 이의 제기</t>
  </si>
  <si>
    <t>&gt;부속법령&gt;최저임금법&gt;최저임금위원회</t>
  </si>
  <si>
    <t>&gt;부속법령&gt;최저임금법&gt;최저임금위원회&gt;최저임금위원회의 설치</t>
  </si>
  <si>
    <t>&gt;부속법령&gt;최저임금법&gt;최저임금위원회&gt;위원회의 기능</t>
  </si>
  <si>
    <t>&gt;부속법령&gt;최저임금법&gt;최저임금위원회&gt;위원회의 구성 등</t>
  </si>
  <si>
    <t>&gt;부속법령&gt;최저임금법&gt;최저임금위원회&gt;위원장과 부위원장</t>
  </si>
  <si>
    <t>&gt;부속법령&gt;최저임금법&gt;최저임금위원회&gt;특별위원</t>
  </si>
  <si>
    <t>&gt;부속법령&gt;최저임금법&gt;최저임금위원회&gt;회의</t>
  </si>
  <si>
    <t>&gt;부속법령&gt;최저임금법&gt;최저임금위원회&gt;전문위원회</t>
  </si>
  <si>
    <t>&gt;부속법령&gt;최저임금법&gt;최저임금위원회&gt;위원의 수당 등</t>
  </si>
  <si>
    <t>&gt;부속법령&gt;최저임금법&gt;최저임금위원회&gt;운영규칙</t>
  </si>
  <si>
    <t>&gt;부속법령&gt;최저임금법&gt;보칙</t>
  </si>
  <si>
    <t>&gt;부속법령&gt;최저임금법&gt;보칙&gt;생계비 및 임금실태 등의 조사</t>
  </si>
  <si>
    <t>&gt;부속법령&gt;최저임금법&gt;보칙&gt;보고</t>
  </si>
  <si>
    <t>&gt;부속법령&gt;근로자퇴직급여 보장법</t>
  </si>
  <si>
    <t>&gt;부속법령&gt;근로자퇴직급여 보장법&gt;총칙</t>
  </si>
  <si>
    <t>&gt;부속법령&gt;근로자퇴직급여 보장법&gt;총칙&gt;서설</t>
  </si>
  <si>
    <t>&gt;부속법령&gt;근로자퇴직급여 보장법&gt;총칙&gt;정의</t>
  </si>
  <si>
    <t>&gt;부속법령&gt;근로자퇴직급여 보장법&gt;총칙&gt;적용범위</t>
  </si>
  <si>
    <t>&gt;부속법령&gt;근로자퇴직급여 보장법&gt;퇴직급여제도</t>
  </si>
  <si>
    <t>&gt;부속법령&gt;근로자퇴직급여 보장법&gt;퇴직급여제도&gt;퇴직급여제도의 설정</t>
  </si>
  <si>
    <t>&gt;부속법령&gt;근로자퇴직급여 보장법&gt;퇴직급여제도&gt;차등설정 금지</t>
  </si>
  <si>
    <t>&gt;부속법령&gt;근로자퇴직급여 보장법&gt;퇴직급여제도&gt;수급권의 보호</t>
  </si>
  <si>
    <t>&gt;부속법령&gt;근로자퇴직급여 보장법&gt;퇴직급여제도&gt;퇴직금제도의 설정</t>
  </si>
  <si>
    <t>&gt;부속법령&gt;근로자퇴직급여 보장법&gt;퇴직급여제도&gt;퇴직금의 지급시기</t>
  </si>
  <si>
    <t>&gt;부속법령&gt;근로자퇴직급여 보장법&gt;퇴직급여제도&gt;퇴직금의 지급방법</t>
  </si>
  <si>
    <t>&gt;부속법령&gt;근로자퇴직급여 보장법&gt;퇴직급여제도&gt;퇴직급여등의 우선변제</t>
  </si>
  <si>
    <t>&gt;부속법령&gt;근로자퇴직급여 보장법&gt;퇴직급여제도&gt;퇴직금의 시효</t>
  </si>
  <si>
    <t>&gt;부속법령&gt;근로자퇴직급여 보장법&gt;퇴직연금제도</t>
  </si>
  <si>
    <t>&gt;부속법령&gt;근로자퇴직급여 보장법&gt;퇴직연금제도&gt;확정급여형퇴직연금제도</t>
  </si>
  <si>
    <t>&gt;부속법령&gt;근로자퇴직급여 보장법&gt;퇴직연금제도&gt;확정기여형퇴직연금제도</t>
  </si>
  <si>
    <t>&gt;부속법령&gt;근로자퇴직급여 보장법&gt;퇴직연금제도&gt;중소기업퇴직연금기금제도</t>
  </si>
  <si>
    <t>&gt;부속법령&gt;근로자퇴직급여 보장법&gt;퇴직연금제도&gt;개인형퇴직연금제도(IRP)</t>
  </si>
  <si>
    <t>&gt;부속법령&gt;근로자퇴직급여 보장법&gt;책무 및 감독</t>
  </si>
  <si>
    <t>&gt;부속법령&gt;근로자퇴직급여 보장법&gt;책무 및 감독&gt;사용자의 책무</t>
  </si>
  <si>
    <t>&gt;부속법령&gt;근로자퇴직급여 보장법&gt;책무 및 감독&gt;퇴직연금사업자의 책무</t>
  </si>
  <si>
    <t>&gt;부속법령&gt;근로자퇴직급여 보장법&gt;책무 및 감독&gt;사용자에 대한 감독</t>
  </si>
  <si>
    <t>&gt;부속법령&gt;근로자퇴직급여 보장법&gt;보칙</t>
  </si>
  <si>
    <t>&gt;부속법령&gt;근로자퇴직급여 보장법&gt;보칙&gt;퇴직연금제도의 폐지・중단 시의 처리</t>
  </si>
  <si>
    <t>&gt;부속법령&gt;근로자퇴직급여 보장법&gt;보칙&gt;업무의 협조</t>
  </si>
  <si>
    <t>&gt;부속법령&gt;근로자퇴직급여 보장법&gt;보칙&gt;권한의 위임・위탁</t>
  </si>
  <si>
    <t>&gt;부속법령&gt;임금채권보장법</t>
  </si>
  <si>
    <t>&gt;부속법령&gt;임금채권보장법&gt;총칙</t>
  </si>
  <si>
    <t>&gt;부속법령&gt;임금채권보장법&gt;총칙&gt;목적</t>
  </si>
  <si>
    <t>&gt;부속법령&gt;임금채권보장법&gt;총칙&gt;정의</t>
  </si>
  <si>
    <t>&gt;부속법령&gt;임금채권보장법&gt;총칙&gt;적용범위</t>
  </si>
  <si>
    <t>&gt;부속법령&gt;임금채권보장법&gt;총칙&gt;국고의 부담</t>
  </si>
  <si>
    <t>&gt;부속법령&gt;임금채권보장법&gt;총칙&gt;임금채권보장기금심의위원회</t>
  </si>
  <si>
    <t>&gt;부속법령&gt;임금채권보장법&gt;총칙&gt;체불 임금등 대지급금 상한액의 결정・고시</t>
  </si>
  <si>
    <t>&gt;부속법령&gt;임금채권보장법&gt;총칙&gt;지급대상 근로자</t>
  </si>
  <si>
    <t>&gt;부속법령&gt;임금채권보장법&gt;임금채권의 지급보장</t>
  </si>
  <si>
    <t>&gt;부속법령&gt;임금채권보장법&gt;임금채권의 지급보장&gt;체불임금의 지급</t>
  </si>
  <si>
    <t>&gt;부속법령&gt;임금채권보장법&gt;임금채권의 지급보장&gt;부담금의 경감</t>
  </si>
  <si>
    <t>&gt;부속법령&gt;임금채권보장법&gt;임금채권의 지급보장&gt;수급권의 보호</t>
  </si>
  <si>
    <t>&gt;부속법령&gt;임금채권보장법&gt;임금채권의 지급보장&gt;체불임금등의 확인</t>
  </si>
  <si>
    <t>&gt;부속법령&gt;임금채권보장법&gt;임금채권의 지급보장&gt;부당이득의 환수</t>
  </si>
  <si>
    <t>&gt;부속법령&gt;임금채권보장법&gt;포상금의 지급</t>
  </si>
  <si>
    <t>&gt;부속법령&gt;임금채권보장법&gt;임금채권보장기금</t>
  </si>
  <si>
    <t>&gt;부속법령&gt;임금채권보장법&gt;임금채권보장기금&gt;기금의 설치</t>
  </si>
  <si>
    <t>&gt;부속법령&gt;임금채권보장법&gt;임금채권보장기금&gt;기금의 조성</t>
  </si>
  <si>
    <t>&gt;부속법령&gt;임금채권보장법&gt;임금채권보장기금&gt;기금의 용도</t>
  </si>
  <si>
    <t>&gt;부속법령&gt;임금채권보장법&gt;임금채권보장기금&gt;기금의 관리・운영</t>
  </si>
  <si>
    <t>&gt;부속법령&gt;임금채권보장법&gt;보칙</t>
  </si>
  <si>
    <t>&gt;부속법령&gt;임금채권보장법&gt;보칙&gt;신고</t>
  </si>
  <si>
    <t>&gt;부속법령&gt;임금채권보장법&gt;보칙&gt;소멸시효</t>
  </si>
  <si>
    <t>&gt;부속법령&gt;임금채권보장법&gt;보칙&gt;권한의 위임・위탁</t>
  </si>
  <si>
    <t>&gt;부속법령&gt;임금채권보장법&gt;보칙&gt;벌칙</t>
  </si>
  <si>
    <t>&gt;부속법령&gt;임금채권보장법&gt;보칙&gt;양벌규정</t>
  </si>
  <si>
    <t>&gt;부속법령&gt;임금채권보장법&gt;보칙&gt;과태료</t>
  </si>
  <si>
    <t>&gt;부속법령&gt;근로복지기본법</t>
  </si>
  <si>
    <t>&gt;부속법령&gt;근로복지기본법&gt;총칙</t>
  </si>
  <si>
    <t>&gt;부속법령&gt;근로복지기본법&gt;총칙&gt;목적</t>
  </si>
  <si>
    <t>&gt;부속법령&gt;근로복지기본법&gt;총칙&gt;정의</t>
  </si>
  <si>
    <t>&gt;부속법령&gt;근로복지기본법&gt;총칙&gt;근로복지정책의 기본원칙</t>
  </si>
  <si>
    <t>&gt;부속법령&gt;근로복지기본법&gt;총칙&gt;국가 또는 지방자치단체의 책무</t>
  </si>
  <si>
    <t>&gt;부속법령&gt;근로복지기본법&gt;총칙&gt;사업주 및 노동조합의 책무</t>
  </si>
  <si>
    <t>&gt;부속법령&gt;근로복지기본법&gt;총칙&gt;목적 외 사용금지</t>
  </si>
  <si>
    <t>&gt;부속법령&gt;근로복지기본법&gt;총칙&gt;고용정책심의회의 심의사항</t>
  </si>
  <si>
    <t>&gt;부속법령&gt;근로복지기본법&gt;총칙&gt;기본계획의 수립 등</t>
  </si>
  <si>
    <t>&gt;부속법령&gt;근로복지기본법&gt;총칙&gt;근로복지사업 추진협의</t>
  </si>
  <si>
    <t>&gt;부속법령&gt;근로복지기본법&gt;근로자의 주거안정</t>
  </si>
  <si>
    <t>&gt;부속법령&gt;근로복지기본법&gt;근로자의 주거안정&gt;근로자주택공급제도의 운영</t>
  </si>
  <si>
    <t>&gt;부속법령&gt;근로복지기본법&gt;근로자의 주거안정&gt;근로자주택자금의 융자</t>
  </si>
  <si>
    <t>&gt;부속법령&gt;근로복지기본법&gt;근로자의 생활안정 및 재산형성</t>
  </si>
  <si>
    <t>&gt;부속법령&gt;근로복지기본법&gt;근로자의 생활안정 및 재산형성&gt;생활안정자금의 지원</t>
  </si>
  <si>
    <t>&gt;부속법령&gt;근로복지기본법&gt;근로자의 생활안정 및 재산형성&gt;학자금의 지원 등</t>
  </si>
  <si>
    <t>&gt;부속법령&gt;근로복지기본법&gt;근로자의 생활안정 및 재산형성&gt;근로자우대저축</t>
  </si>
  <si>
    <t>&gt;부속법령&gt;근로복지기본법&gt;근로자 신용보증 지원</t>
  </si>
  <si>
    <t>&gt;부속법령&gt;근로복지기본법&gt;근로자 신용보증 지원&gt;신용보증 지원 및 대상</t>
  </si>
  <si>
    <t>&gt;부속법령&gt;근로복지기본법&gt;근로자 신용보증 지원&gt;통지의무</t>
  </si>
  <si>
    <t>&gt;부속법령&gt;근로복지기본법&gt;근로자 신용보증 지원&gt;손해금</t>
  </si>
  <si>
    <t>&gt;부속법령&gt;근로복지기본법&gt;근로복지시설 등에 대한 지원</t>
  </si>
  <si>
    <t>&gt;부속법령&gt;근로복지기본법&gt;근로복지시설 등에 대한 지원&gt;근로복지시설 설치 등의 지원</t>
  </si>
  <si>
    <t>&gt;부속법령&gt;근로복지기본법&gt;근로복지시설 등에 대한 지원&gt;근로복지시설의 운영위탁</t>
  </si>
  <si>
    <t>&gt;부속법령&gt;근로복지기본법&gt;근로복지시설 등에 대한 지원&gt;이용료 등</t>
  </si>
  <si>
    <t>&gt;부속법령&gt;근로복지기본법&gt;우리사주제도</t>
  </si>
  <si>
    <t>&gt;부속법령&gt;근로복지기본법&gt;우리사주제도&gt;우리사주제도의 목적</t>
  </si>
  <si>
    <t>&gt;부속법령&gt;근로복지기본법&gt;우리사주제도&gt;우리사주조합의 설립</t>
  </si>
  <si>
    <t>&gt;부속법령&gt;근로복지기본법&gt;우리사주제도&gt;우리사주조합원의 자격 및 상실</t>
  </si>
  <si>
    <t>&gt;부속법령&gt;근로복지기본법&gt;우리사주제도&gt;우리사주조합의 운영</t>
  </si>
  <si>
    <t>&gt;부속법령&gt;근로복지기본법&gt;우리사주제도&gt;우리사주조합기금의 조성 및 사용</t>
  </si>
  <si>
    <t>&gt;부속법령&gt;근로복지기본법&gt;우리사주제도&gt;우리사주매수선택권</t>
  </si>
  <si>
    <t>&gt;부속법령&gt;근로복지기본법&gt;우리사주제도&gt;차입을 통한 우리사주의 취득</t>
  </si>
  <si>
    <t>&gt;부속법령&gt;근로복지기본법&gt;우리사주제도&gt;우리사주조합의 해산</t>
  </si>
  <si>
    <t>&gt;부속법령&gt;근로복지기본법&gt;사내근로복지기금제도</t>
  </si>
  <si>
    <t>&gt;부속법령&gt;근로복지기본법&gt;사내근로복지기금제도&gt;목적</t>
  </si>
  <si>
    <t>&gt;부속법령&gt;근로복지기본법&gt;사내근로복지기금제도&gt;사내근로복지기금의 설립</t>
  </si>
  <si>
    <t>&gt;부속법령&gt;근로복지기본법&gt;사내근로복지기금제도&gt;기금법인의 기관</t>
  </si>
  <si>
    <t>&gt;부속법령&gt;근로복지기본법&gt;사내근로복지기금제도&gt;복지기금협의회의 구성</t>
  </si>
  <si>
    <t>&gt;부속법령&gt;근로복지기본법&gt;사내근로복지기금제도&gt;기금법인의 사업</t>
  </si>
  <si>
    <t>&gt;부속법령&gt;근로복지기본법&gt;사내근로복지기금제도&gt;사내근로복지기금의 회계</t>
  </si>
  <si>
    <t>&gt;부속법령&gt;근로복지기본법&gt;선택적 복지제도</t>
  </si>
  <si>
    <t>&gt;부속법령&gt;근로복지기본법&gt;선택적 복지제도&gt;선택적 복지제도의 실시</t>
  </si>
  <si>
    <t>&gt;부속법령&gt;근로복지기본법&gt;선택적 복지제도&gt;선택적 복지제도의 설계・운영</t>
  </si>
  <si>
    <t>&gt;부속법령&gt;근로복지기본법&gt;근로복지진흥기금</t>
  </si>
  <si>
    <t>&gt;부속법령&gt;근로복지기본법&gt;근로복지진흥기금&gt;근로복지진흥기금의 설치</t>
  </si>
  <si>
    <t>&gt;부속법령&gt;근로복지기본법&gt;근로복지진흥기금&gt;근로복지진흥기금의 조성</t>
  </si>
  <si>
    <t>&gt;부속법령&gt;근로복지기본법&gt;근로복지진흥기금&gt;근로복지진흥기금의 관리・운용</t>
  </si>
  <si>
    <t>&gt;부속법령&gt;근로복지기본법&gt;근로복지진흥기금&gt;근로복지진흥기금의 용도</t>
  </si>
  <si>
    <t>&gt;부속법령&gt;근로복지기본법&gt;보칙</t>
  </si>
  <si>
    <t>&gt;부속법령&gt;근로복지기본법&gt;보칙&gt;지도・감독 등</t>
  </si>
  <si>
    <t>&gt;부속법령&gt;근로복지기본법&gt;보칙&gt;특수형태근로종사자 등에 대한 특례</t>
  </si>
  <si>
    <t>&gt;부속법령&gt;외국인근로자의 고용 등에 관한 법률</t>
  </si>
  <si>
    <t>&gt;부속법령&gt;외국인근로자의 고용 등에 관한 법률&gt;총칙</t>
  </si>
  <si>
    <t>&gt;부속법령&gt;외국인근로자의 고용 등에 관한 법률&gt;총칙&gt;목적</t>
  </si>
  <si>
    <t>&gt;부속법령&gt;외국인근로자의 고용 등에 관한 법률&gt;총칙&gt;정의</t>
  </si>
  <si>
    <t>&gt;부속법령&gt;외국인근로자의 고용 등에 관한 법률&gt;총칙&gt;적용범위 등</t>
  </si>
  <si>
    <t>&gt;부속법령&gt;외국인근로자의 고용 등에 관한 법률&gt;총칙&gt;외국인력정책위원회</t>
  </si>
  <si>
    <t>&gt;부속법령&gt;외국인근로자의 고용 등에 관한 법률&gt;외국인근로자 고용절차</t>
  </si>
  <si>
    <t>&gt;부속법령&gt;외국인근로자의 고용 등에 관한 법률&gt;외국인근로자 고용절차&gt;내국인 구인 노력</t>
  </si>
  <si>
    <t>&gt;부속법령&gt;외국인근로자의 고용 등에 관한 법률&gt;외국인근로자 고용절차&gt;외국인구직자 명부의 작성</t>
  </si>
  <si>
    <t>&gt;부속법령&gt;외국인근로자의 고용 등에 관한 법률&gt;외국인근로자 고용절차&gt;외국인근로자고용허가</t>
  </si>
  <si>
    <t>&gt;부속법령&gt;외국인근로자의 고용 등에 관한 법률&gt;외국인근로자 고용절차&gt;근로계약</t>
  </si>
  <si>
    <t>&gt;부속법령&gt;외국인근로자의 고용 등에 관한 법률&gt;외국인근로자 고용절차&gt;사증발금신청서</t>
  </si>
  <si>
    <t>&gt;부속법령&gt;외국인근로자의 고용 등에 관한 법률&gt;외국인근로자 고용절차&gt;외국인취업교육</t>
  </si>
  <si>
    <t>&gt;부속법령&gt;외국인근로자의 고용 등에 관한 법률&gt;외국인근로자 고용절차&gt;사용자교육</t>
  </si>
  <si>
    <t>&gt;부속법령&gt;외국인근로자의 고용 등에 관한 법률&gt;외국인근로자의 고용관리</t>
  </si>
  <si>
    <t>&gt;부속법령&gt;외국인근로자의 고용 등에 관한 법률&gt;외국인근로자의 고용관리&gt;출국만기보험・신탁</t>
  </si>
  <si>
    <t>&gt;부속법령&gt;외국인근로자의 고용 등에 관한 법률&gt;외국인근로자의 고용관리&gt;귀국비용보험・신탁</t>
  </si>
  <si>
    <t>&gt;부속법령&gt;외국인근로자의 고용 등에 관한 법률&gt;외국인근로자의 고용관리&gt;귀국에 필요한 조치</t>
  </si>
  <si>
    <t>&gt;부속법령&gt;외국인근로자의 고용 등에 관한 법률&gt;외국인근로자의 고용관리&gt;외국인근로자의 고용관리</t>
  </si>
  <si>
    <t>&gt;부속법령&gt;외국인근로자의 고용 등에 관한 법률&gt;외국인근로자의 고용관리&gt;취업활동기간의 제한</t>
  </si>
  <si>
    <t>&gt;부속법령&gt;외국인근로자의 고용 등에 관한 법률&gt;외국인근로자의 고용관리&gt;취업활동기간 제한에 관한 특례</t>
  </si>
  <si>
    <t>&gt;부속법령&gt;외국인근로자의 고용 등에 관한 법률&gt;외국인근로자의 고용관리&gt;고용허가 또는 특례고용가능확인의 취소</t>
  </si>
  <si>
    <t>&gt;부속법령&gt;외국인근로자의 고용 등에 관한 법률&gt;외국인근로자의 고용관리&gt;외국인근로자 고용의 제한</t>
  </si>
  <si>
    <t>&gt;부속법령&gt;외국인근로자의 고용 등에 관한 법률&gt;외국인근로자의 보호</t>
  </si>
  <si>
    <t>&gt;부속법령&gt;외국인근로자의 고용 등에 관한 법률&gt;외국인근로자의 보호&gt;차별금지</t>
  </si>
  <si>
    <t>&gt;부속법령&gt;외국인근로자의 고용 등에 관한 법률&gt;외국인근로자의 보호&gt;보증보험 등의 가입</t>
  </si>
  <si>
    <t>&gt;부속법령&gt;외국인근로자의 고용 등에 관한 법률&gt;외국인근로자의 보호&gt;외국인근로자 관련 단체 등에 대한 지원</t>
  </si>
  <si>
    <t>&gt;부속법령&gt;외국인근로자의 고용 등에 관한 법률&gt;외국인근로자의 보호&gt;외국인근로자 권익보호협의회</t>
  </si>
  <si>
    <t>&gt;부속법령&gt;외국인근로자의 고용 등에 관한 법률&gt;외국인근로자의 보호&gt;사업 또는 사업장 변경의 허용</t>
  </si>
  <si>
    <t>※ 8할 이하인 경우 : 제한적 비례삭감 적용</t>
    <phoneticPr fontId="2" type="noConversion"/>
  </si>
  <si>
    <r>
      <t>2. 출산전후휴가</t>
    </r>
    <r>
      <rPr>
        <sz val="8"/>
        <color rgb="FF0000FF"/>
        <rFont val="함초롬돋움"/>
        <family val="3"/>
        <charset val="129"/>
      </rPr>
      <t>[근기법 제74조 제1항・제2항, ④ : 고평법 제18조의2]</t>
    </r>
    <phoneticPr fontId="2" type="noConversion"/>
  </si>
  <si>
    <t>※ 「헌법」 제32조 제3항 : 근로조건의 기준은 인간의 존엄성을 보장하도록 법률로 정한다.</t>
    <phoneticPr fontId="2" type="noConversion"/>
  </si>
  <si>
    <t>② 근로자는 노동위원회에 구제신청 가능(행정적 구제)</t>
    <phoneticPr fontId="2" type="noConversion"/>
  </si>
  <si>
    <t>※ 「민법」 제657조 : 권리의무의 존속성</t>
    <phoneticPr fontId="2" type="noConversion"/>
  </si>
  <si>
    <t>※ 「민법」 제660조의 소정의 일정기간 : 1개월</t>
    <phoneticPr fontId="2" type="noConversion"/>
  </si>
  <si>
    <t>※ 「근로기준법」 제31조 : 현 제24조</t>
    <phoneticPr fontId="2" type="noConversion"/>
  </si>
  <si>
    <t>※ 부당해고등 : 해고, 휴직, 정직, 전직, 감봉, 그 밖의 징벌(懲罰) → 「근로기준법」 제23조에서 언급</t>
    <phoneticPr fontId="2" type="noConversion"/>
  </si>
  <si>
    <t>※ 대통령령 : 「근로기준법 시행령」 제13조</t>
    <phoneticPr fontId="2" type="noConversion"/>
  </si>
  <si>
    <r>
      <t>※ 기단법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제4조(기간제근로자의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사용)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제1항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사유가 없거나 소멸되었음에도 불구하고 2년을 초과하여 기간제근로자로 사용하는 경우에는 그</t>
    </r>
    <phoneticPr fontId="2" type="noConversion"/>
  </si>
  <si>
    <r>
      <t>&lt;사용자가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기간제법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제4조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제2항의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적용을 회피하기 위하여 형식적으로 사업의 완료 또는 특정한 업무의 완성에 필요한 기간을 정한 근로계약을 반복갱신하여 체결하</t>
    </r>
    <phoneticPr fontId="2" type="noConversion"/>
  </si>
  <si>
    <r>
      <t xml:space="preserve">을 할 수 있다.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</si>
  <si>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종사하게 하는 것이 불가능하거나 적당하지 아니한 사유가 발생한 때에 그 근로자의 지위를 유지한 채 일정한 기간 그 직무에 종사하</t>
    </r>
    <phoneticPr fontId="2" type="noConversion"/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</si>
  <si>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개개의 근로자가 근로계약에 따라 근로를 제공할 의사가 있는데도 그 의사에 반하여 취업이 거부되거나 불가능하게 된 경우</t>
    </r>
    <phoneticPr fontId="2" type="noConversion"/>
  </si>
  <si>
    <r>
      <t>※ 대기발령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 현재의 직위 또는 직무를 장래에 계속 담당하게 되면 업무상 장애 등이 예상되는 경우에 이를 예방하기 위하여 일시적으로 당해 근로자에게 직위</t>
    </r>
    <phoneticPr fontId="2" type="noConversion"/>
  </si>
  <si>
    <r>
      <t>6)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판례는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 사안에서 참가인에 대한 원고의 대기발령 당시에 이미 그 대기발령사유가 중하여 사회통념상 원고와 참가인 사이의 고용관계를 계속할 수 없을 정도였다거</t>
    </r>
    <phoneticPr fontId="2" type="noConversion"/>
  </si>
  <si>
    <r>
      <t>나 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대기발령기간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중 그와 같은 정당한 해고사유가 확정된 것으로 보기는 어렵다고 하지 않을 수 없고, 따라서 원고의 이 사건 당연퇴직처분은 인사권 내지 징계권의</t>
    </r>
    <phoneticPr fontId="2" type="noConversion"/>
  </si>
  <si>
    <t>남용에 해당하는 것으로 봄이 상당하다고 한다.</t>
    <phoneticPr fontId="2" type="noConversion"/>
  </si>
  <si>
    <r>
      <t>※ 직위해제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당해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근로자가 장래에 계속 직무를 담당하게 될 경우 예상되는 업무상의 장애 등을 예방하기 위하여 일시적으로 직위를 부여하지 않음으로써 직무에 종사</t>
    </r>
    <phoneticPr fontId="2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</si>
  <si>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안철상, 대법관 이동원, 대법관 노태악, 대법관 천대엽, 대법관 오석준의 별개의견] '사회통념상 합리성 법리'는 대법원이 오랜 기간 그 타당성을</t>
    </r>
    <phoneticPr fontId="2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</si>
  <si>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의하여 근로의무가 없는 것으로 정해진 날을 뺀 일 수(소정근로일수) 중 근로자가 현실적으로 근로를 제공한 출</t>
    </r>
    <phoneticPr fontId="2" type="noConversion"/>
  </si>
  <si>
    <r>
      <t>※ 휴직기간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중이거나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파업기간 중에는 유급휴일이 포함되어 있더라도 유급휴일에 대한 임금청구권이 발생하지 않는다. 월급근로자의 경우 특별한 약정이 없는 한 주휴</t>
    </r>
    <phoneticPr fontId="2" type="noConversion"/>
  </si>
  <si>
    <r>
      <t>5)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4주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동안</t>
    </r>
    <r>
      <rPr>
        <sz val="8"/>
        <color theme="0" tint="-0.499984740745262"/>
        <rFont val="함초롬돋움"/>
        <family val="3"/>
        <charset val="129"/>
      </rPr>
      <t>(4주</t>
    </r>
    <r>
      <rPr>
        <sz val="9"/>
        <color theme="0" tint="-0.499984740745262"/>
        <rFont val="함초롬돋움"/>
        <family val="3"/>
        <charset val="129"/>
      </rPr>
      <t xml:space="preserve"> </t>
    </r>
    <r>
      <rPr>
        <sz val="8"/>
        <color theme="0" tint="-0.499984740745262"/>
        <rFont val="함초롬돋움"/>
        <family val="3"/>
        <charset val="129"/>
      </rPr>
      <t>미만으로</t>
    </r>
    <r>
      <rPr>
        <sz val="9"/>
        <color theme="0" tint="-0.499984740745262"/>
        <rFont val="함초롬돋움"/>
        <family val="3"/>
        <charset val="129"/>
      </rPr>
      <t xml:space="preserve"> </t>
    </r>
    <r>
      <rPr>
        <sz val="8"/>
        <color theme="0" tint="-0.499984740745262"/>
        <rFont val="함초롬돋움"/>
        <family val="3"/>
        <charset val="129"/>
      </rPr>
      <t>근로하는</t>
    </r>
    <r>
      <rPr>
        <sz val="9"/>
        <color theme="0" tint="-0.499984740745262"/>
        <rFont val="함초롬돋움"/>
        <family val="3"/>
        <charset val="129"/>
      </rPr>
      <t xml:space="preserve"> </t>
    </r>
    <r>
      <rPr>
        <sz val="8"/>
        <color theme="0" tint="-0.499984740745262"/>
        <rFont val="함초롬돋움"/>
        <family val="3"/>
        <charset val="129"/>
      </rPr>
      <t>경우에는</t>
    </r>
    <r>
      <rPr>
        <sz val="9"/>
        <color theme="0" tint="-0.499984740745262"/>
        <rFont val="함초롬돋움"/>
        <family val="3"/>
        <charset val="129"/>
      </rPr>
      <t xml:space="preserve"> </t>
    </r>
    <r>
      <rPr>
        <sz val="8"/>
        <color theme="0" tint="-0.499984740745262"/>
        <rFont val="함초롬돋움"/>
        <family val="3"/>
        <charset val="129"/>
      </rPr>
      <t>그</t>
    </r>
    <r>
      <rPr>
        <sz val="9"/>
        <color theme="0" tint="-0.499984740745262"/>
        <rFont val="함초롬돋움"/>
        <family val="3"/>
        <charset val="129"/>
      </rPr>
      <t xml:space="preserve"> </t>
    </r>
    <r>
      <rPr>
        <sz val="8"/>
        <color theme="0" tint="-0.499984740745262"/>
        <rFont val="함초롬돋움"/>
        <family val="3"/>
        <charset val="129"/>
      </rPr>
      <t>기간)</t>
    </r>
    <r>
      <rPr>
        <sz val="8"/>
        <rFont val="함초롬돋움"/>
        <family val="3"/>
        <charset val="129"/>
      </rPr>
      <t>을</t>
    </r>
    <r>
      <rPr>
        <sz val="9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평균하여 1주 동안의 소정근로시간이 15시간 미만인 근로자에 대하여는 주휴일을 부여하지 아니한다.</t>
    </r>
    <r>
      <rPr>
        <sz val="8"/>
        <color rgb="FF0000FF"/>
        <rFont val="함초롬돋움"/>
        <family val="3"/>
        <charset val="129"/>
      </rPr>
      <t>[근기법</t>
    </r>
    <phoneticPr fontId="2" type="noConversion"/>
  </si>
  <si>
    <r>
      <t>※ 근로자가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퇴직하여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관계에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있지 않은 상황에서 퇴직 시 발생한 퇴직금청구권을 나중에 포기하는 것은 허용된다.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2018.7.12. 2018</t>
    </r>
    <phoneticPr fontId="2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</si>
  <si>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수준 등 제반 사정에 비추어 사용자와 근로자 사이에 정액의 월급여액이나 일당임금 외에 추가로 어떠한 수당도 지급하지 않기로</t>
    </r>
    <phoneticPr fontId="2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</si>
  <si>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저당권을 설정할 당시의 채무자는 사용자가 아니었으나, 이후 해당 저당권이 설정된 부동산이 사용자의 소유가 된 경우 임금채권이 우</t>
    </r>
    <phoneticPr fontId="2" type="noConversion"/>
  </si>
  <si>
    <r>
      <t>&lt;부분파업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시에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파업불참가자나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비조합원이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근로를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희망하여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근로제공의 이행상태에 있었으나 사용자가 이의 수령을 거부한 경우, 근로자는 임금 또는 휴업수당을 청</t>
    </r>
    <phoneticPr fontId="2" type="noConversion"/>
  </si>
  <si>
    <r>
      <t>※ 사용자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시행에 관하여 고용노동부장관・「노동위원회법」에 따른 노동위원회(이하 “노동위원회”라 한다) 또는 근로감독관의 요구가 있으면 지</t>
    </r>
    <phoneticPr fontId="2" type="noConversion"/>
  </si>
  <si>
    <t>② 행위자 대상 조치 : 지체 없이</t>
    <phoneticPr fontId="2" type="noConversion"/>
  </si>
  <si>
    <r>
      <t>근로제공의무와 대가관계에 있는 근로자의 주된 권리로서의 임금청구권은 발생하지 않는다고 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</si>
  <si>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파견근로자 보호 등에 관한 법률</t>
    <phoneticPr fontId="2" type="noConversion"/>
  </si>
  <si>
    <t>기간제 및 단시간근로자 보호 등에 관한 법률</t>
    <phoneticPr fontId="2" type="noConversion"/>
  </si>
  <si>
    <t>산업안전보건법</t>
    <phoneticPr fontId="2" type="noConversion"/>
  </si>
  <si>
    <t>직업안정법</t>
    <phoneticPr fontId="2" type="noConversion"/>
  </si>
  <si>
    <t>남녀고용평등과 일가정 양립 지원에 관한 법률</t>
    <phoneticPr fontId="2" type="noConversion"/>
  </si>
  <si>
    <t>최저임금법</t>
    <phoneticPr fontId="2" type="noConversion"/>
  </si>
  <si>
    <t>근로자퇴직급여 보장법</t>
    <phoneticPr fontId="2" type="noConversion"/>
  </si>
  <si>
    <t>임금채권보장법</t>
    <phoneticPr fontId="2" type="noConversion"/>
  </si>
  <si>
    <t>외국인근로자 고용 등에 관한 법률</t>
    <phoneticPr fontId="2" type="noConversion"/>
  </si>
  <si>
    <t>1998.07.01.</t>
    <phoneticPr fontId="2" type="noConversion"/>
  </si>
  <si>
    <t>1997.03.13.</t>
    <phoneticPr fontId="2" type="noConversion"/>
  </si>
  <si>
    <t>2006.12.21.</t>
    <phoneticPr fontId="2" type="noConversion"/>
  </si>
  <si>
    <t>1981.12.31.</t>
    <phoneticPr fontId="2" type="noConversion"/>
  </si>
  <si>
    <t>1961.12.06.</t>
    <phoneticPr fontId="2" type="noConversion"/>
  </si>
  <si>
    <t>1987.12.04.</t>
    <phoneticPr fontId="2" type="noConversion"/>
  </si>
  <si>
    <t>1986.12.31.</t>
    <phoneticPr fontId="2" type="noConversion"/>
  </si>
  <si>
    <t>2005.01.27.</t>
    <phoneticPr fontId="2" type="noConversion"/>
  </si>
  <si>
    <t>1998.02.20.</t>
    <phoneticPr fontId="2" type="noConversion"/>
  </si>
  <si>
    <t>2001.08.14.</t>
    <phoneticPr fontId="2" type="noConversion"/>
  </si>
  <si>
    <t>2003.08.16.</t>
    <phoneticPr fontId="2" type="noConversion"/>
  </si>
  <si>
    <t>근로복지기본법</t>
    <phoneticPr fontId="2" type="noConversion"/>
  </si>
  <si>
    <t>근로자참여 및 협력증진에 관한 법률</t>
    <phoneticPr fontId="2" type="noConversion"/>
  </si>
  <si>
    <t>노동위원회법</t>
    <phoneticPr fontId="2" type="noConversion"/>
  </si>
  <si>
    <t>교원의 노동조합 설립 및 운영 등에 관한 법률</t>
    <phoneticPr fontId="2" type="noConversion"/>
  </si>
  <si>
    <t>1999.01.29.</t>
    <phoneticPr fontId="2" type="noConversion"/>
  </si>
  <si>
    <t>※ 두문자 : 직.산.최.고.임.파.근.외.근.기.</t>
    <phoneticPr fontId="2" type="noConversion"/>
  </si>
  <si>
    <r>
      <t>공무원의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노동조합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설립 및 운영 등에 관한 법률</t>
    </r>
    <phoneticPr fontId="2" type="noConversion"/>
  </si>
  <si>
    <t>[노동관계 법령 제정 일자]</t>
    <phoneticPr fontId="2" type="noConversion"/>
  </si>
  <si>
    <t>※ 사업주에게 고용된 사람과 취업할 의사를 가진 사람을 말한다. 근기법과 범위가 다르다.</t>
    <phoneticPr fontId="2" type="noConversion"/>
  </si>
  <si>
    <t>판) 대법원 2018.10.12. 2015두36157</t>
    <phoneticPr fontId="2" type="noConversion"/>
  </si>
  <si>
    <t>판) 대법원 2021.8.19. 2018다270876</t>
    <phoneticPr fontId="2" type="noConversion"/>
  </si>
  <si>
    <t>문에 근로계약이 무효로 되거나 취소되더라도 이 의무의 효력은 부인될 수 없다.</t>
    <phoneticPr fontId="2" type="noConversion"/>
  </si>
  <si>
    <r>
      <t>신의칙상의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경영체 또는 사업장 내에 현실적으로 편입됨으로써 안전배려의무의 효력이 발생하기 때</t>
    </r>
    <phoneticPr fontId="2" type="noConversion"/>
  </si>
  <si>
    <r>
      <t>⚖ 취업규칙이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불이익하게 변경된 후에 이루어진 자의에 따른 사직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및 재입사로 근로관계가 단절된 근로자에 대하여 재입사 후 적용되는 취업규칙은</t>
    </r>
    <phoneticPr fontId="2" type="noConversion"/>
  </si>
  <si>
    <r>
      <t xml:space="preserve">⚖ 증명책임은 사용자가 부담한다.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2019.11.28. 2017두57318</t>
    </r>
    <phoneticPr fontId="2" type="noConversion"/>
  </si>
  <si>
    <r>
      <t>※ “적극적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고용개선조치”란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현존하는 남녀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간의 고용차별을 없애거나 고용평등을 촉진하기 위하여 잠정적으로 특정 성을 우대하는 조치를 말한다.</t>
    </r>
    <r>
      <rPr>
        <sz val="8"/>
        <color rgb="FF0000FF"/>
        <rFont val="함초롬돋움"/>
        <family val="3"/>
        <charset val="129"/>
      </rPr>
      <t>[근기법 §2.3]</t>
    </r>
    <r>
      <rPr>
        <sz val="8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</si>
  <si>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※ 근로자의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임금포기에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약정은 문언의 기재 내용을 엄격하게 해석하여야 할 것이나 그 임금포기를 한 경위나 목적 등 여러 사정에 따라 합목적적으로 해석하는 것</t>
    </r>
    <phoneticPr fontId="2" type="noConversion"/>
  </si>
  <si>
    <r>
      <t xml:space="preserve">이 오히려 근로자들의 의사가 이해에 합치되는 경우도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2002.11.8. 2002다35867</t>
    </r>
  </si>
  <si>
    <r>
      <t xml:space="preserve">① 가족돌봄휴직기간은 연간 최장 90일로 하며,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이를 나누어 사용할 수 있어야 한다. 이 경우 나누어 사용하는 1회의 기간은 30일 이상</t>
    </r>
    <phoneticPr fontId="2" type="noConversion"/>
  </si>
  <si>
    <r>
      <t xml:space="preserve">이 되어야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</si>
  <si>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신분에 해당하지 않는다.</t>
    <phoneticPr fontId="2" type="noConversion"/>
  </si>
  <si>
    <r>
      <t>⚖ 근로기준법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제6조에서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사회적 신분이 반드시 선천적으로 고정되어 있는 사회적 지위에 국한된다거나 그 지위에 변동가능성이 없을 것까지 요구되는 것은 아</t>
    </r>
    <phoneticPr fontId="2" type="noConversion"/>
  </si>
  <si>
    <t>판) 대법원 2022.4.14. 2019두55859</t>
    <phoneticPr fontId="2" type="noConversion"/>
  </si>
  <si>
    <t>[여성과 연소근로자 보호]</t>
    <phoneticPr fontId="2" type="noConversion"/>
  </si>
  <si>
    <t>1인</t>
    <phoneticPr fontId="2" type="noConversion"/>
  </si>
  <si>
    <t>2인 이상</t>
    <phoneticPr fontId="2" type="noConversion"/>
  </si>
  <si>
    <t>태아</t>
    <phoneticPr fontId="2" type="noConversion"/>
  </si>
  <si>
    <t>적용 법규정(O)</t>
    <phoneticPr fontId="2" type="noConversion"/>
  </si>
  <si>
    <r>
      <t xml:space="preserve">동의가 없는 한 취업규칙보다 유리한 근로계약의 내용이 우선하여 적용된다.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2022.1.13. 2020다232136</t>
    </r>
  </si>
  <si>
    <r>
      <t>⚖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불리한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내용으로 변경된 취업규칙은 집단적 동의를 받았다고 하더라도 그보다 유리한 근로조건을 정한 기존의 개별 근로계약 부분에 우선하는 효력을 갖</t>
    </r>
    <phoneticPr fontId="2" type="noConversion"/>
  </si>
  <si>
    <r>
      <t>는다고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 이 경우에도 근로계약의 내용은 유효하게 존속하고, 변경된 취업규칙의 기준에 의하여 유리한 근로계약의 내용을 변경할 수 없으며, 근로자의 개별적</t>
    </r>
    <phoneticPr fontId="2" type="noConversion"/>
  </si>
  <si>
    <r>
      <t xml:space="preserve">하여 징계대상자가 이에 대하여 빠짐없이 진술하도록 조치하여야 하는 것은 아니다.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1995.7.14. 94누11491</t>
    </r>
  </si>
  <si>
    <r>
      <t>⚖ 징계위원회에서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징계대상자에게 징계혐의 사실을 고지하고 그에 대하여 진술할 기회를 부여하면 족한 것이지 그 혐의사실 개개의 사항에 대하여 구체적으로 발문을</t>
    </r>
    <phoneticPr fontId="2" type="noConversion"/>
  </si>
  <si>
    <t>제한하는 경우에도 자유와 권리의 본질적인 내용을 침해할 수 없다.</t>
    <phoneticPr fontId="2" type="noConversion"/>
  </si>
  <si>
    <r>
      <t>② 국민의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모든 자유와 권리는 국가안전보장・질서유지 또는 공공복리를 위하여 필요한 경우에 한하여 법률로써 제한할 수 있으며,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</si>
  <si>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국민의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 권리는 헌법에 열거되지 아니한 이유로 경시되지 아니한다.</t>
    </r>
  </si>
  <si>
    <r>
      <t>⚫제15조(이 법을 위반한 근로계약)
⚫제17조(</t>
    </r>
    <r>
      <rPr>
        <b/>
        <sz val="8"/>
        <color theme="1"/>
        <rFont val="함초롬돋움"/>
        <family val="3"/>
        <charset val="129"/>
      </rPr>
      <t>근로조건의 명시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⚫제18조(</t>
    </r>
    <r>
      <rPr>
        <b/>
        <sz val="8"/>
        <color theme="1"/>
        <rFont val="함초롬돋움"/>
        <family val="3"/>
        <charset val="129"/>
      </rPr>
      <t>단시간근로자의 근로조건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⚫제20조(위약예정의 금지)
⚫제21조(</t>
    </r>
    <r>
      <rPr>
        <b/>
        <sz val="8"/>
        <color theme="1"/>
        <rFont val="함초롬돋움"/>
        <family val="3"/>
        <charset val="129"/>
      </rPr>
      <t>전차금 상계의 금지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⚫제22조(강제저금의 금지)
⚫제23조 제2항(해고 등의 제한)
  ▸</t>
    </r>
    <r>
      <rPr>
        <b/>
        <sz val="8"/>
        <color theme="1"/>
        <rFont val="함초롬돋움"/>
        <family val="3"/>
        <charset val="129"/>
      </rPr>
      <t>해고금지기간</t>
    </r>
    <r>
      <rPr>
        <sz val="8"/>
        <color theme="1"/>
        <rFont val="함초롬돋움"/>
        <family val="3"/>
        <charset val="129"/>
      </rPr>
      <t xml:space="preserve">
⚫제26조(</t>
    </r>
    <r>
      <rPr>
        <b/>
        <sz val="8"/>
        <color theme="1"/>
        <rFont val="함초롬돋움"/>
        <family val="3"/>
        <charset val="129"/>
      </rPr>
      <t>해고의 예고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⚫제34조(</t>
    </r>
    <r>
      <rPr>
        <b/>
        <sz val="8"/>
        <color theme="1"/>
        <rFont val="함초롬돋움"/>
        <family val="3"/>
        <charset val="129"/>
      </rPr>
      <t>퇴직급여제도</t>
    </r>
    <r>
      <rPr>
        <sz val="8"/>
        <color theme="1"/>
        <rFont val="함초롬돋움"/>
        <family val="3"/>
        <charset val="129"/>
      </rPr>
      <t>)
⚫제36조(금품 청산)
⚫제37조(</t>
    </r>
    <r>
      <rPr>
        <b/>
        <sz val="8"/>
        <color theme="1"/>
        <rFont val="함초롬돋움"/>
        <family val="3"/>
        <charset val="129"/>
      </rPr>
      <t>미지급임금에 대한 지연이자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⚫제39조(사용증명서)
⚫제41조(</t>
    </r>
    <r>
      <rPr>
        <b/>
        <sz val="8"/>
        <color theme="1"/>
        <rFont val="함초롬돋움"/>
        <family val="3"/>
        <charset val="129"/>
      </rPr>
      <t>근로자의 명부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</si>
  <si>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⚖ 애초에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취업규칙을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작성함에 있어 근로자 과반수의 의견을 듣지 아니하거나 그 동의를 얻지 아니하였다 하더라도 그 취업규칙의 내용이 근로기준법에 위반되지 않는</t>
    </r>
    <phoneticPr fontId="2" type="noConversion"/>
  </si>
  <si>
    <r>
      <t xml:space="preserve">한 그 취업규칙이 전부 무효가 되는 것은 아니다.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1991.4.9. 90다16245</t>
    </r>
  </si>
  <si>
    <r>
      <t xml:space="preserve">・제3호를 준용한다.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"기간제근로자 또는 단시간근로자"는 "파견근로자"로, "사용자"는 "파견사업주 또는 사용사업주"로 본다.</t>
    </r>
    <phoneticPr fontId="2" type="noConversion"/>
  </si>
  <si>
    <t>판) 대법원 1980.9.24. 80다1040</t>
    <phoneticPr fontId="2" type="noConversion"/>
  </si>
  <si>
    <r>
      <t>④ 근로자의 불법행위 또는 채무불이행으로 인하여 발생한 손해에 대한 담보를 전제로 하는 신원보증계약은 허용된다.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</si>
  <si>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⚫대부분의 근로시간제도는 적용되지 아니한다(우측 규정 외 전부)
⚫제50조(</t>
    </r>
    <r>
      <rPr>
        <b/>
        <sz val="8"/>
        <rFont val="함초롬돋움"/>
        <family val="3"/>
        <charset val="129"/>
      </rPr>
      <t>근로시간</t>
    </r>
    <r>
      <rPr>
        <sz val="8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rFont val="함초롬돋움"/>
        <family val="3"/>
        <charset val="129"/>
      </rPr>
      <t xml:space="preserve">
⚫제51조~제53조(</t>
    </r>
    <r>
      <rPr>
        <b/>
        <sz val="8"/>
        <rFont val="함초롬돋움"/>
        <family val="3"/>
        <charset val="129"/>
      </rPr>
      <t>탄력적, 선택적 근로시간제 등</t>
    </r>
    <r>
      <rPr>
        <sz val="8"/>
        <rFont val="함초롬돋움"/>
        <family val="3"/>
        <charset val="129"/>
      </rPr>
      <t>)</t>
    </r>
    <r>
      <rPr>
        <b/>
        <sz val="8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r>
      <rPr>
        <b/>
        <sz val="8"/>
        <rFont val="함초롬돋움"/>
        <family val="3"/>
        <charset val="129"/>
      </rPr>
      <t xml:space="preserve">
⚫</t>
    </r>
    <r>
      <rPr>
        <sz val="8"/>
        <rFont val="함초롬돋움"/>
        <family val="3"/>
        <charset val="129"/>
      </rPr>
      <t>제56조(</t>
    </r>
    <r>
      <rPr>
        <b/>
        <sz val="8"/>
        <rFont val="함초롬돋움"/>
        <family val="3"/>
        <charset val="129"/>
      </rPr>
      <t>연장・야간 및 휴일 근로</t>
    </r>
    <r>
      <rPr>
        <sz val="8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rFont val="함초롬돋움"/>
        <family val="3"/>
        <charset val="129"/>
      </rPr>
      <t xml:space="preserve">
⚫제60조(</t>
    </r>
    <r>
      <rPr>
        <b/>
        <sz val="8"/>
        <rFont val="함초롬돋움"/>
        <family val="3"/>
        <charset val="129"/>
      </rPr>
      <t>연차유급휴가</t>
    </r>
    <r>
      <rPr>
        <sz val="8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b/>
        <sz val="8"/>
        <rFont val="함초롬돋움"/>
        <family val="3"/>
        <charset val="129"/>
      </rPr>
      <t xml:space="preserve">
</t>
    </r>
    <phoneticPr fontId="2" type="noConversion"/>
  </si>
  <si>
    <r>
      <t xml:space="preserve">하는 것은 아니다.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 xml:space="preserve">판) 대법원 2014.11.27. 2011다41420 </t>
    </r>
    <phoneticPr fontId="2" type="noConversion"/>
  </si>
  <si>
    <r>
      <t>⚖ 단체협약에서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징계사유와 관련한 소명기회를 주도록 규정하고 있는 경우 근로자에게 그 기회를 제공하면 되는 것이고 소명 그 자체가 반드시 이루어져야</t>
    </r>
    <phoneticPr fontId="2" type="noConversion"/>
  </si>
  <si>
    <r>
      <t>⚖ 헌법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제3항은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"근로조건의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기준은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인간의 존엄성을 보장하도록 법률로 정한다"고 규정하고 있는 바, 인간의 존엄에 상응하는 근로조건의 기준이 무엇인지를</t>
    </r>
    <phoneticPr fontId="2" type="noConversion"/>
  </si>
  <si>
    <r>
      <t xml:space="preserve">구체적으로 정하는 것은 일차적으로 입법자의 형성의 자유에 속한다.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헌법재판소 1999.9.16. 98허마310</t>
    </r>
  </si>
  <si>
    <t>▶ 국가의 책임하에 근로기회의 보장을 적극적으로 요구할 수 있는 권리를 말한다.</t>
    <phoneticPr fontId="2" type="noConversion"/>
  </si>
  <si>
    <r>
      <t xml:space="preserve">수 있는 것이다.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헌법재판소 2011.7.28. 2009헌마408</t>
    </r>
  </si>
  <si>
    <r>
      <t>⚖ 근로자가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퇴직급여를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청구할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 있는 권리도 헌법상 바로 도출되는 것이 아니라 근로자퇴직급여 보장법 등 관련 법률이 구체적으로 정하는 바에 따라 비로소 인정될</t>
    </r>
    <phoneticPr fontId="2" type="noConversion"/>
  </si>
  <si>
    <r>
      <t>⚖ 해고예고제도는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근로관계의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존속이라는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근로자보호의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본질적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부분과 관련되는 것이 아니므로, 해고예고제도를 둘 것인지 여부, 그 내용 등에 대해서는 상대적으로 넓</t>
    </r>
    <phoneticPr fontId="2" type="noConversion"/>
  </si>
  <si>
    <r>
      <t xml:space="preserve">은 입법 형성의 여지가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헌법재판소 2001.7.19. 99헌마663</t>
    </r>
    <phoneticPr fontId="2" type="noConversion"/>
  </si>
  <si>
    <r>
      <t>⚖ 근로자공급사업은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성질상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사인이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영리를 목적으로 운영할 경우 근로자에 대한 중간착취, 강제근로, 인권침해, 인신매매 등의 부작용이 초래될 가능성이 매우 크므로</t>
    </r>
    <phoneticPr fontId="2" type="noConversion"/>
  </si>
  <si>
    <r>
      <t>(고용)노동부장관의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허가를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받은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자만이 근로자공급사업을 할 수 있도록 제한하는 것을 직업선택의 자유의 본질적인 내용을 침해하는 것으로 볼 수는 없다.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헌</t>
    </r>
  </si>
  <si>
    <t>법재판소 1998.11.26. 97헌바31</t>
    <phoneticPr fontId="2" type="noConversion"/>
  </si>
  <si>
    <r>
      <t>⚖ 해외연수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근로자가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퇴직할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당시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인사규정이 근로자에게 더 유리하게 개정되었다면 아직 면제기간이 진행중이던 근로자의 해외연수비용 상환의무를 면제받는 의무복</t>
    </r>
    <phoneticPr fontId="2" type="noConversion"/>
  </si>
  <si>
    <r>
      <t xml:space="preserve">무기간은, 개정된 인사규정에 소급적용을 배제하는 별도의 규정이 없는 한, 유리하게 개정된 인사규정이 적용된다.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1994.5.10. 93다30181</t>
    </r>
  </si>
  <si>
    <t>※ 법원을 구속하는 것이 아니다 → 법원으로 인정되지 않는다</t>
    <phoneticPr fontId="2" type="noConversion"/>
  </si>
  <si>
    <r>
      <t>⚫제16조(계약기간) : 1년 초과 제한(사문화 됨)
⚫제19조 제2항(근로조건의 위반) 
  ▸</t>
    </r>
    <r>
      <rPr>
        <b/>
        <sz val="8"/>
        <color theme="1"/>
        <rFont val="함초롬돋움"/>
        <family val="3"/>
        <charset val="129"/>
      </rPr>
      <t>근로조건불일치 손배청구시 노동위원회 신청</t>
    </r>
    <r>
      <rPr>
        <sz val="8"/>
        <color theme="1"/>
        <rFont val="함초롬돋움"/>
        <family val="3"/>
        <charset val="129"/>
      </rPr>
      <t xml:space="preserve">, </t>
    </r>
    <r>
      <rPr>
        <b/>
        <sz val="8"/>
        <color theme="1"/>
        <rFont val="함초롬돋움"/>
        <family val="3"/>
        <charset val="129"/>
      </rPr>
      <t>귀향여비 지급 의무</t>
    </r>
    <r>
      <rPr>
        <sz val="8"/>
        <color theme="1"/>
        <rFont val="함초롬돋움"/>
        <family val="3"/>
        <charset val="129"/>
      </rPr>
      <t xml:space="preserve">
⚫제23조 제1항(</t>
    </r>
    <r>
      <rPr>
        <b/>
        <sz val="8"/>
        <color theme="1"/>
        <rFont val="함초롬돋움"/>
        <family val="3"/>
        <charset val="129"/>
      </rPr>
      <t>해고 등의 제한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  ▸</t>
    </r>
    <r>
      <rPr>
        <b/>
        <sz val="8"/>
        <color theme="1"/>
        <rFont val="함초롬돋움"/>
        <family val="3"/>
        <charset val="129"/>
      </rPr>
      <t>해고</t>
    </r>
    <r>
      <rPr>
        <sz val="8"/>
        <color theme="1"/>
        <rFont val="함초롬돋움"/>
        <family val="3"/>
        <charset val="129"/>
      </rPr>
      <t>・</t>
    </r>
    <r>
      <rPr>
        <b/>
        <sz val="8"/>
        <color theme="1"/>
        <rFont val="함초롬돋움"/>
        <family val="3"/>
        <charset val="129"/>
      </rPr>
      <t>휴직</t>
    </r>
    <r>
      <rPr>
        <sz val="8"/>
        <color theme="1"/>
        <rFont val="함초롬돋움"/>
        <family val="3"/>
        <charset val="129"/>
      </rPr>
      <t>・</t>
    </r>
    <r>
      <rPr>
        <b/>
        <sz val="8"/>
        <color theme="1"/>
        <rFont val="함초롬돋움"/>
        <family val="3"/>
        <charset val="129"/>
      </rPr>
      <t>정직</t>
    </r>
    <r>
      <rPr>
        <sz val="8"/>
        <color theme="1"/>
        <rFont val="함초롬돋움"/>
        <family val="3"/>
        <charset val="129"/>
      </rPr>
      <t>・</t>
    </r>
    <r>
      <rPr>
        <b/>
        <sz val="8"/>
        <color theme="1"/>
        <rFont val="함초롬돋움"/>
        <family val="3"/>
        <charset val="129"/>
      </rPr>
      <t>전직・감봉・징벌</t>
    </r>
    <r>
      <rPr>
        <sz val="8"/>
        <color theme="1"/>
        <rFont val="함초롬돋움"/>
        <family val="3"/>
        <charset val="129"/>
      </rPr>
      <t xml:space="preserve">
⚫제24조(</t>
    </r>
    <r>
      <rPr>
        <b/>
        <sz val="8"/>
        <color theme="1"/>
        <rFont val="함초롬돋움"/>
        <family val="3"/>
        <charset val="129"/>
      </rPr>
      <t>경영상 이유에 의한 해고의 제한</t>
    </r>
    <r>
      <rPr>
        <sz val="8"/>
        <color theme="1"/>
        <rFont val="함초롬돋움"/>
        <family val="3"/>
        <charset val="129"/>
      </rPr>
      <t>)</t>
    </r>
    <r>
      <rPr>
        <sz val="8"/>
        <color rgb="FFFF0000"/>
        <rFont val="함초롬돋움"/>
        <family val="3"/>
        <charset val="129"/>
      </rPr>
      <t xml:space="preserve"> #기출</t>
    </r>
    <r>
      <rPr>
        <sz val="8"/>
        <color theme="1"/>
        <rFont val="함초롬돋움"/>
        <family val="3"/>
        <charset val="129"/>
      </rPr>
      <t xml:space="preserve">
⚫제25조(우선 재고용 등)
⚫제27조(</t>
    </r>
    <r>
      <rPr>
        <b/>
        <sz val="8"/>
        <color theme="1"/>
        <rFont val="함초롬돋움"/>
        <family val="3"/>
        <charset val="129"/>
      </rPr>
      <t>해고사유 등의 서면통지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⚫제28조(</t>
    </r>
    <r>
      <rPr>
        <b/>
        <sz val="8"/>
        <color theme="1"/>
        <rFont val="함초롬돋움"/>
        <family val="3"/>
        <charset val="129"/>
      </rPr>
      <t>부당해고등의 구제신청</t>
    </r>
    <r>
      <rPr>
        <sz val="8"/>
        <color theme="1"/>
        <rFont val="함초롬돋움"/>
        <family val="3"/>
        <charset val="129"/>
      </rPr>
      <t xml:space="preserve">)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⚫제29조(조사 등)
⚫제30조(</t>
    </r>
    <r>
      <rPr>
        <b/>
        <sz val="8"/>
        <color theme="1"/>
        <rFont val="함초롬돋움"/>
        <family val="3"/>
        <charset val="129"/>
      </rPr>
      <t>구제명령 등</t>
    </r>
    <r>
      <rPr>
        <sz val="8"/>
        <color theme="1"/>
        <rFont val="함초롬돋움"/>
        <family val="3"/>
        <charset val="129"/>
      </rPr>
      <t>)
⚫제31조(구제명령 등의 확정)
⚫제32조(구제명령 등의 효력)
⚫제33조(</t>
    </r>
    <r>
      <rPr>
        <b/>
        <sz val="8"/>
        <color theme="1"/>
        <rFont val="함초롬돋움"/>
        <family val="3"/>
        <charset val="129"/>
      </rPr>
      <t>이행강제금</t>
    </r>
    <r>
      <rPr>
        <sz val="8"/>
        <color theme="1"/>
        <rFont val="함초롬돋움"/>
        <family val="3"/>
        <charset val="129"/>
      </rPr>
      <t>)</t>
    </r>
    <phoneticPr fontId="2" type="noConversion"/>
  </si>
  <si>
    <r>
      <t xml:space="preserve">약정한 경우 그 임금 약정은 무효이다.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 대법원 2007.1.11. 2006다64245</t>
    </r>
  </si>
  <si>
    <r>
      <t>⚖ 근로자와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사용자가 최저임금의 적용을 위한 임금에 산입되지 않는 임금을 최저임금의 적용을 위한 임금의 범위에 산입하여 최저임금에 미달하는 부분을 보전하기로</t>
    </r>
    <phoneticPr fontId="2" type="noConversion"/>
  </si>
  <si>
    <t>직.산.최.남.노.근.임.파.교.근.외.근.공.기.</t>
    <phoneticPr fontId="2" type="noConversion"/>
  </si>
  <si>
    <r>
      <t xml:space="preserve">은 그 근로자와의 관계에서 동일한 근로자 집단에 속한다고 보기 어려워 비교대상 집단이 될 수도 없다. </t>
    </r>
    <r>
      <rPr>
        <sz val="8"/>
        <color rgb="FFFF00FF"/>
        <rFont val="함초롬돋움"/>
        <family val="3"/>
        <charset val="129"/>
      </rPr>
      <t>판) 대법원 2023.9.21. 2016다255941</t>
    </r>
    <phoneticPr fontId="2" type="noConversion"/>
  </si>
  <si>
    <r>
      <t>니지만,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#기출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개별 근로계약에 따른 고용상 지위는 공무원과의 관계에서 근로기준법 제6조가 정한 차별적 처우 사유인 '사회적 신분'에 해당한다고 볼 수 없고, 공무원</t>
    </r>
    <phoneticPr fontId="2" type="noConversion"/>
  </si>
  <si>
    <r>
      <t>⚖ 노동위원회는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신청인이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주장한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비교대상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동일성이 인정되는 범위 내에서 조사・심리를 거쳐 적합한 근로자를 비교대상 근로자로 선정할 수 있다.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FF"/>
        <rFont val="함초롬돋움"/>
        <family val="3"/>
        <charset val="129"/>
      </rPr>
      <t>판)</t>
    </r>
    <phoneticPr fontId="2" type="noConversion"/>
  </si>
  <si>
    <t>대법원 2023.11.30. 2019두53952</t>
    <phoneticPr fontId="2" type="noConversion"/>
  </si>
  <si>
    <t>제1장 근로기준법</t>
    <phoneticPr fontId="2" type="noConversion"/>
  </si>
  <si>
    <t>제2장 직업안정법</t>
    <phoneticPr fontId="2" type="noConversion"/>
  </si>
  <si>
    <t>제3장 산업안전보건법</t>
    <phoneticPr fontId="2" type="noConversion"/>
  </si>
  <si>
    <t>제4장 최저임금법</t>
    <phoneticPr fontId="2" type="noConversion"/>
  </si>
  <si>
    <t>제5장 남녀고용평등과 일・가정 양립지원에 관한 법률</t>
    <phoneticPr fontId="2" type="noConversion"/>
  </si>
  <si>
    <t>제6장 임금채권보장법</t>
    <phoneticPr fontId="2" type="noConversion"/>
  </si>
  <si>
    <t>제7장 파견근로자 보호 등에 관한 법률</t>
    <phoneticPr fontId="2" type="noConversion"/>
  </si>
  <si>
    <t>제8장 근로복지기본법</t>
    <phoneticPr fontId="2" type="noConversion"/>
  </si>
  <si>
    <t>제9장 외국인근로자의 고용 등에 관한 법률</t>
    <phoneticPr fontId="2" type="noConversion"/>
  </si>
  <si>
    <t>제10장 근로자퇴직급여 보장법</t>
    <phoneticPr fontId="2" type="noConversion"/>
  </si>
  <si>
    <t>제11장 기간제 및 단시간근로자 보호 등에 관한 법률</t>
    <phoneticPr fontId="2" type="noConversion"/>
  </si>
  <si>
    <r>
      <t>●</t>
    </r>
    <r>
      <rPr>
        <sz val="8"/>
        <color theme="1"/>
        <rFont val="함초롬돋움"/>
        <family val="3"/>
        <charset val="129"/>
      </rPr>
      <t xml:space="preserve">기타법령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파견법(6275)
</t>
    </r>
    <r>
      <rPr>
        <sz val="8"/>
        <rFont val="함초롬돋움"/>
        <family val="3"/>
        <charset val="129"/>
      </rPr>
      <t xml:space="preserve">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총칙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근로자파견사업의 적정 운영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근로자파견계약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파견사업주가 마련하여야 할 조치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사용사업주가 마련하여야 할 조치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「근로기준법」 등의 적용에 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벌칙
</t>
    </r>
    <r>
      <rPr>
        <sz val="8"/>
        <color theme="1"/>
        <rFont val="함초롬돋움"/>
        <family val="3"/>
        <charset val="129"/>
      </rPr>
      <t xml:space="preserve">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기단법(6557)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총칙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기간제근로자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기간제근로자 보호에 관한 판례법리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단시간근로자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차별적 처우의 금지 및 시정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보칙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산안법(6944)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>총칙</t>
    </r>
    <r>
      <rPr>
        <sz val="8"/>
        <color theme="1"/>
        <rFont val="함초롬돋움"/>
        <family val="3"/>
        <charset val="129"/>
      </rPr>
      <t xml:space="preserve">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안전・보건관리체계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안전보건교육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유해・위험방지조치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도급 시 산업재해 예방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유해・위험기계 등에 대한 조치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유해・위험물질에 대한 조치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근로자보건관리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법위반에 대한 제재의 강화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직안법(7486)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총칙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기관의 장이 하는 직업소개 및 지도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>기관의 장 외의 자가 하는 직업소개사
       업 등</t>
    </r>
    <r>
      <rPr>
        <sz val="8"/>
        <color theme="1"/>
        <rFont val="함초롬돋움"/>
        <family val="3"/>
        <charset val="129"/>
      </rPr>
      <t xml:space="preserve">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보칙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고평법(7844)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>총칙</t>
    </r>
    <r>
      <rPr>
        <sz val="8"/>
        <color theme="1"/>
        <rFont val="함초롬돋움"/>
        <family val="3"/>
        <charset val="129"/>
      </rPr>
      <t xml:space="preserve">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여성근로자에 대한 차별대우 금지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직장 내 성희롱 금지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여성근로자의 모성보호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일・가정의 양립지원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기타 규정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최임법(8108)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총칙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최저임금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최저임금의 결정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최저임금위원회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보칙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근퇴법(8270)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>총칙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rFont val="함초롬돋움"/>
        <family val="3"/>
        <charset val="129"/>
      </rPr>
      <t xml:space="preserve">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퇴직급여제도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퇴직연금제도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책무 및 감독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보칙
</t>
    </r>
    <r>
      <rPr>
        <sz val="8"/>
        <color theme="1"/>
        <rFont val="함초롬돋움"/>
        <family val="3"/>
        <charset val="129"/>
      </rPr>
      <t xml:space="preserve">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임채법(8685)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총칙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임금채권의 지급보장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포상금의 지급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임금채권보장기금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보칙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근복법(8951)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총칙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근로자의 주거안정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근로자의 생활안정 및 재산형성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근로자신용보증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근로복지시설 등에 대한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우리사주제도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사내근로복지기금제도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선택적 복지제도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근로복지진흥기금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보칙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외고법(9344)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총칙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외국인근로자고용절차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외국인근로자의 고용관리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>외국인근로자의 보호</t>
    </r>
    <phoneticPr fontId="2" type="noConversion"/>
  </si>
  <si>
    <t>제2장 임금</t>
    <phoneticPr fontId="2" type="noConversion"/>
  </si>
  <si>
    <t>제3장 근로계약</t>
    <phoneticPr fontId="2" type="noConversion"/>
  </si>
  <si>
    <t>1. 출근일수에 포함하는 경우 → ⊕ / ○ (분자에 산입)</t>
    <phoneticPr fontId="2" type="noConversion"/>
  </si>
  <si>
    <t>3. 소정근로일수, 출근일수 에서 제외하는 경우 → ⊖ / ⊖ (분자, 분모에서 제외)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</si>
</sst>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8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함초롬바탕"/>
      <family val="1"/>
      <charset val="129"/>
    </font>
    <font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10"/>
      <color theme="1"/>
      <name val="함초롬바탕"/>
      <family val="1"/>
    </font>
    <font>
      <sz val="10"/>
      <color rgb="FFFF0000"/>
      <name val="함초롬바탕"/>
      <family val="3"/>
      <charset val="129"/>
    </font>
    <font>
      <b/>
      <sz val="10"/>
      <name val="함초롬바탕"/>
      <family val="1"/>
      <charset val="129"/>
    </font>
    <font>
      <sz val="10"/>
      <color theme="1"/>
      <name val="함초롬바탕"/>
      <family val="3"/>
      <charset val="129"/>
    </font>
    <font>
      <sz val="9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vertAlign val="superscript"/>
      <sz val="10"/>
      <color theme="1"/>
      <name val="함초롬바탕"/>
      <family val="1"/>
      <charset val="129"/>
    </font>
    <font>
      <sz val="9"/>
      <color theme="1"/>
      <name val="함초롬돋움"/>
      <family val="3"/>
      <charset val="129"/>
    </font>
    <font>
      <b/>
      <sz val="10"/>
      <color rgb="FFC00000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b/>
      <sz val="10"/>
      <color theme="1"/>
      <name val="함초롬돋움"/>
      <family val="3"/>
    </font>
    <font>
      <sz val="10"/>
      <color theme="1"/>
      <name val="함초롬돋움"/>
      <family val="3"/>
    </font>
    <font>
      <sz val="10"/>
      <color rgb="FFFF0000"/>
      <name val="함초롬돋움"/>
      <family val="3"/>
    </font>
    <font>
      <b/>
      <sz val="10"/>
      <color rgb="FFFF0000"/>
      <name val="함초롬돋움"/>
      <family val="3"/>
    </font>
    <font>
      <vertAlign val="superscript"/>
      <sz val="10"/>
      <color theme="1"/>
      <name val="함초롬돋움"/>
      <family val="3"/>
      <charset val="129"/>
    </font>
    <font>
      <i/>
      <sz val="10"/>
      <color theme="1"/>
      <name val="함초롬돋움"/>
      <family val="3"/>
    </font>
    <font>
      <b/>
      <i/>
      <sz val="10"/>
      <color theme="1"/>
      <name val="함초롬돋움"/>
      <family val="3"/>
    </font>
    <font>
      <b/>
      <i/>
      <sz val="10"/>
      <color theme="1"/>
      <name val="함초롬돋움"/>
      <family val="3"/>
      <charset val="129"/>
    </font>
    <font>
      <i/>
      <sz val="10"/>
      <color theme="1"/>
      <name val="함초롬바탕"/>
      <family val="1"/>
      <charset val="129"/>
    </font>
    <font>
      <sz val="8"/>
      <color theme="1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0070C0"/>
      <name val="함초롬돋움"/>
      <family val="3"/>
      <charset val="129"/>
    </font>
    <font>
      <vertAlign val="superscript"/>
      <sz val="10"/>
      <name val="함초롬바탕"/>
      <family val="1"/>
      <charset val="129"/>
    </font>
    <font>
      <sz val="8"/>
      <color rgb="FF0000FF"/>
      <name val="함초롬돋움"/>
      <family val="3"/>
      <charset val="129"/>
    </font>
    <font>
      <sz val="8"/>
      <color rgb="FF3366CC"/>
      <name val="함초롬돋움"/>
      <family val="3"/>
      <charset val="129"/>
    </font>
    <font>
      <sz val="8"/>
      <name val="함초롬돋움"/>
      <family val="3"/>
      <charset val="129"/>
    </font>
    <font>
      <i/>
      <sz val="8"/>
      <color theme="1"/>
      <name val="함초롬돋움"/>
      <family val="3"/>
      <charset val="129"/>
    </font>
    <font>
      <sz val="8"/>
      <color rgb="FF008080"/>
      <name val="함초롬돋움"/>
      <family val="3"/>
      <charset val="129"/>
    </font>
    <font>
      <sz val="8"/>
      <color rgb="FFFF00FF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8"/>
      <color rgb="FFA6A6A6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1"/>
      <name val="함초롬돋움"/>
      <family val="3"/>
      <charset val="129"/>
    </font>
    <font>
      <sz val="11"/>
      <color theme="1"/>
      <name val="함초롬바탕"/>
      <family val="1"/>
      <charset val="129"/>
    </font>
    <font>
      <b/>
      <sz val="11"/>
      <color theme="1"/>
      <name val="함초롬돋움"/>
      <family val="3"/>
      <charset val="129"/>
    </font>
    <font>
      <sz val="11"/>
      <name val="함초롬바탕"/>
      <family val="1"/>
      <charset val="129"/>
    </font>
    <font>
      <b/>
      <sz val="8"/>
      <name val="함초롬돋움"/>
      <family val="3"/>
      <charset val="129"/>
    </font>
    <font>
      <sz val="10"/>
      <color rgb="FFFF00FF"/>
      <name val="함초롬바탕"/>
      <family val="1"/>
      <charset val="129"/>
    </font>
    <font>
      <sz val="6"/>
      <name val="함초롬돋움"/>
      <family val="3"/>
      <charset val="129"/>
    </font>
    <font>
      <sz val="9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A0A0A0"/>
      <name val="함초롬돋움"/>
      <family val="3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10"/>
      <color rgb="FF80808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4"/>
      <color rgb="FF808080"/>
      <name val="함초롬바탕"/>
      <family val="1"/>
      <charset val="129"/>
    </font>
    <font>
      <sz val="11"/>
      <color theme="0" tint="-0.499984740745262"/>
      <name val="함초롬돋움"/>
      <family val="3"/>
      <charset val="129"/>
    </font>
    <font>
      <b/>
      <sz val="8"/>
      <color theme="1"/>
      <name val="함초롬바탕"/>
      <family val="1"/>
      <charset val="129"/>
    </font>
    <font>
      <sz val="10"/>
      <color rgb="FF0000FF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i/>
      <sz val="7"/>
      <color rgb="FFFF0000"/>
      <name val="함초롬돋움"/>
      <family val="3"/>
      <charset val="129"/>
    </font>
    <font>
      <sz val="9"/>
      <color theme="0" tint="-0.499984740745262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b/>
      <sz val="6"/>
      <color theme="1"/>
      <name val="함초롬돋움"/>
      <family val="3"/>
      <charset val="129"/>
    </font>
    <font>
      <sz val="7"/>
      <color theme="1"/>
      <name val="함초롬돋움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7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15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auto="1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05">
    <xf numFmtId="0" fontId="0" fillId="0" borderId="0" xfId="0">
      <alignment vertical="center"/>
    </xf>
    <xf numFmtId="0" fontId="3" fillId="0" borderId="1" xfId="0" applyFont="1" applyBorder="1" applyAlignment="1"/>
    <xf numFmtId="0" fontId="4" fillId="0" borderId="1" xfId="0" applyFont="1" applyBorder="1" applyAlignment="1"/>
    <xf numFmtId="0" fontId="4" fillId="8" borderId="1" xfId="0" applyFont="1" applyFill="1" applyBorder="1" applyAlignment="1"/>
    <xf numFmtId="0" fontId="4" fillId="3" borderId="1" xfId="0" applyFont="1" applyFill="1" applyBorder="1" applyAlignment="1"/>
    <xf numFmtId="0" fontId="4" fillId="4" borderId="1" xfId="0" applyFont="1" applyFill="1" applyBorder="1" applyAlignment="1"/>
    <xf numFmtId="0" fontId="4" fillId="5" borderId="1" xfId="0" applyFont="1" applyFill="1" applyBorder="1" applyAlignment="1"/>
    <xf numFmtId="0" fontId="4" fillId="7" borderId="1" xfId="0" applyFont="1" applyFill="1" applyBorder="1" applyAlignment="1"/>
    <xf numFmtId="0" fontId="4" fillId="9" borderId="1" xfId="0" applyFont="1" applyFill="1" applyBorder="1" applyAlignment="1"/>
    <xf numFmtId="0" fontId="5" fillId="0" borderId="1" xfId="0" applyFont="1" applyBorder="1" applyAlignment="1"/>
    <xf numFmtId="0" fontId="4" fillId="0" borderId="1" xfId="0" quotePrefix="1" applyFont="1" applyBorder="1" applyAlignment="1"/>
    <xf numFmtId="0" fontId="4" fillId="0" borderId="65" xfId="0" applyFont="1" applyBorder="1" applyAlignment="1"/>
    <xf numFmtId="0" fontId="4" fillId="0" borderId="25" xfId="0" applyFont="1" applyBorder="1" applyAlignment="1"/>
    <xf numFmtId="0" fontId="4" fillId="0" borderId="5" xfId="0" applyFont="1" applyBorder="1" applyAlignment="1"/>
    <xf numFmtId="0" fontId="17" fillId="0" borderId="1" xfId="0" applyFont="1" applyBorder="1" applyAlignment="1"/>
    <xf numFmtId="0" fontId="5" fillId="0" borderId="1" xfId="0" applyFont="1" applyBorder="1" applyAlignment="1">
      <alignment horizontal="center"/>
    </xf>
    <xf numFmtId="0" fontId="4" fillId="6" borderId="1" xfId="0" applyFont="1" applyFill="1" applyBorder="1" applyAlignment="1"/>
    <xf numFmtId="0" fontId="7" fillId="0" borderId="1" xfId="0" applyFont="1" applyBorder="1" applyAlignment="1"/>
    <xf numFmtId="0" fontId="4" fillId="0" borderId="43" xfId="0" applyFont="1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4" fillId="0" borderId="45" xfId="0" applyFont="1" applyBorder="1" applyAlignment="1">
      <alignment horizontal="center"/>
    </xf>
    <xf numFmtId="0" fontId="4" fillId="0" borderId="6" xfId="0" applyFont="1" applyBorder="1" applyAlignment="1"/>
    <xf numFmtId="20" fontId="4" fillId="0" borderId="1" xfId="0" applyNumberFormat="1" applyFont="1" applyBorder="1" applyAlignment="1"/>
    <xf numFmtId="0" fontId="4" fillId="0" borderId="66" xfId="0" applyFont="1" applyBorder="1" applyAlignment="1"/>
    <xf numFmtId="0" fontId="4" fillId="0" borderId="68" xfId="0" applyFont="1" applyBorder="1" applyAlignment="1">
      <alignment wrapText="1"/>
    </xf>
    <xf numFmtId="0" fontId="4" fillId="0" borderId="52" xfId="0" applyFont="1" applyBorder="1" applyAlignment="1"/>
    <xf numFmtId="0" fontId="4" fillId="0" borderId="68" xfId="0" applyFont="1" applyBorder="1" applyAlignment="1"/>
    <xf numFmtId="0" fontId="4" fillId="0" borderId="67" xfId="0" applyFont="1" applyBorder="1" applyAlignment="1"/>
    <xf numFmtId="0" fontId="8" fillId="0" borderId="1" xfId="0" applyFont="1" applyBorder="1" applyAlignment="1"/>
    <xf numFmtId="0" fontId="5" fillId="0" borderId="1" xfId="0" applyFont="1" applyBorder="1" applyAlignment="1">
      <alignment horizontal="left"/>
    </xf>
    <xf numFmtId="0" fontId="4" fillId="0" borderId="69" xfId="0" applyFont="1" applyBorder="1" applyAlignment="1"/>
    <xf numFmtId="0" fontId="4" fillId="0" borderId="1" xfId="0" applyFont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6" fillId="0" borderId="1" xfId="0" applyFont="1" applyBorder="1" applyAlignment="1"/>
    <xf numFmtId="0" fontId="4" fillId="0" borderId="71" xfId="0" applyFont="1" applyBorder="1" applyAlignment="1"/>
    <xf numFmtId="0" fontId="4" fillId="0" borderId="94" xfId="0" applyFont="1" applyBorder="1" applyAlignment="1"/>
    <xf numFmtId="0" fontId="18" fillId="8" borderId="1" xfId="0" applyFont="1" applyFill="1" applyBorder="1" applyAlignment="1"/>
    <xf numFmtId="0" fontId="18" fillId="0" borderId="1" xfId="0" applyFont="1" applyBorder="1" applyAlignment="1"/>
    <xf numFmtId="0" fontId="19" fillId="0" borderId="1" xfId="0" applyFont="1" applyBorder="1" applyAlignment="1"/>
    <xf numFmtId="0" fontId="20" fillId="0" borderId="1" xfId="0" applyFont="1" applyBorder="1" applyAlignment="1"/>
    <xf numFmtId="0" fontId="17" fillId="0" borderId="5" xfId="0" applyFont="1" applyBorder="1" applyAlignment="1"/>
    <xf numFmtId="0" fontId="18" fillId="0" borderId="5" xfId="0" applyFont="1" applyBorder="1" applyAlignment="1"/>
    <xf numFmtId="0" fontId="18" fillId="2" borderId="1" xfId="0" applyFont="1" applyFill="1" applyBorder="1" applyAlignment="1"/>
    <xf numFmtId="0" fontId="18" fillId="2" borderId="1" xfId="0" applyFont="1" applyFill="1" applyBorder="1" applyAlignment="1">
      <alignment horizontal="left"/>
    </xf>
    <xf numFmtId="0" fontId="18" fillId="0" borderId="1" xfId="0" applyFont="1" applyBorder="1" applyAlignment="1">
      <alignment horizontal="left"/>
    </xf>
    <xf numFmtId="0" fontId="18" fillId="3" borderId="1" xfId="0" applyFont="1" applyFill="1" applyBorder="1" applyAlignment="1"/>
    <xf numFmtId="0" fontId="17" fillId="0" borderId="6" xfId="0" applyFont="1" applyBorder="1" applyAlignment="1"/>
    <xf numFmtId="0" fontId="17" fillId="0" borderId="93" xfId="0" applyFont="1" applyBorder="1" applyAlignment="1"/>
    <xf numFmtId="0" fontId="17" fillId="0" borderId="94" xfId="0" applyFont="1" applyBorder="1" applyAlignment="1"/>
    <xf numFmtId="0" fontId="18" fillId="5" borderId="1" xfId="0" applyFont="1" applyFill="1" applyBorder="1" applyAlignment="1"/>
    <xf numFmtId="0" fontId="18" fillId="4" borderId="1" xfId="0" applyFont="1" applyFill="1" applyBorder="1" applyAlignment="1"/>
    <xf numFmtId="0" fontId="18" fillId="3" borderId="1" xfId="0" applyFont="1" applyFill="1" applyBorder="1" applyAlignment="1">
      <alignment horizontal="left"/>
    </xf>
    <xf numFmtId="0" fontId="11" fillId="7" borderId="1" xfId="0" applyFont="1" applyFill="1" applyBorder="1" applyAlignment="1"/>
    <xf numFmtId="0" fontId="18" fillId="7" borderId="1" xfId="0" applyFont="1" applyFill="1" applyBorder="1" applyAlignment="1"/>
    <xf numFmtId="0" fontId="16" fillId="0" borderId="95" xfId="0" applyFont="1" applyBorder="1" applyAlignment="1"/>
    <xf numFmtId="0" fontId="17" fillId="0" borderId="95" xfId="0" applyFont="1" applyBorder="1" applyAlignment="1"/>
    <xf numFmtId="0" fontId="4" fillId="0" borderId="95" xfId="0" applyFont="1" applyBorder="1" applyAlignment="1"/>
    <xf numFmtId="0" fontId="4" fillId="0" borderId="96" xfId="0" applyFont="1" applyBorder="1" applyAlignment="1"/>
    <xf numFmtId="0" fontId="4" fillId="0" borderId="93" xfId="0" applyFont="1" applyBorder="1" applyAlignment="1"/>
    <xf numFmtId="0" fontId="4" fillId="0" borderId="97" xfId="0" applyFont="1" applyBorder="1" applyAlignment="1"/>
    <xf numFmtId="0" fontId="7" fillId="4" borderId="1" xfId="0" applyFont="1" applyFill="1" applyBorder="1" applyAlignment="1"/>
    <xf numFmtId="0" fontId="17" fillId="0" borderId="35" xfId="0" applyFont="1" applyBorder="1" applyAlignment="1"/>
    <xf numFmtId="0" fontId="17" fillId="0" borderId="13" xfId="0" applyFont="1" applyBorder="1" applyAlignment="1"/>
    <xf numFmtId="0" fontId="17" fillId="0" borderId="14" xfId="0" applyFont="1" applyBorder="1" applyAlignment="1"/>
    <xf numFmtId="0" fontId="17" fillId="0" borderId="36" xfId="0" applyFont="1" applyBorder="1" applyAlignment="1"/>
    <xf numFmtId="0" fontId="17" fillId="0" borderId="83" xfId="0" applyFont="1" applyBorder="1" applyAlignment="1"/>
    <xf numFmtId="0" fontId="21" fillId="0" borderId="1" xfId="0" applyFont="1" applyBorder="1" applyAlignment="1"/>
    <xf numFmtId="0" fontId="16" fillId="0" borderId="1" xfId="0" applyFont="1" applyBorder="1" applyAlignment="1"/>
    <xf numFmtId="0" fontId="17" fillId="0" borderId="1" xfId="0" quotePrefix="1" applyFont="1" applyBorder="1" applyAlignment="1"/>
    <xf numFmtId="0" fontId="11" fillId="5" borderId="1" xfId="0" applyFont="1" applyFill="1" applyBorder="1" applyAlignment="1"/>
    <xf numFmtId="0" fontId="18" fillId="9" borderId="1" xfId="0" applyFont="1" applyFill="1" applyBorder="1" applyAlignment="1"/>
    <xf numFmtId="0" fontId="18" fillId="3" borderId="6" xfId="0" applyFont="1" applyFill="1" applyBorder="1" applyAlignment="1"/>
    <xf numFmtId="0" fontId="11" fillId="4" borderId="1" xfId="0" applyFont="1" applyFill="1" applyBorder="1" applyAlignment="1"/>
    <xf numFmtId="0" fontId="25" fillId="0" borderId="1" xfId="0" applyFont="1" applyBorder="1" applyAlignment="1"/>
    <xf numFmtId="0" fontId="24" fillId="0" borderId="1" xfId="0" applyFont="1" applyBorder="1" applyAlignment="1"/>
    <xf numFmtId="0" fontId="24" fillId="0" borderId="5" xfId="0" applyFont="1" applyBorder="1" applyAlignment="1"/>
    <xf numFmtId="0" fontId="26" fillId="0" borderId="1" xfId="0" applyFont="1" applyBorder="1" applyAlignment="1"/>
    <xf numFmtId="0" fontId="27" fillId="0" borderId="1" xfId="0" applyFont="1" applyBorder="1" applyAlignment="1"/>
    <xf numFmtId="0" fontId="24" fillId="8" borderId="1" xfId="0" applyFont="1" applyFill="1" applyBorder="1" applyAlignment="1"/>
    <xf numFmtId="0" fontId="4" fillId="11" borderId="1" xfId="0" applyFont="1" applyFill="1" applyBorder="1" applyAlignment="1"/>
    <xf numFmtId="0" fontId="4" fillId="0" borderId="98" xfId="0" applyFont="1" applyBorder="1" applyAlignment="1"/>
    <xf numFmtId="0" fontId="17" fillId="0" borderId="96" xfId="0" applyFont="1" applyBorder="1" applyAlignment="1"/>
    <xf numFmtId="0" fontId="17" fillId="0" borderId="65" xfId="0" applyFont="1" applyBorder="1" applyAlignment="1"/>
    <xf numFmtId="0" fontId="17" fillId="0" borderId="97" xfId="0" applyFont="1" applyBorder="1" applyAlignment="1"/>
    <xf numFmtId="0" fontId="4" fillId="5" borderId="5" xfId="0" applyFont="1" applyFill="1" applyBorder="1" applyAlignment="1"/>
    <xf numFmtId="0" fontId="4" fillId="0" borderId="99" xfId="0" applyFont="1" applyBorder="1" applyAlignment="1"/>
    <xf numFmtId="0" fontId="17" fillId="0" borderId="0" xfId="0" applyFont="1" applyAlignment="1"/>
    <xf numFmtId="0" fontId="4" fillId="0" borderId="100" xfId="0" applyFont="1" applyBorder="1" applyAlignment="1"/>
    <xf numFmtId="0" fontId="4" fillId="0" borderId="0" xfId="0" applyFont="1" applyAlignment="1"/>
    <xf numFmtId="0" fontId="17" fillId="0" borderId="25" xfId="0" applyFont="1" applyBorder="1" applyAlignment="1"/>
    <xf numFmtId="0" fontId="17" fillId="0" borderId="48" xfId="0" applyFont="1" applyBorder="1" applyAlignment="1"/>
    <xf numFmtId="0" fontId="18" fillId="6" borderId="1" xfId="0" applyFont="1" applyFill="1" applyBorder="1" applyAlignment="1"/>
    <xf numFmtId="0" fontId="29" fillId="0" borderId="1" xfId="0" applyFont="1" applyBorder="1" applyAlignment="1"/>
    <xf numFmtId="0" fontId="30" fillId="0" borderId="1" xfId="0" applyFont="1" applyBorder="1" applyAlignment="1"/>
    <xf numFmtId="0" fontId="31" fillId="0" borderId="1" xfId="0" applyFont="1" applyBorder="1" applyAlignment="1"/>
    <xf numFmtId="0" fontId="32" fillId="0" borderId="1" xfId="0" applyFont="1" applyBorder="1" applyAlignment="1"/>
    <xf numFmtId="0" fontId="32" fillId="0" borderId="65" xfId="0" applyFont="1" applyBorder="1" applyAlignment="1"/>
    <xf numFmtId="0" fontId="32" fillId="0" borderId="25" xfId="0" applyFont="1" applyBorder="1" applyAlignment="1"/>
    <xf numFmtId="0" fontId="4" fillId="0" borderId="35" xfId="0" applyFont="1" applyBorder="1" applyAlignment="1"/>
    <xf numFmtId="0" fontId="4" fillId="0" borderId="102" xfId="0" applyFont="1" applyBorder="1" applyAlignment="1"/>
    <xf numFmtId="0" fontId="4" fillId="0" borderId="103" xfId="0" applyFont="1" applyBorder="1" applyAlignment="1"/>
    <xf numFmtId="0" fontId="4" fillId="0" borderId="36" xfId="0" applyFont="1" applyBorder="1" applyAlignment="1"/>
    <xf numFmtId="0" fontId="4" fillId="0" borderId="104" xfId="0" applyFont="1" applyBorder="1" applyAlignment="1"/>
    <xf numFmtId="0" fontId="16" fillId="0" borderId="35" xfId="0" applyFont="1" applyBorder="1" applyAlignment="1"/>
    <xf numFmtId="0" fontId="17" fillId="0" borderId="100" xfId="0" applyFont="1" applyBorder="1" applyAlignment="1"/>
    <xf numFmtId="0" fontId="33" fillId="0" borderId="5" xfId="0" applyFont="1" applyBorder="1" applyAlignment="1"/>
    <xf numFmtId="0" fontId="18" fillId="0" borderId="95" xfId="0" applyFont="1" applyBorder="1" applyAlignment="1"/>
    <xf numFmtId="0" fontId="17" fillId="0" borderId="106" xfId="0" applyFont="1" applyBorder="1" applyAlignment="1"/>
    <xf numFmtId="0" fontId="17" fillId="0" borderId="101" xfId="0" applyFont="1" applyBorder="1" applyAlignment="1"/>
    <xf numFmtId="0" fontId="17" fillId="0" borderId="37" xfId="0" applyFont="1" applyBorder="1" applyAlignment="1"/>
    <xf numFmtId="0" fontId="17" fillId="0" borderId="38" xfId="0" applyFont="1" applyBorder="1" applyAlignment="1"/>
    <xf numFmtId="0" fontId="17" fillId="0" borderId="39" xfId="0" applyFont="1" applyBorder="1" applyAlignment="1"/>
    <xf numFmtId="0" fontId="17" fillId="0" borderId="66" xfId="0" applyFont="1" applyBorder="1" applyAlignment="1"/>
    <xf numFmtId="0" fontId="17" fillId="0" borderId="46" xfId="0" applyFont="1" applyBorder="1" applyAlignment="1"/>
    <xf numFmtId="0" fontId="17" fillId="0" borderId="47" xfId="0" applyFont="1" applyBorder="1" applyAlignment="1"/>
    <xf numFmtId="0" fontId="16" fillId="0" borderId="105" xfId="0" applyFont="1" applyBorder="1" applyAlignment="1"/>
    <xf numFmtId="0" fontId="16" fillId="0" borderId="37" xfId="0" applyFont="1" applyBorder="1" applyAlignment="1"/>
    <xf numFmtId="0" fontId="18" fillId="4" borderId="6" xfId="0" applyFont="1" applyFill="1" applyBorder="1" applyAlignment="1"/>
    <xf numFmtId="0" fontId="18" fillId="7" borderId="6" xfId="0" applyFont="1" applyFill="1" applyBorder="1" applyAlignment="1"/>
    <xf numFmtId="0" fontId="17" fillId="0" borderId="107" xfId="0" applyFont="1" applyBorder="1" applyAlignment="1"/>
    <xf numFmtId="0" fontId="17" fillId="0" borderId="52" xfId="0" applyFont="1" applyBorder="1" applyAlignment="1"/>
    <xf numFmtId="0" fontId="17" fillId="0" borderId="68" xfId="0" applyFont="1" applyBorder="1" applyAlignment="1"/>
    <xf numFmtId="0" fontId="17" fillId="0" borderId="108" xfId="0" applyFont="1" applyBorder="1" applyAlignment="1"/>
    <xf numFmtId="0" fontId="14" fillId="0" borderId="1" xfId="0" applyFont="1" applyBorder="1" applyAlignment="1"/>
    <xf numFmtId="0" fontId="17" fillId="0" borderId="67" xfId="0" applyFont="1" applyBorder="1" applyAlignment="1"/>
    <xf numFmtId="0" fontId="4" fillId="0" borderId="5" xfId="0" quotePrefix="1" applyFont="1" applyBorder="1" applyAlignment="1"/>
    <xf numFmtId="0" fontId="18" fillId="0" borderId="52" xfId="0" applyFont="1" applyBorder="1" applyAlignment="1"/>
    <xf numFmtId="0" fontId="17" fillId="0" borderId="71" xfId="0" applyFont="1" applyBorder="1" applyAlignment="1"/>
    <xf numFmtId="0" fontId="17" fillId="0" borderId="13" xfId="0" applyFont="1" applyBorder="1" applyAlignment="1">
      <alignment horizontal="left" vertical="center"/>
    </xf>
    <xf numFmtId="0" fontId="4" fillId="0" borderId="65" xfId="0" applyFont="1" applyBorder="1" applyAlignment="1">
      <alignment horizontal="left"/>
    </xf>
    <xf numFmtId="0" fontId="16" fillId="0" borderId="6" xfId="0" applyFont="1" applyBorder="1" applyAlignment="1"/>
    <xf numFmtId="0" fontId="4" fillId="0" borderId="38" xfId="0" applyFont="1" applyBorder="1" applyAlignment="1"/>
    <xf numFmtId="0" fontId="18" fillId="4" borderId="1" xfId="0" applyFont="1" applyFill="1" applyBorder="1" applyAlignment="1">
      <alignment horizontal="left"/>
    </xf>
    <xf numFmtId="0" fontId="23" fillId="0" borderId="95" xfId="0" applyFont="1" applyBorder="1" applyAlignment="1"/>
    <xf numFmtId="0" fontId="5" fillId="0" borderId="52" xfId="0" applyFont="1" applyBorder="1" applyAlignment="1"/>
    <xf numFmtId="0" fontId="4" fillId="3" borderId="5" xfId="0" applyFont="1" applyFill="1" applyBorder="1" applyAlignment="1"/>
    <xf numFmtId="0" fontId="17" fillId="0" borderId="110" xfId="0" applyFont="1" applyBorder="1" applyAlignment="1"/>
    <xf numFmtId="0" fontId="4" fillId="0" borderId="110" xfId="0" applyFont="1" applyBorder="1" applyAlignment="1"/>
    <xf numFmtId="0" fontId="4" fillId="0" borderId="111" xfId="0" applyFont="1" applyBorder="1" applyAlignment="1"/>
    <xf numFmtId="0" fontId="17" fillId="0" borderId="1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0" fontId="17" fillId="0" borderId="80" xfId="0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87" xfId="0" applyFont="1" applyBorder="1" applyAlignment="1">
      <alignment horizontal="left" vertical="center"/>
    </xf>
    <xf numFmtId="0" fontId="17" fillId="0" borderId="88" xfId="0" applyFont="1" applyBorder="1" applyAlignment="1">
      <alignment horizontal="center" vertical="center"/>
    </xf>
    <xf numFmtId="0" fontId="17" fillId="0" borderId="89" xfId="0" applyFont="1" applyBorder="1" applyAlignment="1">
      <alignment horizontal="center" vertical="center"/>
    </xf>
    <xf numFmtId="0" fontId="36" fillId="0" borderId="1" xfId="0" applyFont="1" applyBorder="1" applyAlignment="1"/>
    <xf numFmtId="0" fontId="39" fillId="0" borderId="1" xfId="0" applyFont="1" applyBorder="1" applyAlignment="1"/>
    <xf numFmtId="0" fontId="4" fillId="14" borderId="1" xfId="0" applyFont="1" applyFill="1" applyBorder="1" applyAlignment="1"/>
    <xf numFmtId="0" fontId="4" fillId="14" borderId="65" xfId="0" applyFont="1" applyFill="1" applyBorder="1" applyAlignment="1"/>
    <xf numFmtId="0" fontId="4" fillId="14" borderId="1" xfId="0" quotePrefix="1" applyFont="1" applyFill="1" applyBorder="1" applyAlignment="1"/>
    <xf numFmtId="0" fontId="4" fillId="14" borderId="6" xfId="0" applyFont="1" applyFill="1" applyBorder="1" applyAlignment="1"/>
    <xf numFmtId="0" fontId="17" fillId="14" borderId="1" xfId="0" applyFont="1" applyFill="1" applyBorder="1" applyAlignment="1"/>
    <xf numFmtId="0" fontId="17" fillId="14" borderId="93" xfId="0" applyFont="1" applyFill="1" applyBorder="1" applyAlignment="1"/>
    <xf numFmtId="0" fontId="33" fillId="0" borderId="1" xfId="0" applyFont="1" applyBorder="1" applyAlignment="1"/>
    <xf numFmtId="0" fontId="17" fillId="14" borderId="1" xfId="0" applyFont="1" applyFill="1" applyBorder="1" applyAlignment="1">
      <alignment horizontal="center" vertical="center"/>
    </xf>
    <xf numFmtId="0" fontId="4" fillId="14" borderId="5" xfId="0" applyFont="1" applyFill="1" applyBorder="1" applyAlignment="1"/>
    <xf numFmtId="0" fontId="17" fillId="0" borderId="98" xfId="0" applyFont="1" applyBorder="1" applyAlignment="1"/>
    <xf numFmtId="0" fontId="39" fillId="0" borderId="5" xfId="0" applyFont="1" applyBorder="1" applyAlignment="1"/>
    <xf numFmtId="0" fontId="34" fillId="0" borderId="1" xfId="0" applyFont="1" applyBorder="1" applyAlignment="1"/>
    <xf numFmtId="0" fontId="40" fillId="0" borderId="1" xfId="0" quotePrefix="1" applyFont="1" applyBorder="1" applyAlignment="1"/>
    <xf numFmtId="0" fontId="41" fillId="0" borderId="1" xfId="0" applyFont="1" applyBorder="1" applyAlignment="1"/>
    <xf numFmtId="0" fontId="40" fillId="0" borderId="1" xfId="0" applyFont="1" applyBorder="1" applyAlignment="1"/>
    <xf numFmtId="0" fontId="33" fillId="0" borderId="93" xfId="0" applyFont="1" applyBorder="1" applyAlignment="1"/>
    <xf numFmtId="0" fontId="33" fillId="0" borderId="6" xfId="0" applyFont="1" applyBorder="1" applyAlignment="1"/>
    <xf numFmtId="0" fontId="38" fillId="0" borderId="1" xfId="0" applyFont="1" applyBorder="1" applyAlignment="1"/>
    <xf numFmtId="0" fontId="33" fillId="0" borderId="25" xfId="0" applyFont="1" applyBorder="1" applyAlignment="1"/>
    <xf numFmtId="0" fontId="33" fillId="0" borderId="1" xfId="0" applyFont="1" applyBorder="1">
      <alignment vertical="center"/>
    </xf>
    <xf numFmtId="0" fontId="39" fillId="0" borderId="6" xfId="0" applyFont="1" applyBorder="1" applyAlignment="1"/>
    <xf numFmtId="0" fontId="5" fillId="0" borderId="6" xfId="0" applyFont="1" applyBorder="1" applyAlignment="1"/>
    <xf numFmtId="0" fontId="42" fillId="0" borderId="25" xfId="0" applyFont="1" applyBorder="1" applyAlignment="1"/>
    <xf numFmtId="0" fontId="43" fillId="0" borderId="1" xfId="0" applyFont="1" applyBorder="1" applyAlignment="1"/>
    <xf numFmtId="0" fontId="44" fillId="0" borderId="1" xfId="0" applyFont="1" applyBorder="1" applyAlignment="1"/>
    <xf numFmtId="0" fontId="19" fillId="0" borderId="52" xfId="0" applyFont="1" applyBorder="1" applyAlignment="1"/>
    <xf numFmtId="0" fontId="18" fillId="14" borderId="1" xfId="0" applyFont="1" applyFill="1" applyBorder="1" applyAlignment="1"/>
    <xf numFmtId="0" fontId="4" fillId="14" borderId="1" xfId="0" applyFont="1" applyFill="1" applyBorder="1" applyAlignment="1">
      <alignment horizontal="left"/>
    </xf>
    <xf numFmtId="0" fontId="33" fillId="0" borderId="95" xfId="0" applyFont="1" applyBorder="1" applyAlignment="1"/>
    <xf numFmtId="0" fontId="33" fillId="0" borderId="65" xfId="0" applyFont="1" applyBorder="1" applyAlignment="1"/>
    <xf numFmtId="0" fontId="33" fillId="14" borderId="1" xfId="0" applyFont="1" applyFill="1" applyBorder="1" applyAlignment="1"/>
    <xf numFmtId="0" fontId="41" fillId="0" borderId="25" xfId="0" applyFont="1" applyBorder="1" applyAlignment="1"/>
    <xf numFmtId="0" fontId="41" fillId="0" borderId="65" xfId="0" applyFont="1" applyBorder="1" applyAlignment="1"/>
    <xf numFmtId="0" fontId="33" fillId="0" borderId="96" xfId="0" applyFont="1" applyBorder="1" applyAlignment="1"/>
    <xf numFmtId="0" fontId="33" fillId="0" borderId="67" xfId="0" applyFont="1" applyBorder="1" applyAlignment="1"/>
    <xf numFmtId="0" fontId="33" fillId="0" borderId="66" xfId="0" applyFont="1" applyBorder="1" applyAlignment="1"/>
    <xf numFmtId="0" fontId="33" fillId="0" borderId="24" xfId="0" applyFont="1" applyBorder="1" applyAlignment="1"/>
    <xf numFmtId="0" fontId="33" fillId="0" borderId="68" xfId="0" applyFont="1" applyBorder="1" applyAlignment="1"/>
    <xf numFmtId="0" fontId="40" fillId="0" borderId="25" xfId="0" applyFont="1" applyBorder="1" applyAlignment="1"/>
    <xf numFmtId="0" fontId="40" fillId="0" borderId="65" xfId="0" applyFont="1" applyBorder="1" applyAlignment="1"/>
    <xf numFmtId="0" fontId="16" fillId="0" borderId="96" xfId="0" applyFont="1" applyBorder="1" applyAlignment="1"/>
    <xf numFmtId="0" fontId="17" fillId="0" borderId="1" xfId="0" applyFont="1" applyBorder="1" applyAlignment="1">
      <alignment horizontal="center" vertical="center"/>
    </xf>
    <xf numFmtId="0" fontId="18" fillId="2" borderId="5" xfId="0" applyFont="1" applyFill="1" applyBorder="1" applyAlignment="1"/>
    <xf numFmtId="0" fontId="17" fillId="13" borderId="1" xfId="0" applyFont="1" applyFill="1" applyBorder="1" applyAlignment="1"/>
    <xf numFmtId="0" fontId="17" fillId="12" borderId="1" xfId="0" applyFont="1" applyFill="1" applyBorder="1" applyAlignment="1"/>
    <xf numFmtId="0" fontId="17" fillId="12" borderId="93" xfId="0" applyFont="1" applyFill="1" applyBorder="1" applyAlignment="1"/>
    <xf numFmtId="0" fontId="17" fillId="11" borderId="1" xfId="0" applyFont="1" applyFill="1" applyBorder="1" applyAlignment="1"/>
    <xf numFmtId="0" fontId="17" fillId="12" borderId="0" xfId="0" applyFont="1" applyFill="1" applyAlignment="1"/>
    <xf numFmtId="0" fontId="17" fillId="12" borderId="38" xfId="0" applyFont="1" applyFill="1" applyBorder="1" applyAlignment="1"/>
    <xf numFmtId="0" fontId="7" fillId="14" borderId="1" xfId="0" applyFont="1" applyFill="1" applyBorder="1" applyAlignment="1"/>
    <xf numFmtId="0" fontId="13" fillId="0" borderId="1" xfId="0" applyFont="1" applyBorder="1" applyAlignment="1">
      <alignment horizontal="right"/>
    </xf>
    <xf numFmtId="0" fontId="5" fillId="14" borderId="1" xfId="0" applyFont="1" applyFill="1" applyBorder="1" applyAlignment="1"/>
    <xf numFmtId="0" fontId="5" fillId="0" borderId="24" xfId="0" applyFont="1" applyBorder="1" applyAlignment="1"/>
    <xf numFmtId="0" fontId="17" fillId="14" borderId="65" xfId="0" applyFont="1" applyFill="1" applyBorder="1" applyAlignment="1"/>
    <xf numFmtId="0" fontId="4" fillId="14" borderId="67" xfId="0" applyFont="1" applyFill="1" applyBorder="1" applyAlignment="1"/>
    <xf numFmtId="0" fontId="17" fillId="15" borderId="1" xfId="0" applyFont="1" applyFill="1" applyBorder="1" applyAlignment="1"/>
    <xf numFmtId="0" fontId="17" fillId="15" borderId="93" xfId="0" applyFont="1" applyFill="1" applyBorder="1" applyAlignment="1"/>
    <xf numFmtId="0" fontId="17" fillId="15" borderId="36" xfId="0" applyFont="1" applyFill="1" applyBorder="1" applyAlignment="1"/>
    <xf numFmtId="0" fontId="17" fillId="15" borderId="38" xfId="0" applyFont="1" applyFill="1" applyBorder="1" applyAlignment="1"/>
    <xf numFmtId="0" fontId="20" fillId="0" borderId="25" xfId="0" applyFont="1" applyBorder="1" applyAlignment="1">
      <alignment horizontal="center"/>
    </xf>
    <xf numFmtId="0" fontId="7" fillId="7" borderId="1" xfId="0" applyFont="1" applyFill="1" applyBorder="1" applyAlignment="1"/>
    <xf numFmtId="0" fontId="4" fillId="14" borderId="4" xfId="0" applyFont="1" applyFill="1" applyBorder="1" applyAlignment="1"/>
    <xf numFmtId="0" fontId="4" fillId="14" borderId="114" xfId="0" applyFont="1" applyFill="1" applyBorder="1" applyAlignment="1"/>
    <xf numFmtId="0" fontId="4" fillId="14" borderId="2" xfId="0" applyFont="1" applyFill="1" applyBorder="1" applyAlignment="1"/>
    <xf numFmtId="0" fontId="16" fillId="0" borderId="71" xfId="0" applyFont="1" applyBorder="1" applyAlignment="1"/>
    <xf numFmtId="0" fontId="17" fillId="12" borderId="71" xfId="0" applyFont="1" applyFill="1" applyBorder="1" applyAlignment="1"/>
    <xf numFmtId="0" fontId="40" fillId="0" borderId="95" xfId="0" applyFont="1" applyBorder="1" applyAlignment="1"/>
    <xf numFmtId="0" fontId="33" fillId="0" borderId="6" xfId="0" applyFont="1" applyBorder="1" applyAlignment="1">
      <alignment horizontal="left" vertical="center"/>
    </xf>
    <xf numFmtId="0" fontId="17" fillId="0" borderId="71" xfId="0" applyFont="1" applyBorder="1" applyAlignment="1">
      <alignment horizontal="right"/>
    </xf>
    <xf numFmtId="0" fontId="33" fillId="14" borderId="65" xfId="0" applyFont="1" applyFill="1" applyBorder="1" applyAlignment="1"/>
    <xf numFmtId="0" fontId="23" fillId="3" borderId="1" xfId="0" applyFont="1" applyFill="1" applyBorder="1" applyAlignment="1"/>
    <xf numFmtId="0" fontId="48" fillId="0" borderId="1" xfId="0" applyFont="1" applyBorder="1" applyAlignment="1"/>
    <xf numFmtId="0" fontId="64" fillId="0" borderId="1" xfId="0" applyFont="1" applyBorder="1" applyAlignment="1"/>
    <xf numFmtId="0" fontId="65" fillId="0" borderId="1" xfId="0" applyFont="1" applyBorder="1" applyAlignment="1"/>
    <xf numFmtId="0" fontId="62" fillId="0" borderId="1" xfId="0" applyFont="1" applyBorder="1" applyAlignment="1"/>
    <xf numFmtId="20" fontId="62" fillId="0" borderId="1" xfId="0" applyNumberFormat="1" applyFont="1" applyBorder="1" applyAlignment="1"/>
    <xf numFmtId="20" fontId="7" fillId="0" borderId="1" xfId="0" applyNumberFormat="1" applyFont="1" applyBorder="1" applyAlignment="1"/>
    <xf numFmtId="0" fontId="64" fillId="0" borderId="38" xfId="0" applyFont="1" applyBorder="1" applyAlignment="1"/>
    <xf numFmtId="0" fontId="60" fillId="0" borderId="1" xfId="0" applyFont="1" applyBorder="1" applyAlignment="1"/>
    <xf numFmtId="0" fontId="7" fillId="5" borderId="1" xfId="0" applyFont="1" applyFill="1" applyBorder="1" applyAlignment="1"/>
    <xf numFmtId="0" fontId="7" fillId="0" borderId="6" xfId="0" applyFont="1" applyBorder="1" applyAlignment="1"/>
    <xf numFmtId="0" fontId="18" fillId="0" borderId="1" xfId="0" applyFont="1" applyBorder="1" applyAlignment="1">
      <alignment horizontal="center" vertical="center"/>
    </xf>
    <xf numFmtId="0" fontId="7" fillId="5" borderId="1" xfId="0" applyFont="1" applyFill="1" applyBorder="1" applyAlignment="1">
      <alignment horizontal="left"/>
    </xf>
    <xf numFmtId="0" fontId="4" fillId="0" borderId="109" xfId="0" applyFont="1" applyBorder="1" applyAlignment="1"/>
    <xf numFmtId="0" fontId="10" fillId="0" borderId="1" xfId="0" applyFont="1" applyBorder="1" applyAlignment="1"/>
    <xf numFmtId="0" fontId="18" fillId="3" borderId="39" xfId="0" applyFont="1" applyFill="1" applyBorder="1" applyAlignment="1"/>
    <xf numFmtId="0" fontId="64" fillId="0" borderId="93" xfId="0" applyFont="1" applyBorder="1" applyAlignment="1"/>
    <xf numFmtId="0" fontId="33" fillId="0" borderId="97" xfId="0" applyFont="1" applyBorder="1" applyAlignment="1"/>
    <xf numFmtId="0" fontId="21" fillId="0" borderId="95" xfId="0" applyFont="1" applyBorder="1" applyAlignment="1"/>
    <xf numFmtId="0" fontId="21" fillId="0" borderId="93" xfId="0" applyFont="1" applyBorder="1" applyAlignment="1"/>
    <xf numFmtId="0" fontId="13" fillId="0" borderId="95" xfId="0" applyFont="1" applyBorder="1" applyAlignment="1"/>
    <xf numFmtId="0" fontId="40" fillId="0" borderId="96" xfId="0" applyFont="1" applyBorder="1" applyAlignment="1"/>
    <xf numFmtId="0" fontId="40" fillId="0" borderId="93" xfId="0" applyFont="1" applyBorder="1" applyAlignment="1"/>
    <xf numFmtId="0" fontId="40" fillId="0" borderId="97" xfId="0" applyFont="1" applyBorder="1" applyAlignment="1"/>
    <xf numFmtId="0" fontId="43" fillId="14" borderId="1" xfId="0" applyFont="1" applyFill="1" applyBorder="1" applyAlignment="1"/>
    <xf numFmtId="0" fontId="21" fillId="15" borderId="93" xfId="0" applyFont="1" applyFill="1" applyBorder="1" applyAlignment="1"/>
    <xf numFmtId="0" fontId="4" fillId="0" borderId="1" xfId="0" applyFont="1" applyBorder="1" applyAlignment="1">
      <alignment horizontal="left" vertical="top"/>
    </xf>
    <xf numFmtId="0" fontId="4" fillId="0" borderId="65" xfId="0" applyFont="1" applyBorder="1" applyAlignment="1">
      <alignment horizontal="left" vertical="top"/>
    </xf>
    <xf numFmtId="0" fontId="73" fillId="0" borderId="1" xfId="0" applyFont="1" applyBorder="1" applyAlignment="1">
      <alignment horizontal="left"/>
    </xf>
    <xf numFmtId="0" fontId="45" fillId="0" borderId="1" xfId="0" applyFont="1" applyBorder="1" applyAlignment="1">
      <alignment horizontal="left"/>
    </xf>
    <xf numFmtId="0" fontId="75" fillId="0" borderId="1" xfId="0" applyFont="1" applyBorder="1">
      <alignment vertical="center"/>
    </xf>
    <xf numFmtId="0" fontId="75" fillId="0" borderId="5" xfId="0" applyFont="1" applyBorder="1">
      <alignment vertical="center"/>
    </xf>
    <xf numFmtId="0" fontId="76" fillId="0" borderId="1" xfId="0" applyFont="1" applyBorder="1">
      <alignment vertical="center"/>
    </xf>
    <xf numFmtId="0" fontId="75" fillId="0" borderId="1" xfId="0" applyFont="1" applyBorder="1" applyAlignment="1">
      <alignment horizontal="center" vertical="center"/>
    </xf>
    <xf numFmtId="0" fontId="75" fillId="0" borderId="1" xfId="0" applyFont="1" applyBorder="1" applyAlignment="1">
      <alignment horizontal="left"/>
    </xf>
    <xf numFmtId="0" fontId="75" fillId="0" borderId="1" xfId="0" applyFont="1" applyBorder="1" applyAlignment="1">
      <alignment horizontal="left" vertical="top"/>
    </xf>
    <xf numFmtId="0" fontId="78" fillId="0" borderId="1" xfId="0" applyFont="1" applyBorder="1" applyAlignment="1">
      <alignment horizontal="center" vertical="center"/>
    </xf>
    <xf numFmtId="0" fontId="78" fillId="0" borderId="52" xfId="0" applyFont="1" applyBorder="1" applyAlignment="1">
      <alignment horizontal="center" vertical="center"/>
    </xf>
    <xf numFmtId="0" fontId="17" fillId="14" borderId="68" xfId="0" applyFont="1" applyFill="1" applyBorder="1" applyAlignment="1"/>
    <xf numFmtId="0" fontId="40" fillId="14" borderId="1" xfId="0" applyFont="1" applyFill="1" applyBorder="1" applyAlignment="1"/>
    <xf numFmtId="0" fontId="18" fillId="16" borderId="1" xfId="0" applyFont="1" applyFill="1" applyBorder="1" applyAlignment="1"/>
    <xf numFmtId="0" fontId="24" fillId="16" borderId="1" xfId="0" applyFont="1" applyFill="1" applyBorder="1" applyAlignment="1"/>
    <xf numFmtId="0" fontId="8" fillId="16" borderId="1" xfId="0" applyFont="1" applyFill="1" applyBorder="1" applyAlignment="1"/>
    <xf numFmtId="0" fontId="4" fillId="16" borderId="1" xfId="0" applyFont="1" applyFill="1" applyBorder="1" applyAlignment="1"/>
    <xf numFmtId="0" fontId="80" fillId="0" borderId="1" xfId="0" applyFont="1" applyBorder="1" applyAlignment="1">
      <alignment horizontal="center" vertical="center"/>
    </xf>
    <xf numFmtId="0" fontId="17" fillId="16" borderId="1" xfId="0" applyFont="1" applyFill="1" applyBorder="1" applyAlignment="1"/>
    <xf numFmtId="0" fontId="33" fillId="0" borderId="3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18" fillId="11" borderId="2" xfId="0" applyFont="1" applyFill="1" applyBorder="1" applyAlignment="1">
      <alignment horizontal="center" vertical="center"/>
    </xf>
    <xf numFmtId="0" fontId="18" fillId="11" borderId="3" xfId="0" applyFont="1" applyFill="1" applyBorder="1" applyAlignment="1">
      <alignment horizontal="center" vertical="center"/>
    </xf>
    <xf numFmtId="0" fontId="17" fillId="0" borderId="49" xfId="0" applyFont="1" applyBorder="1" applyAlignment="1">
      <alignment horizontal="center" vertical="center"/>
    </xf>
    <xf numFmtId="0" fontId="17" fillId="0" borderId="30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86" xfId="0" applyFont="1" applyBorder="1" applyAlignment="1">
      <alignment horizontal="center" vertical="center"/>
    </xf>
    <xf numFmtId="0" fontId="35" fillId="11" borderId="2" xfId="0" applyFont="1" applyFill="1" applyBorder="1" applyAlignment="1">
      <alignment horizontal="center" vertical="center"/>
    </xf>
    <xf numFmtId="0" fontId="35" fillId="11" borderId="3" xfId="0" applyFont="1" applyFill="1" applyBorder="1" applyAlignment="1">
      <alignment horizontal="center" vertical="center"/>
    </xf>
    <xf numFmtId="0" fontId="22" fillId="10" borderId="28" xfId="0" applyFont="1" applyFill="1" applyBorder="1" applyAlignment="1">
      <alignment horizontal="center" vertical="center"/>
    </xf>
    <xf numFmtId="0" fontId="22" fillId="10" borderId="29" xfId="0" applyFont="1" applyFill="1" applyBorder="1" applyAlignment="1">
      <alignment horizontal="center" vertical="center"/>
    </xf>
    <xf numFmtId="0" fontId="22" fillId="10" borderId="32" xfId="0" applyFont="1" applyFill="1" applyBorder="1" applyAlignment="1">
      <alignment horizontal="center" vertical="center"/>
    </xf>
    <xf numFmtId="0" fontId="22" fillId="10" borderId="51" xfId="0" applyFont="1" applyFill="1" applyBorder="1" applyAlignment="1">
      <alignment horizontal="center" vertical="center"/>
    </xf>
    <xf numFmtId="0" fontId="22" fillId="10" borderId="85" xfId="0" applyFont="1" applyFill="1" applyBorder="1" applyAlignment="1">
      <alignment horizontal="center" vertical="center"/>
    </xf>
    <xf numFmtId="0" fontId="18" fillId="11" borderId="90" xfId="0" applyFont="1" applyFill="1" applyBorder="1" applyAlignment="1">
      <alignment horizontal="center" vertical="center"/>
    </xf>
    <xf numFmtId="0" fontId="18" fillId="11" borderId="30" xfId="0" applyFont="1" applyFill="1" applyBorder="1" applyAlignment="1">
      <alignment horizontal="center" vertical="center"/>
    </xf>
    <xf numFmtId="0" fontId="18" fillId="11" borderId="33" xfId="0" applyFont="1" applyFill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18" fillId="11" borderId="10" xfId="0" applyFont="1" applyFill="1" applyBorder="1" applyAlignment="1">
      <alignment horizontal="center" vertical="center"/>
    </xf>
    <xf numFmtId="0" fontId="18" fillId="11" borderId="11" xfId="0" applyFont="1" applyFill="1" applyBorder="1" applyAlignment="1">
      <alignment horizontal="center" vertical="center"/>
    </xf>
    <xf numFmtId="0" fontId="17" fillId="0" borderId="50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4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92" xfId="0" applyFont="1" applyBorder="1" applyAlignment="1">
      <alignment horizontal="center" vertical="center"/>
    </xf>
    <xf numFmtId="0" fontId="18" fillId="11" borderId="53" xfId="0" applyFont="1" applyFill="1" applyBorder="1" applyAlignment="1">
      <alignment horizontal="center" vertical="center"/>
    </xf>
    <xf numFmtId="0" fontId="18" fillId="11" borderId="40" xfId="0" applyFont="1" applyFill="1" applyBorder="1" applyAlignment="1">
      <alignment horizontal="center" vertical="center"/>
    </xf>
    <xf numFmtId="0" fontId="18" fillId="11" borderId="41" xfId="0" applyFont="1" applyFill="1" applyBorder="1" applyAlignment="1">
      <alignment horizontal="center" vertical="center"/>
    </xf>
    <xf numFmtId="0" fontId="18" fillId="11" borderId="19" xfId="0" applyFont="1" applyFill="1" applyBorder="1" applyAlignment="1">
      <alignment horizontal="center" vertical="center"/>
    </xf>
    <xf numFmtId="0" fontId="18" fillId="11" borderId="20" xfId="0" applyFont="1" applyFill="1" applyBorder="1" applyAlignment="1">
      <alignment horizontal="center" vertical="center"/>
    </xf>
    <xf numFmtId="0" fontId="18" fillId="11" borderId="21" xfId="0" applyFont="1" applyFill="1" applyBorder="1" applyAlignment="1">
      <alignment horizontal="center" vertical="center"/>
    </xf>
    <xf numFmtId="0" fontId="17" fillId="0" borderId="27" xfId="0" applyFont="1" applyBorder="1" applyAlignment="1">
      <alignment horizontal="left" vertical="center" wrapText="1"/>
    </xf>
    <xf numFmtId="0" fontId="17" fillId="0" borderId="40" xfId="0" applyFont="1" applyBorder="1" applyAlignment="1">
      <alignment horizontal="left" vertical="center"/>
    </xf>
    <xf numFmtId="0" fontId="17" fillId="0" borderId="41" xfId="0" applyFont="1" applyBorder="1" applyAlignment="1">
      <alignment horizontal="left" vertical="center"/>
    </xf>
    <xf numFmtId="0" fontId="17" fillId="0" borderId="22" xfId="0" applyFont="1" applyBorder="1" applyAlignment="1">
      <alignment horizontal="left" vertical="center"/>
    </xf>
    <xf numFmtId="0" fontId="17" fillId="0" borderId="20" xfId="0" applyFont="1" applyBorder="1" applyAlignment="1">
      <alignment horizontal="left" vertical="center"/>
    </xf>
    <xf numFmtId="0" fontId="17" fillId="0" borderId="21" xfId="0" applyFont="1" applyBorder="1" applyAlignment="1">
      <alignment horizontal="left" vertical="center"/>
    </xf>
    <xf numFmtId="0" fontId="17" fillId="0" borderId="40" xfId="0" applyFont="1" applyBorder="1" applyAlignment="1">
      <alignment horizontal="left" vertical="center" wrapText="1"/>
    </xf>
    <xf numFmtId="0" fontId="17" fillId="0" borderId="42" xfId="0" applyFont="1" applyBorder="1" applyAlignment="1">
      <alignment horizontal="left" vertical="center" wrapText="1"/>
    </xf>
    <xf numFmtId="0" fontId="17" fillId="0" borderId="22" xfId="0" applyFont="1" applyBorder="1" applyAlignment="1">
      <alignment horizontal="left" vertical="center" wrapText="1"/>
    </xf>
    <xf numFmtId="0" fontId="17" fillId="0" borderId="20" xfId="0" applyFont="1" applyBorder="1" applyAlignment="1">
      <alignment horizontal="left" vertical="center" wrapText="1"/>
    </xf>
    <xf numFmtId="0" fontId="17" fillId="0" borderId="23" xfId="0" applyFont="1" applyBorder="1" applyAlignment="1">
      <alignment horizontal="left" vertical="center" wrapText="1"/>
    </xf>
    <xf numFmtId="0" fontId="17" fillId="0" borderId="46" xfId="0" applyFont="1" applyBorder="1" applyAlignment="1">
      <alignment horizontal="center"/>
    </xf>
    <xf numFmtId="0" fontId="17" fillId="0" borderId="47" xfId="0" applyFont="1" applyBorder="1" applyAlignment="1">
      <alignment horizontal="center"/>
    </xf>
    <xf numFmtId="0" fontId="17" fillId="0" borderId="48" xfId="0" applyFont="1" applyBorder="1" applyAlignment="1">
      <alignment horizontal="center"/>
    </xf>
    <xf numFmtId="0" fontId="22" fillId="10" borderId="7" xfId="0" applyFont="1" applyFill="1" applyBorder="1" applyAlignment="1">
      <alignment horizontal="center"/>
    </xf>
    <xf numFmtId="0" fontId="22" fillId="10" borderId="8" xfId="0" applyFont="1" applyFill="1" applyBorder="1" applyAlignment="1">
      <alignment horizontal="center"/>
    </xf>
    <xf numFmtId="0" fontId="22" fillId="10" borderId="9" xfId="0" applyFont="1" applyFill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45" fillId="10" borderId="28" xfId="0" applyFont="1" applyFill="1" applyBorder="1" applyAlignment="1">
      <alignment horizontal="center" vertical="center"/>
    </xf>
    <xf numFmtId="0" fontId="45" fillId="10" borderId="29" xfId="0" applyFont="1" applyFill="1" applyBorder="1" applyAlignment="1">
      <alignment horizontal="center" vertical="center"/>
    </xf>
    <xf numFmtId="0" fontId="45" fillId="10" borderId="32" xfId="0" applyFont="1" applyFill="1" applyBorder="1" applyAlignment="1">
      <alignment horizontal="center" vertical="center"/>
    </xf>
    <xf numFmtId="0" fontId="45" fillId="10" borderId="51" xfId="0" applyFont="1" applyFill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38" fillId="0" borderId="53" xfId="0" applyFont="1" applyBorder="1" applyAlignment="1">
      <alignment horizontal="left" vertical="top" wrapText="1"/>
    </xf>
    <xf numFmtId="0" fontId="33" fillId="0" borderId="40" xfId="0" applyFont="1" applyBorder="1" applyAlignment="1">
      <alignment horizontal="left" vertical="top" wrapText="1"/>
    </xf>
    <xf numFmtId="0" fontId="33" fillId="0" borderId="41" xfId="0" applyFont="1" applyBorder="1" applyAlignment="1">
      <alignment horizontal="left" vertical="top" wrapText="1"/>
    </xf>
    <xf numFmtId="0" fontId="33" fillId="0" borderId="13" xfId="0" applyFont="1" applyBorder="1" applyAlignment="1">
      <alignment horizontal="left" vertical="top" wrapText="1"/>
    </xf>
    <xf numFmtId="0" fontId="33" fillId="0" borderId="0" xfId="0" applyFont="1" applyAlignment="1">
      <alignment horizontal="left" vertical="top" wrapText="1"/>
    </xf>
    <xf numFmtId="0" fontId="33" fillId="0" borderId="17" xfId="0" applyFont="1" applyBorder="1" applyAlignment="1">
      <alignment horizontal="left" vertical="top" wrapText="1"/>
    </xf>
    <xf numFmtId="0" fontId="33" fillId="0" borderId="80" xfId="0" applyFont="1" applyBorder="1" applyAlignment="1">
      <alignment horizontal="left" vertical="top" wrapText="1"/>
    </xf>
    <xf numFmtId="0" fontId="33" fillId="0" borderId="36" xfId="0" applyFont="1" applyBorder="1" applyAlignment="1">
      <alignment horizontal="left" vertical="top" wrapText="1"/>
    </xf>
    <xf numFmtId="0" fontId="33" fillId="0" borderId="81" xfId="0" applyFont="1" applyBorder="1" applyAlignment="1">
      <alignment horizontal="left" vertical="top" wrapText="1"/>
    </xf>
    <xf numFmtId="0" fontId="38" fillId="0" borderId="27" xfId="0" applyFont="1" applyBorder="1" applyAlignment="1">
      <alignment horizontal="left" vertical="top" wrapText="1"/>
    </xf>
    <xf numFmtId="0" fontId="33" fillId="0" borderId="18" xfId="0" applyFont="1" applyBorder="1" applyAlignment="1">
      <alignment horizontal="left" vertical="top" wrapText="1"/>
    </xf>
    <xf numFmtId="0" fontId="33" fillId="0" borderId="82" xfId="0" applyFont="1" applyBorder="1" applyAlignment="1">
      <alignment horizontal="left" vertical="top" wrapText="1"/>
    </xf>
    <xf numFmtId="0" fontId="33" fillId="0" borderId="40" xfId="0" applyFont="1" applyBorder="1" applyAlignment="1">
      <alignment horizontal="left" vertical="top"/>
    </xf>
    <xf numFmtId="0" fontId="33" fillId="0" borderId="42" xfId="0" applyFont="1" applyBorder="1" applyAlignment="1">
      <alignment horizontal="left" vertical="top"/>
    </xf>
    <xf numFmtId="0" fontId="33" fillId="0" borderId="18" xfId="0" applyFont="1" applyBorder="1" applyAlignment="1">
      <alignment horizontal="left" vertical="top"/>
    </xf>
    <xf numFmtId="0" fontId="33" fillId="0" borderId="0" xfId="0" applyFont="1" applyAlignment="1">
      <alignment horizontal="left" vertical="top"/>
    </xf>
    <xf numFmtId="0" fontId="33" fillId="0" borderId="14" xfId="0" applyFont="1" applyBorder="1" applyAlignment="1">
      <alignment horizontal="left" vertical="top"/>
    </xf>
    <xf numFmtId="0" fontId="33" fillId="0" borderId="82" xfId="0" applyFont="1" applyBorder="1" applyAlignment="1">
      <alignment horizontal="left" vertical="top"/>
    </xf>
    <xf numFmtId="0" fontId="33" fillId="0" borderId="36" xfId="0" applyFont="1" applyBorder="1" applyAlignment="1">
      <alignment horizontal="left" vertical="top"/>
    </xf>
    <xf numFmtId="0" fontId="33" fillId="0" borderId="83" xfId="0" applyFont="1" applyBorder="1" applyAlignment="1">
      <alignment horizontal="left" vertical="top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8" fillId="11" borderId="53" xfId="0" applyFont="1" applyFill="1" applyBorder="1" applyAlignment="1">
      <alignment horizontal="center" vertical="center" wrapText="1"/>
    </xf>
    <xf numFmtId="0" fontId="18" fillId="11" borderId="40" xfId="0" applyFont="1" applyFill="1" applyBorder="1" applyAlignment="1">
      <alignment horizontal="center" vertical="center" wrapText="1"/>
    </xf>
    <xf numFmtId="0" fontId="18" fillId="11" borderId="41" xfId="0" applyFont="1" applyFill="1" applyBorder="1" applyAlignment="1">
      <alignment horizontal="center" vertical="center" wrapText="1"/>
    </xf>
    <xf numFmtId="0" fontId="18" fillId="11" borderId="13" xfId="0" applyFont="1" applyFill="1" applyBorder="1" applyAlignment="1">
      <alignment horizontal="center" vertical="center" wrapText="1"/>
    </xf>
    <xf numFmtId="0" fontId="18" fillId="11" borderId="0" xfId="0" applyFont="1" applyFill="1" applyAlignment="1">
      <alignment horizontal="center" vertical="center" wrapText="1"/>
    </xf>
    <xf numFmtId="0" fontId="18" fillId="11" borderId="17" xfId="0" applyFont="1" applyFill="1" applyBorder="1" applyAlignment="1">
      <alignment horizontal="center" vertical="center" wrapText="1"/>
    </xf>
    <xf numFmtId="0" fontId="18" fillId="11" borderId="19" xfId="0" applyFont="1" applyFill="1" applyBorder="1" applyAlignment="1">
      <alignment horizontal="center" vertical="center" wrapText="1"/>
    </xf>
    <xf numFmtId="0" fontId="18" fillId="11" borderId="20" xfId="0" applyFont="1" applyFill="1" applyBorder="1" applyAlignment="1">
      <alignment horizontal="center" vertical="center" wrapText="1"/>
    </xf>
    <xf numFmtId="0" fontId="18" fillId="11" borderId="21" xfId="0" applyFont="1" applyFill="1" applyBorder="1" applyAlignment="1">
      <alignment horizontal="center" vertical="center" wrapText="1"/>
    </xf>
    <xf numFmtId="0" fontId="17" fillId="0" borderId="27" xfId="0" applyFont="1" applyBorder="1" applyAlignment="1">
      <alignment horizontal="left" vertical="top" wrapText="1"/>
    </xf>
    <xf numFmtId="0" fontId="17" fillId="0" borderId="40" xfId="0" applyFont="1" applyBorder="1" applyAlignment="1">
      <alignment horizontal="left" vertical="top" wrapText="1"/>
    </xf>
    <xf numFmtId="0" fontId="17" fillId="0" borderId="42" xfId="0" applyFont="1" applyBorder="1" applyAlignment="1">
      <alignment horizontal="left" vertical="top" wrapText="1"/>
    </xf>
    <xf numFmtId="0" fontId="17" fillId="0" borderId="18" xfId="0" applyFont="1" applyBorder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0" fontId="17" fillId="0" borderId="14" xfId="0" applyFont="1" applyBorder="1" applyAlignment="1">
      <alignment horizontal="left" vertical="top" wrapText="1"/>
    </xf>
    <xf numFmtId="0" fontId="17" fillId="0" borderId="22" xfId="0" applyFont="1" applyBorder="1" applyAlignment="1">
      <alignment horizontal="left" vertical="top" wrapText="1"/>
    </xf>
    <xf numFmtId="0" fontId="17" fillId="0" borderId="20" xfId="0" applyFont="1" applyBorder="1" applyAlignment="1">
      <alignment horizontal="left" vertical="top" wrapText="1"/>
    </xf>
    <xf numFmtId="0" fontId="17" fillId="0" borderId="23" xfId="0" applyFont="1" applyBorder="1" applyAlignment="1">
      <alignment horizontal="left" vertical="top" wrapText="1"/>
    </xf>
    <xf numFmtId="0" fontId="35" fillId="11" borderId="2" xfId="0" applyFont="1" applyFill="1" applyBorder="1" applyAlignment="1">
      <alignment horizontal="center" vertical="center" wrapText="1"/>
    </xf>
    <xf numFmtId="0" fontId="35" fillId="11" borderId="3" xfId="0" applyFont="1" applyFill="1" applyBorder="1" applyAlignment="1">
      <alignment horizontal="center" vertical="center" wrapText="1"/>
    </xf>
    <xf numFmtId="0" fontId="33" fillId="0" borderId="27" xfId="0" quotePrefix="1" applyFont="1" applyBorder="1" applyAlignment="1">
      <alignment horizontal="left" vertical="top" wrapText="1"/>
    </xf>
    <xf numFmtId="0" fontId="33" fillId="0" borderId="22" xfId="0" applyFont="1" applyBorder="1" applyAlignment="1">
      <alignment horizontal="left" vertical="top" wrapText="1"/>
    </xf>
    <xf numFmtId="0" fontId="33" fillId="0" borderId="20" xfId="0" applyFont="1" applyBorder="1" applyAlignment="1">
      <alignment horizontal="left" vertical="top" wrapText="1"/>
    </xf>
    <xf numFmtId="0" fontId="33" fillId="0" borderId="21" xfId="0" applyFont="1" applyBorder="1" applyAlignment="1">
      <alignment horizontal="left" vertical="top" wrapText="1"/>
    </xf>
    <xf numFmtId="0" fontId="18" fillId="0" borderId="80" xfId="0" applyFont="1" applyBorder="1" applyAlignment="1">
      <alignment horizontal="center"/>
    </xf>
    <xf numFmtId="0" fontId="18" fillId="0" borderId="36" xfId="0" applyFont="1" applyBorder="1" applyAlignment="1">
      <alignment horizontal="center"/>
    </xf>
    <xf numFmtId="0" fontId="18" fillId="0" borderId="83" xfId="0" applyFont="1" applyBorder="1" applyAlignment="1">
      <alignment horizontal="center"/>
    </xf>
    <xf numFmtId="0" fontId="35" fillId="0" borderId="46" xfId="0" applyFont="1" applyBorder="1" applyAlignment="1">
      <alignment horizontal="center"/>
    </xf>
    <xf numFmtId="0" fontId="35" fillId="0" borderId="47" xfId="0" applyFont="1" applyBorder="1" applyAlignment="1">
      <alignment horizontal="center"/>
    </xf>
    <xf numFmtId="0" fontId="35" fillId="0" borderId="48" xfId="0" applyFont="1" applyBorder="1" applyAlignment="1">
      <alignment horizontal="center"/>
    </xf>
    <xf numFmtId="0" fontId="45" fillId="10" borderId="7" xfId="0" applyFont="1" applyFill="1" applyBorder="1" applyAlignment="1">
      <alignment horizontal="center"/>
    </xf>
    <xf numFmtId="0" fontId="45" fillId="10" borderId="8" xfId="0" applyFont="1" applyFill="1" applyBorder="1" applyAlignment="1">
      <alignment horizontal="center"/>
    </xf>
    <xf numFmtId="0" fontId="45" fillId="10" borderId="51" xfId="0" applyFont="1" applyFill="1" applyBorder="1" applyAlignment="1">
      <alignment horizontal="center"/>
    </xf>
    <xf numFmtId="0" fontId="45" fillId="10" borderId="29" xfId="0" applyFont="1" applyFill="1" applyBorder="1" applyAlignment="1">
      <alignment horizontal="center"/>
    </xf>
    <xf numFmtId="0" fontId="45" fillId="10" borderId="32" xfId="0" applyFont="1" applyFill="1" applyBorder="1" applyAlignment="1">
      <alignment horizontal="center"/>
    </xf>
    <xf numFmtId="0" fontId="45" fillId="10" borderId="85" xfId="0" applyFont="1" applyFill="1" applyBorder="1" applyAlignment="1">
      <alignment horizontal="center"/>
    </xf>
    <xf numFmtId="0" fontId="33" fillId="0" borderId="27" xfId="0" quotePrefix="1" applyFont="1" applyBorder="1" applyAlignment="1">
      <alignment vertical="top" wrapText="1"/>
    </xf>
    <xf numFmtId="0" fontId="33" fillId="0" borderId="40" xfId="0" applyFont="1" applyBorder="1" applyAlignment="1">
      <alignment vertical="top" wrapText="1"/>
    </xf>
    <xf numFmtId="0" fontId="33" fillId="0" borderId="42" xfId="0" applyFont="1" applyBorder="1" applyAlignment="1">
      <alignment vertical="top" wrapText="1"/>
    </xf>
    <xf numFmtId="0" fontId="33" fillId="0" borderId="18" xfId="0" applyFont="1" applyBorder="1" applyAlignment="1">
      <alignment vertical="top" wrapText="1"/>
    </xf>
    <xf numFmtId="0" fontId="33" fillId="0" borderId="0" xfId="0" applyFont="1" applyAlignment="1">
      <alignment vertical="top" wrapText="1"/>
    </xf>
    <xf numFmtId="0" fontId="33" fillId="0" borderId="14" xfId="0" applyFont="1" applyBorder="1" applyAlignment="1">
      <alignment vertical="top" wrapText="1"/>
    </xf>
    <xf numFmtId="0" fontId="33" fillId="0" borderId="22" xfId="0" applyFont="1" applyBorder="1" applyAlignment="1">
      <alignment vertical="top" wrapText="1"/>
    </xf>
    <xf numFmtId="0" fontId="33" fillId="0" borderId="20" xfId="0" applyFont="1" applyBorder="1" applyAlignment="1">
      <alignment vertical="top" wrapText="1"/>
    </xf>
    <xf numFmtId="0" fontId="33" fillId="0" borderId="23" xfId="0" applyFont="1" applyBorder="1" applyAlignment="1">
      <alignment vertical="top" wrapText="1"/>
    </xf>
    <xf numFmtId="0" fontId="17" fillId="0" borderId="18" xfId="0" applyFont="1" applyBorder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7" fillId="0" borderId="14" xfId="0" applyFont="1" applyBorder="1" applyAlignment="1">
      <alignment horizontal="left" vertical="center" wrapText="1"/>
    </xf>
    <xf numFmtId="0" fontId="35" fillId="11" borderId="53" xfId="0" applyFont="1" applyFill="1" applyBorder="1" applyAlignment="1">
      <alignment horizontal="center" vertical="center" wrapText="1"/>
    </xf>
    <xf numFmtId="0" fontId="35" fillId="11" borderId="40" xfId="0" applyFont="1" applyFill="1" applyBorder="1" applyAlignment="1">
      <alignment horizontal="center" vertical="center" wrapText="1"/>
    </xf>
    <xf numFmtId="0" fontId="35" fillId="11" borderId="41" xfId="0" applyFont="1" applyFill="1" applyBorder="1" applyAlignment="1">
      <alignment horizontal="center" vertical="center" wrapText="1"/>
    </xf>
    <xf numFmtId="0" fontId="35" fillId="11" borderId="13" xfId="0" applyFont="1" applyFill="1" applyBorder="1" applyAlignment="1">
      <alignment horizontal="center" vertical="center" wrapText="1"/>
    </xf>
    <xf numFmtId="0" fontId="35" fillId="11" borderId="0" xfId="0" applyFont="1" applyFill="1" applyAlignment="1">
      <alignment horizontal="center" vertical="center" wrapText="1"/>
    </xf>
    <xf numFmtId="0" fontId="35" fillId="11" borderId="17" xfId="0" applyFont="1" applyFill="1" applyBorder="1" applyAlignment="1">
      <alignment horizontal="center" vertical="center" wrapText="1"/>
    </xf>
    <xf numFmtId="0" fontId="35" fillId="11" borderId="19" xfId="0" applyFont="1" applyFill="1" applyBorder="1" applyAlignment="1">
      <alignment horizontal="center" vertical="center" wrapText="1"/>
    </xf>
    <xf numFmtId="0" fontId="35" fillId="11" borderId="20" xfId="0" applyFont="1" applyFill="1" applyBorder="1" applyAlignment="1">
      <alignment horizontal="center" vertical="center" wrapText="1"/>
    </xf>
    <xf numFmtId="0" fontId="35" fillId="11" borderId="21" xfId="0" applyFont="1" applyFill="1" applyBorder="1" applyAlignment="1">
      <alignment horizontal="center" vertical="center" wrapText="1"/>
    </xf>
    <xf numFmtId="0" fontId="33" fillId="0" borderId="40" xfId="0" quotePrefix="1" applyFont="1" applyBorder="1" applyAlignment="1">
      <alignment vertical="top" wrapText="1"/>
    </xf>
    <xf numFmtId="0" fontId="33" fillId="0" borderId="40" xfId="0" quotePrefix="1" applyFont="1" applyBorder="1" applyAlignment="1">
      <alignment horizontal="left" vertical="top" wrapText="1"/>
    </xf>
    <xf numFmtId="0" fontId="33" fillId="0" borderId="41" xfId="0" quotePrefix="1" applyFont="1" applyBorder="1" applyAlignment="1">
      <alignment horizontal="left" vertical="top" wrapText="1"/>
    </xf>
    <xf numFmtId="0" fontId="33" fillId="0" borderId="18" xfId="0" quotePrefix="1" applyFont="1" applyBorder="1" applyAlignment="1">
      <alignment horizontal="left" vertical="top" wrapText="1"/>
    </xf>
    <xf numFmtId="0" fontId="33" fillId="0" borderId="0" xfId="0" quotePrefix="1" applyFont="1" applyAlignment="1">
      <alignment horizontal="left" vertical="top" wrapText="1"/>
    </xf>
    <xf numFmtId="0" fontId="33" fillId="0" borderId="17" xfId="0" quotePrefix="1" applyFont="1" applyBorder="1" applyAlignment="1">
      <alignment horizontal="left" vertical="top" wrapText="1"/>
    </xf>
    <xf numFmtId="0" fontId="33" fillId="0" borderId="22" xfId="0" quotePrefix="1" applyFont="1" applyBorder="1" applyAlignment="1">
      <alignment horizontal="left" vertical="top" wrapText="1"/>
    </xf>
    <xf numFmtId="0" fontId="33" fillId="0" borderId="20" xfId="0" quotePrefix="1" applyFont="1" applyBorder="1" applyAlignment="1">
      <alignment horizontal="left" vertical="top" wrapText="1"/>
    </xf>
    <xf numFmtId="0" fontId="33" fillId="0" borderId="21" xfId="0" quotePrefix="1" applyFont="1" applyBorder="1" applyAlignment="1">
      <alignment horizontal="left" vertical="top" wrapText="1"/>
    </xf>
    <xf numFmtId="0" fontId="33" fillId="0" borderId="27" xfId="0" applyFont="1" applyBorder="1" applyAlignment="1">
      <alignment vertical="top" wrapText="1"/>
    </xf>
    <xf numFmtId="0" fontId="40" fillId="0" borderId="27" xfId="0" quotePrefix="1" applyFont="1" applyBorder="1" applyAlignment="1">
      <alignment horizontal="left" vertical="top" wrapText="1"/>
    </xf>
    <xf numFmtId="0" fontId="33" fillId="0" borderId="18" xfId="0" quotePrefix="1" applyFont="1" applyBorder="1" applyAlignment="1">
      <alignment vertical="top" wrapText="1"/>
    </xf>
    <xf numFmtId="0" fontId="33" fillId="0" borderId="42" xfId="0" quotePrefix="1" applyFont="1" applyBorder="1" applyAlignment="1">
      <alignment vertical="top" wrapText="1"/>
    </xf>
    <xf numFmtId="0" fontId="33" fillId="0" borderId="0" xfId="0" quotePrefix="1" applyFont="1" applyAlignment="1">
      <alignment vertical="top" wrapText="1"/>
    </xf>
    <xf numFmtId="0" fontId="33" fillId="0" borderId="14" xfId="0" quotePrefix="1" applyFont="1" applyBorder="1" applyAlignment="1">
      <alignment vertical="top" wrapText="1"/>
    </xf>
    <xf numFmtId="0" fontId="33" fillId="0" borderId="22" xfId="0" quotePrefix="1" applyFont="1" applyBorder="1" applyAlignment="1">
      <alignment vertical="top" wrapText="1"/>
    </xf>
    <xf numFmtId="0" fontId="33" fillId="0" borderId="20" xfId="0" quotePrefix="1" applyFont="1" applyBorder="1" applyAlignment="1">
      <alignment vertical="top" wrapText="1"/>
    </xf>
    <xf numFmtId="0" fontId="33" fillId="0" borderId="23" xfId="0" quotePrefix="1" applyFont="1" applyBorder="1" applyAlignment="1">
      <alignment vertical="top" wrapText="1"/>
    </xf>
    <xf numFmtId="0" fontId="35" fillId="11" borderId="10" xfId="0" applyFont="1" applyFill="1" applyBorder="1" applyAlignment="1">
      <alignment horizontal="center" vertical="center" wrapText="1"/>
    </xf>
    <xf numFmtId="0" fontId="35" fillId="11" borderId="11" xfId="0" applyFont="1" applyFill="1" applyBorder="1" applyAlignment="1">
      <alignment horizontal="center" vertical="center" wrapText="1"/>
    </xf>
    <xf numFmtId="0" fontId="33" fillId="0" borderId="11" xfId="0" applyFont="1" applyBorder="1" applyAlignment="1">
      <alignment horizontal="left" vertical="top" wrapText="1"/>
    </xf>
    <xf numFmtId="0" fontId="33" fillId="0" borderId="12" xfId="0" applyFont="1" applyBorder="1" applyAlignment="1">
      <alignment horizontal="left" vertical="top" wrapText="1"/>
    </xf>
    <xf numFmtId="0" fontId="18" fillId="11" borderId="80" xfId="0" applyFont="1" applyFill="1" applyBorder="1" applyAlignment="1">
      <alignment horizontal="center" vertical="center" wrapText="1"/>
    </xf>
    <xf numFmtId="0" fontId="18" fillId="11" borderId="36" xfId="0" applyFont="1" applyFill="1" applyBorder="1" applyAlignment="1">
      <alignment horizontal="center" vertical="center" wrapText="1"/>
    </xf>
    <xf numFmtId="0" fontId="18" fillId="11" borderId="81" xfId="0" applyFont="1" applyFill="1" applyBorder="1" applyAlignment="1">
      <alignment horizontal="center" vertical="center" wrapText="1"/>
    </xf>
    <xf numFmtId="0" fontId="17" fillId="0" borderId="82" xfId="0" applyFont="1" applyBorder="1" applyAlignment="1">
      <alignment horizontal="left" vertical="center" wrapText="1"/>
    </xf>
    <xf numFmtId="0" fontId="17" fillId="0" borderId="36" xfId="0" applyFont="1" applyBorder="1" applyAlignment="1">
      <alignment horizontal="left" vertical="center" wrapText="1"/>
    </xf>
    <xf numFmtId="0" fontId="17" fillId="0" borderId="83" xfId="0" applyFont="1" applyBorder="1" applyAlignment="1">
      <alignment horizontal="left" vertical="center" wrapText="1"/>
    </xf>
    <xf numFmtId="0" fontId="45" fillId="10" borderId="8" xfId="0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left" vertical="top" wrapText="1"/>
    </xf>
    <xf numFmtId="0" fontId="33" fillId="0" borderId="3" xfId="0" applyFont="1" applyBorder="1" applyAlignment="1">
      <alignment horizontal="left" vertical="top"/>
    </xf>
    <xf numFmtId="0" fontId="33" fillId="0" borderId="4" xfId="0" applyFont="1" applyBorder="1" applyAlignment="1">
      <alignment horizontal="left" vertical="top"/>
    </xf>
    <xf numFmtId="0" fontId="35" fillId="11" borderId="10" xfId="0" applyFont="1" applyFill="1" applyBorder="1" applyAlignment="1">
      <alignment horizontal="center" vertical="center"/>
    </xf>
    <xf numFmtId="0" fontId="35" fillId="11" borderId="11" xfId="0" applyFont="1" applyFill="1" applyBorder="1" applyAlignment="1">
      <alignment horizontal="center" vertical="center"/>
    </xf>
    <xf numFmtId="0" fontId="33" fillId="0" borderId="11" xfId="0" applyFont="1" applyBorder="1" applyAlignment="1">
      <alignment horizontal="left" vertical="top"/>
    </xf>
    <xf numFmtId="0" fontId="33" fillId="0" borderId="12" xfId="0" applyFont="1" applyBorder="1" applyAlignment="1">
      <alignment horizontal="left" vertical="top"/>
    </xf>
    <xf numFmtId="0" fontId="45" fillId="10" borderId="7" xfId="0" applyFont="1" applyFill="1" applyBorder="1" applyAlignment="1">
      <alignment horizontal="center" vertical="center"/>
    </xf>
    <xf numFmtId="0" fontId="33" fillId="0" borderId="62" xfId="0" applyFont="1" applyBorder="1" applyAlignment="1">
      <alignment horizontal="center"/>
    </xf>
    <xf numFmtId="0" fontId="33" fillId="0" borderId="63" xfId="0" applyFont="1" applyBorder="1" applyAlignment="1">
      <alignment horizontal="center"/>
    </xf>
    <xf numFmtId="0" fontId="33" fillId="0" borderId="64" xfId="0" applyFont="1" applyBorder="1" applyAlignment="1">
      <alignment horizontal="center"/>
    </xf>
    <xf numFmtId="0" fontId="33" fillId="0" borderId="54" xfId="0" applyFont="1" applyBorder="1" applyAlignment="1">
      <alignment horizontal="center"/>
    </xf>
    <xf numFmtId="0" fontId="33" fillId="0" borderId="55" xfId="0" applyFont="1" applyBorder="1" applyAlignment="1">
      <alignment horizontal="center"/>
    </xf>
    <xf numFmtId="0" fontId="33" fillId="0" borderId="56" xfId="0" applyFont="1" applyBorder="1" applyAlignment="1">
      <alignment horizontal="center"/>
    </xf>
    <xf numFmtId="0" fontId="33" fillId="0" borderId="57" xfId="0" applyFont="1" applyBorder="1" applyAlignment="1">
      <alignment horizontal="center"/>
    </xf>
    <xf numFmtId="0" fontId="33" fillId="0" borderId="58" xfId="0" applyFont="1" applyBorder="1" applyAlignment="1">
      <alignment horizontal="center"/>
    </xf>
    <xf numFmtId="0" fontId="33" fillId="0" borderId="59" xfId="0" applyFont="1" applyBorder="1" applyAlignment="1">
      <alignment horizontal="center"/>
    </xf>
    <xf numFmtId="0" fontId="33" fillId="0" borderId="60" xfId="0" applyFont="1" applyBorder="1" applyAlignment="1">
      <alignment horizontal="center"/>
    </xf>
    <xf numFmtId="0" fontId="33" fillId="0" borderId="61" xfId="0" applyFont="1" applyBorder="1" applyAlignment="1">
      <alignment horizontal="center"/>
    </xf>
    <xf numFmtId="0" fontId="22" fillId="10" borderId="7" xfId="0" applyFont="1" applyFill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/>
    </xf>
    <xf numFmtId="0" fontId="22" fillId="10" borderId="2" xfId="0" applyFont="1" applyFill="1" applyBorder="1" applyAlignment="1">
      <alignment horizontal="center" vertical="center"/>
    </xf>
    <xf numFmtId="0" fontId="22" fillId="10" borderId="3" xfId="0" applyFont="1" applyFill="1" applyBorder="1" applyAlignment="1">
      <alignment horizontal="center" vertical="center"/>
    </xf>
    <xf numFmtId="0" fontId="17" fillId="0" borderId="8" xfId="0" applyFont="1" applyBorder="1" applyAlignment="1">
      <alignment horizontal="left" vertical="top" wrapText="1"/>
    </xf>
    <xf numFmtId="0" fontId="17" fillId="0" borderId="51" xfId="0" applyFont="1" applyBorder="1" applyAlignment="1">
      <alignment horizontal="left" vertical="top" wrapText="1"/>
    </xf>
    <xf numFmtId="0" fontId="17" fillId="0" borderId="3" xfId="0" applyFont="1" applyBorder="1" applyAlignment="1">
      <alignment horizontal="left" vertical="top" wrapText="1"/>
    </xf>
    <xf numFmtId="0" fontId="17" fillId="0" borderId="49" xfId="0" applyFont="1" applyBorder="1" applyAlignment="1">
      <alignment horizontal="left" vertical="top" wrapText="1"/>
    </xf>
    <xf numFmtId="0" fontId="17" fillId="0" borderId="35" xfId="0" applyFont="1" applyBorder="1" applyAlignment="1">
      <alignment horizontal="left" vertical="top" wrapText="1"/>
    </xf>
    <xf numFmtId="0" fontId="22" fillId="10" borderId="2" xfId="0" applyFont="1" applyFill="1" applyBorder="1" applyAlignment="1">
      <alignment horizontal="center" vertical="center" wrapText="1"/>
    </xf>
    <xf numFmtId="0" fontId="22" fillId="10" borderId="10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/>
    </xf>
    <xf numFmtId="0" fontId="18" fillId="11" borderId="78" xfId="0" applyFont="1" applyFill="1" applyBorder="1" applyAlignment="1">
      <alignment horizontal="center" vertical="top" wrapText="1"/>
    </xf>
    <xf numFmtId="0" fontId="17" fillId="0" borderId="74" xfId="0" applyFont="1" applyBorder="1" applyAlignment="1">
      <alignment horizontal="left" vertical="top" wrapText="1"/>
    </xf>
    <xf numFmtId="0" fontId="17" fillId="0" borderId="75" xfId="0" applyFont="1" applyBorder="1" applyAlignment="1">
      <alignment horizontal="left" vertical="top" wrapText="1"/>
    </xf>
    <xf numFmtId="0" fontId="18" fillId="11" borderId="79" xfId="0" applyFont="1" applyFill="1" applyBorder="1" applyAlignment="1">
      <alignment horizontal="center" vertical="top"/>
    </xf>
    <xf numFmtId="0" fontId="17" fillId="0" borderId="76" xfId="0" applyFont="1" applyBorder="1" applyAlignment="1">
      <alignment horizontal="left" vertical="top"/>
    </xf>
    <xf numFmtId="0" fontId="17" fillId="0" borderId="77" xfId="0" applyFont="1" applyBorder="1" applyAlignment="1">
      <alignment horizontal="left" vertical="top"/>
    </xf>
    <xf numFmtId="0" fontId="18" fillId="11" borderId="84" xfId="0" applyFont="1" applyFill="1" applyBorder="1" applyAlignment="1">
      <alignment horizontal="center" vertical="top"/>
    </xf>
    <xf numFmtId="0" fontId="17" fillId="0" borderId="112" xfId="0" applyFont="1" applyBorder="1" applyAlignment="1">
      <alignment horizontal="left" vertical="top"/>
    </xf>
    <xf numFmtId="0" fontId="17" fillId="0" borderId="113" xfId="0" applyFont="1" applyBorder="1" applyAlignment="1">
      <alignment horizontal="left" vertical="top"/>
    </xf>
    <xf numFmtId="0" fontId="18" fillId="0" borderId="46" xfId="0" applyFont="1" applyBorder="1" applyAlignment="1">
      <alignment horizontal="center"/>
    </xf>
    <xf numFmtId="0" fontId="18" fillId="0" borderId="47" xfId="0" applyFont="1" applyBorder="1" applyAlignment="1">
      <alignment horizontal="center"/>
    </xf>
    <xf numFmtId="0" fontId="22" fillId="10" borderId="9" xfId="0" applyFont="1" applyFill="1" applyBorder="1" applyAlignment="1">
      <alignment horizontal="center" vertical="center"/>
    </xf>
    <xf numFmtId="0" fontId="17" fillId="0" borderId="49" xfId="0" applyFont="1" applyBorder="1" applyAlignment="1">
      <alignment horizontal="left" vertical="center"/>
    </xf>
    <xf numFmtId="0" fontId="17" fillId="0" borderId="30" xfId="0" applyFont="1" applyBorder="1" applyAlignment="1">
      <alignment horizontal="left" vertical="center"/>
    </xf>
    <xf numFmtId="0" fontId="17" fillId="0" borderId="33" xfId="0" applyFont="1" applyBorder="1" applyAlignment="1">
      <alignment horizontal="left" vertical="center"/>
    </xf>
    <xf numFmtId="0" fontId="17" fillId="0" borderId="86" xfId="0" applyFont="1" applyBorder="1" applyAlignment="1">
      <alignment horizontal="left" vertical="center"/>
    </xf>
    <xf numFmtId="0" fontId="18" fillId="11" borderId="13" xfId="0" applyFont="1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0" fontId="18" fillId="11" borderId="17" xfId="0" applyFont="1" applyFill="1" applyBorder="1" applyAlignment="1">
      <alignment horizontal="center" vertical="center"/>
    </xf>
    <xf numFmtId="0" fontId="17" fillId="0" borderId="18" xfId="0" applyFont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17" xfId="0" applyFont="1" applyBorder="1" applyAlignment="1">
      <alignment horizontal="left" vertical="center"/>
    </xf>
    <xf numFmtId="0" fontId="35" fillId="0" borderId="37" xfId="0" applyFont="1" applyBorder="1" applyAlignment="1">
      <alignment horizontal="center"/>
    </xf>
    <xf numFmtId="0" fontId="35" fillId="0" borderId="38" xfId="0" applyFont="1" applyBorder="1" applyAlignment="1">
      <alignment horizontal="center"/>
    </xf>
    <xf numFmtId="0" fontId="35" fillId="0" borderId="39" xfId="0" applyFont="1" applyBorder="1" applyAlignment="1">
      <alignment horizontal="center"/>
    </xf>
    <xf numFmtId="0" fontId="18" fillId="11" borderId="80" xfId="0" applyFont="1" applyFill="1" applyBorder="1" applyAlignment="1">
      <alignment horizontal="center" vertical="center"/>
    </xf>
    <xf numFmtId="0" fontId="18" fillId="11" borderId="36" xfId="0" applyFont="1" applyFill="1" applyBorder="1" applyAlignment="1">
      <alignment horizontal="center" vertical="center"/>
    </xf>
    <xf numFmtId="0" fontId="18" fillId="11" borderId="81" xfId="0" applyFont="1" applyFill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 wrapText="1"/>
    </xf>
    <xf numFmtId="0" fontId="22" fillId="10" borderId="26" xfId="0" applyFont="1" applyFill="1" applyBorder="1" applyAlignment="1">
      <alignment horizontal="center" vertical="center" wrapText="1"/>
    </xf>
    <xf numFmtId="0" fontId="22" fillId="10" borderId="35" xfId="0" applyFont="1" applyFill="1" applyBorder="1" applyAlignment="1">
      <alignment horizontal="center" vertical="center" wrapText="1"/>
    </xf>
    <xf numFmtId="0" fontId="22" fillId="10" borderId="72" xfId="0" applyFont="1" applyFill="1" applyBorder="1" applyAlignment="1">
      <alignment horizontal="center" vertical="center" wrapText="1"/>
    </xf>
    <xf numFmtId="0" fontId="22" fillId="10" borderId="22" xfId="0" applyFont="1" applyFill="1" applyBorder="1" applyAlignment="1">
      <alignment horizontal="center" vertical="center" wrapText="1"/>
    </xf>
    <xf numFmtId="0" fontId="22" fillId="10" borderId="20" xfId="0" applyFont="1" applyFill="1" applyBorder="1" applyAlignment="1">
      <alignment horizontal="center" vertical="center" wrapText="1"/>
    </xf>
    <xf numFmtId="0" fontId="22" fillId="10" borderId="21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/>
    </xf>
    <xf numFmtId="0" fontId="17" fillId="0" borderId="3" xfId="0" applyFont="1" applyBorder="1" applyAlignment="1">
      <alignment horizontal="left" vertical="center" wrapText="1"/>
    </xf>
    <xf numFmtId="0" fontId="17" fillId="0" borderId="41" xfId="0" applyFont="1" applyBorder="1" applyAlignment="1">
      <alignment horizontal="left" vertical="center" wrapText="1"/>
    </xf>
    <xf numFmtId="0" fontId="17" fillId="0" borderId="17" xfId="0" applyFont="1" applyBorder="1" applyAlignment="1">
      <alignment horizontal="left" vertical="center" wrapText="1"/>
    </xf>
    <xf numFmtId="0" fontId="17" fillId="0" borderId="21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17" fillId="0" borderId="3" xfId="0" applyFont="1" applyBorder="1" applyAlignment="1">
      <alignment horizontal="center" vertical="center" wrapText="1"/>
    </xf>
    <xf numFmtId="0" fontId="17" fillId="0" borderId="27" xfId="0" applyFont="1" applyBorder="1" applyAlignment="1">
      <alignment horizontal="center" vertical="center" wrapText="1"/>
    </xf>
    <xf numFmtId="0" fontId="17" fillId="0" borderId="40" xfId="0" applyFont="1" applyBorder="1" applyAlignment="1">
      <alignment horizontal="center" vertical="center" wrapText="1"/>
    </xf>
    <xf numFmtId="0" fontId="17" fillId="0" borderId="41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 wrapText="1"/>
    </xf>
    <xf numFmtId="0" fontId="17" fillId="0" borderId="20" xfId="0" applyFont="1" applyBorder="1" applyAlignment="1">
      <alignment horizontal="center" vertical="center" wrapText="1"/>
    </xf>
    <xf numFmtId="0" fontId="17" fillId="0" borderId="21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17" fillId="0" borderId="49" xfId="0" applyFont="1" applyBorder="1" applyAlignment="1">
      <alignment horizontal="center" vertical="center" wrapText="1"/>
    </xf>
    <xf numFmtId="0" fontId="17" fillId="0" borderId="30" xfId="0" applyFont="1" applyBorder="1" applyAlignment="1">
      <alignment horizontal="center" vertical="center" wrapText="1"/>
    </xf>
    <xf numFmtId="0" fontId="17" fillId="0" borderId="33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8" fillId="11" borderId="2" xfId="0" applyFont="1" applyFill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7" fillId="0" borderId="17" xfId="0" applyFont="1" applyBorder="1" applyAlignment="1">
      <alignment horizontal="center" vertical="center" wrapText="1"/>
    </xf>
    <xf numFmtId="0" fontId="35" fillId="11" borderId="2" xfId="0" applyFont="1" applyFill="1" applyBorder="1" applyAlignment="1">
      <alignment horizontal="center"/>
    </xf>
    <xf numFmtId="0" fontId="35" fillId="11" borderId="3" xfId="0" applyFont="1" applyFill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5" fillId="11" borderId="10" xfId="0" applyFont="1" applyFill="1" applyBorder="1" applyAlignment="1">
      <alignment horizontal="center"/>
    </xf>
    <xf numFmtId="0" fontId="35" fillId="11" borderId="11" xfId="0" applyFont="1" applyFill="1" applyBorder="1" applyAlignment="1">
      <alignment horizontal="center"/>
    </xf>
    <xf numFmtId="0" fontId="33" fillId="0" borderId="11" xfId="0" applyFont="1" applyBorder="1" applyAlignment="1">
      <alignment horizontal="center"/>
    </xf>
    <xf numFmtId="0" fontId="33" fillId="0" borderId="12" xfId="0" applyFont="1" applyBorder="1" applyAlignment="1">
      <alignment horizontal="center"/>
    </xf>
    <xf numFmtId="0" fontId="17" fillId="0" borderId="11" xfId="0" applyFont="1" applyBorder="1" applyAlignment="1">
      <alignment horizontal="left" vertical="center" wrapText="1"/>
    </xf>
    <xf numFmtId="0" fontId="17" fillId="0" borderId="12" xfId="0" applyFont="1" applyBorder="1" applyAlignment="1">
      <alignment horizontal="left" vertical="center" wrapText="1"/>
    </xf>
    <xf numFmtId="0" fontId="45" fillId="10" borderId="9" xfId="0" applyFont="1" applyFill="1" applyBorder="1" applyAlignment="1">
      <alignment horizontal="center"/>
    </xf>
    <xf numFmtId="0" fontId="17" fillId="0" borderId="10" xfId="0" applyFont="1" applyBorder="1" applyAlignment="1">
      <alignment horizontal="left" vertical="center"/>
    </xf>
    <xf numFmtId="0" fontId="17" fillId="0" borderId="11" xfId="0" applyFont="1" applyBorder="1" applyAlignment="1">
      <alignment horizontal="left" vertical="center"/>
    </xf>
    <xf numFmtId="0" fontId="17" fillId="0" borderId="12" xfId="0" applyFont="1" applyBorder="1" applyAlignment="1">
      <alignment horizontal="center" vertical="center"/>
    </xf>
    <xf numFmtId="0" fontId="17" fillId="0" borderId="3" xfId="0" applyFont="1" applyBorder="1" applyAlignment="1">
      <alignment wrapText="1"/>
    </xf>
    <xf numFmtId="0" fontId="17" fillId="0" borderId="3" xfId="0" applyFont="1" applyBorder="1" applyAlignment="1"/>
    <xf numFmtId="0" fontId="17" fillId="0" borderId="4" xfId="0" applyFont="1" applyBorder="1" applyAlignment="1"/>
    <xf numFmtId="0" fontId="17" fillId="0" borderId="2" xfId="0" applyFont="1" applyBorder="1" applyAlignment="1">
      <alignment horizontal="left" vertical="center"/>
    </xf>
    <xf numFmtId="0" fontId="17" fillId="0" borderId="3" xfId="0" applyFont="1" applyBorder="1" applyAlignment="1">
      <alignment horizontal="left" vertical="center"/>
    </xf>
    <xf numFmtId="0" fontId="17" fillId="0" borderId="11" xfId="0" applyFont="1" applyBorder="1" applyAlignment="1"/>
    <xf numFmtId="0" fontId="17" fillId="0" borderId="12" xfId="0" applyFont="1" applyBorder="1" applyAlignment="1"/>
    <xf numFmtId="0" fontId="45" fillId="10" borderId="70" xfId="0" applyFont="1" applyFill="1" applyBorder="1" applyAlignment="1">
      <alignment horizontal="center" vertical="center"/>
    </xf>
    <xf numFmtId="0" fontId="45" fillId="10" borderId="35" xfId="0" applyFont="1" applyFill="1" applyBorder="1" applyAlignment="1">
      <alignment horizontal="center" vertical="center"/>
    </xf>
    <xf numFmtId="0" fontId="45" fillId="10" borderId="72" xfId="0" applyFont="1" applyFill="1" applyBorder="1" applyAlignment="1">
      <alignment horizontal="center" vertical="center"/>
    </xf>
    <xf numFmtId="0" fontId="45" fillId="10" borderId="19" xfId="0" applyFont="1" applyFill="1" applyBorder="1" applyAlignment="1">
      <alignment horizontal="center" vertical="center"/>
    </xf>
    <xf numFmtId="0" fontId="45" fillId="10" borderId="20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49" xfId="0" applyFont="1" applyFill="1" applyBorder="1" applyAlignment="1">
      <alignment horizontal="center" vertical="center"/>
    </xf>
    <xf numFmtId="0" fontId="45" fillId="10" borderId="30" xfId="0" applyFont="1" applyFill="1" applyBorder="1" applyAlignment="1">
      <alignment horizontal="center" vertical="center"/>
    </xf>
    <xf numFmtId="0" fontId="45" fillId="10" borderId="33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0" fontId="33" fillId="0" borderId="50" xfId="0" applyFont="1" applyBorder="1" applyAlignment="1">
      <alignment horizontal="center" vertical="center"/>
    </xf>
    <xf numFmtId="0" fontId="33" fillId="0" borderId="31" xfId="0" applyFont="1" applyBorder="1" applyAlignment="1">
      <alignment horizontal="center" vertical="center"/>
    </xf>
    <xf numFmtId="0" fontId="33" fillId="0" borderId="92" xfId="0" applyFont="1" applyBorder="1" applyAlignment="1">
      <alignment horizontal="center" vertical="center"/>
    </xf>
    <xf numFmtId="0" fontId="17" fillId="0" borderId="2" xfId="0" applyFont="1" applyBorder="1" applyAlignment="1">
      <alignment horizontal="left" vertical="top" wrapText="1"/>
    </xf>
    <xf numFmtId="0" fontId="17" fillId="0" borderId="15" xfId="0" applyFont="1" applyBorder="1" applyAlignment="1">
      <alignment horizontal="left" vertical="top" wrapText="1"/>
    </xf>
    <xf numFmtId="0" fontId="17" fillId="0" borderId="16" xfId="0" applyFont="1" applyBorder="1" applyAlignment="1">
      <alignment horizontal="left" vertical="top" wrapText="1"/>
    </xf>
    <xf numFmtId="0" fontId="17" fillId="0" borderId="10" xfId="0" applyFont="1" applyBorder="1" applyAlignment="1">
      <alignment horizontal="left" vertical="top" wrapText="1"/>
    </xf>
    <xf numFmtId="0" fontId="17" fillId="0" borderId="11" xfId="0" applyFont="1" applyBorder="1" applyAlignment="1">
      <alignment horizontal="left" vertical="top" wrapText="1"/>
    </xf>
    <xf numFmtId="0" fontId="17" fillId="0" borderId="16" xfId="0" applyFont="1" applyBorder="1" applyAlignment="1">
      <alignment horizontal="left" vertical="center" wrapText="1"/>
    </xf>
    <xf numFmtId="0" fontId="17" fillId="0" borderId="73" xfId="0" applyFont="1" applyBorder="1" applyAlignment="1">
      <alignment horizontal="left" vertical="center" wrapText="1"/>
    </xf>
    <xf numFmtId="0" fontId="35" fillId="11" borderId="90" xfId="0" applyFont="1" applyFill="1" applyBorder="1" applyAlignment="1">
      <alignment horizontal="center" vertical="center"/>
    </xf>
    <xf numFmtId="0" fontId="35" fillId="11" borderId="30" xfId="0" applyFont="1" applyFill="1" applyBorder="1" applyAlignment="1">
      <alignment horizontal="center" vertical="center"/>
    </xf>
    <xf numFmtId="0" fontId="35" fillId="11" borderId="33" xfId="0" applyFont="1" applyFill="1" applyBorder="1" applyAlignment="1">
      <alignment horizontal="center" vertical="center"/>
    </xf>
    <xf numFmtId="0" fontId="33" fillId="0" borderId="49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22" fillId="10" borderId="70" xfId="0" applyFont="1" applyFill="1" applyBorder="1" applyAlignment="1">
      <alignment horizontal="center" vertical="center"/>
    </xf>
    <xf numFmtId="0" fontId="22" fillId="10" borderId="35" xfId="0" applyFont="1" applyFill="1" applyBorder="1" applyAlignment="1">
      <alignment horizontal="center" vertical="center"/>
    </xf>
    <xf numFmtId="0" fontId="22" fillId="10" borderId="72" xfId="0" applyFont="1" applyFill="1" applyBorder="1" applyAlignment="1">
      <alignment horizontal="center" vertical="center"/>
    </xf>
    <xf numFmtId="0" fontId="22" fillId="10" borderId="13" xfId="0" applyFont="1" applyFill="1" applyBorder="1" applyAlignment="1">
      <alignment horizontal="center" vertical="center"/>
    </xf>
    <xf numFmtId="0" fontId="22" fillId="10" borderId="0" xfId="0" applyFont="1" applyFill="1" applyAlignment="1">
      <alignment horizontal="center" vertical="center"/>
    </xf>
    <xf numFmtId="0" fontId="22" fillId="10" borderId="17" xfId="0" applyFont="1" applyFill="1" applyBorder="1" applyAlignment="1">
      <alignment horizontal="center" vertical="center"/>
    </xf>
    <xf numFmtId="0" fontId="22" fillId="10" borderId="19" xfId="0" applyFont="1" applyFill="1" applyBorder="1" applyAlignment="1">
      <alignment horizontal="center" vertical="center"/>
    </xf>
    <xf numFmtId="0" fontId="22" fillId="10" borderId="20" xfId="0" applyFont="1" applyFill="1" applyBorder="1" applyAlignment="1">
      <alignment horizontal="center" vertical="center"/>
    </xf>
    <xf numFmtId="0" fontId="22" fillId="10" borderId="21" xfId="0" applyFont="1" applyFill="1" applyBorder="1" applyAlignment="1">
      <alignment horizontal="center" vertical="center"/>
    </xf>
    <xf numFmtId="0" fontId="22" fillId="10" borderId="27" xfId="0" applyFont="1" applyFill="1" applyBorder="1" applyAlignment="1">
      <alignment horizontal="center" vertical="center"/>
    </xf>
    <xf numFmtId="0" fontId="22" fillId="10" borderId="40" xfId="0" applyFont="1" applyFill="1" applyBorder="1" applyAlignment="1">
      <alignment horizontal="center" vertical="center"/>
    </xf>
    <xf numFmtId="0" fontId="22" fillId="10" borderId="41" xfId="0" applyFont="1" applyFill="1" applyBorder="1" applyAlignment="1">
      <alignment horizontal="center" vertical="center"/>
    </xf>
    <xf numFmtId="0" fontId="22" fillId="10" borderId="22" xfId="0" applyFont="1" applyFill="1" applyBorder="1" applyAlignment="1">
      <alignment horizontal="center" vertical="center"/>
    </xf>
    <xf numFmtId="0" fontId="22" fillId="10" borderId="27" xfId="0" applyFont="1" applyFill="1" applyBorder="1" applyAlignment="1">
      <alignment horizontal="center" vertical="center" wrapText="1"/>
    </xf>
    <xf numFmtId="0" fontId="22" fillId="10" borderId="42" xfId="0" applyFont="1" applyFill="1" applyBorder="1" applyAlignment="1">
      <alignment horizontal="center" vertical="center"/>
    </xf>
    <xf numFmtId="0" fontId="22" fillId="10" borderId="23" xfId="0" applyFont="1" applyFill="1" applyBorder="1" applyAlignment="1">
      <alignment horizontal="center" vertical="center"/>
    </xf>
    <xf numFmtId="0" fontId="35" fillId="11" borderId="91" xfId="0" applyFont="1" applyFill="1" applyBorder="1" applyAlignment="1">
      <alignment horizontal="center" vertical="center"/>
    </xf>
    <xf numFmtId="0" fontId="35" fillId="11" borderId="31" xfId="0" applyFont="1" applyFill="1" applyBorder="1" applyAlignment="1">
      <alignment horizontal="center" vertical="center"/>
    </xf>
    <xf numFmtId="0" fontId="35" fillId="11" borderId="34" xfId="0" applyFont="1" applyFill="1" applyBorder="1" applyAlignment="1">
      <alignment horizontal="center" vertical="center"/>
    </xf>
    <xf numFmtId="0" fontId="33" fillId="0" borderId="50" xfId="0" quotePrefix="1" applyFont="1" applyBorder="1" applyAlignment="1">
      <alignment horizontal="center" vertical="center"/>
    </xf>
    <xf numFmtId="0" fontId="33" fillId="0" borderId="34" xfId="0" applyFont="1" applyBorder="1" applyAlignment="1">
      <alignment horizontal="center" vertical="center"/>
    </xf>
    <xf numFmtId="0" fontId="18" fillId="11" borderId="91" xfId="0" applyFont="1" applyFill="1" applyBorder="1" applyAlignment="1">
      <alignment horizontal="center" vertical="center"/>
    </xf>
    <xf numFmtId="0" fontId="18" fillId="11" borderId="31" xfId="0" applyFont="1" applyFill="1" applyBorder="1" applyAlignment="1">
      <alignment horizontal="center" vertical="center"/>
    </xf>
    <xf numFmtId="0" fontId="18" fillId="11" borderId="34" xfId="0" applyFont="1" applyFill="1" applyBorder="1" applyAlignment="1">
      <alignment horizontal="center" vertical="center"/>
    </xf>
    <xf numFmtId="0" fontId="35" fillId="11" borderId="2" xfId="0" applyFont="1" applyFill="1" applyBorder="1" applyAlignment="1"/>
    <xf numFmtId="0" fontId="35" fillId="11" borderId="3" xfId="0" applyFont="1" applyFill="1" applyBorder="1" applyAlignment="1"/>
    <xf numFmtId="0" fontId="35" fillId="11" borderId="10" xfId="0" applyFont="1" applyFill="1" applyBorder="1" applyAlignment="1"/>
    <xf numFmtId="0" fontId="35" fillId="11" borderId="11" xfId="0" applyFont="1" applyFill="1" applyBorder="1" applyAlignment="1"/>
    <xf numFmtId="0" fontId="45" fillId="10" borderId="2" xfId="0" applyFont="1" applyFill="1" applyBorder="1" applyAlignment="1">
      <alignment horizontal="center"/>
    </xf>
    <xf numFmtId="0" fontId="45" fillId="10" borderId="3" xfId="0" applyFont="1" applyFill="1" applyBorder="1" applyAlignment="1">
      <alignment horizontal="center"/>
    </xf>
    <xf numFmtId="0" fontId="45" fillId="10" borderId="4" xfId="0" applyFont="1" applyFill="1" applyBorder="1" applyAlignment="1">
      <alignment horizontal="center"/>
    </xf>
  </cellXfs>
  <cellStyles count="3">
    <cellStyle name="쉼표 [0] 2" xfId="2" xr:uid="{45003987-6B87-4A11-BC34-B24611FAEB98}"/>
    <cellStyle name="표준" xfId="0" builtinId="0"/>
    <cellStyle name="표준 2" xfId="1" xr:uid="{694FF0B6-DC19-4C5C-9C1B-270C1F1629F6}"/>
  </cellStyles>
  <dxfs count="0"/>
  <tableStyles count="0" defaultTableStyle="TableStyleMedium2" defaultPivotStyle="PivotStyleLight16"/>
  <colors>
    <mruColors>
      <color rgb="FFFF00FF"/>
      <color rgb="FFAC74D6"/>
      <color rgb="FF0000FF"/>
      <color rgb="FFFFFF99"/>
      <color rgb="FF7C3559"/>
      <color rgb="FFFFFF78"/>
      <color rgb="FF363FAC"/>
      <color rgb="FFD6EBFF"/>
      <color rgb="FFD6F5D6"/>
      <color rgb="FFB7CC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28493</xdr:colOff>
      <xdr:row>256</xdr:row>
      <xdr:rowOff>35887</xdr:rowOff>
    </xdr:from>
    <xdr:to>
      <xdr:col>27</xdr:col>
      <xdr:colOff>161693</xdr:colOff>
      <xdr:row>256</xdr:row>
      <xdr:rowOff>169087</xdr:rowOff>
    </xdr:to>
    <xdr:sp macro="" textlink="">
      <xdr:nvSpPr>
        <xdr:cNvPr id="2" name="1/2 액자 1">
          <a:extLst>
            <a:ext uri="{FF2B5EF4-FFF2-40B4-BE49-F238E27FC236}">
              <a16:creationId xmlns:a16="http://schemas.microsoft.com/office/drawing/2014/main" id="{233B774F-102E-490A-80FF-314139AE9420}"/>
            </a:ext>
          </a:extLst>
        </xdr:cNvPr>
        <xdr:cNvSpPr/>
      </xdr:nvSpPr>
      <xdr:spPr>
        <a:xfrm rot="8100000">
          <a:off x="4562393" y="47527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159360</xdr:colOff>
      <xdr:row>256</xdr:row>
      <xdr:rowOff>34304</xdr:rowOff>
    </xdr:from>
    <xdr:to>
      <xdr:col>6</xdr:col>
      <xdr:colOff>121110</xdr:colOff>
      <xdr:row>256</xdr:row>
      <xdr:rowOff>167504</xdr:rowOff>
    </xdr:to>
    <xdr:sp macro="" textlink="">
      <xdr:nvSpPr>
        <xdr:cNvPr id="3" name="1/2 액자 2">
          <a:extLst>
            <a:ext uri="{FF2B5EF4-FFF2-40B4-BE49-F238E27FC236}">
              <a16:creationId xmlns:a16="http://schemas.microsoft.com/office/drawing/2014/main" id="{C3660593-8D99-49E9-BBBC-860BCB91B3BE}"/>
            </a:ext>
          </a:extLst>
        </xdr:cNvPr>
        <xdr:cNvSpPr/>
      </xdr:nvSpPr>
      <xdr:spPr>
        <a:xfrm rot="18900000">
          <a:off x="921360" y="47525954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168885</xdr:colOff>
      <xdr:row>270</xdr:row>
      <xdr:rowOff>33183</xdr:rowOff>
    </xdr:from>
    <xdr:to>
      <xdr:col>8</xdr:col>
      <xdr:colOff>130635</xdr:colOff>
      <xdr:row>270</xdr:row>
      <xdr:rowOff>166383</xdr:rowOff>
    </xdr:to>
    <xdr:sp macro="" textlink="">
      <xdr:nvSpPr>
        <xdr:cNvPr id="4" name="1/2 액자 3">
          <a:extLst>
            <a:ext uri="{FF2B5EF4-FFF2-40B4-BE49-F238E27FC236}">
              <a16:creationId xmlns:a16="http://schemas.microsoft.com/office/drawing/2014/main" id="{DD4D0C9D-71C6-4432-9369-50D6941AD3E7}"/>
            </a:ext>
          </a:extLst>
        </xdr:cNvPr>
        <xdr:cNvSpPr/>
      </xdr:nvSpPr>
      <xdr:spPr>
        <a:xfrm rot="18900000">
          <a:off x="1273785" y="5019183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115897</xdr:colOff>
      <xdr:row>270</xdr:row>
      <xdr:rowOff>34767</xdr:rowOff>
    </xdr:from>
    <xdr:to>
      <xdr:col>35</xdr:col>
      <xdr:colOff>77647</xdr:colOff>
      <xdr:row>270</xdr:row>
      <xdr:rowOff>167967</xdr:rowOff>
    </xdr:to>
    <xdr:sp macro="" textlink="">
      <xdr:nvSpPr>
        <xdr:cNvPr id="5" name="1/2 액자 4">
          <a:extLst>
            <a:ext uri="{FF2B5EF4-FFF2-40B4-BE49-F238E27FC236}">
              <a16:creationId xmlns:a16="http://schemas.microsoft.com/office/drawing/2014/main" id="{36DB3535-AF42-4BC7-A208-C99348F49BBC}"/>
            </a:ext>
          </a:extLst>
        </xdr:cNvPr>
        <xdr:cNvSpPr/>
      </xdr:nvSpPr>
      <xdr:spPr>
        <a:xfrm rot="8100000">
          <a:off x="5849947" y="501934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142875</xdr:colOff>
      <xdr:row>1511</xdr:row>
      <xdr:rowOff>0</xdr:rowOff>
    </xdr:from>
    <xdr:to>
      <xdr:col>7</xdr:col>
      <xdr:colOff>15975</xdr:colOff>
      <xdr:row>1512</xdr:row>
      <xdr:rowOff>25500</xdr:rowOff>
    </xdr:to>
    <xdr:cxnSp macro="">
      <xdr:nvCxnSpPr>
        <xdr:cNvPr id="6" name="직선 연결선 5">
          <a:extLst>
            <a:ext uri="{FF2B5EF4-FFF2-40B4-BE49-F238E27FC236}">
              <a16:creationId xmlns:a16="http://schemas.microsoft.com/office/drawing/2014/main" id="{70221871-378B-477E-AC3D-553BD31AC079}"/>
            </a:ext>
          </a:extLst>
        </xdr:cNvPr>
        <xdr:cNvCxnSpPr/>
      </xdr:nvCxnSpPr>
      <xdr:spPr>
        <a:xfrm flipH="1">
          <a:off x="904875" y="286188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161925</xdr:colOff>
      <xdr:row>2006</xdr:row>
      <xdr:rowOff>9525</xdr:rowOff>
    </xdr:from>
    <xdr:to>
      <xdr:col>6</xdr:col>
      <xdr:colOff>170475</xdr:colOff>
      <xdr:row>2006</xdr:row>
      <xdr:rowOff>189525</xdr:rowOff>
    </xdr:to>
    <xdr:sp macro="" textlink="">
      <xdr:nvSpPr>
        <xdr:cNvPr id="9" name="타원 8">
          <a:extLst>
            <a:ext uri="{FF2B5EF4-FFF2-40B4-BE49-F238E27FC236}">
              <a16:creationId xmlns:a16="http://schemas.microsoft.com/office/drawing/2014/main" id="{95FD8158-E062-41D7-B441-7CB465C039EE}"/>
            </a:ext>
          </a:extLst>
        </xdr:cNvPr>
        <xdr:cNvSpPr/>
      </xdr:nvSpPr>
      <xdr:spPr>
        <a:xfrm>
          <a:off x="923925" y="38030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95250</xdr:colOff>
      <xdr:row>2006</xdr:row>
      <xdr:rowOff>9525</xdr:rowOff>
    </xdr:from>
    <xdr:to>
      <xdr:col>9</xdr:col>
      <xdr:colOff>103800</xdr:colOff>
      <xdr:row>2006</xdr:row>
      <xdr:rowOff>189525</xdr:rowOff>
    </xdr:to>
    <xdr:sp macro="" textlink="">
      <xdr:nvSpPr>
        <xdr:cNvPr id="10" name="타원 9">
          <a:extLst>
            <a:ext uri="{FF2B5EF4-FFF2-40B4-BE49-F238E27FC236}">
              <a16:creationId xmlns:a16="http://schemas.microsoft.com/office/drawing/2014/main" id="{6BF89E05-5409-4A09-A6DD-A5C5C4CA9FC4}"/>
            </a:ext>
          </a:extLst>
        </xdr:cNvPr>
        <xdr:cNvSpPr/>
      </xdr:nvSpPr>
      <xdr:spPr>
        <a:xfrm>
          <a:off x="1371600" y="38030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2006</xdr:row>
      <xdr:rowOff>9525</xdr:rowOff>
    </xdr:from>
    <xdr:to>
      <xdr:col>12</xdr:col>
      <xdr:colOff>170475</xdr:colOff>
      <xdr:row>2006</xdr:row>
      <xdr:rowOff>189525</xdr:rowOff>
    </xdr:to>
    <xdr:sp macro="" textlink="">
      <xdr:nvSpPr>
        <xdr:cNvPr id="11" name="타원 10">
          <a:extLst>
            <a:ext uri="{FF2B5EF4-FFF2-40B4-BE49-F238E27FC236}">
              <a16:creationId xmlns:a16="http://schemas.microsoft.com/office/drawing/2014/main" id="{CB52F588-4CC7-4A52-B680-31E1D16FF5C1}"/>
            </a:ext>
          </a:extLst>
        </xdr:cNvPr>
        <xdr:cNvSpPr/>
      </xdr:nvSpPr>
      <xdr:spPr>
        <a:xfrm>
          <a:off x="1952625" y="38030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2006</xdr:row>
      <xdr:rowOff>9525</xdr:rowOff>
    </xdr:from>
    <xdr:to>
      <xdr:col>19</xdr:col>
      <xdr:colOff>46650</xdr:colOff>
      <xdr:row>2006</xdr:row>
      <xdr:rowOff>189525</xdr:rowOff>
    </xdr:to>
    <xdr:sp macro="" textlink="">
      <xdr:nvSpPr>
        <xdr:cNvPr id="12" name="타원 11">
          <a:extLst>
            <a:ext uri="{FF2B5EF4-FFF2-40B4-BE49-F238E27FC236}">
              <a16:creationId xmlns:a16="http://schemas.microsoft.com/office/drawing/2014/main" id="{948023E8-57E7-4924-8703-EAC93677FB44}"/>
            </a:ext>
          </a:extLst>
        </xdr:cNvPr>
        <xdr:cNvSpPr/>
      </xdr:nvSpPr>
      <xdr:spPr>
        <a:xfrm>
          <a:off x="3028950" y="38030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2006</xdr:row>
      <xdr:rowOff>9525</xdr:rowOff>
    </xdr:from>
    <xdr:to>
      <xdr:col>23</xdr:col>
      <xdr:colOff>65700</xdr:colOff>
      <xdr:row>2006</xdr:row>
      <xdr:rowOff>189525</xdr:rowOff>
    </xdr:to>
    <xdr:sp macro="" textlink="">
      <xdr:nvSpPr>
        <xdr:cNvPr id="13" name="타원 12">
          <a:extLst>
            <a:ext uri="{FF2B5EF4-FFF2-40B4-BE49-F238E27FC236}">
              <a16:creationId xmlns:a16="http://schemas.microsoft.com/office/drawing/2014/main" id="{EF3E297D-3620-4300-B523-0C2EF5FFEBAC}"/>
            </a:ext>
          </a:extLst>
        </xdr:cNvPr>
        <xdr:cNvSpPr/>
      </xdr:nvSpPr>
      <xdr:spPr>
        <a:xfrm>
          <a:off x="3733800" y="38030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2006</xdr:row>
      <xdr:rowOff>9525</xdr:rowOff>
    </xdr:from>
    <xdr:to>
      <xdr:col>42</xdr:col>
      <xdr:colOff>170475</xdr:colOff>
      <xdr:row>2006</xdr:row>
      <xdr:rowOff>189525</xdr:rowOff>
    </xdr:to>
    <xdr:sp macro="" textlink="">
      <xdr:nvSpPr>
        <xdr:cNvPr id="14" name="타원 13">
          <a:extLst>
            <a:ext uri="{FF2B5EF4-FFF2-40B4-BE49-F238E27FC236}">
              <a16:creationId xmlns:a16="http://schemas.microsoft.com/office/drawing/2014/main" id="{CEDB26B1-564C-4C96-8798-67245B06E877}"/>
            </a:ext>
          </a:extLst>
        </xdr:cNvPr>
        <xdr:cNvSpPr/>
      </xdr:nvSpPr>
      <xdr:spPr>
        <a:xfrm>
          <a:off x="7096125" y="38030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2301</xdr:row>
      <xdr:rowOff>0</xdr:rowOff>
    </xdr:from>
    <xdr:to>
      <xdr:col>7</xdr:col>
      <xdr:colOff>15975</xdr:colOff>
      <xdr:row>2302</xdr:row>
      <xdr:rowOff>25500</xdr:rowOff>
    </xdr:to>
    <xdr:cxnSp macro="">
      <xdr:nvCxnSpPr>
        <xdr:cNvPr id="15" name="직선 연결선 14">
          <a:extLst>
            <a:ext uri="{FF2B5EF4-FFF2-40B4-BE49-F238E27FC236}">
              <a16:creationId xmlns:a16="http://schemas.microsoft.com/office/drawing/2014/main" id="{7655FD1D-1E93-4A87-B990-55EEA4CA9D43}"/>
            </a:ext>
          </a:extLst>
        </xdr:cNvPr>
        <xdr:cNvCxnSpPr/>
      </xdr:nvCxnSpPr>
      <xdr:spPr>
        <a:xfrm flipH="1">
          <a:off x="904875" y="436683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2402</xdr:row>
      <xdr:rowOff>0</xdr:rowOff>
    </xdr:from>
    <xdr:to>
      <xdr:col>7</xdr:col>
      <xdr:colOff>15975</xdr:colOff>
      <xdr:row>2403</xdr:row>
      <xdr:rowOff>25500</xdr:rowOff>
    </xdr:to>
    <xdr:cxnSp macro="">
      <xdr:nvCxnSpPr>
        <xdr:cNvPr id="16" name="직선 연결선 15">
          <a:extLst>
            <a:ext uri="{FF2B5EF4-FFF2-40B4-BE49-F238E27FC236}">
              <a16:creationId xmlns:a16="http://schemas.microsoft.com/office/drawing/2014/main" id="{BEAF1595-E296-405E-A909-46BEE243E8E2}"/>
            </a:ext>
          </a:extLst>
        </xdr:cNvPr>
        <xdr:cNvCxnSpPr/>
      </xdr:nvCxnSpPr>
      <xdr:spPr>
        <a:xfrm flipH="1">
          <a:off x="904875" y="455923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2408</xdr:row>
      <xdr:rowOff>0</xdr:rowOff>
    </xdr:from>
    <xdr:to>
      <xdr:col>7</xdr:col>
      <xdr:colOff>15975</xdr:colOff>
      <xdr:row>2409</xdr:row>
      <xdr:rowOff>25500</xdr:rowOff>
    </xdr:to>
    <xdr:cxnSp macro="">
      <xdr:nvCxnSpPr>
        <xdr:cNvPr id="17" name="직선 연결선 16">
          <a:extLst>
            <a:ext uri="{FF2B5EF4-FFF2-40B4-BE49-F238E27FC236}">
              <a16:creationId xmlns:a16="http://schemas.microsoft.com/office/drawing/2014/main" id="{5B9C800A-F5FB-4177-82AD-F0DA6B52F41B}"/>
            </a:ext>
          </a:extLst>
        </xdr:cNvPr>
        <xdr:cNvCxnSpPr/>
      </xdr:nvCxnSpPr>
      <xdr:spPr>
        <a:xfrm flipH="1">
          <a:off x="904875" y="457066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4602</xdr:row>
      <xdr:rowOff>0</xdr:rowOff>
    </xdr:from>
    <xdr:to>
      <xdr:col>7</xdr:col>
      <xdr:colOff>15975</xdr:colOff>
      <xdr:row>4603</xdr:row>
      <xdr:rowOff>25500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DA415ADB-8F6D-452B-8934-48E0ABEFF4E8}"/>
            </a:ext>
          </a:extLst>
        </xdr:cNvPr>
        <xdr:cNvCxnSpPr/>
      </xdr:nvCxnSpPr>
      <xdr:spPr>
        <a:xfrm flipH="1">
          <a:off x="904875" y="859212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142875</xdr:colOff>
      <xdr:row>4852</xdr:row>
      <xdr:rowOff>0</xdr:rowOff>
    </xdr:from>
    <xdr:to>
      <xdr:col>9</xdr:col>
      <xdr:colOff>15975</xdr:colOff>
      <xdr:row>4853</xdr:row>
      <xdr:rowOff>25500</xdr:rowOff>
    </xdr:to>
    <xdr:cxnSp macro="">
      <xdr:nvCxnSpPr>
        <xdr:cNvPr id="19" name="직선 연결선 18">
          <a:extLst>
            <a:ext uri="{FF2B5EF4-FFF2-40B4-BE49-F238E27FC236}">
              <a16:creationId xmlns:a16="http://schemas.microsoft.com/office/drawing/2014/main" id="{0D3210A3-FAF0-4F3E-BF6B-CB8CB544BDEA}"/>
            </a:ext>
          </a:extLst>
        </xdr:cNvPr>
        <xdr:cNvCxnSpPr/>
      </xdr:nvCxnSpPr>
      <xdr:spPr>
        <a:xfrm flipH="1">
          <a:off x="1247775" y="906646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142875</xdr:colOff>
      <xdr:row>5805</xdr:row>
      <xdr:rowOff>0</xdr:rowOff>
    </xdr:from>
    <xdr:to>
      <xdr:col>8</xdr:col>
      <xdr:colOff>15975</xdr:colOff>
      <xdr:row>5806</xdr:row>
      <xdr:rowOff>25500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81614457-99B8-4934-80BD-8B13DF8131F1}"/>
            </a:ext>
          </a:extLst>
        </xdr:cNvPr>
        <xdr:cNvCxnSpPr/>
      </xdr:nvCxnSpPr>
      <xdr:spPr>
        <a:xfrm flipH="1">
          <a:off x="1076325" y="1086478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142875</xdr:colOff>
      <xdr:row>2518</xdr:row>
      <xdr:rowOff>0</xdr:rowOff>
    </xdr:from>
    <xdr:to>
      <xdr:col>8</xdr:col>
      <xdr:colOff>15975</xdr:colOff>
      <xdr:row>2519</xdr:row>
      <xdr:rowOff>25500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206A8436-955C-4CA8-AFC1-CA00EA35AE22}"/>
            </a:ext>
          </a:extLst>
        </xdr:cNvPr>
        <xdr:cNvCxnSpPr/>
      </xdr:nvCxnSpPr>
      <xdr:spPr>
        <a:xfrm flipH="1">
          <a:off x="1247775" y="476116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2718</xdr:row>
      <xdr:rowOff>0</xdr:rowOff>
    </xdr:from>
    <xdr:to>
      <xdr:col>7</xdr:col>
      <xdr:colOff>15975</xdr:colOff>
      <xdr:row>2719</xdr:row>
      <xdr:rowOff>25500</xdr:rowOff>
    </xdr:to>
    <xdr:cxnSp macro="">
      <xdr:nvCxnSpPr>
        <xdr:cNvPr id="24" name="직선 연결선 23">
          <a:extLst>
            <a:ext uri="{FF2B5EF4-FFF2-40B4-BE49-F238E27FC236}">
              <a16:creationId xmlns:a16="http://schemas.microsoft.com/office/drawing/2014/main" id="{04078813-AD8B-4030-98A4-AF74C54F44DA}"/>
            </a:ext>
          </a:extLst>
        </xdr:cNvPr>
        <xdr:cNvCxnSpPr/>
      </xdr:nvCxnSpPr>
      <xdr:spPr>
        <a:xfrm flipH="1">
          <a:off x="904875" y="514216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3119</xdr:row>
      <xdr:rowOff>0</xdr:rowOff>
    </xdr:from>
    <xdr:to>
      <xdr:col>7</xdr:col>
      <xdr:colOff>15975</xdr:colOff>
      <xdr:row>3120</xdr:row>
      <xdr:rowOff>25500</xdr:rowOff>
    </xdr:to>
    <xdr:cxnSp macro="">
      <xdr:nvCxnSpPr>
        <xdr:cNvPr id="25" name="직선 연결선 24">
          <a:extLst>
            <a:ext uri="{FF2B5EF4-FFF2-40B4-BE49-F238E27FC236}">
              <a16:creationId xmlns:a16="http://schemas.microsoft.com/office/drawing/2014/main" id="{FB75CEB2-06BE-4C66-A9D7-88C5AB737C7F}"/>
            </a:ext>
          </a:extLst>
        </xdr:cNvPr>
        <xdr:cNvCxnSpPr/>
      </xdr:nvCxnSpPr>
      <xdr:spPr>
        <a:xfrm flipH="1">
          <a:off x="904875" y="590607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410</xdr:row>
      <xdr:rowOff>0</xdr:rowOff>
    </xdr:from>
    <xdr:to>
      <xdr:col>7</xdr:col>
      <xdr:colOff>15975</xdr:colOff>
      <xdr:row>411</xdr:row>
      <xdr:rowOff>25500</xdr:rowOff>
    </xdr:to>
    <xdr:cxnSp macro="">
      <xdr:nvCxnSpPr>
        <xdr:cNvPr id="26" name="직선 연결선 25">
          <a:extLst>
            <a:ext uri="{FF2B5EF4-FFF2-40B4-BE49-F238E27FC236}">
              <a16:creationId xmlns:a16="http://schemas.microsoft.com/office/drawing/2014/main" id="{EB885610-04DD-46E2-8963-4E8A535EA877}"/>
            </a:ext>
          </a:extLst>
        </xdr:cNvPr>
        <xdr:cNvCxnSpPr/>
      </xdr:nvCxnSpPr>
      <xdr:spPr>
        <a:xfrm flipH="1">
          <a:off x="904875" y="76828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142875</xdr:colOff>
      <xdr:row>414</xdr:row>
      <xdr:rowOff>0</xdr:rowOff>
    </xdr:from>
    <xdr:to>
      <xdr:col>8</xdr:col>
      <xdr:colOff>15975</xdr:colOff>
      <xdr:row>415</xdr:row>
      <xdr:rowOff>25500</xdr:rowOff>
    </xdr:to>
    <xdr:cxnSp macro="">
      <xdr:nvCxnSpPr>
        <xdr:cNvPr id="27" name="직선 연결선 26">
          <a:extLst>
            <a:ext uri="{FF2B5EF4-FFF2-40B4-BE49-F238E27FC236}">
              <a16:creationId xmlns:a16="http://schemas.microsoft.com/office/drawing/2014/main" id="{05E48C19-C1E4-4B99-9FB4-984F859D8575}"/>
            </a:ext>
          </a:extLst>
        </xdr:cNvPr>
        <xdr:cNvCxnSpPr/>
      </xdr:nvCxnSpPr>
      <xdr:spPr>
        <a:xfrm flipH="1">
          <a:off x="1076325" y="77590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142875</xdr:colOff>
      <xdr:row>418</xdr:row>
      <xdr:rowOff>0</xdr:rowOff>
    </xdr:from>
    <xdr:to>
      <xdr:col>8</xdr:col>
      <xdr:colOff>15975</xdr:colOff>
      <xdr:row>419</xdr:row>
      <xdr:rowOff>25500</xdr:rowOff>
    </xdr:to>
    <xdr:cxnSp macro="">
      <xdr:nvCxnSpPr>
        <xdr:cNvPr id="28" name="직선 연결선 27">
          <a:extLst>
            <a:ext uri="{FF2B5EF4-FFF2-40B4-BE49-F238E27FC236}">
              <a16:creationId xmlns:a16="http://schemas.microsoft.com/office/drawing/2014/main" id="{3278507C-4E10-4FE3-AC60-15E37B5D3E97}"/>
            </a:ext>
          </a:extLst>
        </xdr:cNvPr>
        <xdr:cNvCxnSpPr/>
      </xdr:nvCxnSpPr>
      <xdr:spPr>
        <a:xfrm flipH="1">
          <a:off x="1076325" y="78352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490</xdr:row>
      <xdr:rowOff>0</xdr:rowOff>
    </xdr:from>
    <xdr:to>
      <xdr:col>6</xdr:col>
      <xdr:colOff>15975</xdr:colOff>
      <xdr:row>491</xdr:row>
      <xdr:rowOff>25500</xdr:rowOff>
    </xdr:to>
    <xdr:cxnSp macro="">
      <xdr:nvCxnSpPr>
        <xdr:cNvPr id="29" name="직선 연결선 28">
          <a:extLst>
            <a:ext uri="{FF2B5EF4-FFF2-40B4-BE49-F238E27FC236}">
              <a16:creationId xmlns:a16="http://schemas.microsoft.com/office/drawing/2014/main" id="{C19F8D3F-0327-460F-B441-EDFC78BBA331}"/>
            </a:ext>
          </a:extLst>
        </xdr:cNvPr>
        <xdr:cNvCxnSpPr/>
      </xdr:nvCxnSpPr>
      <xdr:spPr>
        <a:xfrm flipH="1">
          <a:off x="733425" y="92068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7706</xdr:row>
      <xdr:rowOff>0</xdr:rowOff>
    </xdr:from>
    <xdr:to>
      <xdr:col>6</xdr:col>
      <xdr:colOff>15975</xdr:colOff>
      <xdr:row>7707</xdr:row>
      <xdr:rowOff>25500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844FDD25-2EE6-42D9-B886-7C14787829B9}"/>
            </a:ext>
          </a:extLst>
        </xdr:cNvPr>
        <xdr:cNvCxnSpPr/>
      </xdr:nvCxnSpPr>
      <xdr:spPr>
        <a:xfrm flipH="1">
          <a:off x="733425" y="1413567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7732</xdr:row>
      <xdr:rowOff>0</xdr:rowOff>
    </xdr:from>
    <xdr:to>
      <xdr:col>7</xdr:col>
      <xdr:colOff>15975</xdr:colOff>
      <xdr:row>7733</xdr:row>
      <xdr:rowOff>25500</xdr:rowOff>
    </xdr:to>
    <xdr:cxnSp macro="">
      <xdr:nvCxnSpPr>
        <xdr:cNvPr id="31" name="직선 연결선 30">
          <a:extLst>
            <a:ext uri="{FF2B5EF4-FFF2-40B4-BE49-F238E27FC236}">
              <a16:creationId xmlns:a16="http://schemas.microsoft.com/office/drawing/2014/main" id="{280A5C81-B63B-4B70-8A32-4B2BA72594CF}"/>
            </a:ext>
          </a:extLst>
        </xdr:cNvPr>
        <xdr:cNvCxnSpPr/>
      </xdr:nvCxnSpPr>
      <xdr:spPr>
        <a:xfrm flipH="1">
          <a:off x="904875" y="1418520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7736</xdr:row>
      <xdr:rowOff>0</xdr:rowOff>
    </xdr:from>
    <xdr:to>
      <xdr:col>7</xdr:col>
      <xdr:colOff>15975</xdr:colOff>
      <xdr:row>7737</xdr:row>
      <xdr:rowOff>25500</xdr:rowOff>
    </xdr:to>
    <xdr:cxnSp macro="">
      <xdr:nvCxnSpPr>
        <xdr:cNvPr id="32" name="직선 연결선 31">
          <a:extLst>
            <a:ext uri="{FF2B5EF4-FFF2-40B4-BE49-F238E27FC236}">
              <a16:creationId xmlns:a16="http://schemas.microsoft.com/office/drawing/2014/main" id="{1528F0F4-BDB5-46B8-8056-5694D0CAF9A7}"/>
            </a:ext>
          </a:extLst>
        </xdr:cNvPr>
        <xdr:cNvCxnSpPr/>
      </xdr:nvCxnSpPr>
      <xdr:spPr>
        <a:xfrm flipH="1">
          <a:off x="904875" y="1419282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8017</xdr:row>
      <xdr:rowOff>0</xdr:rowOff>
    </xdr:from>
    <xdr:to>
      <xdr:col>6</xdr:col>
      <xdr:colOff>15975</xdr:colOff>
      <xdr:row>8018</xdr:row>
      <xdr:rowOff>25500</xdr:rowOff>
    </xdr:to>
    <xdr:cxnSp macro="">
      <xdr:nvCxnSpPr>
        <xdr:cNvPr id="33" name="직선 연결선 32">
          <a:extLst>
            <a:ext uri="{FF2B5EF4-FFF2-40B4-BE49-F238E27FC236}">
              <a16:creationId xmlns:a16="http://schemas.microsoft.com/office/drawing/2014/main" id="{3CAB1651-B373-4E8C-BD51-4F234078F0A1}"/>
            </a:ext>
          </a:extLst>
        </xdr:cNvPr>
        <xdr:cNvCxnSpPr/>
      </xdr:nvCxnSpPr>
      <xdr:spPr>
        <a:xfrm flipH="1">
          <a:off x="733425" y="1472812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5579</xdr:row>
      <xdr:rowOff>0</xdr:rowOff>
    </xdr:from>
    <xdr:to>
      <xdr:col>10</xdr:col>
      <xdr:colOff>15975</xdr:colOff>
      <xdr:row>5580</xdr:row>
      <xdr:rowOff>25500</xdr:rowOff>
    </xdr:to>
    <xdr:cxnSp macro="">
      <xdr:nvCxnSpPr>
        <xdr:cNvPr id="34" name="직선 연결선 33">
          <a:extLst>
            <a:ext uri="{FF2B5EF4-FFF2-40B4-BE49-F238E27FC236}">
              <a16:creationId xmlns:a16="http://schemas.microsoft.com/office/drawing/2014/main" id="{764EC77F-D75E-4D70-8650-E13DEA7E9557}"/>
            </a:ext>
          </a:extLst>
        </xdr:cNvPr>
        <xdr:cNvCxnSpPr/>
      </xdr:nvCxnSpPr>
      <xdr:spPr>
        <a:xfrm flipH="1">
          <a:off x="1419225" y="1043425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142875</xdr:colOff>
      <xdr:row>5705</xdr:row>
      <xdr:rowOff>0</xdr:rowOff>
    </xdr:from>
    <xdr:to>
      <xdr:col>9</xdr:col>
      <xdr:colOff>15975</xdr:colOff>
      <xdr:row>5706</xdr:row>
      <xdr:rowOff>25500</xdr:rowOff>
    </xdr:to>
    <xdr:cxnSp macro="">
      <xdr:nvCxnSpPr>
        <xdr:cNvPr id="35" name="직선 연결선 34">
          <a:extLst>
            <a:ext uri="{FF2B5EF4-FFF2-40B4-BE49-F238E27FC236}">
              <a16:creationId xmlns:a16="http://schemas.microsoft.com/office/drawing/2014/main" id="{E7F09F58-4ACF-42D7-B3D9-24C0C2F24953}"/>
            </a:ext>
          </a:extLst>
        </xdr:cNvPr>
        <xdr:cNvCxnSpPr/>
      </xdr:nvCxnSpPr>
      <xdr:spPr>
        <a:xfrm flipH="1">
          <a:off x="1247775" y="1067428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3477</xdr:row>
      <xdr:rowOff>38100</xdr:rowOff>
    </xdr:from>
    <xdr:to>
      <xdr:col>36</xdr:col>
      <xdr:colOff>162742</xdr:colOff>
      <xdr:row>3479</xdr:row>
      <xdr:rowOff>49580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5E25DD90-953A-4BE1-A3F3-3C2F551AAB02}"/>
                </a:ext>
              </a:extLst>
            </xdr:cNvPr>
            <xdr:cNvSpPr txBox="1"/>
          </xdr:nvSpPr>
          <xdr:spPr>
            <a:xfrm>
              <a:off x="2228850" y="660558750"/>
              <a:ext cx="4010842" cy="3924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통상근로자의 연차휴가일수 </a:t>
              </a:r>
              <a:r>
                <a:rPr lang="en-US" altLang="ko-KR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X</a:t>
              </a:r>
              <a:r>
                <a:rPr lang="en-US" altLang="ko-KR" sz="1000" baseline="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</a:t>
              </a:r>
              <a14:m>
                <m:oMath xmlns:m="http://schemas.openxmlformats.org/officeDocument/2006/math">
                  <m:f>
                    <m:fPr>
                      <m:ctrlPr>
                        <a:rPr lang="en-US" altLang="ko-KR" sz="1000" i="1" baseline="0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ko-KR" altLang="en-US" sz="1000" i="1" baseline="0">
                          <a:latin typeface="Cambria Math" panose="02040503050406030204" pitchFamily="18" charset="0"/>
                        </a:rPr>
                        <m:t>단시간근로자의</m:t>
                      </m:r>
                      <m:r>
                        <a:rPr lang="en-US" altLang="ko-KR" sz="1000" b="0" i="1" baseline="0"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ko-KR" altLang="en-US" sz="1000" b="0" i="1" baseline="0">
                          <a:latin typeface="Cambria Math" panose="02040503050406030204" pitchFamily="18" charset="0"/>
                        </a:rPr>
                        <m:t>소정근로시간</m:t>
                      </m:r>
                    </m:num>
                    <m:den>
                      <m:r>
                        <a:rPr lang="ko-KR" altLang="en-US" sz="1000" i="1" baseline="0">
                          <a:latin typeface="Cambria Math" panose="02040503050406030204" pitchFamily="18" charset="0"/>
                        </a:rPr>
                        <m:t>통상근로자의</m:t>
                      </m:r>
                      <m:r>
                        <a:rPr lang="en-US" altLang="ko-KR" sz="1000" b="0" i="1" baseline="0"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ko-KR" altLang="en-US" sz="1000" b="0" i="1" baseline="0">
                          <a:latin typeface="Cambria Math" panose="02040503050406030204" pitchFamily="18" charset="0"/>
                        </a:rPr>
                        <m:t>소정근로시간</m:t>
                      </m:r>
                    </m:den>
                  </m:f>
                </m:oMath>
              </a14:m>
              <a:r>
                <a:rPr lang="en-US" altLang="ko-KR" sz="1000" baseline="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X 8</a:t>
              </a:r>
              <a:r>
                <a:rPr lang="ko-KR" altLang="en-US" sz="1000" baseline="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시간</a:t>
              </a:r>
              <a:endPara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mc:Choice>
      <mc:Fallback xmlns="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5E25DD90-953A-4BE1-A3F3-3C2F551AAB02}"/>
                </a:ext>
              </a:extLst>
            </xdr:cNvPr>
            <xdr:cNvSpPr txBox="1"/>
          </xdr:nvSpPr>
          <xdr:spPr>
            <a:xfrm>
              <a:off x="2228850" y="660558750"/>
              <a:ext cx="4010842" cy="3924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통상근로자의 연차휴가일수 </a:t>
              </a:r>
              <a:r>
                <a:rPr lang="en-US" altLang="ko-KR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X</a:t>
              </a:r>
              <a:r>
                <a:rPr lang="en-US" altLang="ko-KR" sz="1000" baseline="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</a:t>
              </a:r>
              <a:r>
                <a:rPr lang="en-US" altLang="ko-KR" sz="1000" i="0" baseline="0">
                  <a:latin typeface="Cambria Math" panose="02040503050406030204" pitchFamily="18" charset="0"/>
                </a:rPr>
                <a:t>(</a:t>
              </a:r>
              <a:r>
                <a:rPr lang="ko-KR" altLang="en-US" sz="1000" i="0" baseline="0">
                  <a:latin typeface="Cambria Math" panose="02040503050406030204" pitchFamily="18" charset="0"/>
                </a:rPr>
                <a:t>단시간근로자의</a:t>
              </a:r>
              <a:r>
                <a:rPr lang="en-US" altLang="ko-KR" sz="1000" b="0" i="0" baseline="0">
                  <a:latin typeface="Cambria Math" panose="02040503050406030204" pitchFamily="18" charset="0"/>
                </a:rPr>
                <a:t> </a:t>
              </a:r>
              <a:r>
                <a:rPr lang="ko-KR" altLang="en-US" sz="1000" b="0" i="0" baseline="0">
                  <a:latin typeface="Cambria Math" panose="02040503050406030204" pitchFamily="18" charset="0"/>
                </a:rPr>
                <a:t>소정근로시간</a:t>
              </a:r>
              <a:r>
                <a:rPr lang="en-US" altLang="ko-KR" sz="1000" b="0" i="0" baseline="0">
                  <a:latin typeface="Cambria Math" panose="02040503050406030204" pitchFamily="18" charset="0"/>
                </a:rPr>
                <a:t>)/(</a:t>
              </a:r>
              <a:r>
                <a:rPr lang="ko-KR" altLang="en-US" sz="1000" i="0" baseline="0">
                  <a:latin typeface="Cambria Math" panose="02040503050406030204" pitchFamily="18" charset="0"/>
                </a:rPr>
                <a:t>통상근로자의</a:t>
              </a:r>
              <a:r>
                <a:rPr lang="en-US" altLang="ko-KR" sz="1000" b="0" i="0" baseline="0">
                  <a:latin typeface="Cambria Math" panose="02040503050406030204" pitchFamily="18" charset="0"/>
                </a:rPr>
                <a:t> </a:t>
              </a:r>
              <a:r>
                <a:rPr lang="ko-KR" altLang="en-US" sz="1000" b="0" i="0" baseline="0">
                  <a:latin typeface="Cambria Math" panose="02040503050406030204" pitchFamily="18" charset="0"/>
                </a:rPr>
                <a:t>소정근로시간</a:t>
              </a:r>
              <a:r>
                <a:rPr lang="en-US" altLang="ko-KR" sz="1000" b="0" i="0" baseline="0">
                  <a:latin typeface="Cambria Math" panose="02040503050406030204" pitchFamily="18" charset="0"/>
                </a:rPr>
                <a:t>)</a:t>
              </a:r>
              <a:r>
                <a:rPr lang="en-US" altLang="ko-KR" sz="1000" baseline="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X 8</a:t>
              </a:r>
              <a:r>
                <a:rPr lang="ko-KR" altLang="en-US" sz="1000" baseline="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시간</a:t>
              </a:r>
              <a:endPara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mc:Fallback>
    </mc:AlternateContent>
    <xdr:clientData/>
  </xdr:twoCellAnchor>
  <xdr:twoCellAnchor>
    <xdr:from>
      <xdr:col>8</xdr:col>
      <xdr:colOff>142875</xdr:colOff>
      <xdr:row>6004</xdr:row>
      <xdr:rowOff>0</xdr:rowOff>
    </xdr:from>
    <xdr:to>
      <xdr:col>10</xdr:col>
      <xdr:colOff>15975</xdr:colOff>
      <xdr:row>6005</xdr:row>
      <xdr:rowOff>25500</xdr:rowOff>
    </xdr:to>
    <xdr:cxnSp macro="">
      <xdr:nvCxnSpPr>
        <xdr:cNvPr id="37" name="직선 연결선 36">
          <a:extLst>
            <a:ext uri="{FF2B5EF4-FFF2-40B4-BE49-F238E27FC236}">
              <a16:creationId xmlns:a16="http://schemas.microsoft.com/office/drawing/2014/main" id="{26CDBF96-BA5A-4304-80CD-75036A179A89}"/>
            </a:ext>
          </a:extLst>
        </xdr:cNvPr>
        <xdr:cNvCxnSpPr/>
      </xdr:nvCxnSpPr>
      <xdr:spPr>
        <a:xfrm flipH="1">
          <a:off x="1419225" y="1124388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9524</xdr:colOff>
      <xdr:row>6850</xdr:row>
      <xdr:rowOff>28575</xdr:rowOff>
    </xdr:from>
    <xdr:to>
      <xdr:col>36</xdr:col>
      <xdr:colOff>171449</xdr:colOff>
      <xdr:row>6852</xdr:row>
      <xdr:rowOff>29411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A47DE6AF-9CEB-4907-9A57-E15AF21D3495}"/>
                </a:ext>
              </a:extLst>
            </xdr:cNvPr>
            <xdr:cNvSpPr txBox="1"/>
          </xdr:nvSpPr>
          <xdr:spPr>
            <a:xfrm>
              <a:off x="1800224" y="1258719225"/>
              <a:ext cx="4448175" cy="3818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통상근로자의 연차휴가일수 </a:t>
              </a:r>
              <a:r>
                <a:rPr lang="en-US" altLang="ko-KR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x </a:t>
              </a:r>
              <a14:m>
                <m:oMath xmlns:m="http://schemas.openxmlformats.org/officeDocument/2006/math">
                  <m:f>
                    <m:fPr>
                      <m:ctrlPr>
                        <a:rPr lang="en-US" altLang="ko-KR" sz="1000" i="1">
                          <a:latin typeface="Cambria Math" panose="02040503050406030204" pitchFamily="18" charset="0"/>
                          <a:ea typeface="함초롬돋움" panose="020B0604000101010101" pitchFamily="50" charset="-127"/>
                          <a:cs typeface="함초롬돋움" panose="020B0604000101010101" pitchFamily="50" charset="-127"/>
                        </a:rPr>
                      </m:ctrlPr>
                    </m:fPr>
                    <m:num>
                      <m:r>
                        <a:rPr lang="ko-KR" altLang="en-US" sz="1000" i="1">
                          <a:latin typeface="Cambria Math" panose="02040503050406030204" pitchFamily="18" charset="0"/>
                          <a:ea typeface="함초롬돋움" panose="020B0604000101010101" pitchFamily="50" charset="-127"/>
                          <a:cs typeface="함초롬돋움" panose="020B0604000101010101" pitchFamily="50" charset="-127"/>
                        </a:rPr>
                        <m:t>단시간근로자의</m:t>
                      </m:r>
                      <m:r>
                        <a:rPr lang="en-US" altLang="ko-KR" sz="1000" b="0" i="1">
                          <a:latin typeface="Cambria Math" panose="02040503050406030204" pitchFamily="18" charset="0"/>
                          <a:ea typeface="함초롬돋움" panose="020B0604000101010101" pitchFamily="50" charset="-127"/>
                          <a:cs typeface="함초롬돋움" panose="020B0604000101010101" pitchFamily="50" charset="-127"/>
                        </a:rPr>
                        <m:t> </m:t>
                      </m:r>
                      <m:r>
                        <a:rPr lang="ko-KR" altLang="en-US" sz="1000" b="0" i="1">
                          <a:latin typeface="Cambria Math" panose="02040503050406030204" pitchFamily="18" charset="0"/>
                          <a:ea typeface="함초롬돋움" panose="020B0604000101010101" pitchFamily="50" charset="-127"/>
                          <a:cs typeface="함초롬돋움" panose="020B0604000101010101" pitchFamily="50" charset="-127"/>
                        </a:rPr>
                        <m:t>소정근로시간</m:t>
                      </m:r>
                    </m:num>
                    <m:den>
                      <m:r>
                        <a:rPr lang="ko-KR" altLang="en-US" sz="1000" i="1">
                          <a:latin typeface="Cambria Math" panose="02040503050406030204" pitchFamily="18" charset="0"/>
                          <a:ea typeface="함초롬돋움" panose="020B0604000101010101" pitchFamily="50" charset="-127"/>
                          <a:cs typeface="함초롬돋움" panose="020B0604000101010101" pitchFamily="50" charset="-127"/>
                        </a:rPr>
                        <m:t>통상근로자의</m:t>
                      </m:r>
                      <m:r>
                        <a:rPr lang="en-US" altLang="ko-KR" sz="1000" b="0" i="1">
                          <a:latin typeface="Cambria Math" panose="02040503050406030204" pitchFamily="18" charset="0"/>
                          <a:ea typeface="함초롬돋움" panose="020B0604000101010101" pitchFamily="50" charset="-127"/>
                          <a:cs typeface="함초롬돋움" panose="020B0604000101010101" pitchFamily="50" charset="-127"/>
                        </a:rPr>
                        <m:t> </m:t>
                      </m:r>
                      <m:r>
                        <a:rPr lang="ko-KR" altLang="en-US" sz="1000" b="0" i="1">
                          <a:latin typeface="Cambria Math" panose="02040503050406030204" pitchFamily="18" charset="0"/>
                          <a:ea typeface="함초롬돋움" panose="020B0604000101010101" pitchFamily="50" charset="-127"/>
                          <a:cs typeface="함초롬돋움" panose="020B0604000101010101" pitchFamily="50" charset="-127"/>
                        </a:rPr>
                        <m:t>소정근로시간</m:t>
                      </m:r>
                    </m:den>
                  </m:f>
                </m:oMath>
              </a14:m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</a:t>
              </a:r>
              <a:r>
                <a:rPr lang="en-US" altLang="ko-KR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x 8</a:t>
              </a:r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시간</a:t>
              </a:r>
            </a:p>
          </xdr:txBody>
        </xdr:sp>
      </mc:Choice>
      <mc:Fallback xmlns="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A47DE6AF-9CEB-4907-9A57-E15AF21D3495}"/>
                </a:ext>
              </a:extLst>
            </xdr:cNvPr>
            <xdr:cNvSpPr txBox="1"/>
          </xdr:nvSpPr>
          <xdr:spPr>
            <a:xfrm>
              <a:off x="1800224" y="1258719225"/>
              <a:ext cx="4448175" cy="3818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통상근로자의 연차휴가일수 </a:t>
              </a:r>
              <a:r>
                <a:rPr lang="en-US" altLang="ko-KR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x </a:t>
              </a:r>
              <a:r>
                <a:rPr lang="en-US" altLang="ko-KR" sz="100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100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단시간근로자의</a:t>
              </a:r>
              <a:r>
                <a:rPr lang="en-US" altLang="ko-KR" sz="1000" b="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</a:t>
              </a:r>
              <a:r>
                <a:rPr lang="ko-KR" altLang="en-US" sz="1000" b="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소정근로시간</a:t>
              </a:r>
              <a:r>
                <a:rPr lang="en-US" altLang="ko-KR" sz="1000" b="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)/(</a:t>
              </a:r>
              <a:r>
                <a:rPr lang="ko-KR" altLang="en-US" sz="100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통상근로자의</a:t>
              </a:r>
              <a:r>
                <a:rPr lang="en-US" altLang="ko-KR" sz="1000" b="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</a:t>
              </a:r>
              <a:r>
                <a:rPr lang="ko-KR" altLang="en-US" sz="1000" b="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소정근로시간</a:t>
              </a:r>
              <a:r>
                <a:rPr lang="en-US" altLang="ko-KR" sz="1000" b="0" i="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</a:t>
              </a:r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</a:t>
              </a:r>
              <a:r>
                <a:rPr lang="en-US" altLang="ko-KR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x 8</a:t>
              </a:r>
              <a:r>
                <a: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시간</a:t>
              </a:r>
            </a:p>
          </xdr:txBody>
        </xdr:sp>
      </mc:Fallback>
    </mc:AlternateContent>
    <xdr:clientData/>
  </xdr:twoCellAnchor>
  <xdr:twoCellAnchor>
    <xdr:from>
      <xdr:col>16</xdr:col>
      <xdr:colOff>17175</xdr:colOff>
      <xdr:row>7057</xdr:row>
      <xdr:rowOff>137699</xdr:rowOff>
    </xdr:from>
    <xdr:to>
      <xdr:col>16</xdr:col>
      <xdr:colOff>17175</xdr:colOff>
      <xdr:row>7058</xdr:row>
      <xdr:rowOff>89399</xdr:rowOff>
    </xdr:to>
    <xdr:cxnSp macro="">
      <xdr:nvCxnSpPr>
        <xdr:cNvPr id="39" name="직선 연결선 38">
          <a:extLst>
            <a:ext uri="{FF2B5EF4-FFF2-40B4-BE49-F238E27FC236}">
              <a16:creationId xmlns:a16="http://schemas.microsoft.com/office/drawing/2014/main" id="{ED0E4FFE-73A6-4E46-936E-6C3E581939A4}"/>
            </a:ext>
          </a:extLst>
        </xdr:cNvPr>
        <xdr:cNvCxnSpPr>
          <a:stCxn id="48" idx="2"/>
          <a:endCxn id="49" idx="0"/>
        </xdr:cNvCxnSpPr>
      </xdr:nvCxnSpPr>
      <xdr:spPr>
        <a:xfrm>
          <a:off x="2665125" y="1297880849"/>
          <a:ext cx="0" cy="1422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117675</xdr:colOff>
      <xdr:row>7061</xdr:row>
      <xdr:rowOff>87683</xdr:rowOff>
    </xdr:from>
    <xdr:to>
      <xdr:col>28</xdr:col>
      <xdr:colOff>123825</xdr:colOff>
      <xdr:row>7061</xdr:row>
      <xdr:rowOff>99185</xdr:rowOff>
    </xdr:to>
    <xdr:cxnSp macro="">
      <xdr:nvCxnSpPr>
        <xdr:cNvPr id="40" name="직선 연결선 39">
          <a:extLst>
            <a:ext uri="{FF2B5EF4-FFF2-40B4-BE49-F238E27FC236}">
              <a16:creationId xmlns:a16="http://schemas.microsoft.com/office/drawing/2014/main" id="{6C5F7FFC-7F25-41AE-BD94-2AEC0DA00FA6}"/>
            </a:ext>
          </a:extLst>
        </xdr:cNvPr>
        <xdr:cNvCxnSpPr>
          <a:stCxn id="53" idx="2"/>
        </xdr:cNvCxnSpPr>
      </xdr:nvCxnSpPr>
      <xdr:spPr>
        <a:xfrm flipV="1">
          <a:off x="4823025" y="1298592833"/>
          <a:ext cx="6150" cy="1150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7049</xdr:row>
      <xdr:rowOff>95249</xdr:rowOff>
    </xdr:from>
    <xdr:to>
      <xdr:col>52</xdr:col>
      <xdr:colOff>81525</xdr:colOff>
      <xdr:row>7067</xdr:row>
      <xdr:rowOff>61499</xdr:rowOff>
    </xdr:to>
    <xdr:grpSp>
      <xdr:nvGrpSpPr>
        <xdr:cNvPr id="41" name="그룹 40">
          <a:extLst>
            <a:ext uri="{FF2B5EF4-FFF2-40B4-BE49-F238E27FC236}">
              <a16:creationId xmlns:a16="http://schemas.microsoft.com/office/drawing/2014/main" id="{68AF5CBE-C33C-475E-8DEE-A9D9B5F15620}"/>
            </a:ext>
          </a:extLst>
        </xdr:cNvPr>
        <xdr:cNvGrpSpPr/>
      </xdr:nvGrpSpPr>
      <xdr:grpSpPr>
        <a:xfrm>
          <a:off x="1095375" y="12125325"/>
          <a:ext cx="8025375" cy="0"/>
          <a:chOff x="895350" y="1260481349"/>
          <a:chExt cx="8025375" cy="3395250"/>
        </a:xfrm>
      </xdr:grpSpPr>
      <xdr:sp macro="" textlink="">
        <xdr:nvSpPr>
          <xdr:cNvPr id="42" name="직사각형 41">
            <a:extLst>
              <a:ext uri="{FF2B5EF4-FFF2-40B4-BE49-F238E27FC236}">
                <a16:creationId xmlns:a16="http://schemas.microsoft.com/office/drawing/2014/main" id="{8C643690-DB73-EAA6-912A-CCC8406065D3}"/>
              </a:ext>
            </a:extLst>
          </xdr:cNvPr>
          <xdr:cNvSpPr/>
        </xdr:nvSpPr>
        <xdr:spPr>
          <a:xfrm>
            <a:off x="4276725" y="1262124413"/>
            <a:ext cx="4644000" cy="900000"/>
          </a:xfrm>
          <a:prstGeom prst="rect">
            <a:avLst/>
          </a:prstGeom>
          <a:noFill/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grpSp>
        <xdr:nvGrpSpPr>
          <xdr:cNvPr id="43" name="그룹 42">
            <a:extLst>
              <a:ext uri="{FF2B5EF4-FFF2-40B4-BE49-F238E27FC236}">
                <a16:creationId xmlns:a16="http://schemas.microsoft.com/office/drawing/2014/main" id="{B5AA79C2-8FE7-A2BB-0469-569FFC84DF8E}"/>
              </a:ext>
            </a:extLst>
          </xdr:cNvPr>
          <xdr:cNvGrpSpPr/>
        </xdr:nvGrpSpPr>
        <xdr:grpSpPr>
          <a:xfrm>
            <a:off x="895350" y="1260481349"/>
            <a:ext cx="7988553" cy="3395250"/>
            <a:chOff x="895350" y="1260481349"/>
            <a:chExt cx="7988553" cy="3395250"/>
          </a:xfrm>
        </xdr:grpSpPr>
        <xdr:sp macro="" textlink="">
          <xdr:nvSpPr>
            <xdr:cNvPr id="44" name="사각형: 둥근 모서리 43">
              <a:extLst>
                <a:ext uri="{FF2B5EF4-FFF2-40B4-BE49-F238E27FC236}">
                  <a16:creationId xmlns:a16="http://schemas.microsoft.com/office/drawing/2014/main" id="{2B1F1356-5FFC-4954-2AAE-483C5F58E12A}"/>
                </a:ext>
              </a:extLst>
            </xdr:cNvPr>
            <xdr:cNvSpPr/>
          </xdr:nvSpPr>
          <xdr:spPr>
            <a:xfrm>
              <a:off x="2162175" y="1260481349"/>
              <a:ext cx="1044000" cy="252000"/>
            </a:xfrm>
            <a:prstGeom prst="roundRect">
              <a:avLst/>
            </a:prstGeom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사업주</a:t>
              </a:r>
            </a:p>
          </xdr:txBody>
        </xdr:sp>
        <xdr:sp macro="" textlink="">
          <xdr:nvSpPr>
            <xdr:cNvPr id="45" name="사각형: 둥근 모서리 44">
              <a:extLst>
                <a:ext uri="{FF2B5EF4-FFF2-40B4-BE49-F238E27FC236}">
                  <a16:creationId xmlns:a16="http://schemas.microsoft.com/office/drawing/2014/main" id="{C281BBF8-8388-EA43-8226-D9D784357586}"/>
                </a:ext>
              </a:extLst>
            </xdr:cNvPr>
            <xdr:cNvSpPr/>
          </xdr:nvSpPr>
          <xdr:spPr>
            <a:xfrm>
              <a:off x="923925" y="1260748050"/>
              <a:ext cx="936000" cy="504825"/>
            </a:xfrm>
            <a:prstGeom prst="roundRect">
              <a:avLst>
                <a:gd name="adj" fmla="val 9120"/>
              </a:avLst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안전보건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총괄책임자</a:t>
              </a:r>
            </a:p>
          </xdr:txBody>
        </xdr:sp>
        <xdr:sp macro="" textlink="">
          <xdr:nvSpPr>
            <xdr:cNvPr id="46" name="사각형: 둥근 모서리 45">
              <a:extLst>
                <a:ext uri="{FF2B5EF4-FFF2-40B4-BE49-F238E27FC236}">
                  <a16:creationId xmlns:a16="http://schemas.microsoft.com/office/drawing/2014/main" id="{F27B360C-435D-E01F-9957-E29334DBE237}"/>
                </a:ext>
              </a:extLst>
            </xdr:cNvPr>
            <xdr:cNvSpPr/>
          </xdr:nvSpPr>
          <xdr:spPr>
            <a:xfrm>
              <a:off x="3943350" y="1260874462"/>
              <a:ext cx="1332000" cy="252000"/>
            </a:xfrm>
            <a:prstGeom prst="round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산업안전보건위원회</a:t>
              </a:r>
            </a:p>
          </xdr:txBody>
        </xdr:sp>
        <xdr:sp macro="" textlink="">
          <xdr:nvSpPr>
            <xdr:cNvPr id="47" name="사각형: 둥근 모서리 46">
              <a:extLst>
                <a:ext uri="{FF2B5EF4-FFF2-40B4-BE49-F238E27FC236}">
                  <a16:creationId xmlns:a16="http://schemas.microsoft.com/office/drawing/2014/main" id="{9A437103-87FE-7D8C-1B40-A8BB596B0F5A}"/>
                </a:ext>
              </a:extLst>
            </xdr:cNvPr>
            <xdr:cNvSpPr/>
          </xdr:nvSpPr>
          <xdr:spPr>
            <a:xfrm>
              <a:off x="2162175" y="1261214772"/>
              <a:ext cx="1044000" cy="504000"/>
            </a:xfrm>
            <a:prstGeom prst="roundRect">
              <a:avLst>
                <a:gd name="adj" fmla="val 10997"/>
              </a:avLst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안전보건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관리책임자</a:t>
              </a:r>
            </a:p>
          </xdr:txBody>
        </xdr:sp>
        <xdr:sp macro="" textlink="">
          <xdr:nvSpPr>
            <xdr:cNvPr id="48" name="사각형: 둥근 모서리 47">
              <a:extLst>
                <a:ext uri="{FF2B5EF4-FFF2-40B4-BE49-F238E27FC236}">
                  <a16:creationId xmlns:a16="http://schemas.microsoft.com/office/drawing/2014/main" id="{D45A4DB9-2649-C022-CFAE-C2C9A479D0DF}"/>
                </a:ext>
              </a:extLst>
            </xdr:cNvPr>
            <xdr:cNvSpPr/>
          </xdr:nvSpPr>
          <xdr:spPr>
            <a:xfrm>
              <a:off x="2162175" y="1261795799"/>
              <a:ext cx="1044000" cy="252000"/>
            </a:xfrm>
            <a:prstGeom prst="roundRect">
              <a:avLst/>
            </a:prstGeom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공장장</a:t>
              </a:r>
            </a:p>
          </xdr:txBody>
        </xdr:sp>
        <xdr:sp macro="" textlink="">
          <xdr:nvSpPr>
            <xdr:cNvPr id="49" name="사각형: 둥근 모서리 48">
              <a:extLst>
                <a:ext uri="{FF2B5EF4-FFF2-40B4-BE49-F238E27FC236}">
                  <a16:creationId xmlns:a16="http://schemas.microsoft.com/office/drawing/2014/main" id="{BD736A52-C08A-3C82-97FC-13A1B06F502D}"/>
                </a:ext>
              </a:extLst>
            </xdr:cNvPr>
            <xdr:cNvSpPr/>
          </xdr:nvSpPr>
          <xdr:spPr>
            <a:xfrm>
              <a:off x="2162175" y="1262189999"/>
              <a:ext cx="1044000" cy="252000"/>
            </a:xfrm>
            <a:prstGeom prst="roundRect">
              <a:avLst/>
            </a:prstGeom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각 부서장</a:t>
              </a:r>
            </a:p>
          </xdr:txBody>
        </xdr:sp>
        <xdr:sp macro="" textlink="">
          <xdr:nvSpPr>
            <xdr:cNvPr id="50" name="사각형: 둥근 모서리 49">
              <a:extLst>
                <a:ext uri="{FF2B5EF4-FFF2-40B4-BE49-F238E27FC236}">
                  <a16:creationId xmlns:a16="http://schemas.microsoft.com/office/drawing/2014/main" id="{85C5B612-5D41-421C-CD3B-3C5C4336FE2B}"/>
                </a:ext>
              </a:extLst>
            </xdr:cNvPr>
            <xdr:cNvSpPr/>
          </xdr:nvSpPr>
          <xdr:spPr>
            <a:xfrm>
              <a:off x="2162175" y="1262584199"/>
              <a:ext cx="1044000" cy="252000"/>
            </a:xfrm>
            <a:prstGeom prst="roundRect">
              <a:avLst/>
            </a:prstGeom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각 과장</a:t>
              </a:r>
            </a:p>
          </xdr:txBody>
        </xdr:sp>
        <xdr:sp macro="" textlink="">
          <xdr:nvSpPr>
            <xdr:cNvPr id="51" name="사각형: 둥근 모서리 50">
              <a:extLst>
                <a:ext uri="{FF2B5EF4-FFF2-40B4-BE49-F238E27FC236}">
                  <a16:creationId xmlns:a16="http://schemas.microsoft.com/office/drawing/2014/main" id="{5BFAEAFA-F98F-CB90-DD6B-372BDD8143A6}"/>
                </a:ext>
              </a:extLst>
            </xdr:cNvPr>
            <xdr:cNvSpPr/>
          </xdr:nvSpPr>
          <xdr:spPr>
            <a:xfrm>
              <a:off x="2162175" y="1262978399"/>
              <a:ext cx="1044000" cy="504000"/>
            </a:xfrm>
            <a:prstGeom prst="roundRect">
              <a:avLst>
                <a:gd name="adj" fmla="val 9108"/>
              </a:avLst>
            </a:prstGeom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각 직・조・반장</a:t>
              </a:r>
              <a:endPara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안전담당자 겸임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</a:t>
              </a:r>
              <a:endPara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52" name="사각형: 둥근 모서리 51">
              <a:extLst>
                <a:ext uri="{FF2B5EF4-FFF2-40B4-BE49-F238E27FC236}">
                  <a16:creationId xmlns:a16="http://schemas.microsoft.com/office/drawing/2014/main" id="{DB563BA6-DA70-5D54-DDA4-45A6C0230D20}"/>
                </a:ext>
              </a:extLst>
            </xdr:cNvPr>
            <xdr:cNvSpPr/>
          </xdr:nvSpPr>
          <xdr:spPr>
            <a:xfrm>
              <a:off x="2162175" y="1263624599"/>
              <a:ext cx="1044000" cy="252000"/>
            </a:xfrm>
            <a:prstGeom prst="roundRect">
              <a:avLst/>
            </a:prstGeom>
            <a:solidFill>
              <a:schemeClr val="accent1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작업자</a:t>
              </a:r>
            </a:p>
          </xdr:txBody>
        </xdr:sp>
        <xdr:sp macro="" textlink="">
          <xdr:nvSpPr>
            <xdr:cNvPr id="53" name="사각형: 둥근 모서리 52">
              <a:extLst>
                <a:ext uri="{FF2B5EF4-FFF2-40B4-BE49-F238E27FC236}">
                  <a16:creationId xmlns:a16="http://schemas.microsoft.com/office/drawing/2014/main" id="{C9CDD743-823E-E23B-B32B-22A23139F6CE}"/>
                </a:ext>
              </a:extLst>
            </xdr:cNvPr>
            <xdr:cNvSpPr/>
          </xdr:nvSpPr>
          <xdr:spPr>
            <a:xfrm>
              <a:off x="4410075" y="1262267285"/>
              <a:ext cx="864000" cy="504000"/>
            </a:xfrm>
            <a:prstGeom prst="roundRect">
              <a:avLst>
                <a:gd name="adj" fmla="val 9108"/>
              </a:avLst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안전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관리자</a:t>
              </a:r>
            </a:p>
          </xdr:txBody>
        </xdr:sp>
        <xdr:sp macro="" textlink="">
          <xdr:nvSpPr>
            <xdr:cNvPr id="54" name="사각형: 둥근 모서리 53">
              <a:extLst>
                <a:ext uri="{FF2B5EF4-FFF2-40B4-BE49-F238E27FC236}">
                  <a16:creationId xmlns:a16="http://schemas.microsoft.com/office/drawing/2014/main" id="{3B559598-4943-63B1-DD06-E5482342FFC7}"/>
                </a:ext>
              </a:extLst>
            </xdr:cNvPr>
            <xdr:cNvSpPr/>
          </xdr:nvSpPr>
          <xdr:spPr>
            <a:xfrm>
              <a:off x="5575300" y="1262267285"/>
              <a:ext cx="864000" cy="504000"/>
            </a:xfrm>
            <a:prstGeom prst="roundRect">
              <a:avLst>
                <a:gd name="adj" fmla="val 8162"/>
              </a:avLst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안전보건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관리담당자</a:t>
              </a:r>
            </a:p>
          </xdr:txBody>
        </xdr:sp>
        <xdr:sp macro="" textlink="">
          <xdr:nvSpPr>
            <xdr:cNvPr id="55" name="사각형: 둥근 모서리 54">
              <a:extLst>
                <a:ext uri="{FF2B5EF4-FFF2-40B4-BE49-F238E27FC236}">
                  <a16:creationId xmlns:a16="http://schemas.microsoft.com/office/drawing/2014/main" id="{5ED56077-0649-ABA7-21B9-81C409223739}"/>
                </a:ext>
              </a:extLst>
            </xdr:cNvPr>
            <xdr:cNvSpPr/>
          </xdr:nvSpPr>
          <xdr:spPr>
            <a:xfrm>
              <a:off x="6740525" y="1262267285"/>
              <a:ext cx="864000" cy="504000"/>
            </a:xfrm>
            <a:prstGeom prst="roundRect">
              <a:avLst>
                <a:gd name="adj" fmla="val 7218"/>
              </a:avLst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보건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관리자</a:t>
              </a:r>
            </a:p>
          </xdr:txBody>
        </xdr:sp>
        <xdr:sp macro="" textlink="">
          <xdr:nvSpPr>
            <xdr:cNvPr id="56" name="사각형: 둥근 모서리 55">
              <a:extLst>
                <a:ext uri="{FF2B5EF4-FFF2-40B4-BE49-F238E27FC236}">
                  <a16:creationId xmlns:a16="http://schemas.microsoft.com/office/drawing/2014/main" id="{6A8D1968-8CC2-DA85-F000-5FB1E9DCB445}"/>
                </a:ext>
              </a:extLst>
            </xdr:cNvPr>
            <xdr:cNvSpPr/>
          </xdr:nvSpPr>
          <xdr:spPr>
            <a:xfrm>
              <a:off x="7905750" y="1262267285"/>
              <a:ext cx="864000" cy="504000"/>
            </a:xfrm>
            <a:prstGeom prst="roundRect">
              <a:avLst>
                <a:gd name="adj" fmla="val 8162"/>
              </a:avLst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산업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보건의</a:t>
              </a:r>
            </a:p>
          </xdr:txBody>
        </xdr:sp>
        <xdr:sp macro="" textlink="">
          <xdr:nvSpPr>
            <xdr:cNvPr id="57" name="사각형: 둥근 모서리 56">
              <a:extLst>
                <a:ext uri="{FF2B5EF4-FFF2-40B4-BE49-F238E27FC236}">
                  <a16:creationId xmlns:a16="http://schemas.microsoft.com/office/drawing/2014/main" id="{EA3BC0F1-4D8B-ACA1-E9D7-5DEC2F33C6CF}"/>
                </a:ext>
              </a:extLst>
            </xdr:cNvPr>
            <xdr:cNvSpPr/>
          </xdr:nvSpPr>
          <xdr:spPr>
            <a:xfrm>
              <a:off x="3514725" y="1262195850"/>
              <a:ext cx="247650" cy="1676400"/>
            </a:xfrm>
            <a:prstGeom prst="roundRect">
              <a:avLst/>
            </a:prstGeom>
            <a:solidFill>
              <a:srgbClr val="00206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리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감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독</a:t>
              </a:r>
              <a:endParaRPr lang="en-US" altLang="ko-KR" sz="10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1000">
                  <a:solidFill>
                    <a:schemeClr val="bg1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자</a:t>
              </a:r>
            </a:p>
          </xdr:txBody>
        </xdr:sp>
        <xdr:cxnSp macro="">
          <xdr:nvCxnSpPr>
            <xdr:cNvPr id="58" name="직선 연결선 57">
              <a:extLst>
                <a:ext uri="{FF2B5EF4-FFF2-40B4-BE49-F238E27FC236}">
                  <a16:creationId xmlns:a16="http://schemas.microsoft.com/office/drawing/2014/main" id="{D1272C91-B90F-D26A-8588-E7D9F9DF985F}"/>
                </a:ext>
              </a:extLst>
            </xdr:cNvPr>
            <xdr:cNvCxnSpPr>
              <a:stCxn id="44" idx="2"/>
              <a:endCxn id="47" idx="0"/>
            </xdr:cNvCxnSpPr>
          </xdr:nvCxnSpPr>
          <xdr:spPr>
            <a:xfrm>
              <a:off x="2684175" y="1260733349"/>
              <a:ext cx="0" cy="481423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" name="직선 연결선 58">
              <a:extLst>
                <a:ext uri="{FF2B5EF4-FFF2-40B4-BE49-F238E27FC236}">
                  <a16:creationId xmlns:a16="http://schemas.microsoft.com/office/drawing/2014/main" id="{6F9270D9-B30F-ABE3-D388-A7FF38C6718E}"/>
                </a:ext>
              </a:extLst>
            </xdr:cNvPr>
            <xdr:cNvCxnSpPr>
              <a:stCxn id="47" idx="2"/>
              <a:endCxn id="48" idx="0"/>
            </xdr:cNvCxnSpPr>
          </xdr:nvCxnSpPr>
          <xdr:spPr>
            <a:xfrm>
              <a:off x="2684175" y="1261718772"/>
              <a:ext cx="0" cy="7702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0" name="직선 연결선 59">
              <a:extLst>
                <a:ext uri="{FF2B5EF4-FFF2-40B4-BE49-F238E27FC236}">
                  <a16:creationId xmlns:a16="http://schemas.microsoft.com/office/drawing/2014/main" id="{9E3A7279-BC61-5962-1977-143724C3B5B5}"/>
                </a:ext>
              </a:extLst>
            </xdr:cNvPr>
            <xdr:cNvCxnSpPr>
              <a:stCxn id="49" idx="2"/>
              <a:endCxn id="50" idx="0"/>
            </xdr:cNvCxnSpPr>
          </xdr:nvCxnSpPr>
          <xdr:spPr>
            <a:xfrm>
              <a:off x="2684175" y="1262441999"/>
              <a:ext cx="0" cy="14220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1" name="직선 연결선 60">
              <a:extLst>
                <a:ext uri="{FF2B5EF4-FFF2-40B4-BE49-F238E27FC236}">
                  <a16:creationId xmlns:a16="http://schemas.microsoft.com/office/drawing/2014/main" id="{1874EA03-86AA-E9F7-BBBF-43F57F396DA2}"/>
                </a:ext>
              </a:extLst>
            </xdr:cNvPr>
            <xdr:cNvCxnSpPr>
              <a:stCxn id="50" idx="2"/>
              <a:endCxn id="51" idx="0"/>
            </xdr:cNvCxnSpPr>
          </xdr:nvCxnSpPr>
          <xdr:spPr>
            <a:xfrm>
              <a:off x="2684175" y="1262836199"/>
              <a:ext cx="0" cy="14220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2" name="직선 연결선 61">
              <a:extLst>
                <a:ext uri="{FF2B5EF4-FFF2-40B4-BE49-F238E27FC236}">
                  <a16:creationId xmlns:a16="http://schemas.microsoft.com/office/drawing/2014/main" id="{A059593F-F5FC-4253-893F-B65653A0C8B0}"/>
                </a:ext>
              </a:extLst>
            </xdr:cNvPr>
            <xdr:cNvCxnSpPr>
              <a:stCxn id="51" idx="2"/>
              <a:endCxn id="52" idx="0"/>
            </xdr:cNvCxnSpPr>
          </xdr:nvCxnSpPr>
          <xdr:spPr>
            <a:xfrm>
              <a:off x="2684175" y="1263482399"/>
              <a:ext cx="0" cy="14220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3" name="직선 연결선 62">
              <a:extLst>
                <a:ext uri="{FF2B5EF4-FFF2-40B4-BE49-F238E27FC236}">
                  <a16:creationId xmlns:a16="http://schemas.microsoft.com/office/drawing/2014/main" id="{22B22610-8242-C12B-EAA1-EA7A24D5792A}"/>
                </a:ext>
              </a:extLst>
            </xdr:cNvPr>
            <xdr:cNvCxnSpPr>
              <a:stCxn id="45" idx="3"/>
              <a:endCxn id="46" idx="1"/>
            </xdr:cNvCxnSpPr>
          </xdr:nvCxnSpPr>
          <xdr:spPr>
            <a:xfrm flipV="1">
              <a:off x="1859925" y="1261000462"/>
              <a:ext cx="2083425" cy="1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4" name="직선 연결선 63">
              <a:extLst>
                <a:ext uri="{FF2B5EF4-FFF2-40B4-BE49-F238E27FC236}">
                  <a16:creationId xmlns:a16="http://schemas.microsoft.com/office/drawing/2014/main" id="{E432CA10-6D55-851C-6CB9-C48FFDC52E4E}"/>
                </a:ext>
              </a:extLst>
            </xdr:cNvPr>
            <xdr:cNvCxnSpPr>
              <a:stCxn id="49" idx="3"/>
            </xdr:cNvCxnSpPr>
          </xdr:nvCxnSpPr>
          <xdr:spPr>
            <a:xfrm>
              <a:off x="3206175" y="1262315999"/>
              <a:ext cx="309051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" name="직선 연결선 64">
              <a:extLst>
                <a:ext uri="{FF2B5EF4-FFF2-40B4-BE49-F238E27FC236}">
                  <a16:creationId xmlns:a16="http://schemas.microsoft.com/office/drawing/2014/main" id="{A1B3A9B1-F435-45C2-8B06-1C3229D7A773}"/>
                </a:ext>
              </a:extLst>
            </xdr:cNvPr>
            <xdr:cNvCxnSpPr>
              <a:stCxn id="51" idx="3"/>
            </xdr:cNvCxnSpPr>
          </xdr:nvCxnSpPr>
          <xdr:spPr>
            <a:xfrm>
              <a:off x="3206175" y="1263230399"/>
              <a:ext cx="309051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" name="직선 연결선 65">
              <a:extLst>
                <a:ext uri="{FF2B5EF4-FFF2-40B4-BE49-F238E27FC236}">
                  <a16:creationId xmlns:a16="http://schemas.microsoft.com/office/drawing/2014/main" id="{2DBC491D-0182-188B-9B21-CDCC1AED78ED}"/>
                </a:ext>
              </a:extLst>
            </xdr:cNvPr>
            <xdr:cNvCxnSpPr/>
          </xdr:nvCxnSpPr>
          <xdr:spPr>
            <a:xfrm flipH="1">
              <a:off x="2686050" y="1262119650"/>
              <a:ext cx="1590675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" name="직선 연결선 66">
              <a:extLst>
                <a:ext uri="{FF2B5EF4-FFF2-40B4-BE49-F238E27FC236}">
                  <a16:creationId xmlns:a16="http://schemas.microsoft.com/office/drawing/2014/main" id="{FAD53361-04B9-4C58-E833-B6EBB771A55A}"/>
                </a:ext>
              </a:extLst>
            </xdr:cNvPr>
            <xdr:cNvCxnSpPr/>
          </xdr:nvCxnSpPr>
          <xdr:spPr>
            <a:xfrm>
              <a:off x="3768150" y="1263020849"/>
              <a:ext cx="508575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8" name="TextBox 67">
              <a:extLst>
                <a:ext uri="{FF2B5EF4-FFF2-40B4-BE49-F238E27FC236}">
                  <a16:creationId xmlns:a16="http://schemas.microsoft.com/office/drawing/2014/main" id="{97FF6F7E-38E1-4D69-2D12-E7BF86EF7D96}"/>
                </a:ext>
              </a:extLst>
            </xdr:cNvPr>
            <xdr:cNvSpPr txBox="1"/>
          </xdr:nvSpPr>
          <xdr:spPr>
            <a:xfrm>
              <a:off x="5210175" y="1260862350"/>
              <a:ext cx="691087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24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69" name="TextBox 68">
              <a:extLst>
                <a:ext uri="{FF2B5EF4-FFF2-40B4-BE49-F238E27FC236}">
                  <a16:creationId xmlns:a16="http://schemas.microsoft.com/office/drawing/2014/main" id="{5B4790D4-FBFB-8B63-C922-5A4F9F8AE854}"/>
                </a:ext>
              </a:extLst>
            </xdr:cNvPr>
            <xdr:cNvSpPr txBox="1"/>
          </xdr:nvSpPr>
          <xdr:spPr>
            <a:xfrm>
              <a:off x="1035582" y="1261214775"/>
              <a:ext cx="691087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62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1DE3A384-4949-A0E5-298D-18660CBCB253}"/>
                </a:ext>
              </a:extLst>
            </xdr:cNvPr>
            <xdr:cNvSpPr txBox="1"/>
          </xdr:nvSpPr>
          <xdr:spPr>
            <a:xfrm>
              <a:off x="895350" y="1261824375"/>
              <a:ext cx="971550" cy="7048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동일한 장소에서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사업의 일부를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도급하는 경우</a:t>
              </a:r>
            </a:p>
          </xdr:txBody>
        </xdr:sp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0A8053A4-4AFF-91A9-6030-CBF7E45AB03F}"/>
                </a:ext>
              </a:extLst>
            </xdr:cNvPr>
            <xdr:cNvSpPr txBox="1"/>
          </xdr:nvSpPr>
          <xdr:spPr>
            <a:xfrm>
              <a:off x="3162300" y="1261471950"/>
              <a:ext cx="691087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15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A9093C78-788F-01EF-82D1-62AB53BBDC4B}"/>
                </a:ext>
              </a:extLst>
            </xdr:cNvPr>
            <xdr:cNvSpPr txBox="1"/>
          </xdr:nvSpPr>
          <xdr:spPr>
            <a:xfrm>
              <a:off x="3714750" y="1263224550"/>
              <a:ext cx="691087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16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350DB478-C670-A22C-A21C-B051F367EDBD}"/>
                </a:ext>
              </a:extLst>
            </xdr:cNvPr>
            <xdr:cNvSpPr txBox="1"/>
          </xdr:nvSpPr>
          <xdr:spPr>
            <a:xfrm>
              <a:off x="5610225" y="1263034051"/>
              <a:ext cx="806631" cy="2286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1000" b="1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지도・조언</a:t>
              </a:r>
            </a:p>
          </xdr:txBody>
        </xdr:sp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AED4C1F-4E2A-A239-FF6C-9BBA09308F2F}"/>
                </a:ext>
              </a:extLst>
            </xdr:cNvPr>
            <xdr:cNvSpPr txBox="1"/>
          </xdr:nvSpPr>
          <xdr:spPr>
            <a:xfrm>
              <a:off x="3609975" y="1261833900"/>
              <a:ext cx="1381125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ko-KR" altLang="en-US" sz="1000" b="1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전문적・기술적 보좌</a:t>
              </a:r>
            </a:p>
          </xdr:txBody>
        </xdr:sp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DB91A20E-7D20-111F-4AC0-FCB5EB710CF0}"/>
                </a:ext>
              </a:extLst>
            </xdr:cNvPr>
            <xdr:cNvSpPr txBox="1"/>
          </xdr:nvSpPr>
          <xdr:spPr>
            <a:xfrm>
              <a:off x="4845956" y="1262781642"/>
              <a:ext cx="540000" cy="173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17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6F8FEF28-0BE2-BD97-31BC-93965C322F66}"/>
                </a:ext>
              </a:extLst>
            </xdr:cNvPr>
            <xdr:cNvSpPr txBox="1"/>
          </xdr:nvSpPr>
          <xdr:spPr>
            <a:xfrm>
              <a:off x="6011780" y="1262781642"/>
              <a:ext cx="540000" cy="173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18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855F6DDC-68C5-ADE6-24C6-33F8295BD0AE}"/>
                </a:ext>
              </a:extLst>
            </xdr:cNvPr>
            <xdr:cNvSpPr txBox="1"/>
          </xdr:nvSpPr>
          <xdr:spPr>
            <a:xfrm>
              <a:off x="7177841" y="1262781642"/>
              <a:ext cx="540000" cy="173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19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34832D01-5B91-052C-38A5-A134A03F3453}"/>
                </a:ext>
              </a:extLst>
            </xdr:cNvPr>
            <xdr:cNvSpPr txBox="1"/>
          </xdr:nvSpPr>
          <xdr:spPr>
            <a:xfrm>
              <a:off x="8343903" y="1262781642"/>
              <a:ext cx="540000" cy="173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 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20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cxnSp macro="">
          <xdr:nvCxnSpPr>
            <xdr:cNvPr id="79" name="직선 화살표 연결선 78">
              <a:extLst>
                <a:ext uri="{FF2B5EF4-FFF2-40B4-BE49-F238E27FC236}">
                  <a16:creationId xmlns:a16="http://schemas.microsoft.com/office/drawing/2014/main" id="{BFD1ED8B-0502-A836-5483-3BE07AD0D253}"/>
                </a:ext>
              </a:extLst>
            </xdr:cNvPr>
            <xdr:cNvCxnSpPr>
              <a:stCxn id="56" idx="1"/>
              <a:endCxn id="55" idx="3"/>
            </xdr:cNvCxnSpPr>
          </xdr:nvCxnSpPr>
          <xdr:spPr>
            <a:xfrm flipH="1">
              <a:off x="7604525" y="1262519285"/>
              <a:ext cx="301225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0" name="직선 화살표 연결선 79">
              <a:extLst>
                <a:ext uri="{FF2B5EF4-FFF2-40B4-BE49-F238E27FC236}">
                  <a16:creationId xmlns:a16="http://schemas.microsoft.com/office/drawing/2014/main" id="{9E48D388-65A7-4F47-6A13-1CCDA7889AA4}"/>
                </a:ext>
              </a:extLst>
            </xdr:cNvPr>
            <xdr:cNvCxnSpPr>
              <a:stCxn id="69" idx="2"/>
              <a:endCxn id="70" idx="0"/>
            </xdr:cNvCxnSpPr>
          </xdr:nvCxnSpPr>
          <xdr:spPr>
            <a:xfrm flipH="1">
              <a:off x="1381125" y="1261480489"/>
              <a:ext cx="1" cy="343886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직선 연결선 80">
              <a:extLst>
                <a:ext uri="{FF2B5EF4-FFF2-40B4-BE49-F238E27FC236}">
                  <a16:creationId xmlns:a16="http://schemas.microsoft.com/office/drawing/2014/main" id="{EC11B3F8-A155-2328-F175-FF6108FD2D09}"/>
                </a:ext>
              </a:extLst>
            </xdr:cNvPr>
            <xdr:cNvCxnSpPr>
              <a:stCxn id="53" idx="2"/>
            </xdr:cNvCxnSpPr>
          </xdr:nvCxnSpPr>
          <xdr:spPr>
            <a:xfrm>
              <a:off x="4842075" y="1262771285"/>
              <a:ext cx="0" cy="25324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2" name="직선 연결선 81">
              <a:extLst>
                <a:ext uri="{FF2B5EF4-FFF2-40B4-BE49-F238E27FC236}">
                  <a16:creationId xmlns:a16="http://schemas.microsoft.com/office/drawing/2014/main" id="{9A64C5B4-F7B0-32E4-4CE9-B0807EDE0F7E}"/>
                </a:ext>
              </a:extLst>
            </xdr:cNvPr>
            <xdr:cNvCxnSpPr>
              <a:stCxn id="54" idx="2"/>
            </xdr:cNvCxnSpPr>
          </xdr:nvCxnSpPr>
          <xdr:spPr>
            <a:xfrm>
              <a:off x="6007300" y="1262771285"/>
              <a:ext cx="0" cy="248478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3" name="직선 연결선 82">
              <a:extLst>
                <a:ext uri="{FF2B5EF4-FFF2-40B4-BE49-F238E27FC236}">
                  <a16:creationId xmlns:a16="http://schemas.microsoft.com/office/drawing/2014/main" id="{3AACCF8B-EDB9-BEB8-017F-F6464E13D032}"/>
                </a:ext>
              </a:extLst>
            </xdr:cNvPr>
            <xdr:cNvCxnSpPr>
              <a:stCxn id="55" idx="2"/>
            </xdr:cNvCxnSpPr>
          </xdr:nvCxnSpPr>
          <xdr:spPr>
            <a:xfrm flipH="1">
              <a:off x="7172325" y="1262771285"/>
              <a:ext cx="200" cy="258003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" name="직선 연결선 83">
              <a:extLst>
                <a:ext uri="{FF2B5EF4-FFF2-40B4-BE49-F238E27FC236}">
                  <a16:creationId xmlns:a16="http://schemas.microsoft.com/office/drawing/2014/main" id="{2934807B-9D53-88EF-4D03-0FF8133B6B03}"/>
                </a:ext>
              </a:extLst>
            </xdr:cNvPr>
            <xdr:cNvCxnSpPr>
              <a:stCxn id="56" idx="2"/>
            </xdr:cNvCxnSpPr>
          </xdr:nvCxnSpPr>
          <xdr:spPr>
            <a:xfrm>
              <a:off x="8337750" y="1262771285"/>
              <a:ext cx="0" cy="248478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5" name="직선 연결선 84">
              <a:extLst>
                <a:ext uri="{FF2B5EF4-FFF2-40B4-BE49-F238E27FC236}">
                  <a16:creationId xmlns:a16="http://schemas.microsoft.com/office/drawing/2014/main" id="{158B98B1-D855-9899-5D86-0A1A53FB628F}"/>
                </a:ext>
              </a:extLst>
            </xdr:cNvPr>
            <xdr:cNvCxnSpPr>
              <a:stCxn id="53" idx="0"/>
            </xdr:cNvCxnSpPr>
          </xdr:nvCxnSpPr>
          <xdr:spPr>
            <a:xfrm flipV="1">
              <a:off x="4842075" y="1262124413"/>
              <a:ext cx="1388" cy="142872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8</xdr:col>
      <xdr:colOff>19050</xdr:colOff>
      <xdr:row>2010</xdr:row>
      <xdr:rowOff>119062</xdr:rowOff>
    </xdr:from>
    <xdr:to>
      <xdr:col>28</xdr:col>
      <xdr:colOff>42915</xdr:colOff>
      <xdr:row>2012</xdr:row>
      <xdr:rowOff>70141</xdr:rowOff>
    </xdr:to>
    <xdr:grpSp>
      <xdr:nvGrpSpPr>
        <xdr:cNvPr id="86" name="그룹 85">
          <a:extLst>
            <a:ext uri="{FF2B5EF4-FFF2-40B4-BE49-F238E27FC236}">
              <a16:creationId xmlns:a16="http://schemas.microsoft.com/office/drawing/2014/main" id="{1C64809F-3D79-4BE2-B536-573D3BC6C912}"/>
            </a:ext>
          </a:extLst>
        </xdr:cNvPr>
        <xdr:cNvGrpSpPr/>
      </xdr:nvGrpSpPr>
      <xdr:grpSpPr>
        <a:xfrm>
          <a:off x="1514475" y="5248275"/>
          <a:ext cx="3452865" cy="0"/>
          <a:chOff x="1114425" y="367507837"/>
          <a:chExt cx="3452865" cy="332079"/>
        </a:xfrm>
      </xdr:grpSpPr>
      <xdr:sp macro="" textlink="">
        <xdr:nvSpPr>
          <xdr:cNvPr id="87" name="TextBox 86">
            <a:extLst>
              <a:ext uri="{FF2B5EF4-FFF2-40B4-BE49-F238E27FC236}">
                <a16:creationId xmlns:a16="http://schemas.microsoft.com/office/drawing/2014/main" id="{63378D29-EFAB-6BE0-E537-02361821FB54}"/>
              </a:ext>
            </a:extLst>
          </xdr:cNvPr>
          <xdr:cNvSpPr txBox="1"/>
        </xdr:nvSpPr>
        <xdr:spPr>
          <a:xfrm>
            <a:off x="1114425" y="367541174"/>
            <a:ext cx="1095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 anchorCtr="0"/>
          <a:lstStyle/>
          <a:p>
            <a:pPr algn="ctr"/>
            <a:r>
              <a:rPr lang="en-US" altLang="ko-KR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</a:t>
            </a:r>
            <a:r>
              <a: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평균임금 </a:t>
            </a:r>
            <a:r>
              <a:rPr lang="en-US" altLang="ko-KR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= 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88" name="TextBox 87">
                <a:extLst>
                  <a:ext uri="{FF2B5EF4-FFF2-40B4-BE49-F238E27FC236}">
                    <a16:creationId xmlns:a16="http://schemas.microsoft.com/office/drawing/2014/main" id="{DCBF63C6-B9FF-0CAA-1DC1-7A6BB90C2ABA}"/>
                  </a:ext>
                </a:extLst>
              </xdr:cNvPr>
              <xdr:cNvSpPr txBox="1"/>
            </xdr:nvSpPr>
            <xdr:spPr>
              <a:xfrm>
                <a:off x="2119312" y="367507837"/>
                <a:ext cx="2447978" cy="33207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f>
                        <m:fPr>
                          <m:ctrlPr>
                            <a:rPr lang="en-US" altLang="ko-KR" sz="100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m:rPr>
                              <m:nor/>
                            </m:rPr>
                            <a:rPr lang="ko-KR" altLang="en-US" sz="1000">
                              <a:solidFill>
                                <a:schemeClr val="tx1"/>
                              </a:solidFill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사유가 발생한 날 이전 </m:t>
                          </m:r>
                          <m:r>
                            <m:rPr>
                              <m:nor/>
                            </m:rPr>
                            <a:rPr lang="en-US" altLang="ko-KR" sz="1000">
                              <a:solidFill>
                                <a:schemeClr val="tx1"/>
                              </a:solidFill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3</m:t>
                          </m:r>
                          <m:r>
                            <m:rPr>
                              <m:nor/>
                            </m:rPr>
                            <a:rPr lang="ko-KR" altLang="en-US" sz="1000">
                              <a:solidFill>
                                <a:schemeClr val="tx1"/>
                              </a:solidFill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개월간의 임금총액</m:t>
                          </m:r>
                          <m:r>
                            <m:rPr>
                              <m:nor/>
                            </m:rPr>
                            <a:rPr lang="ko-KR" altLang="en-US" sz="1000"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 </m:t>
                          </m:r>
                        </m:num>
                        <m:den>
                          <m:r>
                            <m:rPr>
                              <m:nor/>
                            </m:rPr>
                            <a:rPr lang="ko-KR" altLang="en-US" sz="1000">
                              <a:solidFill>
                                <a:schemeClr val="tx1"/>
                              </a:solidFill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사유가 발생한 날 이전 </m:t>
                          </m:r>
                          <m:r>
                            <m:rPr>
                              <m:nor/>
                            </m:rPr>
                            <a:rPr lang="en-US" altLang="ko-KR" sz="1000">
                              <a:solidFill>
                                <a:schemeClr val="tx1"/>
                              </a:solidFill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3</m:t>
                          </m:r>
                          <m:r>
                            <m:rPr>
                              <m:nor/>
                            </m:rPr>
                            <a:rPr lang="ko-KR" altLang="en-US" sz="1000">
                              <a:solidFill>
                                <a:schemeClr val="tx1"/>
                              </a:solidFill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개월간의 총일수</m:t>
                          </m:r>
                          <m:r>
                            <m:rPr>
                              <m:nor/>
                            </m:rPr>
                            <a:rPr lang="ko-KR" altLang="en-US" sz="1000">
                              <a:effectLst/>
                              <a:latin typeface="함초롬돋움" panose="020B0604000101010101" pitchFamily="50" charset="-127"/>
                              <a:ea typeface="함초롬돋움" panose="020B0604000101010101" pitchFamily="50" charset="-127"/>
                              <a:cs typeface="함초롬돋움" panose="020B0604000101010101" pitchFamily="50" charset="-127"/>
                            </a:rPr>
                            <m:t> </m:t>
                          </m:r>
                        </m:den>
                      </m:f>
                    </m:oMath>
                  </m:oMathPara>
                </a14:m>
                <a:endPara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mc:Choice>
        <mc:Fallback xmlns="">
          <xdr:sp macro="" textlink="">
            <xdr:nvSpPr>
              <xdr:cNvPr id="88" name="TextBox 87">
                <a:extLst>
                  <a:ext uri="{FF2B5EF4-FFF2-40B4-BE49-F238E27FC236}">
                    <a16:creationId xmlns:a16="http://schemas.microsoft.com/office/drawing/2014/main" id="{DCBF63C6-B9FF-0CAA-1DC1-7A6BB90C2ABA}"/>
                  </a:ext>
                </a:extLst>
              </xdr:cNvPr>
              <xdr:cNvSpPr txBox="1"/>
            </xdr:nvSpPr>
            <xdr:spPr>
              <a:xfrm>
                <a:off x="2119312" y="367507837"/>
                <a:ext cx="2447978" cy="33207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ko-KR" altLang="en-US" sz="1000" i="0">
                    <a:solidFill>
                      <a:schemeClr val="tx1"/>
                    </a:solidFill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"사유가 발생한 날 이전 </a:t>
                </a:r>
                <a:r>
                  <a:rPr lang="en-US" altLang="ko-KR" sz="1000" i="0">
                    <a:solidFill>
                      <a:schemeClr val="tx1"/>
                    </a:solidFill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</a:t>
                </a:r>
                <a:r>
                  <a:rPr lang="ko-KR" altLang="en-US" sz="1000" i="0">
                    <a:solidFill>
                      <a:schemeClr val="tx1"/>
                    </a:solidFill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개월간의 임금총액</a:t>
                </a:r>
                <a:r>
                  <a:rPr lang="ko-KR" altLang="en-US" sz="1000" i="0"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 i="0">
                    <a:effectLst/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 </a:t>
                </a:r>
                <a:r>
                  <a:rPr lang="en-US" altLang="ko-KR" sz="1000" i="0">
                    <a:effectLst/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/</a:t>
                </a:r>
                <a:r>
                  <a:rPr lang="ko-KR" altLang="en-US" sz="1000" i="0">
                    <a:solidFill>
                      <a:schemeClr val="tx1"/>
                    </a:solidFill>
                    <a:effectLst/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</a:t>
                </a:r>
                <a:r>
                  <a:rPr lang="ko-KR" altLang="en-US" sz="1000" i="0">
                    <a:solidFill>
                      <a:schemeClr val="tx1"/>
                    </a:solidFill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사유가 발생한 날 이전 </a:t>
                </a:r>
                <a:r>
                  <a:rPr lang="en-US" altLang="ko-KR" sz="1000" i="0">
                    <a:solidFill>
                      <a:schemeClr val="tx1"/>
                    </a:solidFill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</a:t>
                </a:r>
                <a:r>
                  <a:rPr lang="ko-KR" altLang="en-US" sz="1000" i="0">
                    <a:solidFill>
                      <a:schemeClr val="tx1"/>
                    </a:solidFill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개월간의 총일수</a:t>
                </a:r>
                <a:r>
                  <a:rPr lang="ko-KR" altLang="en-US" sz="1000" i="0">
                    <a:effectLst/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 i="0">
                    <a:effectLst/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 </a:t>
                </a:r>
                <a:endParaRPr lang="ko-KR" altLang="en-US" sz="10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mc:Fallback>
      </mc:AlternateContent>
    </xdr:grpSp>
    <xdr:clientData/>
  </xdr:twoCellAnchor>
  <xdr:twoCellAnchor>
    <xdr:from>
      <xdr:col>5</xdr:col>
      <xdr:colOff>152400</xdr:colOff>
      <xdr:row>1738</xdr:row>
      <xdr:rowOff>9525</xdr:rowOff>
    </xdr:from>
    <xdr:to>
      <xdr:col>6</xdr:col>
      <xdr:colOff>160950</xdr:colOff>
      <xdr:row>1738</xdr:row>
      <xdr:rowOff>189525</xdr:rowOff>
    </xdr:to>
    <xdr:sp macro="" textlink="">
      <xdr:nvSpPr>
        <xdr:cNvPr id="89" name="타원 88">
          <a:extLst>
            <a:ext uri="{FF2B5EF4-FFF2-40B4-BE49-F238E27FC236}">
              <a16:creationId xmlns:a16="http://schemas.microsoft.com/office/drawing/2014/main" id="{B72D10E3-AAC1-422F-B7AA-56F7C9BB7252}"/>
            </a:ext>
          </a:extLst>
        </xdr:cNvPr>
        <xdr:cNvSpPr/>
      </xdr:nvSpPr>
      <xdr:spPr>
        <a:xfrm>
          <a:off x="914400" y="329250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1738</xdr:row>
      <xdr:rowOff>9525</xdr:rowOff>
    </xdr:from>
    <xdr:to>
      <xdr:col>11</xdr:col>
      <xdr:colOff>122850</xdr:colOff>
      <xdr:row>1738</xdr:row>
      <xdr:rowOff>189525</xdr:rowOff>
    </xdr:to>
    <xdr:sp macro="" textlink="">
      <xdr:nvSpPr>
        <xdr:cNvPr id="90" name="타원 89">
          <a:extLst>
            <a:ext uri="{FF2B5EF4-FFF2-40B4-BE49-F238E27FC236}">
              <a16:creationId xmlns:a16="http://schemas.microsoft.com/office/drawing/2014/main" id="{CED08A25-BDA7-4047-A57E-9C3FC2B51F45}"/>
            </a:ext>
          </a:extLst>
        </xdr:cNvPr>
        <xdr:cNvSpPr/>
      </xdr:nvSpPr>
      <xdr:spPr>
        <a:xfrm>
          <a:off x="1733550" y="329250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1738</xdr:row>
      <xdr:rowOff>9525</xdr:rowOff>
    </xdr:from>
    <xdr:to>
      <xdr:col>24</xdr:col>
      <xdr:colOff>37125</xdr:colOff>
      <xdr:row>1738</xdr:row>
      <xdr:rowOff>189525</xdr:rowOff>
    </xdr:to>
    <xdr:sp macro="" textlink="">
      <xdr:nvSpPr>
        <xdr:cNvPr id="91" name="타원 90">
          <a:extLst>
            <a:ext uri="{FF2B5EF4-FFF2-40B4-BE49-F238E27FC236}">
              <a16:creationId xmlns:a16="http://schemas.microsoft.com/office/drawing/2014/main" id="{9F21B8AC-0B2F-4E67-8F0A-AAA855563B07}"/>
            </a:ext>
          </a:extLst>
        </xdr:cNvPr>
        <xdr:cNvSpPr/>
      </xdr:nvSpPr>
      <xdr:spPr>
        <a:xfrm>
          <a:off x="3876675" y="329250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1738</xdr:row>
      <xdr:rowOff>9525</xdr:rowOff>
    </xdr:from>
    <xdr:to>
      <xdr:col>32</xdr:col>
      <xdr:colOff>103800</xdr:colOff>
      <xdr:row>1738</xdr:row>
      <xdr:rowOff>189525</xdr:rowOff>
    </xdr:to>
    <xdr:sp macro="" textlink="">
      <xdr:nvSpPr>
        <xdr:cNvPr id="92" name="타원 91">
          <a:extLst>
            <a:ext uri="{FF2B5EF4-FFF2-40B4-BE49-F238E27FC236}">
              <a16:creationId xmlns:a16="http://schemas.microsoft.com/office/drawing/2014/main" id="{5D74C312-1745-4465-8A8A-C444BA2137C0}"/>
            </a:ext>
          </a:extLst>
        </xdr:cNvPr>
        <xdr:cNvSpPr/>
      </xdr:nvSpPr>
      <xdr:spPr>
        <a:xfrm>
          <a:off x="5314950" y="329250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1739</xdr:row>
      <xdr:rowOff>9525</xdr:rowOff>
    </xdr:from>
    <xdr:to>
      <xdr:col>9</xdr:col>
      <xdr:colOff>170475</xdr:colOff>
      <xdr:row>1739</xdr:row>
      <xdr:rowOff>189525</xdr:rowOff>
    </xdr:to>
    <xdr:sp macro="" textlink="">
      <xdr:nvSpPr>
        <xdr:cNvPr id="93" name="타원 92">
          <a:extLst>
            <a:ext uri="{FF2B5EF4-FFF2-40B4-BE49-F238E27FC236}">
              <a16:creationId xmlns:a16="http://schemas.microsoft.com/office/drawing/2014/main" id="{46D625D8-EC6A-458D-AB5F-D166C2838B6C}"/>
            </a:ext>
          </a:extLst>
        </xdr:cNvPr>
        <xdr:cNvSpPr/>
      </xdr:nvSpPr>
      <xdr:spPr>
        <a:xfrm>
          <a:off x="1438275" y="329441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228</xdr:row>
      <xdr:rowOff>33183</xdr:rowOff>
    </xdr:from>
    <xdr:to>
      <xdr:col>31</xdr:col>
      <xdr:colOff>102060</xdr:colOff>
      <xdr:row>228</xdr:row>
      <xdr:rowOff>166383</xdr:rowOff>
    </xdr:to>
    <xdr:sp macro="" textlink="">
      <xdr:nvSpPr>
        <xdr:cNvPr id="94" name="1/2 액자 93">
          <a:extLst>
            <a:ext uri="{FF2B5EF4-FFF2-40B4-BE49-F238E27FC236}">
              <a16:creationId xmlns:a16="http://schemas.microsoft.com/office/drawing/2014/main" id="{55FFDD43-2D7A-415B-9104-192320B32DE6}"/>
            </a:ext>
          </a:extLst>
        </xdr:cNvPr>
        <xdr:cNvSpPr/>
      </xdr:nvSpPr>
      <xdr:spPr>
        <a:xfrm rot="18900000">
          <a:off x="5188560" y="4219083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115898</xdr:colOff>
      <xdr:row>229</xdr:row>
      <xdr:rowOff>34767</xdr:rowOff>
    </xdr:from>
    <xdr:to>
      <xdr:col>12</xdr:col>
      <xdr:colOff>77648</xdr:colOff>
      <xdr:row>229</xdr:row>
      <xdr:rowOff>167967</xdr:rowOff>
    </xdr:to>
    <xdr:sp macro="" textlink="">
      <xdr:nvSpPr>
        <xdr:cNvPr id="95" name="1/2 액자 94">
          <a:extLst>
            <a:ext uri="{FF2B5EF4-FFF2-40B4-BE49-F238E27FC236}">
              <a16:creationId xmlns:a16="http://schemas.microsoft.com/office/drawing/2014/main" id="{ED08171A-ECF8-4A20-98E5-FF69A312D4FE}"/>
            </a:ext>
          </a:extLst>
        </xdr:cNvPr>
        <xdr:cNvSpPr/>
      </xdr:nvSpPr>
      <xdr:spPr>
        <a:xfrm rot="8100000">
          <a:off x="2259023" y="423829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229</xdr:row>
      <xdr:rowOff>19050</xdr:rowOff>
    </xdr:from>
    <xdr:to>
      <xdr:col>15</xdr:col>
      <xdr:colOff>45525</xdr:colOff>
      <xdr:row>229</xdr:row>
      <xdr:rowOff>177450</xdr:rowOff>
    </xdr:to>
    <xdr:sp macro="" textlink="">
      <xdr:nvSpPr>
        <xdr:cNvPr id="96" name="왼쪽 대괄호 95">
          <a:extLst>
            <a:ext uri="{FF2B5EF4-FFF2-40B4-BE49-F238E27FC236}">
              <a16:creationId xmlns:a16="http://schemas.microsoft.com/office/drawing/2014/main" id="{33B73D5A-5B1F-4565-A200-B0160270687C}"/>
            </a:ext>
          </a:extLst>
        </xdr:cNvPr>
        <xdr:cNvSpPr/>
      </xdr:nvSpPr>
      <xdr:spPr>
        <a:xfrm>
          <a:off x="2838450" y="4236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229</xdr:row>
      <xdr:rowOff>19050</xdr:rowOff>
    </xdr:from>
    <xdr:to>
      <xdr:col>42</xdr:col>
      <xdr:colOff>159825</xdr:colOff>
      <xdr:row>229</xdr:row>
      <xdr:rowOff>177450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E6E493CE-E4DD-48D9-B7C3-B48027A21EBF}"/>
            </a:ext>
          </a:extLst>
        </xdr:cNvPr>
        <xdr:cNvSpPr/>
      </xdr:nvSpPr>
      <xdr:spPr>
        <a:xfrm>
          <a:off x="7229475" y="423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229</xdr:row>
      <xdr:rowOff>19050</xdr:rowOff>
    </xdr:from>
    <xdr:to>
      <xdr:col>45</xdr:col>
      <xdr:colOff>83625</xdr:colOff>
      <xdr:row>229</xdr:row>
      <xdr:rowOff>177450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11C9DA2A-52DC-48FA-A3F4-FE9299A7081B}"/>
            </a:ext>
          </a:extLst>
        </xdr:cNvPr>
        <xdr:cNvSpPr/>
      </xdr:nvSpPr>
      <xdr:spPr>
        <a:xfrm>
          <a:off x="7667625" y="4236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231</xdr:row>
      <xdr:rowOff>19050</xdr:rowOff>
    </xdr:from>
    <xdr:to>
      <xdr:col>12</xdr:col>
      <xdr:colOff>64575</xdr:colOff>
      <xdr:row>231</xdr:row>
      <xdr:rowOff>177450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DC00429-D76B-4356-A2A8-AD30C11E59F5}"/>
            </a:ext>
          </a:extLst>
        </xdr:cNvPr>
        <xdr:cNvSpPr/>
      </xdr:nvSpPr>
      <xdr:spPr>
        <a:xfrm>
          <a:off x="1990725" y="427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229</xdr:row>
      <xdr:rowOff>9526</xdr:rowOff>
    </xdr:from>
    <xdr:to>
      <xdr:col>33</xdr:col>
      <xdr:colOff>122850</xdr:colOff>
      <xdr:row>229</xdr:row>
      <xdr:rowOff>189526</xdr:rowOff>
    </xdr:to>
    <xdr:sp macro="" textlink="">
      <xdr:nvSpPr>
        <xdr:cNvPr id="100" name="타원 99">
          <a:extLst>
            <a:ext uri="{FF2B5EF4-FFF2-40B4-BE49-F238E27FC236}">
              <a16:creationId xmlns:a16="http://schemas.microsoft.com/office/drawing/2014/main" id="{3AA3C859-9102-4A6F-9BA7-82F12CA3588A}"/>
            </a:ext>
          </a:extLst>
        </xdr:cNvPr>
        <xdr:cNvSpPr/>
      </xdr:nvSpPr>
      <xdr:spPr>
        <a:xfrm>
          <a:off x="5505450" y="42357676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229</xdr:row>
      <xdr:rowOff>9525</xdr:rowOff>
    </xdr:from>
    <xdr:to>
      <xdr:col>39</xdr:col>
      <xdr:colOff>170475</xdr:colOff>
      <xdr:row>229</xdr:row>
      <xdr:rowOff>189525</xdr:rowOff>
    </xdr:to>
    <xdr:sp macro="" textlink="">
      <xdr:nvSpPr>
        <xdr:cNvPr id="101" name="타원 100">
          <a:extLst>
            <a:ext uri="{FF2B5EF4-FFF2-40B4-BE49-F238E27FC236}">
              <a16:creationId xmlns:a16="http://schemas.microsoft.com/office/drawing/2014/main" id="{CC0C5383-5ECB-4783-846D-C8CB204A07BA}"/>
            </a:ext>
          </a:extLst>
        </xdr:cNvPr>
        <xdr:cNvSpPr/>
      </xdr:nvSpPr>
      <xdr:spPr>
        <a:xfrm>
          <a:off x="6581775" y="42357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230</xdr:row>
      <xdr:rowOff>9525</xdr:rowOff>
    </xdr:from>
    <xdr:to>
      <xdr:col>35</xdr:col>
      <xdr:colOff>84750</xdr:colOff>
      <xdr:row>230</xdr:row>
      <xdr:rowOff>189525</xdr:rowOff>
    </xdr:to>
    <xdr:sp macro="" textlink="">
      <xdr:nvSpPr>
        <xdr:cNvPr id="102" name="타원 101">
          <a:extLst>
            <a:ext uri="{FF2B5EF4-FFF2-40B4-BE49-F238E27FC236}">
              <a16:creationId xmlns:a16="http://schemas.microsoft.com/office/drawing/2014/main" id="{EBA21E4D-2E6F-4929-BF7B-7BFF8F11E543}"/>
            </a:ext>
          </a:extLst>
        </xdr:cNvPr>
        <xdr:cNvSpPr/>
      </xdr:nvSpPr>
      <xdr:spPr>
        <a:xfrm>
          <a:off x="5810250" y="42548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230</xdr:row>
      <xdr:rowOff>9525</xdr:rowOff>
    </xdr:from>
    <xdr:to>
      <xdr:col>52</xdr:col>
      <xdr:colOff>75225</xdr:colOff>
      <xdr:row>230</xdr:row>
      <xdr:rowOff>189525</xdr:rowOff>
    </xdr:to>
    <xdr:sp macro="" textlink="">
      <xdr:nvSpPr>
        <xdr:cNvPr id="103" name="타원 102">
          <a:extLst>
            <a:ext uri="{FF2B5EF4-FFF2-40B4-BE49-F238E27FC236}">
              <a16:creationId xmlns:a16="http://schemas.microsoft.com/office/drawing/2014/main" id="{86DC851E-CBDD-4ED9-87E6-BF5A96D39D99}"/>
            </a:ext>
          </a:extLst>
        </xdr:cNvPr>
        <xdr:cNvSpPr/>
      </xdr:nvSpPr>
      <xdr:spPr>
        <a:xfrm>
          <a:off x="8715375" y="42548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85725</xdr:colOff>
      <xdr:row>139</xdr:row>
      <xdr:rowOff>19050</xdr:rowOff>
    </xdr:from>
    <xdr:to>
      <xdr:col>6</xdr:col>
      <xdr:colOff>158850</xdr:colOff>
      <xdr:row>140</xdr:row>
      <xdr:rowOff>8550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C04D18F6-FEEA-4A0A-A71E-CD1C73579F96}"/>
            </a:ext>
          </a:extLst>
        </xdr:cNvPr>
        <xdr:cNvCxnSpPr/>
      </xdr:nvCxnSpPr>
      <xdr:spPr>
        <a:xfrm flipH="1">
          <a:off x="1019175" y="252222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76200</xdr:colOff>
      <xdr:row>4753</xdr:row>
      <xdr:rowOff>9525</xdr:rowOff>
    </xdr:from>
    <xdr:to>
      <xdr:col>8</xdr:col>
      <xdr:colOff>156750</xdr:colOff>
      <xdr:row>4753</xdr:row>
      <xdr:rowOff>189525</xdr:rowOff>
    </xdr:to>
    <xdr:sp macro="" textlink="">
      <xdr:nvSpPr>
        <xdr:cNvPr id="105" name="사각형: 둥근 모서리 104">
          <a:extLst>
            <a:ext uri="{FF2B5EF4-FFF2-40B4-BE49-F238E27FC236}">
              <a16:creationId xmlns:a16="http://schemas.microsoft.com/office/drawing/2014/main" id="{77EE5A12-3F6F-4460-93A9-AFA4FC462372}"/>
            </a:ext>
          </a:extLst>
        </xdr:cNvPr>
        <xdr:cNvSpPr/>
      </xdr:nvSpPr>
      <xdr:spPr>
        <a:xfrm>
          <a:off x="1181100" y="887796675"/>
          <a:ext cx="252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76200</xdr:colOff>
      <xdr:row>4903</xdr:row>
      <xdr:rowOff>18562</xdr:rowOff>
    </xdr:from>
    <xdr:to>
      <xdr:col>8</xdr:col>
      <xdr:colOff>156750</xdr:colOff>
      <xdr:row>4903</xdr:row>
      <xdr:rowOff>190012</xdr:rowOff>
    </xdr:to>
    <xdr:sp macro="" textlink="">
      <xdr:nvSpPr>
        <xdr:cNvPr id="106" name="사각형: 둥근 모서리 105">
          <a:extLst>
            <a:ext uri="{FF2B5EF4-FFF2-40B4-BE49-F238E27FC236}">
              <a16:creationId xmlns:a16="http://schemas.microsoft.com/office/drawing/2014/main" id="{05120FEF-3C7D-44B4-A4D6-CDA6B1BE4E17}"/>
            </a:ext>
          </a:extLst>
        </xdr:cNvPr>
        <xdr:cNvSpPr/>
      </xdr:nvSpPr>
      <xdr:spPr>
        <a:xfrm>
          <a:off x="1181100" y="916380712"/>
          <a:ext cx="252000" cy="17145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76200</xdr:colOff>
      <xdr:row>4923</xdr:row>
      <xdr:rowOff>19050</xdr:rowOff>
    </xdr:from>
    <xdr:to>
      <xdr:col>8</xdr:col>
      <xdr:colOff>156750</xdr:colOff>
      <xdr:row>4924</xdr:row>
      <xdr:rowOff>0</xdr:rowOff>
    </xdr:to>
    <xdr:sp macro="" textlink="">
      <xdr:nvSpPr>
        <xdr:cNvPr id="107" name="사각형: 둥근 모서리 106">
          <a:extLst>
            <a:ext uri="{FF2B5EF4-FFF2-40B4-BE49-F238E27FC236}">
              <a16:creationId xmlns:a16="http://schemas.microsoft.com/office/drawing/2014/main" id="{93A9AAC9-4E9C-4EBF-A3B5-01450D614574}"/>
            </a:ext>
          </a:extLst>
        </xdr:cNvPr>
        <xdr:cNvSpPr/>
      </xdr:nvSpPr>
      <xdr:spPr>
        <a:xfrm>
          <a:off x="1181100" y="920191200"/>
          <a:ext cx="252000" cy="17145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8120</xdr:row>
      <xdr:rowOff>19050</xdr:rowOff>
    </xdr:from>
    <xdr:to>
      <xdr:col>33</xdr:col>
      <xdr:colOff>169350</xdr:colOff>
      <xdr:row>8120</xdr:row>
      <xdr:rowOff>177450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9A671902-244D-40D0-AF56-652B89D4B045}"/>
            </a:ext>
          </a:extLst>
        </xdr:cNvPr>
        <xdr:cNvSpPr/>
      </xdr:nvSpPr>
      <xdr:spPr>
        <a:xfrm>
          <a:off x="6048375" y="1546364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8120</xdr:row>
      <xdr:rowOff>19050</xdr:rowOff>
    </xdr:from>
    <xdr:to>
      <xdr:col>44</xdr:col>
      <xdr:colOff>102675</xdr:colOff>
      <xdr:row>8120</xdr:row>
      <xdr:rowOff>177450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B55E2E28-08F3-421D-B151-A997473353EA}"/>
            </a:ext>
          </a:extLst>
        </xdr:cNvPr>
        <xdr:cNvSpPr/>
      </xdr:nvSpPr>
      <xdr:spPr>
        <a:xfrm>
          <a:off x="7515225" y="1492453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8120</xdr:row>
      <xdr:rowOff>19050</xdr:rowOff>
    </xdr:from>
    <xdr:to>
      <xdr:col>49</xdr:col>
      <xdr:colOff>26475</xdr:colOff>
      <xdr:row>8120</xdr:row>
      <xdr:rowOff>177450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C8B63605-A698-4F94-B724-39746D1DEBF5}"/>
            </a:ext>
          </a:extLst>
        </xdr:cNvPr>
        <xdr:cNvSpPr/>
      </xdr:nvSpPr>
      <xdr:spPr>
        <a:xfrm>
          <a:off x="8296275" y="1492453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8120</xdr:row>
      <xdr:rowOff>19050</xdr:rowOff>
    </xdr:from>
    <xdr:to>
      <xdr:col>45</xdr:col>
      <xdr:colOff>121725</xdr:colOff>
      <xdr:row>8120</xdr:row>
      <xdr:rowOff>177450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4224518E-4A8C-499D-8FA9-28F79530863C}"/>
            </a:ext>
          </a:extLst>
        </xdr:cNvPr>
        <xdr:cNvSpPr/>
      </xdr:nvSpPr>
      <xdr:spPr>
        <a:xfrm>
          <a:off x="7705725" y="1492453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8122</xdr:row>
      <xdr:rowOff>19050</xdr:rowOff>
    </xdr:from>
    <xdr:to>
      <xdr:col>9</xdr:col>
      <xdr:colOff>150300</xdr:colOff>
      <xdr:row>8122</xdr:row>
      <xdr:rowOff>177450</xdr:rowOff>
    </xdr:to>
    <xdr:sp macro="" textlink="">
      <xdr:nvSpPr>
        <xdr:cNvPr id="112" name="왼쪽 대괄호 111">
          <a:extLst>
            <a:ext uri="{FF2B5EF4-FFF2-40B4-BE49-F238E27FC236}">
              <a16:creationId xmlns:a16="http://schemas.microsoft.com/office/drawing/2014/main" id="{FED90DBE-A88C-4148-B0C9-E932BB057394}"/>
            </a:ext>
          </a:extLst>
        </xdr:cNvPr>
        <xdr:cNvSpPr/>
      </xdr:nvSpPr>
      <xdr:spPr>
        <a:xfrm>
          <a:off x="1562100" y="149283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8122</xdr:row>
      <xdr:rowOff>19050</xdr:rowOff>
    </xdr:from>
    <xdr:to>
      <xdr:col>20</xdr:col>
      <xdr:colOff>36000</xdr:colOff>
      <xdr:row>8122</xdr:row>
      <xdr:rowOff>177450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98482CB2-DE5B-41DC-BDA6-0D8D86B19025}"/>
            </a:ext>
          </a:extLst>
        </xdr:cNvPr>
        <xdr:cNvSpPr/>
      </xdr:nvSpPr>
      <xdr:spPr>
        <a:xfrm>
          <a:off x="3686175" y="154655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8122</xdr:row>
      <xdr:rowOff>19050</xdr:rowOff>
    </xdr:from>
    <xdr:to>
      <xdr:col>30</xdr:col>
      <xdr:colOff>16950</xdr:colOff>
      <xdr:row>8122</xdr:row>
      <xdr:rowOff>177450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8B4F7D27-F3AE-408B-8786-F8732A72B8E2}"/>
            </a:ext>
          </a:extLst>
        </xdr:cNvPr>
        <xdr:cNvSpPr/>
      </xdr:nvSpPr>
      <xdr:spPr>
        <a:xfrm>
          <a:off x="5381625" y="15465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8122</xdr:row>
      <xdr:rowOff>19050</xdr:rowOff>
    </xdr:from>
    <xdr:to>
      <xdr:col>19</xdr:col>
      <xdr:colOff>16950</xdr:colOff>
      <xdr:row>8122</xdr:row>
      <xdr:rowOff>177450</xdr:rowOff>
    </xdr:to>
    <xdr:sp macro="" textlink="">
      <xdr:nvSpPr>
        <xdr:cNvPr id="115" name="오른쪽 대괄호 114">
          <a:extLst>
            <a:ext uri="{FF2B5EF4-FFF2-40B4-BE49-F238E27FC236}">
              <a16:creationId xmlns:a16="http://schemas.microsoft.com/office/drawing/2014/main" id="{DBB909E2-F9F4-4821-ABD2-62A18AFA5D8A}"/>
            </a:ext>
          </a:extLst>
        </xdr:cNvPr>
        <xdr:cNvSpPr/>
      </xdr:nvSpPr>
      <xdr:spPr>
        <a:xfrm>
          <a:off x="3495675" y="15465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247</xdr:row>
      <xdr:rowOff>19050</xdr:rowOff>
    </xdr:from>
    <xdr:to>
      <xdr:col>12</xdr:col>
      <xdr:colOff>16950</xdr:colOff>
      <xdr:row>247</xdr:row>
      <xdr:rowOff>177450</xdr:rowOff>
    </xdr:to>
    <xdr:sp macro="" textlink="">
      <xdr:nvSpPr>
        <xdr:cNvPr id="116" name="왼쪽 대괄호 115">
          <a:extLst>
            <a:ext uri="{FF2B5EF4-FFF2-40B4-BE49-F238E27FC236}">
              <a16:creationId xmlns:a16="http://schemas.microsoft.com/office/drawing/2014/main" id="{A50ED690-6C34-4FC8-A1CD-E0727D4B8C1B}"/>
            </a:ext>
          </a:extLst>
        </xdr:cNvPr>
        <xdr:cNvSpPr/>
      </xdr:nvSpPr>
      <xdr:spPr>
        <a:xfrm>
          <a:off x="1943100" y="457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247</xdr:row>
      <xdr:rowOff>19050</xdr:rowOff>
    </xdr:from>
    <xdr:to>
      <xdr:col>47</xdr:col>
      <xdr:colOff>45525</xdr:colOff>
      <xdr:row>247</xdr:row>
      <xdr:rowOff>177450</xdr:rowOff>
    </xdr:to>
    <xdr:sp macro="" textlink="">
      <xdr:nvSpPr>
        <xdr:cNvPr id="117" name="오른쪽 대괄호 116">
          <a:extLst>
            <a:ext uri="{FF2B5EF4-FFF2-40B4-BE49-F238E27FC236}">
              <a16:creationId xmlns:a16="http://schemas.microsoft.com/office/drawing/2014/main" id="{BB016159-7B13-431C-B902-4956F0210B68}"/>
            </a:ext>
          </a:extLst>
        </xdr:cNvPr>
        <xdr:cNvSpPr/>
      </xdr:nvSpPr>
      <xdr:spPr>
        <a:xfrm>
          <a:off x="7972425" y="457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228</xdr:row>
      <xdr:rowOff>123825</xdr:rowOff>
    </xdr:from>
    <xdr:to>
      <xdr:col>16</xdr:col>
      <xdr:colOff>10650</xdr:colOff>
      <xdr:row>229</xdr:row>
      <xdr:rowOff>77325</xdr:rowOff>
    </xdr:to>
    <xdr:pic>
      <xdr:nvPicPr>
        <xdr:cNvPr id="118" name="그래픽 117" descr="배지 1 윤곽선">
          <a:extLst>
            <a:ext uri="{FF2B5EF4-FFF2-40B4-BE49-F238E27FC236}">
              <a16:creationId xmlns:a16="http://schemas.microsoft.com/office/drawing/2014/main" id="{4A175528-241E-40CB-A2A2-D80F2B5EB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67025" y="42281475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66675</xdr:colOff>
      <xdr:row>228</xdr:row>
      <xdr:rowOff>123825</xdr:rowOff>
    </xdr:from>
    <xdr:to>
      <xdr:col>46</xdr:col>
      <xdr:colOff>39225</xdr:colOff>
      <xdr:row>229</xdr:row>
      <xdr:rowOff>77325</xdr:rowOff>
    </xdr:to>
    <xdr:pic>
      <xdr:nvPicPr>
        <xdr:cNvPr id="119" name="그래픽 118" descr="배지 윤곽선">
          <a:extLst>
            <a:ext uri="{FF2B5EF4-FFF2-40B4-BE49-F238E27FC236}">
              <a16:creationId xmlns:a16="http://schemas.microsoft.com/office/drawing/2014/main" id="{096F1640-B8B3-4471-83E1-85F725DB2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686675" y="42281475"/>
          <a:ext cx="144000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528</xdr:row>
      <xdr:rowOff>19050</xdr:rowOff>
    </xdr:from>
    <xdr:to>
      <xdr:col>6</xdr:col>
      <xdr:colOff>45525</xdr:colOff>
      <xdr:row>528</xdr:row>
      <xdr:rowOff>177450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2871F3CA-25AE-4AEC-8364-96EBB0E2C30E}"/>
            </a:ext>
          </a:extLst>
        </xdr:cNvPr>
        <xdr:cNvSpPr/>
      </xdr:nvSpPr>
      <xdr:spPr>
        <a:xfrm>
          <a:off x="942975" y="993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528</xdr:row>
      <xdr:rowOff>19050</xdr:rowOff>
    </xdr:from>
    <xdr:to>
      <xdr:col>13</xdr:col>
      <xdr:colOff>150300</xdr:colOff>
      <xdr:row>528</xdr:row>
      <xdr:rowOff>177450</xdr:rowOff>
    </xdr:to>
    <xdr:sp macro="" textlink="">
      <xdr:nvSpPr>
        <xdr:cNvPr id="121" name="오른쪽 대괄호 120">
          <a:extLst>
            <a:ext uri="{FF2B5EF4-FFF2-40B4-BE49-F238E27FC236}">
              <a16:creationId xmlns:a16="http://schemas.microsoft.com/office/drawing/2014/main" id="{EF38B295-2DC6-481B-9745-A6D78CB934B6}"/>
            </a:ext>
          </a:extLst>
        </xdr:cNvPr>
        <xdr:cNvSpPr/>
      </xdr:nvSpPr>
      <xdr:spPr>
        <a:xfrm>
          <a:off x="2247900" y="9932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528</xdr:row>
      <xdr:rowOff>19050</xdr:rowOff>
    </xdr:from>
    <xdr:to>
      <xdr:col>14</xdr:col>
      <xdr:colOff>64575</xdr:colOff>
      <xdr:row>528</xdr:row>
      <xdr:rowOff>177450</xdr:rowOff>
    </xdr:to>
    <xdr:sp macro="" textlink="">
      <xdr:nvSpPr>
        <xdr:cNvPr id="122" name="왼쪽 대괄호 121">
          <a:extLst>
            <a:ext uri="{FF2B5EF4-FFF2-40B4-BE49-F238E27FC236}">
              <a16:creationId xmlns:a16="http://schemas.microsoft.com/office/drawing/2014/main" id="{7C6AE1FC-22CE-4DB4-AE93-0B3823B5913C}"/>
            </a:ext>
          </a:extLst>
        </xdr:cNvPr>
        <xdr:cNvSpPr/>
      </xdr:nvSpPr>
      <xdr:spPr>
        <a:xfrm>
          <a:off x="2333625" y="993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528</xdr:row>
      <xdr:rowOff>19050</xdr:rowOff>
    </xdr:from>
    <xdr:to>
      <xdr:col>19</xdr:col>
      <xdr:colOff>83625</xdr:colOff>
      <xdr:row>528</xdr:row>
      <xdr:rowOff>177450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92BDAC62-5C12-4246-BEB8-8307189E27F6}"/>
            </a:ext>
          </a:extLst>
        </xdr:cNvPr>
        <xdr:cNvSpPr/>
      </xdr:nvSpPr>
      <xdr:spPr>
        <a:xfrm>
          <a:off x="3209925" y="9932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528</xdr:row>
      <xdr:rowOff>19050</xdr:rowOff>
    </xdr:from>
    <xdr:to>
      <xdr:col>19</xdr:col>
      <xdr:colOff>169350</xdr:colOff>
      <xdr:row>528</xdr:row>
      <xdr:rowOff>177450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54D65CDF-5728-4F2A-82ED-FC3F4CFE4CAF}"/>
            </a:ext>
          </a:extLst>
        </xdr:cNvPr>
        <xdr:cNvSpPr/>
      </xdr:nvSpPr>
      <xdr:spPr>
        <a:xfrm>
          <a:off x="3295650" y="993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528</xdr:row>
      <xdr:rowOff>19050</xdr:rowOff>
    </xdr:from>
    <xdr:to>
      <xdr:col>32</xdr:col>
      <xdr:colOff>159825</xdr:colOff>
      <xdr:row>528</xdr:row>
      <xdr:rowOff>177450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E738B87F-11BF-4FC0-952D-BD3D298AF761}"/>
            </a:ext>
          </a:extLst>
        </xdr:cNvPr>
        <xdr:cNvSpPr/>
      </xdr:nvSpPr>
      <xdr:spPr>
        <a:xfrm>
          <a:off x="5514975" y="9932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40584</xdr:colOff>
      <xdr:row>550</xdr:row>
      <xdr:rowOff>38562</xdr:rowOff>
    </xdr:from>
    <xdr:to>
      <xdr:col>15</xdr:col>
      <xdr:colOff>2334</xdr:colOff>
      <xdr:row>550</xdr:row>
      <xdr:rowOff>171762</xdr:rowOff>
    </xdr:to>
    <xdr:sp macro="" textlink="">
      <xdr:nvSpPr>
        <xdr:cNvPr id="126" name="1/2 액자 125">
          <a:extLst>
            <a:ext uri="{FF2B5EF4-FFF2-40B4-BE49-F238E27FC236}">
              <a16:creationId xmlns:a16="http://schemas.microsoft.com/office/drawing/2014/main" id="{F2F3DC2C-7158-4BC8-A900-45ABC6936D68}"/>
            </a:ext>
          </a:extLst>
        </xdr:cNvPr>
        <xdr:cNvSpPr/>
      </xdr:nvSpPr>
      <xdr:spPr>
        <a:xfrm rot="8100000">
          <a:off x="2345634" y="1035372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550</xdr:row>
      <xdr:rowOff>28575</xdr:rowOff>
    </xdr:from>
    <xdr:to>
      <xdr:col>7</xdr:col>
      <xdr:colOff>133200</xdr:colOff>
      <xdr:row>550</xdr:row>
      <xdr:rowOff>161775</xdr:rowOff>
    </xdr:to>
    <xdr:sp macro="" textlink="">
      <xdr:nvSpPr>
        <xdr:cNvPr id="127" name="1/2 액자 126">
          <a:extLst>
            <a:ext uri="{FF2B5EF4-FFF2-40B4-BE49-F238E27FC236}">
              <a16:creationId xmlns:a16="http://schemas.microsoft.com/office/drawing/2014/main" id="{22E06FB9-64DC-46F8-92CD-49F81BB50F02}"/>
            </a:ext>
          </a:extLst>
        </xdr:cNvPr>
        <xdr:cNvSpPr/>
      </xdr:nvSpPr>
      <xdr:spPr>
        <a:xfrm rot="18900000">
          <a:off x="1104900" y="10352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550</xdr:row>
      <xdr:rowOff>19050</xdr:rowOff>
    </xdr:from>
    <xdr:to>
      <xdr:col>18</xdr:col>
      <xdr:colOff>7425</xdr:colOff>
      <xdr:row>550</xdr:row>
      <xdr:rowOff>177450</xdr:rowOff>
    </xdr:to>
    <xdr:sp macro="" textlink="">
      <xdr:nvSpPr>
        <xdr:cNvPr id="128" name="왼쪽 대괄호 127">
          <a:extLst>
            <a:ext uri="{FF2B5EF4-FFF2-40B4-BE49-F238E27FC236}">
              <a16:creationId xmlns:a16="http://schemas.microsoft.com/office/drawing/2014/main" id="{DE9EF9E9-C0B1-43FD-B8A6-76A56E7E1CC3}"/>
            </a:ext>
          </a:extLst>
        </xdr:cNvPr>
        <xdr:cNvSpPr/>
      </xdr:nvSpPr>
      <xdr:spPr>
        <a:xfrm>
          <a:off x="2962275" y="10351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551</xdr:row>
      <xdr:rowOff>19050</xdr:rowOff>
    </xdr:from>
    <xdr:to>
      <xdr:col>15</xdr:col>
      <xdr:colOff>55050</xdr:colOff>
      <xdr:row>551</xdr:row>
      <xdr:rowOff>177450</xdr:rowOff>
    </xdr:to>
    <xdr:sp macro="" textlink="">
      <xdr:nvSpPr>
        <xdr:cNvPr id="129" name="오른쪽 대괄호 128">
          <a:extLst>
            <a:ext uri="{FF2B5EF4-FFF2-40B4-BE49-F238E27FC236}">
              <a16:creationId xmlns:a16="http://schemas.microsoft.com/office/drawing/2014/main" id="{ED4D6942-DA7D-49F5-992E-180AF474FB85}"/>
            </a:ext>
          </a:extLst>
        </xdr:cNvPr>
        <xdr:cNvSpPr/>
      </xdr:nvSpPr>
      <xdr:spPr>
        <a:xfrm>
          <a:off x="2495550" y="10370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551</xdr:row>
      <xdr:rowOff>19050</xdr:rowOff>
    </xdr:from>
    <xdr:to>
      <xdr:col>15</xdr:col>
      <xdr:colOff>169350</xdr:colOff>
      <xdr:row>551</xdr:row>
      <xdr:rowOff>177450</xdr:rowOff>
    </xdr:to>
    <xdr:sp macro="" textlink="">
      <xdr:nvSpPr>
        <xdr:cNvPr id="130" name="왼쪽 대괄호 129">
          <a:extLst>
            <a:ext uri="{FF2B5EF4-FFF2-40B4-BE49-F238E27FC236}">
              <a16:creationId xmlns:a16="http://schemas.microsoft.com/office/drawing/2014/main" id="{D7CF6F7C-5279-4675-9C6A-887B1DF2BC87}"/>
            </a:ext>
          </a:extLst>
        </xdr:cNvPr>
        <xdr:cNvSpPr/>
      </xdr:nvSpPr>
      <xdr:spPr>
        <a:xfrm>
          <a:off x="2609850" y="1037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551</xdr:row>
      <xdr:rowOff>19050</xdr:rowOff>
    </xdr:from>
    <xdr:to>
      <xdr:col>39</xdr:col>
      <xdr:colOff>74100</xdr:colOff>
      <xdr:row>551</xdr:row>
      <xdr:rowOff>177450</xdr:rowOff>
    </xdr:to>
    <xdr:sp macro="" textlink="">
      <xdr:nvSpPr>
        <xdr:cNvPr id="131" name="오른쪽 대괄호 130">
          <a:extLst>
            <a:ext uri="{FF2B5EF4-FFF2-40B4-BE49-F238E27FC236}">
              <a16:creationId xmlns:a16="http://schemas.microsoft.com/office/drawing/2014/main" id="{8F5C4D64-7744-4CDB-9DCD-2FCB950BCC0B}"/>
            </a:ext>
          </a:extLst>
        </xdr:cNvPr>
        <xdr:cNvSpPr/>
      </xdr:nvSpPr>
      <xdr:spPr>
        <a:xfrm>
          <a:off x="6629400" y="10370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551</xdr:row>
      <xdr:rowOff>19050</xdr:rowOff>
    </xdr:from>
    <xdr:to>
      <xdr:col>40</xdr:col>
      <xdr:colOff>16950</xdr:colOff>
      <xdr:row>551</xdr:row>
      <xdr:rowOff>177450</xdr:rowOff>
    </xdr:to>
    <xdr:sp macro="" textlink="">
      <xdr:nvSpPr>
        <xdr:cNvPr id="132" name="왼쪽 대괄호 131">
          <a:extLst>
            <a:ext uri="{FF2B5EF4-FFF2-40B4-BE49-F238E27FC236}">
              <a16:creationId xmlns:a16="http://schemas.microsoft.com/office/drawing/2014/main" id="{548E4C56-9633-4B1B-8E74-02458E038DAE}"/>
            </a:ext>
          </a:extLst>
        </xdr:cNvPr>
        <xdr:cNvSpPr/>
      </xdr:nvSpPr>
      <xdr:spPr>
        <a:xfrm>
          <a:off x="6743700" y="1037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552</xdr:row>
      <xdr:rowOff>19050</xdr:rowOff>
    </xdr:from>
    <xdr:to>
      <xdr:col>44</xdr:col>
      <xdr:colOff>112200</xdr:colOff>
      <xdr:row>552</xdr:row>
      <xdr:rowOff>177450</xdr:rowOff>
    </xdr:to>
    <xdr:sp macro="" textlink="">
      <xdr:nvSpPr>
        <xdr:cNvPr id="133" name="오른쪽 대괄호 132">
          <a:extLst>
            <a:ext uri="{FF2B5EF4-FFF2-40B4-BE49-F238E27FC236}">
              <a16:creationId xmlns:a16="http://schemas.microsoft.com/office/drawing/2014/main" id="{7E2B4662-2EA9-41A8-915C-7A6AC9FD1C0F}"/>
            </a:ext>
          </a:extLst>
        </xdr:cNvPr>
        <xdr:cNvSpPr/>
      </xdr:nvSpPr>
      <xdr:spPr>
        <a:xfrm>
          <a:off x="7524750" y="10389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552</xdr:row>
      <xdr:rowOff>19050</xdr:rowOff>
    </xdr:from>
    <xdr:to>
      <xdr:col>45</xdr:col>
      <xdr:colOff>45525</xdr:colOff>
      <xdr:row>552</xdr:row>
      <xdr:rowOff>177450</xdr:rowOff>
    </xdr:to>
    <xdr:sp macro="" textlink="">
      <xdr:nvSpPr>
        <xdr:cNvPr id="134" name="왼쪽 대괄호 133">
          <a:extLst>
            <a:ext uri="{FF2B5EF4-FFF2-40B4-BE49-F238E27FC236}">
              <a16:creationId xmlns:a16="http://schemas.microsoft.com/office/drawing/2014/main" id="{D6469693-5BDB-4BC6-9105-695990493080}"/>
            </a:ext>
          </a:extLst>
        </xdr:cNvPr>
        <xdr:cNvSpPr/>
      </xdr:nvSpPr>
      <xdr:spPr>
        <a:xfrm>
          <a:off x="7629525" y="10389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553</xdr:row>
      <xdr:rowOff>19050</xdr:rowOff>
    </xdr:from>
    <xdr:to>
      <xdr:col>22</xdr:col>
      <xdr:colOff>83625</xdr:colOff>
      <xdr:row>553</xdr:row>
      <xdr:rowOff>177450</xdr:rowOff>
    </xdr:to>
    <xdr:sp macro="" textlink="">
      <xdr:nvSpPr>
        <xdr:cNvPr id="135" name="오른쪽 대괄호 134">
          <a:extLst>
            <a:ext uri="{FF2B5EF4-FFF2-40B4-BE49-F238E27FC236}">
              <a16:creationId xmlns:a16="http://schemas.microsoft.com/office/drawing/2014/main" id="{A8274B11-AF80-4AB3-B8CD-EF66C3BA9383}"/>
            </a:ext>
          </a:extLst>
        </xdr:cNvPr>
        <xdr:cNvSpPr/>
      </xdr:nvSpPr>
      <xdr:spPr>
        <a:xfrm>
          <a:off x="3724275" y="1040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553</xdr:row>
      <xdr:rowOff>19050</xdr:rowOff>
    </xdr:from>
    <xdr:to>
      <xdr:col>23</xdr:col>
      <xdr:colOff>36000</xdr:colOff>
      <xdr:row>553</xdr:row>
      <xdr:rowOff>177450</xdr:rowOff>
    </xdr:to>
    <xdr:sp macro="" textlink="">
      <xdr:nvSpPr>
        <xdr:cNvPr id="136" name="왼쪽 대괄호 135">
          <a:extLst>
            <a:ext uri="{FF2B5EF4-FFF2-40B4-BE49-F238E27FC236}">
              <a16:creationId xmlns:a16="http://schemas.microsoft.com/office/drawing/2014/main" id="{F747FDC5-6DC4-4405-BD1F-14E941E31B53}"/>
            </a:ext>
          </a:extLst>
        </xdr:cNvPr>
        <xdr:cNvSpPr/>
      </xdr:nvSpPr>
      <xdr:spPr>
        <a:xfrm>
          <a:off x="3848100" y="10408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553</xdr:row>
      <xdr:rowOff>19050</xdr:rowOff>
    </xdr:from>
    <xdr:to>
      <xdr:col>37</xdr:col>
      <xdr:colOff>36000</xdr:colOff>
      <xdr:row>553</xdr:row>
      <xdr:rowOff>177450</xdr:rowOff>
    </xdr:to>
    <xdr:sp macro="" textlink="">
      <xdr:nvSpPr>
        <xdr:cNvPr id="137" name="오른쪽 대괄호 136">
          <a:extLst>
            <a:ext uri="{FF2B5EF4-FFF2-40B4-BE49-F238E27FC236}">
              <a16:creationId xmlns:a16="http://schemas.microsoft.com/office/drawing/2014/main" id="{B6FAA4EE-3CBA-4A54-82B3-D169DD19E1C8}"/>
            </a:ext>
          </a:extLst>
        </xdr:cNvPr>
        <xdr:cNvSpPr/>
      </xdr:nvSpPr>
      <xdr:spPr>
        <a:xfrm>
          <a:off x="6248400" y="1040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553</xdr:row>
      <xdr:rowOff>19050</xdr:rowOff>
    </xdr:from>
    <xdr:to>
      <xdr:col>37</xdr:col>
      <xdr:colOff>131250</xdr:colOff>
      <xdr:row>553</xdr:row>
      <xdr:rowOff>177450</xdr:rowOff>
    </xdr:to>
    <xdr:sp macro="" textlink="">
      <xdr:nvSpPr>
        <xdr:cNvPr id="138" name="왼쪽 대괄호 137">
          <a:extLst>
            <a:ext uri="{FF2B5EF4-FFF2-40B4-BE49-F238E27FC236}">
              <a16:creationId xmlns:a16="http://schemas.microsoft.com/office/drawing/2014/main" id="{DE30F6A4-009B-4E23-AD4E-D95307CA060C}"/>
            </a:ext>
          </a:extLst>
        </xdr:cNvPr>
        <xdr:cNvSpPr/>
      </xdr:nvSpPr>
      <xdr:spPr>
        <a:xfrm>
          <a:off x="6343650" y="10408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555</xdr:row>
      <xdr:rowOff>19050</xdr:rowOff>
    </xdr:from>
    <xdr:to>
      <xdr:col>14</xdr:col>
      <xdr:colOff>102675</xdr:colOff>
      <xdr:row>555</xdr:row>
      <xdr:rowOff>177450</xdr:rowOff>
    </xdr:to>
    <xdr:sp macro="" textlink="">
      <xdr:nvSpPr>
        <xdr:cNvPr id="139" name="오른쪽 대괄호 138">
          <a:extLst>
            <a:ext uri="{FF2B5EF4-FFF2-40B4-BE49-F238E27FC236}">
              <a16:creationId xmlns:a16="http://schemas.microsoft.com/office/drawing/2014/main" id="{20FC7C92-3085-42C7-BA4B-1857B1C442A8}"/>
            </a:ext>
          </a:extLst>
        </xdr:cNvPr>
        <xdr:cNvSpPr/>
      </xdr:nvSpPr>
      <xdr:spPr>
        <a:xfrm>
          <a:off x="2371725" y="1044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555</xdr:row>
      <xdr:rowOff>19050</xdr:rowOff>
    </xdr:from>
    <xdr:to>
      <xdr:col>37</xdr:col>
      <xdr:colOff>7425</xdr:colOff>
      <xdr:row>555</xdr:row>
      <xdr:rowOff>177450</xdr:rowOff>
    </xdr:to>
    <xdr:sp macro="" textlink="">
      <xdr:nvSpPr>
        <xdr:cNvPr id="140" name="왼쪽 대괄호 139">
          <a:extLst>
            <a:ext uri="{FF2B5EF4-FFF2-40B4-BE49-F238E27FC236}">
              <a16:creationId xmlns:a16="http://schemas.microsoft.com/office/drawing/2014/main" id="{E97AA5A1-BA76-4CB7-A949-BF3F7E45EA5D}"/>
            </a:ext>
          </a:extLst>
        </xdr:cNvPr>
        <xdr:cNvSpPr/>
      </xdr:nvSpPr>
      <xdr:spPr>
        <a:xfrm>
          <a:off x="6219825" y="1044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555</xdr:row>
      <xdr:rowOff>19050</xdr:rowOff>
    </xdr:from>
    <xdr:to>
      <xdr:col>48</xdr:col>
      <xdr:colOff>36000</xdr:colOff>
      <xdr:row>555</xdr:row>
      <xdr:rowOff>177450</xdr:rowOff>
    </xdr:to>
    <xdr:sp macro="" textlink="">
      <xdr:nvSpPr>
        <xdr:cNvPr id="141" name="오른쪽 대괄호 140">
          <a:extLst>
            <a:ext uri="{FF2B5EF4-FFF2-40B4-BE49-F238E27FC236}">
              <a16:creationId xmlns:a16="http://schemas.microsoft.com/office/drawing/2014/main" id="{9DBF6653-36A0-4797-882B-87FE7009AF54}"/>
            </a:ext>
          </a:extLst>
        </xdr:cNvPr>
        <xdr:cNvSpPr/>
      </xdr:nvSpPr>
      <xdr:spPr>
        <a:xfrm>
          <a:off x="8134350" y="1044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555</xdr:row>
      <xdr:rowOff>19050</xdr:rowOff>
    </xdr:from>
    <xdr:to>
      <xdr:col>48</xdr:col>
      <xdr:colOff>140775</xdr:colOff>
      <xdr:row>555</xdr:row>
      <xdr:rowOff>177450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1CAF59E4-34ED-4BAD-80F9-B92777B60614}"/>
            </a:ext>
          </a:extLst>
        </xdr:cNvPr>
        <xdr:cNvSpPr/>
      </xdr:nvSpPr>
      <xdr:spPr>
        <a:xfrm>
          <a:off x="8239125" y="1044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556</xdr:row>
      <xdr:rowOff>19050</xdr:rowOff>
    </xdr:from>
    <xdr:to>
      <xdr:col>11</xdr:col>
      <xdr:colOff>159825</xdr:colOff>
      <xdr:row>556</xdr:row>
      <xdr:rowOff>177450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3B33DAC2-21E3-44CC-A035-474DE7272BED}"/>
            </a:ext>
          </a:extLst>
        </xdr:cNvPr>
        <xdr:cNvSpPr/>
      </xdr:nvSpPr>
      <xdr:spPr>
        <a:xfrm>
          <a:off x="1914525" y="1046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556</xdr:row>
      <xdr:rowOff>19050</xdr:rowOff>
    </xdr:from>
    <xdr:to>
      <xdr:col>12</xdr:col>
      <xdr:colOff>93150</xdr:colOff>
      <xdr:row>556</xdr:row>
      <xdr:rowOff>177450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36D800E9-9C80-4C9E-B5EC-1B43C91D1DA2}"/>
            </a:ext>
          </a:extLst>
        </xdr:cNvPr>
        <xdr:cNvSpPr/>
      </xdr:nvSpPr>
      <xdr:spPr>
        <a:xfrm>
          <a:off x="2019300" y="10466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556</xdr:row>
      <xdr:rowOff>19050</xdr:rowOff>
    </xdr:from>
    <xdr:to>
      <xdr:col>26</xdr:col>
      <xdr:colOff>121725</xdr:colOff>
      <xdr:row>556</xdr:row>
      <xdr:rowOff>177450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2F42FFF7-AAAB-422C-AD1B-0DCC35CD4425}"/>
            </a:ext>
          </a:extLst>
        </xdr:cNvPr>
        <xdr:cNvSpPr/>
      </xdr:nvSpPr>
      <xdr:spPr>
        <a:xfrm>
          <a:off x="4448175" y="1046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555</xdr:row>
      <xdr:rowOff>20550</xdr:rowOff>
    </xdr:from>
    <xdr:to>
      <xdr:col>35</xdr:col>
      <xdr:colOff>52950</xdr:colOff>
      <xdr:row>555</xdr:row>
      <xdr:rowOff>182550</xdr:rowOff>
    </xdr:to>
    <xdr:sp macro="" textlink="">
      <xdr:nvSpPr>
        <xdr:cNvPr id="146" name="막힌 원호 145">
          <a:extLst>
            <a:ext uri="{FF2B5EF4-FFF2-40B4-BE49-F238E27FC236}">
              <a16:creationId xmlns:a16="http://schemas.microsoft.com/office/drawing/2014/main" id="{F195FC71-6077-48A3-87D1-FACDECDDF35B}"/>
            </a:ext>
          </a:extLst>
        </xdr:cNvPr>
        <xdr:cNvSpPr/>
      </xdr:nvSpPr>
      <xdr:spPr>
        <a:xfrm rot="16200000">
          <a:off x="5841450" y="104516700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64575</xdr:colOff>
      <xdr:row>557</xdr:row>
      <xdr:rowOff>19050</xdr:rowOff>
    </xdr:from>
    <xdr:to>
      <xdr:col>37</xdr:col>
      <xdr:colOff>136575</xdr:colOff>
      <xdr:row>557</xdr:row>
      <xdr:rowOff>181050</xdr:rowOff>
    </xdr:to>
    <xdr:sp macro="" textlink="">
      <xdr:nvSpPr>
        <xdr:cNvPr id="147" name="막힌 원호 146">
          <a:extLst>
            <a:ext uri="{FF2B5EF4-FFF2-40B4-BE49-F238E27FC236}">
              <a16:creationId xmlns:a16="http://schemas.microsoft.com/office/drawing/2014/main" id="{E10C823F-02A1-43E3-A08A-AA541242D864}"/>
            </a:ext>
          </a:extLst>
        </xdr:cNvPr>
        <xdr:cNvSpPr/>
      </xdr:nvSpPr>
      <xdr:spPr>
        <a:xfrm rot="5400000">
          <a:off x="6267975" y="104896200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</xdr:colOff>
      <xdr:row>550</xdr:row>
      <xdr:rowOff>0</xdr:rowOff>
    </xdr:from>
    <xdr:to>
      <xdr:col>17</xdr:col>
      <xdr:colOff>153525</xdr:colOff>
      <xdr:row>550</xdr:row>
      <xdr:rowOff>144000</xdr:rowOff>
    </xdr:to>
    <xdr:pic>
      <xdr:nvPicPr>
        <xdr:cNvPr id="148" name="그래픽 147" descr="배지 1 윤곽선">
          <a:extLst>
            <a:ext uri="{FF2B5EF4-FFF2-40B4-BE49-F238E27FC236}">
              <a16:creationId xmlns:a16="http://schemas.microsoft.com/office/drawing/2014/main" id="{63532237-1E26-4A4B-A7AB-A3CE1FBA0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28925" y="103498650"/>
          <a:ext cx="144000" cy="144000"/>
        </a:xfrm>
        <a:prstGeom prst="rect">
          <a:avLst/>
        </a:prstGeom>
      </xdr:spPr>
    </xdr:pic>
    <xdr:clientData/>
  </xdr:twoCellAnchor>
  <xdr:twoCellAnchor>
    <xdr:from>
      <xdr:col>15</xdr:col>
      <xdr:colOff>162717</xdr:colOff>
      <xdr:row>550</xdr:row>
      <xdr:rowOff>142875</xdr:rowOff>
    </xdr:from>
    <xdr:to>
      <xdr:col>16</xdr:col>
      <xdr:colOff>135267</xdr:colOff>
      <xdr:row>551</xdr:row>
      <xdr:rowOff>96375</xdr:rowOff>
    </xdr:to>
    <xdr:pic>
      <xdr:nvPicPr>
        <xdr:cNvPr id="149" name="그래픽 148" descr="배지 윤곽선">
          <a:extLst>
            <a:ext uri="{FF2B5EF4-FFF2-40B4-BE49-F238E27FC236}">
              <a16:creationId xmlns:a16="http://schemas.microsoft.com/office/drawing/2014/main" id="{3A010079-E293-4E95-8FE1-29A856279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39217" y="103641525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11109</xdr:colOff>
      <xdr:row>550</xdr:row>
      <xdr:rowOff>133350</xdr:rowOff>
    </xdr:from>
    <xdr:to>
      <xdr:col>40</xdr:col>
      <xdr:colOff>155109</xdr:colOff>
      <xdr:row>551</xdr:row>
      <xdr:rowOff>86850</xdr:rowOff>
    </xdr:to>
    <xdr:pic>
      <xdr:nvPicPr>
        <xdr:cNvPr id="150" name="그래픽 149" descr="배지 3 윤곽선">
          <a:extLst>
            <a:ext uri="{FF2B5EF4-FFF2-40B4-BE49-F238E27FC236}">
              <a16:creationId xmlns:a16="http://schemas.microsoft.com/office/drawing/2014/main" id="{88B4BB84-0B69-43C0-BB56-A1305025B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73859" y="103632000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21426</xdr:colOff>
      <xdr:row>551</xdr:row>
      <xdr:rowOff>133350</xdr:rowOff>
    </xdr:from>
    <xdr:to>
      <xdr:col>45</xdr:col>
      <xdr:colOff>165426</xdr:colOff>
      <xdr:row>552</xdr:row>
      <xdr:rowOff>86850</xdr:rowOff>
    </xdr:to>
    <xdr:pic>
      <xdr:nvPicPr>
        <xdr:cNvPr id="151" name="그래픽 150" descr="배지 4 윤곽선">
          <a:extLst>
            <a:ext uri="{FF2B5EF4-FFF2-40B4-BE49-F238E27FC236}">
              <a16:creationId xmlns:a16="http://schemas.microsoft.com/office/drawing/2014/main" id="{0EF5FB89-FF2D-4354-B4B9-BB9D234B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41426" y="103822500"/>
          <a:ext cx="144000" cy="144000"/>
        </a:xfrm>
        <a:prstGeom prst="rect">
          <a:avLst/>
        </a:prstGeom>
      </xdr:spPr>
    </xdr:pic>
    <xdr:clientData/>
  </xdr:twoCellAnchor>
  <xdr:twoCellAnchor>
    <xdr:from>
      <xdr:col>23</xdr:col>
      <xdr:colOff>31743</xdr:colOff>
      <xdr:row>552</xdr:row>
      <xdr:rowOff>133350</xdr:rowOff>
    </xdr:from>
    <xdr:to>
      <xdr:col>24</xdr:col>
      <xdr:colOff>4293</xdr:colOff>
      <xdr:row>553</xdr:row>
      <xdr:rowOff>86850</xdr:rowOff>
    </xdr:to>
    <xdr:pic>
      <xdr:nvPicPr>
        <xdr:cNvPr id="152" name="그래픽 151" descr="배지 5 윤곽선">
          <a:extLst>
            <a:ext uri="{FF2B5EF4-FFF2-40B4-BE49-F238E27FC236}">
              <a16:creationId xmlns:a16="http://schemas.microsoft.com/office/drawing/2014/main" id="{627F8D61-0EED-4535-80CC-20294261D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9843" y="1040130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118260</xdr:colOff>
      <xdr:row>552</xdr:row>
      <xdr:rowOff>142875</xdr:rowOff>
    </xdr:from>
    <xdr:to>
      <xdr:col>38</xdr:col>
      <xdr:colOff>90810</xdr:colOff>
      <xdr:row>553</xdr:row>
      <xdr:rowOff>96375</xdr:rowOff>
    </xdr:to>
    <xdr:pic>
      <xdr:nvPicPr>
        <xdr:cNvPr id="153" name="그래픽 152" descr="배지 6 윤곽선">
          <a:extLst>
            <a:ext uri="{FF2B5EF4-FFF2-40B4-BE49-F238E27FC236}">
              <a16:creationId xmlns:a16="http://schemas.microsoft.com/office/drawing/2014/main" id="{0FFCC9C6-06CA-43F5-B8F4-CC1AFD092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366660" y="1040225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42852</xdr:colOff>
      <xdr:row>552</xdr:row>
      <xdr:rowOff>142875</xdr:rowOff>
    </xdr:from>
    <xdr:to>
      <xdr:col>51</xdr:col>
      <xdr:colOff>15402</xdr:colOff>
      <xdr:row>553</xdr:row>
      <xdr:rowOff>96375</xdr:rowOff>
    </xdr:to>
    <xdr:pic>
      <xdr:nvPicPr>
        <xdr:cNvPr id="154" name="그래픽 153" descr="배지 7 윤곽선">
          <a:extLst>
            <a:ext uri="{FF2B5EF4-FFF2-40B4-BE49-F238E27FC236}">
              <a16:creationId xmlns:a16="http://schemas.microsoft.com/office/drawing/2014/main" id="{841E1E4C-EA25-4F89-863C-CDAA28F67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20102" y="1040225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553</xdr:row>
      <xdr:rowOff>19050</xdr:rowOff>
    </xdr:from>
    <xdr:to>
      <xdr:col>50</xdr:col>
      <xdr:colOff>45525</xdr:colOff>
      <xdr:row>553</xdr:row>
      <xdr:rowOff>177450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F8B20F4A-0519-4076-9AF3-270F867D69A7}"/>
            </a:ext>
          </a:extLst>
        </xdr:cNvPr>
        <xdr:cNvSpPr/>
      </xdr:nvSpPr>
      <xdr:spPr>
        <a:xfrm>
          <a:off x="8486775" y="10408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553</xdr:row>
      <xdr:rowOff>19050</xdr:rowOff>
    </xdr:from>
    <xdr:to>
      <xdr:col>48</xdr:col>
      <xdr:colOff>159825</xdr:colOff>
      <xdr:row>553</xdr:row>
      <xdr:rowOff>177450</xdr:rowOff>
    </xdr:to>
    <xdr:sp macro="" textlink="">
      <xdr:nvSpPr>
        <xdr:cNvPr id="156" name="오른쪽 대괄호 155">
          <a:extLst>
            <a:ext uri="{FF2B5EF4-FFF2-40B4-BE49-F238E27FC236}">
              <a16:creationId xmlns:a16="http://schemas.microsoft.com/office/drawing/2014/main" id="{2E490D6B-21D9-4E29-8E47-48174C886593}"/>
            </a:ext>
          </a:extLst>
        </xdr:cNvPr>
        <xdr:cNvSpPr/>
      </xdr:nvSpPr>
      <xdr:spPr>
        <a:xfrm>
          <a:off x="8258175" y="1040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152400</xdr:colOff>
      <xdr:row>547</xdr:row>
      <xdr:rowOff>28575</xdr:rowOff>
    </xdr:from>
    <xdr:to>
      <xdr:col>7</xdr:col>
      <xdr:colOff>114150</xdr:colOff>
      <xdr:row>547</xdr:row>
      <xdr:rowOff>161775</xdr:rowOff>
    </xdr:to>
    <xdr:sp macro="" textlink="">
      <xdr:nvSpPr>
        <xdr:cNvPr id="157" name="1/2 액자 156">
          <a:extLst>
            <a:ext uri="{FF2B5EF4-FFF2-40B4-BE49-F238E27FC236}">
              <a16:creationId xmlns:a16="http://schemas.microsoft.com/office/drawing/2014/main" id="{529E62D3-212E-456E-8098-CE86B13BC2A7}"/>
            </a:ext>
          </a:extLst>
        </xdr:cNvPr>
        <xdr:cNvSpPr/>
      </xdr:nvSpPr>
      <xdr:spPr>
        <a:xfrm rot="18900000">
          <a:off x="1085850" y="102955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76199</xdr:colOff>
      <xdr:row>547</xdr:row>
      <xdr:rowOff>28575</xdr:rowOff>
    </xdr:from>
    <xdr:to>
      <xdr:col>19</xdr:col>
      <xdr:colOff>37949</xdr:colOff>
      <xdr:row>547</xdr:row>
      <xdr:rowOff>161775</xdr:rowOff>
    </xdr:to>
    <xdr:sp macro="" textlink="">
      <xdr:nvSpPr>
        <xdr:cNvPr id="158" name="1/2 액자 157">
          <a:extLst>
            <a:ext uri="{FF2B5EF4-FFF2-40B4-BE49-F238E27FC236}">
              <a16:creationId xmlns:a16="http://schemas.microsoft.com/office/drawing/2014/main" id="{AE651E69-6C06-4266-B4F6-7CAC6A17EC68}"/>
            </a:ext>
          </a:extLst>
        </xdr:cNvPr>
        <xdr:cNvSpPr/>
      </xdr:nvSpPr>
      <xdr:spPr>
        <a:xfrm rot="8100000">
          <a:off x="3067049" y="102955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547</xdr:row>
      <xdr:rowOff>19050</xdr:rowOff>
    </xdr:from>
    <xdr:to>
      <xdr:col>26</xdr:col>
      <xdr:colOff>159825</xdr:colOff>
      <xdr:row>547</xdr:row>
      <xdr:rowOff>177450</xdr:rowOff>
    </xdr:to>
    <xdr:sp macro="" textlink="">
      <xdr:nvSpPr>
        <xdr:cNvPr id="159" name="왼쪽 대괄호 158">
          <a:extLst>
            <a:ext uri="{FF2B5EF4-FFF2-40B4-BE49-F238E27FC236}">
              <a16:creationId xmlns:a16="http://schemas.microsoft.com/office/drawing/2014/main" id="{80152550-FD5B-4B0B-B026-2D9DAC539909}"/>
            </a:ext>
          </a:extLst>
        </xdr:cNvPr>
        <xdr:cNvSpPr/>
      </xdr:nvSpPr>
      <xdr:spPr>
        <a:xfrm>
          <a:off x="4486275" y="10294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548</xdr:row>
      <xdr:rowOff>19050</xdr:rowOff>
    </xdr:from>
    <xdr:to>
      <xdr:col>46</xdr:col>
      <xdr:colOff>55050</xdr:colOff>
      <xdr:row>548</xdr:row>
      <xdr:rowOff>177450</xdr:rowOff>
    </xdr:to>
    <xdr:sp macro="" textlink="">
      <xdr:nvSpPr>
        <xdr:cNvPr id="160" name="오른쪽 대괄호 159">
          <a:extLst>
            <a:ext uri="{FF2B5EF4-FFF2-40B4-BE49-F238E27FC236}">
              <a16:creationId xmlns:a16="http://schemas.microsoft.com/office/drawing/2014/main" id="{D4372C71-94FD-42B7-870A-30ED4B3C0996}"/>
            </a:ext>
          </a:extLst>
        </xdr:cNvPr>
        <xdr:cNvSpPr/>
      </xdr:nvSpPr>
      <xdr:spPr>
        <a:xfrm>
          <a:off x="7810500" y="103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540</xdr:row>
      <xdr:rowOff>19050</xdr:rowOff>
    </xdr:from>
    <xdr:to>
      <xdr:col>16</xdr:col>
      <xdr:colOff>169350</xdr:colOff>
      <xdr:row>540</xdr:row>
      <xdr:rowOff>177450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A4FD8434-04F2-44A2-BCB8-0787498F083F}"/>
            </a:ext>
          </a:extLst>
        </xdr:cNvPr>
        <xdr:cNvSpPr/>
      </xdr:nvSpPr>
      <xdr:spPr>
        <a:xfrm>
          <a:off x="2781300" y="10161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540</xdr:row>
      <xdr:rowOff>19050</xdr:rowOff>
    </xdr:from>
    <xdr:to>
      <xdr:col>34</xdr:col>
      <xdr:colOff>131250</xdr:colOff>
      <xdr:row>540</xdr:row>
      <xdr:rowOff>177450</xdr:rowOff>
    </xdr:to>
    <xdr:sp macro="" textlink="">
      <xdr:nvSpPr>
        <xdr:cNvPr id="162" name="오른쪽 대괄호 161">
          <a:extLst>
            <a:ext uri="{FF2B5EF4-FFF2-40B4-BE49-F238E27FC236}">
              <a16:creationId xmlns:a16="http://schemas.microsoft.com/office/drawing/2014/main" id="{15EA9F7D-CBC8-4176-89F2-6B8B25F62460}"/>
            </a:ext>
          </a:extLst>
        </xdr:cNvPr>
        <xdr:cNvSpPr/>
      </xdr:nvSpPr>
      <xdr:spPr>
        <a:xfrm>
          <a:off x="5829300" y="1016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161842</xdr:colOff>
      <xdr:row>574</xdr:row>
      <xdr:rowOff>34767</xdr:rowOff>
    </xdr:from>
    <xdr:to>
      <xdr:col>22</xdr:col>
      <xdr:colOff>123592</xdr:colOff>
      <xdr:row>574</xdr:row>
      <xdr:rowOff>167967</xdr:rowOff>
    </xdr:to>
    <xdr:sp macro="" textlink="">
      <xdr:nvSpPr>
        <xdr:cNvPr id="163" name="1/2 액자 162">
          <a:extLst>
            <a:ext uri="{FF2B5EF4-FFF2-40B4-BE49-F238E27FC236}">
              <a16:creationId xmlns:a16="http://schemas.microsoft.com/office/drawing/2014/main" id="{1E56D8DE-AAF8-4F43-B544-991E9CA1EB2A}"/>
            </a:ext>
          </a:extLst>
        </xdr:cNvPr>
        <xdr:cNvSpPr/>
      </xdr:nvSpPr>
      <xdr:spPr>
        <a:xfrm rot="8100000">
          <a:off x="3667042" y="1081054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574</xdr:row>
      <xdr:rowOff>34305</xdr:rowOff>
    </xdr:from>
    <xdr:to>
      <xdr:col>7</xdr:col>
      <xdr:colOff>130635</xdr:colOff>
      <xdr:row>574</xdr:row>
      <xdr:rowOff>167505</xdr:rowOff>
    </xdr:to>
    <xdr:sp macro="" textlink="">
      <xdr:nvSpPr>
        <xdr:cNvPr id="164" name="1/2 액자 163">
          <a:extLst>
            <a:ext uri="{FF2B5EF4-FFF2-40B4-BE49-F238E27FC236}">
              <a16:creationId xmlns:a16="http://schemas.microsoft.com/office/drawing/2014/main" id="{10B25A2D-8F3A-42C6-9EB9-D3A8163B9069}"/>
            </a:ext>
          </a:extLst>
        </xdr:cNvPr>
        <xdr:cNvSpPr/>
      </xdr:nvSpPr>
      <xdr:spPr>
        <a:xfrm rot="18900000">
          <a:off x="1102335" y="10810495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574</xdr:row>
      <xdr:rowOff>19050</xdr:rowOff>
    </xdr:from>
    <xdr:to>
      <xdr:col>25</xdr:col>
      <xdr:colOff>93150</xdr:colOff>
      <xdr:row>574</xdr:row>
      <xdr:rowOff>181050</xdr:rowOff>
    </xdr:to>
    <xdr:sp macro="" textlink="">
      <xdr:nvSpPr>
        <xdr:cNvPr id="165" name="왼쪽 대괄호 164">
          <a:extLst>
            <a:ext uri="{FF2B5EF4-FFF2-40B4-BE49-F238E27FC236}">
              <a16:creationId xmlns:a16="http://schemas.microsoft.com/office/drawing/2014/main" id="{0FCCBC52-B742-4EE0-B539-4E80DD077ABC}"/>
            </a:ext>
          </a:extLst>
        </xdr:cNvPr>
        <xdr:cNvSpPr/>
      </xdr:nvSpPr>
      <xdr:spPr>
        <a:xfrm>
          <a:off x="4248150" y="1080897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575</xdr:row>
      <xdr:rowOff>19050</xdr:rowOff>
    </xdr:from>
    <xdr:to>
      <xdr:col>19</xdr:col>
      <xdr:colOff>121725</xdr:colOff>
      <xdr:row>575</xdr:row>
      <xdr:rowOff>181050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00D89489-A8DF-45B9-A23F-8B914A7C3B4D}"/>
            </a:ext>
          </a:extLst>
        </xdr:cNvPr>
        <xdr:cNvSpPr/>
      </xdr:nvSpPr>
      <xdr:spPr>
        <a:xfrm>
          <a:off x="3248025" y="1082802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575</xdr:row>
      <xdr:rowOff>19050</xdr:rowOff>
    </xdr:from>
    <xdr:to>
      <xdr:col>26</xdr:col>
      <xdr:colOff>121725</xdr:colOff>
      <xdr:row>575</xdr:row>
      <xdr:rowOff>181050</xdr:rowOff>
    </xdr:to>
    <xdr:sp macro="" textlink="">
      <xdr:nvSpPr>
        <xdr:cNvPr id="167" name="왼쪽 대괄호 166">
          <a:extLst>
            <a:ext uri="{FF2B5EF4-FFF2-40B4-BE49-F238E27FC236}">
              <a16:creationId xmlns:a16="http://schemas.microsoft.com/office/drawing/2014/main" id="{F64124B0-43F8-4022-8172-5A5CE4EB7360}"/>
            </a:ext>
          </a:extLst>
        </xdr:cNvPr>
        <xdr:cNvSpPr/>
      </xdr:nvSpPr>
      <xdr:spPr>
        <a:xfrm>
          <a:off x="4448175" y="1082802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576</xdr:row>
      <xdr:rowOff>19050</xdr:rowOff>
    </xdr:from>
    <xdr:to>
      <xdr:col>9</xdr:col>
      <xdr:colOff>169350</xdr:colOff>
      <xdr:row>576</xdr:row>
      <xdr:rowOff>181050</xdr:rowOff>
    </xdr:to>
    <xdr:sp macro="" textlink="">
      <xdr:nvSpPr>
        <xdr:cNvPr id="168" name="오른쪽 대괄호 167">
          <a:extLst>
            <a:ext uri="{FF2B5EF4-FFF2-40B4-BE49-F238E27FC236}">
              <a16:creationId xmlns:a16="http://schemas.microsoft.com/office/drawing/2014/main" id="{E1BE62AB-4ED2-46E1-938A-9800FB27D675}"/>
            </a:ext>
          </a:extLst>
        </xdr:cNvPr>
        <xdr:cNvSpPr/>
      </xdr:nvSpPr>
      <xdr:spPr>
        <a:xfrm>
          <a:off x="1581150" y="1084707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576</xdr:row>
      <xdr:rowOff>19050</xdr:rowOff>
    </xdr:from>
    <xdr:to>
      <xdr:col>10</xdr:col>
      <xdr:colOff>112200</xdr:colOff>
      <xdr:row>576</xdr:row>
      <xdr:rowOff>181050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017C8866-BB40-4BEA-ACBC-BF83517255EA}"/>
            </a:ext>
          </a:extLst>
        </xdr:cNvPr>
        <xdr:cNvSpPr/>
      </xdr:nvSpPr>
      <xdr:spPr>
        <a:xfrm>
          <a:off x="1695450" y="1084707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577</xdr:row>
      <xdr:rowOff>19050</xdr:rowOff>
    </xdr:from>
    <xdr:to>
      <xdr:col>11</xdr:col>
      <xdr:colOff>74100</xdr:colOff>
      <xdr:row>577</xdr:row>
      <xdr:rowOff>181050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AD005F94-372E-43DE-896A-715E1C98800A}"/>
            </a:ext>
          </a:extLst>
        </xdr:cNvPr>
        <xdr:cNvSpPr/>
      </xdr:nvSpPr>
      <xdr:spPr>
        <a:xfrm>
          <a:off x="1828800" y="1086612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577</xdr:row>
      <xdr:rowOff>19050</xdr:rowOff>
    </xdr:from>
    <xdr:to>
      <xdr:col>13</xdr:col>
      <xdr:colOff>112200</xdr:colOff>
      <xdr:row>577</xdr:row>
      <xdr:rowOff>181050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1C09D53A-E7E8-4474-9154-2AC0E1F303EF}"/>
            </a:ext>
          </a:extLst>
        </xdr:cNvPr>
        <xdr:cNvSpPr/>
      </xdr:nvSpPr>
      <xdr:spPr>
        <a:xfrm>
          <a:off x="2209800" y="1086612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578</xdr:row>
      <xdr:rowOff>19050</xdr:rowOff>
    </xdr:from>
    <xdr:to>
      <xdr:col>11</xdr:col>
      <xdr:colOff>112200</xdr:colOff>
      <xdr:row>578</xdr:row>
      <xdr:rowOff>181050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9890988B-403F-40E0-A871-ED416F7A722A}"/>
            </a:ext>
          </a:extLst>
        </xdr:cNvPr>
        <xdr:cNvSpPr/>
      </xdr:nvSpPr>
      <xdr:spPr>
        <a:xfrm>
          <a:off x="1866900" y="1088517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574</xdr:row>
      <xdr:rowOff>133350</xdr:rowOff>
    </xdr:from>
    <xdr:to>
      <xdr:col>27</xdr:col>
      <xdr:colOff>77325</xdr:colOff>
      <xdr:row>575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C28897AC-0626-49A1-B284-5ED91AD74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467225" y="108204000"/>
          <a:ext cx="144000" cy="14400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575</xdr:row>
      <xdr:rowOff>123825</xdr:rowOff>
    </xdr:from>
    <xdr:to>
      <xdr:col>11</xdr:col>
      <xdr:colOff>77325</xdr:colOff>
      <xdr:row>576</xdr:row>
      <xdr:rowOff>77325</xdr:rowOff>
    </xdr:to>
    <xdr:pic>
      <xdr:nvPicPr>
        <xdr:cNvPr id="174" name="그래픽 173" descr="배지 윤곽선">
          <a:extLst>
            <a:ext uri="{FF2B5EF4-FFF2-40B4-BE49-F238E27FC236}">
              <a16:creationId xmlns:a16="http://schemas.microsoft.com/office/drawing/2014/main" id="{045B74D7-21E9-48AE-BBA7-058165819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24025" y="1083849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576</xdr:row>
      <xdr:rowOff>133350</xdr:rowOff>
    </xdr:from>
    <xdr:to>
      <xdr:col>14</xdr:col>
      <xdr:colOff>77325</xdr:colOff>
      <xdr:row>577</xdr:row>
      <xdr:rowOff>86850</xdr:rowOff>
    </xdr:to>
    <xdr:pic>
      <xdr:nvPicPr>
        <xdr:cNvPr id="175" name="그래픽 174" descr="배지 3 윤곽선">
          <a:extLst>
            <a:ext uri="{FF2B5EF4-FFF2-40B4-BE49-F238E27FC236}">
              <a16:creationId xmlns:a16="http://schemas.microsoft.com/office/drawing/2014/main" id="{22D78ADF-5097-40E9-BA91-A916FE288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38375" y="108585000"/>
          <a:ext cx="144000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591</xdr:row>
      <xdr:rowOff>19050</xdr:rowOff>
    </xdr:from>
    <xdr:to>
      <xdr:col>10</xdr:col>
      <xdr:colOff>64575</xdr:colOff>
      <xdr:row>591</xdr:row>
      <xdr:rowOff>177450</xdr:rowOff>
    </xdr:to>
    <xdr:sp macro="" textlink="">
      <xdr:nvSpPr>
        <xdr:cNvPr id="176" name="왼쪽 대괄호 175">
          <a:extLst>
            <a:ext uri="{FF2B5EF4-FFF2-40B4-BE49-F238E27FC236}">
              <a16:creationId xmlns:a16="http://schemas.microsoft.com/office/drawing/2014/main" id="{66081AF4-1515-45E1-801B-0E018FE58B39}"/>
            </a:ext>
          </a:extLst>
        </xdr:cNvPr>
        <xdr:cNvSpPr/>
      </xdr:nvSpPr>
      <xdr:spPr>
        <a:xfrm>
          <a:off x="1647825" y="1113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591</xdr:row>
      <xdr:rowOff>19050</xdr:rowOff>
    </xdr:from>
    <xdr:to>
      <xdr:col>40</xdr:col>
      <xdr:colOff>16950</xdr:colOff>
      <xdr:row>591</xdr:row>
      <xdr:rowOff>177450</xdr:rowOff>
    </xdr:to>
    <xdr:sp macro="" textlink="">
      <xdr:nvSpPr>
        <xdr:cNvPr id="177" name="오른쪽 대괄호 176">
          <a:extLst>
            <a:ext uri="{FF2B5EF4-FFF2-40B4-BE49-F238E27FC236}">
              <a16:creationId xmlns:a16="http://schemas.microsoft.com/office/drawing/2014/main" id="{F8DE3F38-FC7D-42EB-8F73-14EAE534255B}"/>
            </a:ext>
          </a:extLst>
        </xdr:cNvPr>
        <xdr:cNvSpPr/>
      </xdr:nvSpPr>
      <xdr:spPr>
        <a:xfrm>
          <a:off x="6743700" y="1113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591</xdr:row>
      <xdr:rowOff>19050</xdr:rowOff>
    </xdr:from>
    <xdr:to>
      <xdr:col>40</xdr:col>
      <xdr:colOff>131250</xdr:colOff>
      <xdr:row>591</xdr:row>
      <xdr:rowOff>177450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65BECFAC-1081-4429-B6D7-CE70CD34B0A1}"/>
            </a:ext>
          </a:extLst>
        </xdr:cNvPr>
        <xdr:cNvSpPr/>
      </xdr:nvSpPr>
      <xdr:spPr>
        <a:xfrm>
          <a:off x="6858000" y="1113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592</xdr:row>
      <xdr:rowOff>19050</xdr:rowOff>
    </xdr:from>
    <xdr:to>
      <xdr:col>10</xdr:col>
      <xdr:colOff>36000</xdr:colOff>
      <xdr:row>592</xdr:row>
      <xdr:rowOff>177450</xdr:rowOff>
    </xdr:to>
    <xdr:sp macro="" textlink="">
      <xdr:nvSpPr>
        <xdr:cNvPr id="179" name="오른쪽 대괄호 178">
          <a:extLst>
            <a:ext uri="{FF2B5EF4-FFF2-40B4-BE49-F238E27FC236}">
              <a16:creationId xmlns:a16="http://schemas.microsoft.com/office/drawing/2014/main" id="{718E2E58-893E-4F8D-B284-63559BD16426}"/>
            </a:ext>
          </a:extLst>
        </xdr:cNvPr>
        <xdr:cNvSpPr/>
      </xdr:nvSpPr>
      <xdr:spPr>
        <a:xfrm>
          <a:off x="1619250" y="1115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590</xdr:row>
      <xdr:rowOff>142875</xdr:rowOff>
    </xdr:from>
    <xdr:to>
      <xdr:col>11</xdr:col>
      <xdr:colOff>29700</xdr:colOff>
      <xdr:row>591</xdr:row>
      <xdr:rowOff>96375</xdr:rowOff>
    </xdr:to>
    <xdr:pic>
      <xdr:nvPicPr>
        <xdr:cNvPr id="180" name="그래픽 179" descr="배지 1 윤곽선">
          <a:extLst>
            <a:ext uri="{FF2B5EF4-FFF2-40B4-BE49-F238E27FC236}">
              <a16:creationId xmlns:a16="http://schemas.microsoft.com/office/drawing/2014/main" id="{7B58A2C0-BE9F-4015-8624-E1DC1E694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76400" y="111261525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590</xdr:row>
      <xdr:rowOff>142875</xdr:rowOff>
    </xdr:from>
    <xdr:to>
      <xdr:col>41</xdr:col>
      <xdr:colOff>96375</xdr:colOff>
      <xdr:row>591</xdr:row>
      <xdr:rowOff>96375</xdr:rowOff>
    </xdr:to>
    <xdr:pic>
      <xdr:nvPicPr>
        <xdr:cNvPr id="181" name="그래픽 180" descr="배지 윤곽선">
          <a:extLst>
            <a:ext uri="{FF2B5EF4-FFF2-40B4-BE49-F238E27FC236}">
              <a16:creationId xmlns:a16="http://schemas.microsoft.com/office/drawing/2014/main" id="{D13A5A8D-F5F9-4F59-903E-D444BD00D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86575" y="111261525"/>
          <a:ext cx="144000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617</xdr:row>
      <xdr:rowOff>19050</xdr:rowOff>
    </xdr:from>
    <xdr:to>
      <xdr:col>11</xdr:col>
      <xdr:colOff>16950</xdr:colOff>
      <xdr:row>617</xdr:row>
      <xdr:rowOff>177450</xdr:rowOff>
    </xdr:to>
    <xdr:sp macro="" textlink="">
      <xdr:nvSpPr>
        <xdr:cNvPr id="182" name="왼쪽 대괄호 181">
          <a:extLst>
            <a:ext uri="{FF2B5EF4-FFF2-40B4-BE49-F238E27FC236}">
              <a16:creationId xmlns:a16="http://schemas.microsoft.com/office/drawing/2014/main" id="{39F113BF-1CF0-48D1-A92B-F2D47E19D33F}"/>
            </a:ext>
          </a:extLst>
        </xdr:cNvPr>
        <xdr:cNvSpPr/>
      </xdr:nvSpPr>
      <xdr:spPr>
        <a:xfrm>
          <a:off x="1771650" y="1162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617</xdr:row>
      <xdr:rowOff>19050</xdr:rowOff>
    </xdr:from>
    <xdr:to>
      <xdr:col>13</xdr:col>
      <xdr:colOff>26475</xdr:colOff>
      <xdr:row>617</xdr:row>
      <xdr:rowOff>177450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02A5E051-C6C2-41DF-A798-470F2B53AF14}"/>
            </a:ext>
          </a:extLst>
        </xdr:cNvPr>
        <xdr:cNvSpPr/>
      </xdr:nvSpPr>
      <xdr:spPr>
        <a:xfrm>
          <a:off x="2124075" y="1162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617</xdr:row>
      <xdr:rowOff>19050</xdr:rowOff>
    </xdr:from>
    <xdr:to>
      <xdr:col>15</xdr:col>
      <xdr:colOff>45525</xdr:colOff>
      <xdr:row>617</xdr:row>
      <xdr:rowOff>177450</xdr:rowOff>
    </xdr:to>
    <xdr:sp macro="" textlink="">
      <xdr:nvSpPr>
        <xdr:cNvPr id="184" name="왼쪽 대괄호 183">
          <a:extLst>
            <a:ext uri="{FF2B5EF4-FFF2-40B4-BE49-F238E27FC236}">
              <a16:creationId xmlns:a16="http://schemas.microsoft.com/office/drawing/2014/main" id="{754FE47E-7D3E-462A-81B7-4D7E1FA18B84}"/>
            </a:ext>
          </a:extLst>
        </xdr:cNvPr>
        <xdr:cNvSpPr/>
      </xdr:nvSpPr>
      <xdr:spPr>
        <a:xfrm>
          <a:off x="2486025" y="1162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617</xdr:row>
      <xdr:rowOff>19050</xdr:rowOff>
    </xdr:from>
    <xdr:to>
      <xdr:col>20</xdr:col>
      <xdr:colOff>150300</xdr:colOff>
      <xdr:row>617</xdr:row>
      <xdr:rowOff>177450</xdr:rowOff>
    </xdr:to>
    <xdr:sp macro="" textlink="">
      <xdr:nvSpPr>
        <xdr:cNvPr id="185" name="왼쪽 대괄호 184">
          <a:extLst>
            <a:ext uri="{FF2B5EF4-FFF2-40B4-BE49-F238E27FC236}">
              <a16:creationId xmlns:a16="http://schemas.microsoft.com/office/drawing/2014/main" id="{BB952E23-DCD8-4EC9-9D79-B7A8EDD0929C}"/>
            </a:ext>
          </a:extLst>
        </xdr:cNvPr>
        <xdr:cNvSpPr/>
      </xdr:nvSpPr>
      <xdr:spPr>
        <a:xfrm>
          <a:off x="3448050" y="1162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617</xdr:row>
      <xdr:rowOff>19050</xdr:rowOff>
    </xdr:from>
    <xdr:to>
      <xdr:col>20</xdr:col>
      <xdr:colOff>26475</xdr:colOff>
      <xdr:row>617</xdr:row>
      <xdr:rowOff>177450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1E87BC2B-FCA6-415D-9CBD-6F4744AD941C}"/>
            </a:ext>
          </a:extLst>
        </xdr:cNvPr>
        <xdr:cNvSpPr/>
      </xdr:nvSpPr>
      <xdr:spPr>
        <a:xfrm>
          <a:off x="3324225" y="1162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617</xdr:row>
      <xdr:rowOff>19050</xdr:rowOff>
    </xdr:from>
    <xdr:to>
      <xdr:col>42</xdr:col>
      <xdr:colOff>45525</xdr:colOff>
      <xdr:row>617</xdr:row>
      <xdr:rowOff>177450</xdr:rowOff>
    </xdr:to>
    <xdr:sp macro="" textlink="">
      <xdr:nvSpPr>
        <xdr:cNvPr id="187" name="오른쪽 대괄호 186">
          <a:extLst>
            <a:ext uri="{FF2B5EF4-FFF2-40B4-BE49-F238E27FC236}">
              <a16:creationId xmlns:a16="http://schemas.microsoft.com/office/drawing/2014/main" id="{CEE76E33-4FA0-4AAF-BE82-7D38330DDD0C}"/>
            </a:ext>
          </a:extLst>
        </xdr:cNvPr>
        <xdr:cNvSpPr/>
      </xdr:nvSpPr>
      <xdr:spPr>
        <a:xfrm>
          <a:off x="7115175" y="1162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650</xdr:row>
      <xdr:rowOff>34768</xdr:rowOff>
    </xdr:from>
    <xdr:to>
      <xdr:col>49</xdr:col>
      <xdr:colOff>114069</xdr:colOff>
      <xdr:row>650</xdr:row>
      <xdr:rowOff>167968</xdr:rowOff>
    </xdr:to>
    <xdr:sp macro="" textlink="">
      <xdr:nvSpPr>
        <xdr:cNvPr id="188" name="1/2 액자 187">
          <a:extLst>
            <a:ext uri="{FF2B5EF4-FFF2-40B4-BE49-F238E27FC236}">
              <a16:creationId xmlns:a16="http://schemas.microsoft.com/office/drawing/2014/main" id="{232AFE4E-9A06-46DD-B0A3-E46A9378A8B2}"/>
            </a:ext>
          </a:extLst>
        </xdr:cNvPr>
        <xdr:cNvSpPr/>
      </xdr:nvSpPr>
      <xdr:spPr>
        <a:xfrm rot="8100000">
          <a:off x="8286669" y="12258341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650</xdr:row>
      <xdr:rowOff>34303</xdr:rowOff>
    </xdr:from>
    <xdr:to>
      <xdr:col>14</xdr:col>
      <xdr:colOff>102061</xdr:colOff>
      <xdr:row>650</xdr:row>
      <xdr:rowOff>167503</xdr:rowOff>
    </xdr:to>
    <xdr:sp macro="" textlink="">
      <xdr:nvSpPr>
        <xdr:cNvPr id="189" name="1/2 액자 188">
          <a:extLst>
            <a:ext uri="{FF2B5EF4-FFF2-40B4-BE49-F238E27FC236}">
              <a16:creationId xmlns:a16="http://schemas.microsoft.com/office/drawing/2014/main" id="{E7638FBA-5717-46D4-B82A-626CC2D73073}"/>
            </a:ext>
          </a:extLst>
        </xdr:cNvPr>
        <xdr:cNvSpPr/>
      </xdr:nvSpPr>
      <xdr:spPr>
        <a:xfrm rot="18900000">
          <a:off x="2273911" y="12258295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19050</xdr:colOff>
      <xdr:row>650</xdr:row>
      <xdr:rowOff>19050</xdr:rowOff>
    </xdr:from>
    <xdr:to>
      <xdr:col>50</xdr:col>
      <xdr:colOff>55050</xdr:colOff>
      <xdr:row>650</xdr:row>
      <xdr:rowOff>177450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06EC7712-14E4-415C-BF7D-ED0B5B791014}"/>
            </a:ext>
          </a:extLst>
        </xdr:cNvPr>
        <xdr:cNvSpPr/>
      </xdr:nvSpPr>
      <xdr:spPr>
        <a:xfrm>
          <a:off x="8496300" y="12256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652</xdr:row>
      <xdr:rowOff>19050</xdr:rowOff>
    </xdr:from>
    <xdr:to>
      <xdr:col>11</xdr:col>
      <xdr:colOff>7425</xdr:colOff>
      <xdr:row>652</xdr:row>
      <xdr:rowOff>177450</xdr:rowOff>
    </xdr:to>
    <xdr:sp macro="" textlink="">
      <xdr:nvSpPr>
        <xdr:cNvPr id="191" name="오른쪽 대괄호 190">
          <a:extLst>
            <a:ext uri="{FF2B5EF4-FFF2-40B4-BE49-F238E27FC236}">
              <a16:creationId xmlns:a16="http://schemas.microsoft.com/office/drawing/2014/main" id="{9ACDC201-D526-44C2-BB5D-4A998335DE7C}"/>
            </a:ext>
          </a:extLst>
        </xdr:cNvPr>
        <xdr:cNvSpPr/>
      </xdr:nvSpPr>
      <xdr:spPr>
        <a:xfrm>
          <a:off x="1762125" y="1229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652</xdr:row>
      <xdr:rowOff>19050</xdr:rowOff>
    </xdr:from>
    <xdr:to>
      <xdr:col>11</xdr:col>
      <xdr:colOff>112200</xdr:colOff>
      <xdr:row>652</xdr:row>
      <xdr:rowOff>177450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1378A846-2979-4253-BDD1-F2220EF2BD36}"/>
            </a:ext>
          </a:extLst>
        </xdr:cNvPr>
        <xdr:cNvSpPr/>
      </xdr:nvSpPr>
      <xdr:spPr>
        <a:xfrm>
          <a:off x="1866900" y="1229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652</xdr:row>
      <xdr:rowOff>19050</xdr:rowOff>
    </xdr:from>
    <xdr:to>
      <xdr:col>30</xdr:col>
      <xdr:colOff>26475</xdr:colOff>
      <xdr:row>652</xdr:row>
      <xdr:rowOff>177450</xdr:rowOff>
    </xdr:to>
    <xdr:sp macro="" textlink="">
      <xdr:nvSpPr>
        <xdr:cNvPr id="193" name="오른쪽 대괄호 192">
          <a:extLst>
            <a:ext uri="{FF2B5EF4-FFF2-40B4-BE49-F238E27FC236}">
              <a16:creationId xmlns:a16="http://schemas.microsoft.com/office/drawing/2014/main" id="{2980F109-D30F-4CFB-8F19-3C9E9EA01AF3}"/>
            </a:ext>
          </a:extLst>
        </xdr:cNvPr>
        <xdr:cNvSpPr/>
      </xdr:nvSpPr>
      <xdr:spPr>
        <a:xfrm>
          <a:off x="5038725" y="1229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652</xdr:row>
      <xdr:rowOff>19050</xdr:rowOff>
    </xdr:from>
    <xdr:to>
      <xdr:col>30</xdr:col>
      <xdr:colOff>131250</xdr:colOff>
      <xdr:row>652</xdr:row>
      <xdr:rowOff>177450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5899E279-7A82-47FF-9901-875CDF830B7C}"/>
            </a:ext>
          </a:extLst>
        </xdr:cNvPr>
        <xdr:cNvSpPr/>
      </xdr:nvSpPr>
      <xdr:spPr>
        <a:xfrm>
          <a:off x="5143500" y="1229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652</xdr:row>
      <xdr:rowOff>19050</xdr:rowOff>
    </xdr:from>
    <xdr:to>
      <xdr:col>44</xdr:col>
      <xdr:colOff>150300</xdr:colOff>
      <xdr:row>652</xdr:row>
      <xdr:rowOff>177450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5AAFFD59-4FA5-470C-924D-47D8AE7057D2}"/>
            </a:ext>
          </a:extLst>
        </xdr:cNvPr>
        <xdr:cNvSpPr/>
      </xdr:nvSpPr>
      <xdr:spPr>
        <a:xfrm>
          <a:off x="7562850" y="1229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652</xdr:row>
      <xdr:rowOff>19050</xdr:rowOff>
    </xdr:from>
    <xdr:to>
      <xdr:col>46</xdr:col>
      <xdr:colOff>74100</xdr:colOff>
      <xdr:row>652</xdr:row>
      <xdr:rowOff>177450</xdr:rowOff>
    </xdr:to>
    <xdr:sp macro="" textlink="">
      <xdr:nvSpPr>
        <xdr:cNvPr id="196" name="왼쪽 대괄호 195">
          <a:extLst>
            <a:ext uri="{FF2B5EF4-FFF2-40B4-BE49-F238E27FC236}">
              <a16:creationId xmlns:a16="http://schemas.microsoft.com/office/drawing/2014/main" id="{AB6211FE-0C1A-4D7C-A0A9-BB276BAADF95}"/>
            </a:ext>
          </a:extLst>
        </xdr:cNvPr>
        <xdr:cNvSpPr/>
      </xdr:nvSpPr>
      <xdr:spPr>
        <a:xfrm>
          <a:off x="7829550" y="1229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653</xdr:row>
      <xdr:rowOff>19050</xdr:rowOff>
    </xdr:from>
    <xdr:to>
      <xdr:col>40</xdr:col>
      <xdr:colOff>45525</xdr:colOff>
      <xdr:row>653</xdr:row>
      <xdr:rowOff>177450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CCA01C8D-A6F9-4FF1-BF77-722E96C4BE08}"/>
            </a:ext>
          </a:extLst>
        </xdr:cNvPr>
        <xdr:cNvSpPr/>
      </xdr:nvSpPr>
      <xdr:spPr>
        <a:xfrm>
          <a:off x="6772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47625</xdr:colOff>
      <xdr:row>649</xdr:row>
      <xdr:rowOff>133350</xdr:rowOff>
    </xdr:from>
    <xdr:to>
      <xdr:col>51</xdr:col>
      <xdr:colOff>20175</xdr:colOff>
      <xdr:row>650</xdr:row>
      <xdr:rowOff>86850</xdr:rowOff>
    </xdr:to>
    <xdr:pic>
      <xdr:nvPicPr>
        <xdr:cNvPr id="198" name="그래픽 197" descr="배지 1 윤곽선">
          <a:extLst>
            <a:ext uri="{FF2B5EF4-FFF2-40B4-BE49-F238E27FC236}">
              <a16:creationId xmlns:a16="http://schemas.microsoft.com/office/drawing/2014/main" id="{86E9E1F9-31CF-40FC-9E83-03E596078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524875" y="1224915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651</xdr:row>
      <xdr:rowOff>123825</xdr:rowOff>
    </xdr:from>
    <xdr:to>
      <xdr:col>12</xdr:col>
      <xdr:colOff>77325</xdr:colOff>
      <xdr:row>652</xdr:row>
      <xdr:rowOff>77325</xdr:rowOff>
    </xdr:to>
    <xdr:pic>
      <xdr:nvPicPr>
        <xdr:cNvPr id="199" name="그래픽 198" descr="배지 윤곽선">
          <a:extLst>
            <a:ext uri="{FF2B5EF4-FFF2-40B4-BE49-F238E27FC236}">
              <a16:creationId xmlns:a16="http://schemas.microsoft.com/office/drawing/2014/main" id="{5711C4D9-47B7-452E-97B1-93C187635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122862975"/>
          <a:ext cx="144000" cy="144000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651</xdr:row>
      <xdr:rowOff>133350</xdr:rowOff>
    </xdr:from>
    <xdr:to>
      <xdr:col>31</xdr:col>
      <xdr:colOff>96375</xdr:colOff>
      <xdr:row>652</xdr:row>
      <xdr:rowOff>86850</xdr:rowOff>
    </xdr:to>
    <xdr:pic>
      <xdr:nvPicPr>
        <xdr:cNvPr id="200" name="그래픽 199" descr="배지 3 윤곽선">
          <a:extLst>
            <a:ext uri="{FF2B5EF4-FFF2-40B4-BE49-F238E27FC236}">
              <a16:creationId xmlns:a16="http://schemas.microsoft.com/office/drawing/2014/main" id="{77672400-016A-47A2-B8AA-2D0B61DF8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172075" y="1228725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651</xdr:row>
      <xdr:rowOff>133350</xdr:rowOff>
    </xdr:from>
    <xdr:to>
      <xdr:col>47</xdr:col>
      <xdr:colOff>39225</xdr:colOff>
      <xdr:row>652</xdr:row>
      <xdr:rowOff>86850</xdr:rowOff>
    </xdr:to>
    <xdr:pic>
      <xdr:nvPicPr>
        <xdr:cNvPr id="201" name="그래픽 200" descr="배지 4 윤곽선">
          <a:extLst>
            <a:ext uri="{FF2B5EF4-FFF2-40B4-BE49-F238E27FC236}">
              <a16:creationId xmlns:a16="http://schemas.microsoft.com/office/drawing/2014/main" id="{809E9350-049E-4574-A431-8C7AE1D14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58125" y="122872500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85725</xdr:colOff>
      <xdr:row>618</xdr:row>
      <xdr:rowOff>9525</xdr:rowOff>
    </xdr:from>
    <xdr:to>
      <xdr:col>40</xdr:col>
      <xdr:colOff>158850</xdr:colOff>
      <xdr:row>618</xdr:row>
      <xdr:rowOff>189525</xdr:rowOff>
    </xdr:to>
    <xdr:cxnSp macro="">
      <xdr:nvCxnSpPr>
        <xdr:cNvPr id="202" name="직선 연결선 201">
          <a:extLst>
            <a:ext uri="{FF2B5EF4-FFF2-40B4-BE49-F238E27FC236}">
              <a16:creationId xmlns:a16="http://schemas.microsoft.com/office/drawing/2014/main" id="{AA931547-909E-4DBC-8F0C-9C7C27CB112B}"/>
            </a:ext>
          </a:extLst>
        </xdr:cNvPr>
        <xdr:cNvCxnSpPr/>
      </xdr:nvCxnSpPr>
      <xdr:spPr>
        <a:xfrm flipH="1">
          <a:off x="6848475" y="11646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161925</xdr:colOff>
      <xdr:row>1155</xdr:row>
      <xdr:rowOff>9525</xdr:rowOff>
    </xdr:from>
    <xdr:to>
      <xdr:col>24</xdr:col>
      <xdr:colOff>170475</xdr:colOff>
      <xdr:row>1155</xdr:row>
      <xdr:rowOff>189525</xdr:rowOff>
    </xdr:to>
    <xdr:sp macro="" textlink="">
      <xdr:nvSpPr>
        <xdr:cNvPr id="203" name="타원 202">
          <a:extLst>
            <a:ext uri="{FF2B5EF4-FFF2-40B4-BE49-F238E27FC236}">
              <a16:creationId xmlns:a16="http://schemas.microsoft.com/office/drawing/2014/main" id="{37D1D79C-92F3-49E1-8779-F89ADB195E11}"/>
            </a:ext>
          </a:extLst>
        </xdr:cNvPr>
        <xdr:cNvSpPr/>
      </xdr:nvSpPr>
      <xdr:spPr>
        <a:xfrm>
          <a:off x="4010025" y="218379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1155</xdr:row>
      <xdr:rowOff>9525</xdr:rowOff>
    </xdr:from>
    <xdr:to>
      <xdr:col>26</xdr:col>
      <xdr:colOff>141900</xdr:colOff>
      <xdr:row>1155</xdr:row>
      <xdr:rowOff>189525</xdr:rowOff>
    </xdr:to>
    <xdr:sp macro="" textlink="">
      <xdr:nvSpPr>
        <xdr:cNvPr id="204" name="타원 203">
          <a:extLst>
            <a:ext uri="{FF2B5EF4-FFF2-40B4-BE49-F238E27FC236}">
              <a16:creationId xmlns:a16="http://schemas.microsoft.com/office/drawing/2014/main" id="{E1CFF9BE-CE7E-465E-8A37-A0F12E50C581}"/>
            </a:ext>
          </a:extLst>
        </xdr:cNvPr>
        <xdr:cNvSpPr/>
      </xdr:nvSpPr>
      <xdr:spPr>
        <a:xfrm>
          <a:off x="4324350" y="218379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1155</xdr:row>
      <xdr:rowOff>9525</xdr:rowOff>
    </xdr:from>
    <xdr:to>
      <xdr:col>31</xdr:col>
      <xdr:colOff>103800</xdr:colOff>
      <xdr:row>1155</xdr:row>
      <xdr:rowOff>189525</xdr:rowOff>
    </xdr:to>
    <xdr:sp macro="" textlink="">
      <xdr:nvSpPr>
        <xdr:cNvPr id="205" name="타원 204">
          <a:extLst>
            <a:ext uri="{FF2B5EF4-FFF2-40B4-BE49-F238E27FC236}">
              <a16:creationId xmlns:a16="http://schemas.microsoft.com/office/drawing/2014/main" id="{D1A0E268-BD3B-42C6-9DC5-97D9B28D7D39}"/>
            </a:ext>
          </a:extLst>
        </xdr:cNvPr>
        <xdr:cNvSpPr/>
      </xdr:nvSpPr>
      <xdr:spPr>
        <a:xfrm>
          <a:off x="5143500" y="218379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1155</xdr:row>
      <xdr:rowOff>9525</xdr:rowOff>
    </xdr:from>
    <xdr:to>
      <xdr:col>33</xdr:col>
      <xdr:colOff>84750</xdr:colOff>
      <xdr:row>1155</xdr:row>
      <xdr:rowOff>189525</xdr:rowOff>
    </xdr:to>
    <xdr:sp macro="" textlink="">
      <xdr:nvSpPr>
        <xdr:cNvPr id="206" name="타원 205">
          <a:extLst>
            <a:ext uri="{FF2B5EF4-FFF2-40B4-BE49-F238E27FC236}">
              <a16:creationId xmlns:a16="http://schemas.microsoft.com/office/drawing/2014/main" id="{E7F422D1-66EC-4ACA-8417-365C4B070F32}"/>
            </a:ext>
          </a:extLst>
        </xdr:cNvPr>
        <xdr:cNvSpPr/>
      </xdr:nvSpPr>
      <xdr:spPr>
        <a:xfrm>
          <a:off x="5467350" y="218379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1157</xdr:row>
      <xdr:rowOff>9525</xdr:rowOff>
    </xdr:from>
    <xdr:to>
      <xdr:col>12</xdr:col>
      <xdr:colOff>56175</xdr:colOff>
      <xdr:row>1157</xdr:row>
      <xdr:rowOff>189525</xdr:rowOff>
    </xdr:to>
    <xdr:sp macro="" textlink="">
      <xdr:nvSpPr>
        <xdr:cNvPr id="207" name="타원 206">
          <a:extLst>
            <a:ext uri="{FF2B5EF4-FFF2-40B4-BE49-F238E27FC236}">
              <a16:creationId xmlns:a16="http://schemas.microsoft.com/office/drawing/2014/main" id="{5E15FDCA-748E-43B5-BBFD-A6A922B82ACA}"/>
            </a:ext>
          </a:extLst>
        </xdr:cNvPr>
        <xdr:cNvSpPr/>
      </xdr:nvSpPr>
      <xdr:spPr>
        <a:xfrm>
          <a:off x="1838325" y="218760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1157</xdr:row>
      <xdr:rowOff>9525</xdr:rowOff>
    </xdr:from>
    <xdr:to>
      <xdr:col>19</xdr:col>
      <xdr:colOff>94275</xdr:colOff>
      <xdr:row>1157</xdr:row>
      <xdr:rowOff>189525</xdr:rowOff>
    </xdr:to>
    <xdr:sp macro="" textlink="">
      <xdr:nvSpPr>
        <xdr:cNvPr id="208" name="타원 207">
          <a:extLst>
            <a:ext uri="{FF2B5EF4-FFF2-40B4-BE49-F238E27FC236}">
              <a16:creationId xmlns:a16="http://schemas.microsoft.com/office/drawing/2014/main" id="{4A8275F8-6D59-4C16-8F85-62A98D87F64E}"/>
            </a:ext>
          </a:extLst>
        </xdr:cNvPr>
        <xdr:cNvSpPr/>
      </xdr:nvSpPr>
      <xdr:spPr>
        <a:xfrm>
          <a:off x="3076575" y="218760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152400</xdr:colOff>
      <xdr:row>1158</xdr:row>
      <xdr:rowOff>9525</xdr:rowOff>
    </xdr:from>
    <xdr:to>
      <xdr:col>9</xdr:col>
      <xdr:colOff>160950</xdr:colOff>
      <xdr:row>1158</xdr:row>
      <xdr:rowOff>189525</xdr:rowOff>
    </xdr:to>
    <xdr:sp macro="" textlink="">
      <xdr:nvSpPr>
        <xdr:cNvPr id="209" name="타원 208">
          <a:extLst>
            <a:ext uri="{FF2B5EF4-FFF2-40B4-BE49-F238E27FC236}">
              <a16:creationId xmlns:a16="http://schemas.microsoft.com/office/drawing/2014/main" id="{0DCA708B-F94E-4179-9E18-F0A8F1C2F5F2}"/>
            </a:ext>
          </a:extLst>
        </xdr:cNvPr>
        <xdr:cNvSpPr/>
      </xdr:nvSpPr>
      <xdr:spPr>
        <a:xfrm>
          <a:off x="1428750" y="218951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152400</xdr:colOff>
      <xdr:row>1159</xdr:row>
      <xdr:rowOff>9525</xdr:rowOff>
    </xdr:from>
    <xdr:to>
      <xdr:col>9</xdr:col>
      <xdr:colOff>160950</xdr:colOff>
      <xdr:row>1159</xdr:row>
      <xdr:rowOff>189525</xdr:rowOff>
    </xdr:to>
    <xdr:sp macro="" textlink="">
      <xdr:nvSpPr>
        <xdr:cNvPr id="210" name="타원 209">
          <a:extLst>
            <a:ext uri="{FF2B5EF4-FFF2-40B4-BE49-F238E27FC236}">
              <a16:creationId xmlns:a16="http://schemas.microsoft.com/office/drawing/2014/main" id="{6FBE4C43-9E82-4273-8E78-DDFF54F03130}"/>
            </a:ext>
          </a:extLst>
        </xdr:cNvPr>
        <xdr:cNvSpPr/>
      </xdr:nvSpPr>
      <xdr:spPr>
        <a:xfrm>
          <a:off x="1428750" y="219141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1164</xdr:row>
      <xdr:rowOff>9525</xdr:rowOff>
    </xdr:from>
    <xdr:to>
      <xdr:col>21</xdr:col>
      <xdr:colOff>46650</xdr:colOff>
      <xdr:row>1164</xdr:row>
      <xdr:rowOff>189525</xdr:rowOff>
    </xdr:to>
    <xdr:sp macro="" textlink="">
      <xdr:nvSpPr>
        <xdr:cNvPr id="211" name="타원 210">
          <a:extLst>
            <a:ext uri="{FF2B5EF4-FFF2-40B4-BE49-F238E27FC236}">
              <a16:creationId xmlns:a16="http://schemas.microsoft.com/office/drawing/2014/main" id="{4782FB36-917B-4C2D-83C7-EABE56D3A694}"/>
            </a:ext>
          </a:extLst>
        </xdr:cNvPr>
        <xdr:cNvSpPr/>
      </xdr:nvSpPr>
      <xdr:spPr>
        <a:xfrm>
          <a:off x="3371850" y="220094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1164</xdr:row>
      <xdr:rowOff>9525</xdr:rowOff>
    </xdr:from>
    <xdr:to>
      <xdr:col>24</xdr:col>
      <xdr:colOff>160950</xdr:colOff>
      <xdr:row>1164</xdr:row>
      <xdr:rowOff>189525</xdr:rowOff>
    </xdr:to>
    <xdr:sp macro="" textlink="">
      <xdr:nvSpPr>
        <xdr:cNvPr id="212" name="타원 211">
          <a:extLst>
            <a:ext uri="{FF2B5EF4-FFF2-40B4-BE49-F238E27FC236}">
              <a16:creationId xmlns:a16="http://schemas.microsoft.com/office/drawing/2014/main" id="{54F18542-E89B-43E6-9206-96644FA1BC4B}"/>
            </a:ext>
          </a:extLst>
        </xdr:cNvPr>
        <xdr:cNvSpPr/>
      </xdr:nvSpPr>
      <xdr:spPr>
        <a:xfrm>
          <a:off x="4000500" y="220094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1164</xdr:row>
      <xdr:rowOff>9525</xdr:rowOff>
    </xdr:from>
    <xdr:to>
      <xdr:col>28</xdr:col>
      <xdr:colOff>94275</xdr:colOff>
      <xdr:row>1164</xdr:row>
      <xdr:rowOff>189525</xdr:rowOff>
    </xdr:to>
    <xdr:sp macro="" textlink="">
      <xdr:nvSpPr>
        <xdr:cNvPr id="213" name="타원 212">
          <a:extLst>
            <a:ext uri="{FF2B5EF4-FFF2-40B4-BE49-F238E27FC236}">
              <a16:creationId xmlns:a16="http://schemas.microsoft.com/office/drawing/2014/main" id="{35C28C1F-0DAC-464A-9796-14FEA0029D07}"/>
            </a:ext>
          </a:extLst>
        </xdr:cNvPr>
        <xdr:cNvSpPr/>
      </xdr:nvSpPr>
      <xdr:spPr>
        <a:xfrm>
          <a:off x="4619625" y="220094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1164</xdr:row>
      <xdr:rowOff>9525</xdr:rowOff>
    </xdr:from>
    <xdr:to>
      <xdr:col>32</xdr:col>
      <xdr:colOff>103800</xdr:colOff>
      <xdr:row>1164</xdr:row>
      <xdr:rowOff>189525</xdr:rowOff>
    </xdr:to>
    <xdr:sp macro="" textlink="">
      <xdr:nvSpPr>
        <xdr:cNvPr id="214" name="타원 213">
          <a:extLst>
            <a:ext uri="{FF2B5EF4-FFF2-40B4-BE49-F238E27FC236}">
              <a16:creationId xmlns:a16="http://schemas.microsoft.com/office/drawing/2014/main" id="{69AA5EAF-0081-430B-95D7-90BE7C22A709}"/>
            </a:ext>
          </a:extLst>
        </xdr:cNvPr>
        <xdr:cNvSpPr/>
      </xdr:nvSpPr>
      <xdr:spPr>
        <a:xfrm>
          <a:off x="5314950" y="220094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1164</xdr:row>
      <xdr:rowOff>9525</xdr:rowOff>
    </xdr:from>
    <xdr:to>
      <xdr:col>37</xdr:col>
      <xdr:colOff>56175</xdr:colOff>
      <xdr:row>1164</xdr:row>
      <xdr:rowOff>189525</xdr:rowOff>
    </xdr:to>
    <xdr:sp macro="" textlink="">
      <xdr:nvSpPr>
        <xdr:cNvPr id="215" name="타원 214">
          <a:extLst>
            <a:ext uri="{FF2B5EF4-FFF2-40B4-BE49-F238E27FC236}">
              <a16:creationId xmlns:a16="http://schemas.microsoft.com/office/drawing/2014/main" id="{7009A2F0-5652-4924-A088-D26F9C5E4870}"/>
            </a:ext>
          </a:extLst>
        </xdr:cNvPr>
        <xdr:cNvSpPr/>
      </xdr:nvSpPr>
      <xdr:spPr>
        <a:xfrm>
          <a:off x="6124575" y="220094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1164</xdr:row>
      <xdr:rowOff>9525</xdr:rowOff>
    </xdr:from>
    <xdr:to>
      <xdr:col>43</xdr:col>
      <xdr:colOff>56175</xdr:colOff>
      <xdr:row>1164</xdr:row>
      <xdr:rowOff>189525</xdr:rowOff>
    </xdr:to>
    <xdr:sp macro="" textlink="">
      <xdr:nvSpPr>
        <xdr:cNvPr id="216" name="타원 215">
          <a:extLst>
            <a:ext uri="{FF2B5EF4-FFF2-40B4-BE49-F238E27FC236}">
              <a16:creationId xmlns:a16="http://schemas.microsoft.com/office/drawing/2014/main" id="{00674B0B-51CC-4C49-BDE7-DB76DFE42A13}"/>
            </a:ext>
          </a:extLst>
        </xdr:cNvPr>
        <xdr:cNvSpPr/>
      </xdr:nvSpPr>
      <xdr:spPr>
        <a:xfrm>
          <a:off x="7153275" y="220094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792</xdr:row>
      <xdr:rowOff>19050</xdr:rowOff>
    </xdr:from>
    <xdr:to>
      <xdr:col>20</xdr:col>
      <xdr:colOff>121725</xdr:colOff>
      <xdr:row>792</xdr:row>
      <xdr:rowOff>177450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22C9C327-16DE-4871-8C7C-F91645213CF7}"/>
            </a:ext>
          </a:extLst>
        </xdr:cNvPr>
        <xdr:cNvSpPr/>
      </xdr:nvSpPr>
      <xdr:spPr>
        <a:xfrm>
          <a:off x="3419475" y="1496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166894</xdr:colOff>
      <xdr:row>792</xdr:row>
      <xdr:rowOff>19050</xdr:rowOff>
    </xdr:from>
    <xdr:to>
      <xdr:col>39</xdr:col>
      <xdr:colOff>28959</xdr:colOff>
      <xdr:row>792</xdr:row>
      <xdr:rowOff>177450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0F8DEA5C-965B-455B-BC2F-D8CBC19798E8}"/>
            </a:ext>
          </a:extLst>
        </xdr:cNvPr>
        <xdr:cNvSpPr/>
      </xdr:nvSpPr>
      <xdr:spPr>
        <a:xfrm>
          <a:off x="6586744" y="149618700"/>
          <a:ext cx="3351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799</xdr:row>
      <xdr:rowOff>19050</xdr:rowOff>
    </xdr:from>
    <xdr:to>
      <xdr:col>15</xdr:col>
      <xdr:colOff>7425</xdr:colOff>
      <xdr:row>799</xdr:row>
      <xdr:rowOff>177450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6B4077D4-81DD-48A0-AC3C-8D38FB0C34B4}"/>
            </a:ext>
          </a:extLst>
        </xdr:cNvPr>
        <xdr:cNvSpPr/>
      </xdr:nvSpPr>
      <xdr:spPr>
        <a:xfrm>
          <a:off x="2447925" y="1509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868</xdr:row>
      <xdr:rowOff>19050</xdr:rowOff>
    </xdr:from>
    <xdr:to>
      <xdr:col>7</xdr:col>
      <xdr:colOff>45525</xdr:colOff>
      <xdr:row>868</xdr:row>
      <xdr:rowOff>177450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A341B7C0-15C4-4BD1-A314-60CCF003E7BD}"/>
            </a:ext>
          </a:extLst>
        </xdr:cNvPr>
        <xdr:cNvSpPr/>
      </xdr:nvSpPr>
      <xdr:spPr>
        <a:xfrm>
          <a:off x="1114425" y="1637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868</xdr:row>
      <xdr:rowOff>19050</xdr:rowOff>
    </xdr:from>
    <xdr:to>
      <xdr:col>9</xdr:col>
      <xdr:colOff>169350</xdr:colOff>
      <xdr:row>868</xdr:row>
      <xdr:rowOff>177450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D8FD2AE5-B777-420F-B3EB-DD1BDCBC9E4F}"/>
            </a:ext>
          </a:extLst>
        </xdr:cNvPr>
        <xdr:cNvSpPr/>
      </xdr:nvSpPr>
      <xdr:spPr>
        <a:xfrm>
          <a:off x="1581150" y="1637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868</xdr:row>
      <xdr:rowOff>19050</xdr:rowOff>
    </xdr:from>
    <xdr:to>
      <xdr:col>10</xdr:col>
      <xdr:colOff>83625</xdr:colOff>
      <xdr:row>868</xdr:row>
      <xdr:rowOff>177450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0CFB965F-CD14-4B00-8818-EED65B9765B9}"/>
            </a:ext>
          </a:extLst>
        </xdr:cNvPr>
        <xdr:cNvSpPr/>
      </xdr:nvSpPr>
      <xdr:spPr>
        <a:xfrm>
          <a:off x="1666875" y="1637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868</xdr:row>
      <xdr:rowOff>19050</xdr:rowOff>
    </xdr:from>
    <xdr:to>
      <xdr:col>18</xdr:col>
      <xdr:colOff>7425</xdr:colOff>
      <xdr:row>868</xdr:row>
      <xdr:rowOff>177450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E00018C-C802-42D7-AB51-3D37817006CC}"/>
            </a:ext>
          </a:extLst>
        </xdr:cNvPr>
        <xdr:cNvSpPr/>
      </xdr:nvSpPr>
      <xdr:spPr>
        <a:xfrm>
          <a:off x="2962275" y="1637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868</xdr:row>
      <xdr:rowOff>19050</xdr:rowOff>
    </xdr:from>
    <xdr:to>
      <xdr:col>19</xdr:col>
      <xdr:colOff>45525</xdr:colOff>
      <xdr:row>868</xdr:row>
      <xdr:rowOff>177450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9F3C88BD-B60C-48CF-8EDC-437D02F9377D}"/>
            </a:ext>
          </a:extLst>
        </xdr:cNvPr>
        <xdr:cNvSpPr/>
      </xdr:nvSpPr>
      <xdr:spPr>
        <a:xfrm>
          <a:off x="3171825" y="1637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868</xdr:row>
      <xdr:rowOff>19050</xdr:rowOff>
    </xdr:from>
    <xdr:to>
      <xdr:col>20</xdr:col>
      <xdr:colOff>83625</xdr:colOff>
      <xdr:row>868</xdr:row>
      <xdr:rowOff>177450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2F018220-395B-4760-82F1-E877E8D41E76}"/>
            </a:ext>
          </a:extLst>
        </xdr:cNvPr>
        <xdr:cNvSpPr/>
      </xdr:nvSpPr>
      <xdr:spPr>
        <a:xfrm>
          <a:off x="3381375" y="1637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868</xdr:row>
      <xdr:rowOff>19050</xdr:rowOff>
    </xdr:from>
    <xdr:to>
      <xdr:col>21</xdr:col>
      <xdr:colOff>112200</xdr:colOff>
      <xdr:row>868</xdr:row>
      <xdr:rowOff>177450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E56436E1-01C8-427B-ADF3-F77677139087}"/>
            </a:ext>
          </a:extLst>
        </xdr:cNvPr>
        <xdr:cNvSpPr/>
      </xdr:nvSpPr>
      <xdr:spPr>
        <a:xfrm>
          <a:off x="3581400" y="1637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868</xdr:row>
      <xdr:rowOff>19050</xdr:rowOff>
    </xdr:from>
    <xdr:to>
      <xdr:col>29</xdr:col>
      <xdr:colOff>64575</xdr:colOff>
      <xdr:row>868</xdr:row>
      <xdr:rowOff>177450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00AB7E56-B596-463F-8C4F-B9EF9161475A}"/>
            </a:ext>
          </a:extLst>
        </xdr:cNvPr>
        <xdr:cNvSpPr/>
      </xdr:nvSpPr>
      <xdr:spPr>
        <a:xfrm>
          <a:off x="4905375" y="1637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868</xdr:row>
      <xdr:rowOff>19050</xdr:rowOff>
    </xdr:from>
    <xdr:to>
      <xdr:col>31</xdr:col>
      <xdr:colOff>159825</xdr:colOff>
      <xdr:row>868</xdr:row>
      <xdr:rowOff>177450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C8C6A068-9C48-48F7-980D-AEEE770244C4}"/>
            </a:ext>
          </a:extLst>
        </xdr:cNvPr>
        <xdr:cNvSpPr/>
      </xdr:nvSpPr>
      <xdr:spPr>
        <a:xfrm>
          <a:off x="5343525" y="1637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868</xdr:row>
      <xdr:rowOff>19050</xdr:rowOff>
    </xdr:from>
    <xdr:to>
      <xdr:col>40</xdr:col>
      <xdr:colOff>26475</xdr:colOff>
      <xdr:row>868</xdr:row>
      <xdr:rowOff>177450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D8ED841-5B3E-4AF9-9ECD-7BE0EC89B3B3}"/>
            </a:ext>
          </a:extLst>
        </xdr:cNvPr>
        <xdr:cNvSpPr/>
      </xdr:nvSpPr>
      <xdr:spPr>
        <a:xfrm>
          <a:off x="6753225" y="1637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881</xdr:row>
      <xdr:rowOff>19050</xdr:rowOff>
    </xdr:from>
    <xdr:to>
      <xdr:col>42</xdr:col>
      <xdr:colOff>102675</xdr:colOff>
      <xdr:row>881</xdr:row>
      <xdr:rowOff>177450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DCA5189E-1E31-4DAA-A8C9-766630F6B644}"/>
            </a:ext>
          </a:extLst>
        </xdr:cNvPr>
        <xdr:cNvSpPr/>
      </xdr:nvSpPr>
      <xdr:spPr>
        <a:xfrm>
          <a:off x="7172325" y="16619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882</xdr:row>
      <xdr:rowOff>19050</xdr:rowOff>
    </xdr:from>
    <xdr:to>
      <xdr:col>14</xdr:col>
      <xdr:colOff>83625</xdr:colOff>
      <xdr:row>882</xdr:row>
      <xdr:rowOff>177450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699D5EEE-BFEC-42BA-94F9-6A04E6037A65}"/>
            </a:ext>
          </a:extLst>
        </xdr:cNvPr>
        <xdr:cNvSpPr/>
      </xdr:nvSpPr>
      <xdr:spPr>
        <a:xfrm>
          <a:off x="2705100" y="1675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882</xdr:row>
      <xdr:rowOff>19050</xdr:rowOff>
    </xdr:from>
    <xdr:to>
      <xdr:col>13</xdr:col>
      <xdr:colOff>64575</xdr:colOff>
      <xdr:row>882</xdr:row>
      <xdr:rowOff>177450</xdr:rowOff>
    </xdr:to>
    <xdr:sp macro="" textlink="">
      <xdr:nvSpPr>
        <xdr:cNvPr id="232" name="오른쪽 대괄호 231">
          <a:extLst>
            <a:ext uri="{FF2B5EF4-FFF2-40B4-BE49-F238E27FC236}">
              <a16:creationId xmlns:a16="http://schemas.microsoft.com/office/drawing/2014/main" id="{AB88F1B6-1181-4907-A71F-DAB3F5FCA632}"/>
            </a:ext>
          </a:extLst>
        </xdr:cNvPr>
        <xdr:cNvSpPr/>
      </xdr:nvSpPr>
      <xdr:spPr>
        <a:xfrm>
          <a:off x="2162175" y="1663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882</xdr:row>
      <xdr:rowOff>19050</xdr:rowOff>
    </xdr:from>
    <xdr:to>
      <xdr:col>35</xdr:col>
      <xdr:colOff>140775</xdr:colOff>
      <xdr:row>882</xdr:row>
      <xdr:rowOff>177450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BB2E3010-648E-4B2D-8DB2-45AD74A674DC}"/>
            </a:ext>
          </a:extLst>
        </xdr:cNvPr>
        <xdr:cNvSpPr/>
      </xdr:nvSpPr>
      <xdr:spPr>
        <a:xfrm>
          <a:off x="6010275" y="1663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882</xdr:row>
      <xdr:rowOff>19050</xdr:rowOff>
    </xdr:from>
    <xdr:to>
      <xdr:col>43</xdr:col>
      <xdr:colOff>140775</xdr:colOff>
      <xdr:row>882</xdr:row>
      <xdr:rowOff>177450</xdr:rowOff>
    </xdr:to>
    <xdr:sp macro="" textlink="">
      <xdr:nvSpPr>
        <xdr:cNvPr id="234" name="왼쪽 대괄호 233">
          <a:extLst>
            <a:ext uri="{FF2B5EF4-FFF2-40B4-BE49-F238E27FC236}">
              <a16:creationId xmlns:a16="http://schemas.microsoft.com/office/drawing/2014/main" id="{3D486109-3BCA-40C1-BB00-81727C7784AB}"/>
            </a:ext>
          </a:extLst>
        </xdr:cNvPr>
        <xdr:cNvSpPr/>
      </xdr:nvSpPr>
      <xdr:spPr>
        <a:xfrm>
          <a:off x="7381875" y="1663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883</xdr:row>
      <xdr:rowOff>19050</xdr:rowOff>
    </xdr:from>
    <xdr:to>
      <xdr:col>28</xdr:col>
      <xdr:colOff>64575</xdr:colOff>
      <xdr:row>883</xdr:row>
      <xdr:rowOff>177450</xdr:rowOff>
    </xdr:to>
    <xdr:sp macro="" textlink="">
      <xdr:nvSpPr>
        <xdr:cNvPr id="235" name="오른쪽 대괄호 234">
          <a:extLst>
            <a:ext uri="{FF2B5EF4-FFF2-40B4-BE49-F238E27FC236}">
              <a16:creationId xmlns:a16="http://schemas.microsoft.com/office/drawing/2014/main" id="{0803A1D2-C031-41C7-8288-D80F064F132D}"/>
            </a:ext>
          </a:extLst>
        </xdr:cNvPr>
        <xdr:cNvSpPr/>
      </xdr:nvSpPr>
      <xdr:spPr>
        <a:xfrm>
          <a:off x="5086350" y="1675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856</xdr:row>
      <xdr:rowOff>9525</xdr:rowOff>
    </xdr:from>
    <xdr:to>
      <xdr:col>51</xdr:col>
      <xdr:colOff>44550</xdr:colOff>
      <xdr:row>856</xdr:row>
      <xdr:rowOff>189525</xdr:rowOff>
    </xdr:to>
    <xdr:cxnSp macro="">
      <xdr:nvCxnSpPr>
        <xdr:cNvPr id="236" name="직선 연결선 235">
          <a:extLst>
            <a:ext uri="{FF2B5EF4-FFF2-40B4-BE49-F238E27FC236}">
              <a16:creationId xmlns:a16="http://schemas.microsoft.com/office/drawing/2014/main" id="{C3ADBE2E-97EC-411C-838D-765DBDF32F86}"/>
            </a:ext>
          </a:extLst>
        </xdr:cNvPr>
        <xdr:cNvCxnSpPr/>
      </xdr:nvCxnSpPr>
      <xdr:spPr>
        <a:xfrm flipH="1">
          <a:off x="8972550" y="162372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123825</xdr:colOff>
      <xdr:row>927</xdr:row>
      <xdr:rowOff>19050</xdr:rowOff>
    </xdr:from>
    <xdr:to>
      <xdr:col>24</xdr:col>
      <xdr:colOff>159825</xdr:colOff>
      <xdr:row>927</xdr:row>
      <xdr:rowOff>177450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514BA72B-6909-45ED-9751-43BA531E2E78}"/>
            </a:ext>
          </a:extLst>
        </xdr:cNvPr>
        <xdr:cNvSpPr/>
      </xdr:nvSpPr>
      <xdr:spPr>
        <a:xfrm>
          <a:off x="4143375" y="17495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927</xdr:row>
      <xdr:rowOff>19050</xdr:rowOff>
    </xdr:from>
    <xdr:to>
      <xdr:col>30</xdr:col>
      <xdr:colOff>7425</xdr:colOff>
      <xdr:row>927</xdr:row>
      <xdr:rowOff>177450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F81D5E0C-A7FE-433F-88C2-AFDCD789B646}"/>
            </a:ext>
          </a:extLst>
        </xdr:cNvPr>
        <xdr:cNvSpPr/>
      </xdr:nvSpPr>
      <xdr:spPr>
        <a:xfrm>
          <a:off x="5019675" y="1749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927</xdr:row>
      <xdr:rowOff>19050</xdr:rowOff>
    </xdr:from>
    <xdr:to>
      <xdr:col>30</xdr:col>
      <xdr:colOff>121725</xdr:colOff>
      <xdr:row>927</xdr:row>
      <xdr:rowOff>177450</xdr:rowOff>
    </xdr:to>
    <xdr:sp macro="" textlink="">
      <xdr:nvSpPr>
        <xdr:cNvPr id="239" name="왼쪽 대괄호 238">
          <a:extLst>
            <a:ext uri="{FF2B5EF4-FFF2-40B4-BE49-F238E27FC236}">
              <a16:creationId xmlns:a16="http://schemas.microsoft.com/office/drawing/2014/main" id="{2AF09148-0B60-48D3-B6C7-A0F1EE96C645}"/>
            </a:ext>
          </a:extLst>
        </xdr:cNvPr>
        <xdr:cNvSpPr/>
      </xdr:nvSpPr>
      <xdr:spPr>
        <a:xfrm>
          <a:off x="5133975" y="17495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927</xdr:row>
      <xdr:rowOff>19050</xdr:rowOff>
    </xdr:from>
    <xdr:to>
      <xdr:col>38</xdr:col>
      <xdr:colOff>26475</xdr:colOff>
      <xdr:row>927</xdr:row>
      <xdr:rowOff>177450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D21FD046-CBD4-4487-9132-44CB45339984}"/>
            </a:ext>
          </a:extLst>
        </xdr:cNvPr>
        <xdr:cNvSpPr/>
      </xdr:nvSpPr>
      <xdr:spPr>
        <a:xfrm>
          <a:off x="6410325" y="1749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927</xdr:row>
      <xdr:rowOff>19050</xdr:rowOff>
    </xdr:from>
    <xdr:to>
      <xdr:col>44</xdr:col>
      <xdr:colOff>7425</xdr:colOff>
      <xdr:row>927</xdr:row>
      <xdr:rowOff>177450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E82172DD-5238-4C75-A8B4-38A6A3E76C02}"/>
            </a:ext>
          </a:extLst>
        </xdr:cNvPr>
        <xdr:cNvSpPr/>
      </xdr:nvSpPr>
      <xdr:spPr>
        <a:xfrm>
          <a:off x="7419975" y="17495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928</xdr:row>
      <xdr:rowOff>28575</xdr:rowOff>
    </xdr:from>
    <xdr:to>
      <xdr:col>12</xdr:col>
      <xdr:colOff>64575</xdr:colOff>
      <xdr:row>928</xdr:row>
      <xdr:rowOff>186975</xdr:rowOff>
    </xdr:to>
    <xdr:sp macro="" textlink="">
      <xdr:nvSpPr>
        <xdr:cNvPr id="242" name="오른쪽 대괄호 241">
          <a:extLst>
            <a:ext uri="{FF2B5EF4-FFF2-40B4-BE49-F238E27FC236}">
              <a16:creationId xmlns:a16="http://schemas.microsoft.com/office/drawing/2014/main" id="{4E461074-7737-42C1-B424-8CD08E6FB4F9}"/>
            </a:ext>
          </a:extLst>
        </xdr:cNvPr>
        <xdr:cNvSpPr/>
      </xdr:nvSpPr>
      <xdr:spPr>
        <a:xfrm>
          <a:off x="2343150" y="17629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943</xdr:row>
      <xdr:rowOff>19050</xdr:rowOff>
    </xdr:from>
    <xdr:to>
      <xdr:col>8</xdr:col>
      <xdr:colOff>45525</xdr:colOff>
      <xdr:row>943</xdr:row>
      <xdr:rowOff>177450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19DDF65F-B1E8-433D-9E0E-FC836AA1E607}"/>
            </a:ext>
          </a:extLst>
        </xdr:cNvPr>
        <xdr:cNvSpPr/>
      </xdr:nvSpPr>
      <xdr:spPr>
        <a:xfrm>
          <a:off x="1638300" y="1787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944</xdr:row>
      <xdr:rowOff>19050</xdr:rowOff>
    </xdr:from>
    <xdr:to>
      <xdr:col>13</xdr:col>
      <xdr:colOff>45525</xdr:colOff>
      <xdr:row>944</xdr:row>
      <xdr:rowOff>177450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5A41D29E-C8AC-4D51-95B2-161CCFB6E017}"/>
            </a:ext>
          </a:extLst>
        </xdr:cNvPr>
        <xdr:cNvSpPr/>
      </xdr:nvSpPr>
      <xdr:spPr>
        <a:xfrm>
          <a:off x="2495550" y="179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945</xdr:row>
      <xdr:rowOff>19050</xdr:rowOff>
    </xdr:from>
    <xdr:to>
      <xdr:col>15</xdr:col>
      <xdr:colOff>131250</xdr:colOff>
      <xdr:row>945</xdr:row>
      <xdr:rowOff>177450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D8A3C6B8-A371-4088-ABC9-A30B33174536}"/>
            </a:ext>
          </a:extLst>
        </xdr:cNvPr>
        <xdr:cNvSpPr/>
      </xdr:nvSpPr>
      <xdr:spPr>
        <a:xfrm>
          <a:off x="2924175" y="179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944</xdr:row>
      <xdr:rowOff>19050</xdr:rowOff>
    </xdr:from>
    <xdr:to>
      <xdr:col>15</xdr:col>
      <xdr:colOff>159825</xdr:colOff>
      <xdr:row>944</xdr:row>
      <xdr:rowOff>177450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60FE676-4253-473C-A2E6-4E5B4CD2458F}"/>
            </a:ext>
          </a:extLst>
        </xdr:cNvPr>
        <xdr:cNvSpPr/>
      </xdr:nvSpPr>
      <xdr:spPr>
        <a:xfrm>
          <a:off x="2952750" y="17914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38100</xdr:colOff>
      <xdr:row>942</xdr:row>
      <xdr:rowOff>123825</xdr:rowOff>
    </xdr:from>
    <xdr:to>
      <xdr:col>9</xdr:col>
      <xdr:colOff>10650</xdr:colOff>
      <xdr:row>943</xdr:row>
      <xdr:rowOff>77325</xdr:rowOff>
    </xdr:to>
    <xdr:pic>
      <xdr:nvPicPr>
        <xdr:cNvPr id="247" name="그래픽 246" descr="배지 1 윤곽선">
          <a:extLst>
            <a:ext uri="{FF2B5EF4-FFF2-40B4-BE49-F238E27FC236}">
              <a16:creationId xmlns:a16="http://schemas.microsoft.com/office/drawing/2014/main" id="{FB641D1E-7828-4A2D-B22C-4941F30A9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66875" y="178679475"/>
          <a:ext cx="144000" cy="14400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943</xdr:row>
      <xdr:rowOff>123825</xdr:rowOff>
    </xdr:from>
    <xdr:to>
      <xdr:col>16</xdr:col>
      <xdr:colOff>115425</xdr:colOff>
      <xdr:row>944</xdr:row>
      <xdr:rowOff>77325</xdr:rowOff>
    </xdr:to>
    <xdr:pic>
      <xdr:nvPicPr>
        <xdr:cNvPr id="248" name="그래픽 247" descr="배지 윤곽선">
          <a:extLst>
            <a:ext uri="{FF2B5EF4-FFF2-40B4-BE49-F238E27FC236}">
              <a16:creationId xmlns:a16="http://schemas.microsoft.com/office/drawing/2014/main" id="{05D5A4E8-97E6-47CE-95E3-F214AEF60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71800" y="1790604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1041</xdr:row>
      <xdr:rowOff>19050</xdr:rowOff>
    </xdr:from>
    <xdr:to>
      <xdr:col>13</xdr:col>
      <xdr:colOff>140775</xdr:colOff>
      <xdr:row>1041</xdr:row>
      <xdr:rowOff>177450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413B3600-F67C-4752-B7B0-FF8FA1AB5CA3}"/>
            </a:ext>
          </a:extLst>
        </xdr:cNvPr>
        <xdr:cNvSpPr/>
      </xdr:nvSpPr>
      <xdr:spPr>
        <a:xfrm>
          <a:off x="2238375" y="1966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1041</xdr:row>
      <xdr:rowOff>19050</xdr:rowOff>
    </xdr:from>
    <xdr:to>
      <xdr:col>28</xdr:col>
      <xdr:colOff>83625</xdr:colOff>
      <xdr:row>1041</xdr:row>
      <xdr:rowOff>177450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FA322321-5CC2-46FF-B068-6058F8E60BBC}"/>
            </a:ext>
          </a:extLst>
        </xdr:cNvPr>
        <xdr:cNvSpPr/>
      </xdr:nvSpPr>
      <xdr:spPr>
        <a:xfrm>
          <a:off x="4752975" y="1966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1041</xdr:row>
      <xdr:rowOff>19050</xdr:rowOff>
    </xdr:from>
    <xdr:to>
      <xdr:col>30</xdr:col>
      <xdr:colOff>102675</xdr:colOff>
      <xdr:row>1041</xdr:row>
      <xdr:rowOff>177450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9976232C-CFE1-4457-89F2-B1B388F82129}"/>
            </a:ext>
          </a:extLst>
        </xdr:cNvPr>
        <xdr:cNvSpPr/>
      </xdr:nvSpPr>
      <xdr:spPr>
        <a:xfrm>
          <a:off x="5114925" y="1966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1041</xdr:row>
      <xdr:rowOff>19050</xdr:rowOff>
    </xdr:from>
    <xdr:to>
      <xdr:col>43</xdr:col>
      <xdr:colOff>140775</xdr:colOff>
      <xdr:row>1041</xdr:row>
      <xdr:rowOff>177450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28C7CACD-4E97-4D25-A9AA-F0DB7ACACB09}"/>
            </a:ext>
          </a:extLst>
        </xdr:cNvPr>
        <xdr:cNvSpPr/>
      </xdr:nvSpPr>
      <xdr:spPr>
        <a:xfrm>
          <a:off x="7381875" y="1966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1041</xdr:row>
      <xdr:rowOff>19050</xdr:rowOff>
    </xdr:from>
    <xdr:to>
      <xdr:col>39</xdr:col>
      <xdr:colOff>26475</xdr:colOff>
      <xdr:row>1041</xdr:row>
      <xdr:rowOff>177450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8079820C-7503-45BF-8280-37CEFA08C10D}"/>
            </a:ext>
          </a:extLst>
        </xdr:cNvPr>
        <xdr:cNvSpPr/>
      </xdr:nvSpPr>
      <xdr:spPr>
        <a:xfrm>
          <a:off x="6934200" y="19781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1042</xdr:row>
      <xdr:rowOff>19050</xdr:rowOff>
    </xdr:from>
    <xdr:to>
      <xdr:col>8</xdr:col>
      <xdr:colOff>150300</xdr:colOff>
      <xdr:row>1042</xdr:row>
      <xdr:rowOff>177450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91CB32B8-67E7-4DB2-964A-0CF3263E3B48}"/>
            </a:ext>
          </a:extLst>
        </xdr:cNvPr>
        <xdr:cNvSpPr/>
      </xdr:nvSpPr>
      <xdr:spPr>
        <a:xfrm>
          <a:off x="1390650" y="1968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1091</xdr:row>
      <xdr:rowOff>19050</xdr:rowOff>
    </xdr:from>
    <xdr:to>
      <xdr:col>21</xdr:col>
      <xdr:colOff>64575</xdr:colOff>
      <xdr:row>1091</xdr:row>
      <xdr:rowOff>177450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7EE14A61-FB53-41BA-BA65-D4C176FD37DE}"/>
            </a:ext>
          </a:extLst>
        </xdr:cNvPr>
        <xdr:cNvSpPr/>
      </xdr:nvSpPr>
      <xdr:spPr>
        <a:xfrm>
          <a:off x="3533775" y="20619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2126</xdr:row>
      <xdr:rowOff>0</xdr:rowOff>
    </xdr:from>
    <xdr:to>
      <xdr:col>9</xdr:col>
      <xdr:colOff>15975</xdr:colOff>
      <xdr:row>2127</xdr:row>
      <xdr:rowOff>25500</xdr:rowOff>
    </xdr:to>
    <xdr:cxnSp macro="">
      <xdr:nvCxnSpPr>
        <xdr:cNvPr id="256" name="직선 연결선 255">
          <a:extLst>
            <a:ext uri="{FF2B5EF4-FFF2-40B4-BE49-F238E27FC236}">
              <a16:creationId xmlns:a16="http://schemas.microsoft.com/office/drawing/2014/main" id="{355E1274-9EA5-4F49-A97D-2988E0355D5A}"/>
            </a:ext>
          </a:extLst>
        </xdr:cNvPr>
        <xdr:cNvCxnSpPr/>
      </xdr:nvCxnSpPr>
      <xdr:spPr>
        <a:xfrm flipH="1">
          <a:off x="1247775" y="403155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142875</xdr:colOff>
      <xdr:row>2138</xdr:row>
      <xdr:rowOff>0</xdr:rowOff>
    </xdr:from>
    <xdr:to>
      <xdr:col>9</xdr:col>
      <xdr:colOff>15975</xdr:colOff>
      <xdr:row>2139</xdr:row>
      <xdr:rowOff>25500</xdr:rowOff>
    </xdr:to>
    <xdr:cxnSp macro="">
      <xdr:nvCxnSpPr>
        <xdr:cNvPr id="257" name="직선 연결선 256">
          <a:extLst>
            <a:ext uri="{FF2B5EF4-FFF2-40B4-BE49-F238E27FC236}">
              <a16:creationId xmlns:a16="http://schemas.microsoft.com/office/drawing/2014/main" id="{528A2226-D39A-4549-B7E0-BCA9B433F93D}"/>
            </a:ext>
          </a:extLst>
        </xdr:cNvPr>
        <xdr:cNvCxnSpPr/>
      </xdr:nvCxnSpPr>
      <xdr:spPr>
        <a:xfrm flipH="1">
          <a:off x="1247775" y="405441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142875</xdr:colOff>
      <xdr:row>2144</xdr:row>
      <xdr:rowOff>0</xdr:rowOff>
    </xdr:from>
    <xdr:to>
      <xdr:col>9</xdr:col>
      <xdr:colOff>15975</xdr:colOff>
      <xdr:row>2145</xdr:row>
      <xdr:rowOff>25500</xdr:rowOff>
    </xdr:to>
    <xdr:cxnSp macro="">
      <xdr:nvCxnSpPr>
        <xdr:cNvPr id="258" name="직선 연결선 257">
          <a:extLst>
            <a:ext uri="{FF2B5EF4-FFF2-40B4-BE49-F238E27FC236}">
              <a16:creationId xmlns:a16="http://schemas.microsoft.com/office/drawing/2014/main" id="{C58CECF6-9369-4795-86B9-09C05CA8B4E8}"/>
            </a:ext>
          </a:extLst>
        </xdr:cNvPr>
        <xdr:cNvCxnSpPr/>
      </xdr:nvCxnSpPr>
      <xdr:spPr>
        <a:xfrm flipH="1">
          <a:off x="1247775" y="406584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161925</xdr:colOff>
      <xdr:row>4577</xdr:row>
      <xdr:rowOff>9525</xdr:rowOff>
    </xdr:from>
    <xdr:to>
      <xdr:col>11</xdr:col>
      <xdr:colOff>170475</xdr:colOff>
      <xdr:row>4577</xdr:row>
      <xdr:rowOff>189525</xdr:rowOff>
    </xdr:to>
    <xdr:sp macro="" textlink="">
      <xdr:nvSpPr>
        <xdr:cNvPr id="259" name="타원 258">
          <a:extLst>
            <a:ext uri="{FF2B5EF4-FFF2-40B4-BE49-F238E27FC236}">
              <a16:creationId xmlns:a16="http://schemas.microsoft.com/office/drawing/2014/main" id="{B3887FBE-D5A5-4133-B05A-284AF05BE7DB}"/>
            </a:ext>
          </a:extLst>
        </xdr:cNvPr>
        <xdr:cNvSpPr/>
      </xdr:nvSpPr>
      <xdr:spPr>
        <a:xfrm>
          <a:off x="1781175" y="854459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4582</xdr:row>
      <xdr:rowOff>9525</xdr:rowOff>
    </xdr:from>
    <xdr:to>
      <xdr:col>11</xdr:col>
      <xdr:colOff>170475</xdr:colOff>
      <xdr:row>4582</xdr:row>
      <xdr:rowOff>189525</xdr:rowOff>
    </xdr:to>
    <xdr:sp macro="" textlink="">
      <xdr:nvSpPr>
        <xdr:cNvPr id="260" name="타원 259">
          <a:extLst>
            <a:ext uri="{FF2B5EF4-FFF2-40B4-BE49-F238E27FC236}">
              <a16:creationId xmlns:a16="http://schemas.microsoft.com/office/drawing/2014/main" id="{DB78A98D-9A1B-4A0E-AC00-3099CB6221B1}"/>
            </a:ext>
          </a:extLst>
        </xdr:cNvPr>
        <xdr:cNvSpPr/>
      </xdr:nvSpPr>
      <xdr:spPr>
        <a:xfrm>
          <a:off x="1781175" y="855411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4586</xdr:row>
      <xdr:rowOff>9525</xdr:rowOff>
    </xdr:from>
    <xdr:to>
      <xdr:col>15</xdr:col>
      <xdr:colOff>132375</xdr:colOff>
      <xdr:row>4586</xdr:row>
      <xdr:rowOff>189525</xdr:rowOff>
    </xdr:to>
    <xdr:sp macro="" textlink="">
      <xdr:nvSpPr>
        <xdr:cNvPr id="261" name="타원 260">
          <a:extLst>
            <a:ext uri="{FF2B5EF4-FFF2-40B4-BE49-F238E27FC236}">
              <a16:creationId xmlns:a16="http://schemas.microsoft.com/office/drawing/2014/main" id="{4389B95A-5801-40DB-BF75-EFCDB4CB8BC1}"/>
            </a:ext>
          </a:extLst>
        </xdr:cNvPr>
        <xdr:cNvSpPr/>
      </xdr:nvSpPr>
      <xdr:spPr>
        <a:xfrm>
          <a:off x="2428875" y="856173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5203</xdr:row>
      <xdr:rowOff>0</xdr:rowOff>
    </xdr:from>
    <xdr:to>
      <xdr:col>9</xdr:col>
      <xdr:colOff>15975</xdr:colOff>
      <xdr:row>5204</xdr:row>
      <xdr:rowOff>25500</xdr:rowOff>
    </xdr:to>
    <xdr:cxnSp macro="">
      <xdr:nvCxnSpPr>
        <xdr:cNvPr id="262" name="직선 연결선 261">
          <a:extLst>
            <a:ext uri="{FF2B5EF4-FFF2-40B4-BE49-F238E27FC236}">
              <a16:creationId xmlns:a16="http://schemas.microsoft.com/office/drawing/2014/main" id="{B7635D9A-ADF4-4F55-B876-52F87DEFC4D2}"/>
            </a:ext>
          </a:extLst>
        </xdr:cNvPr>
        <xdr:cNvCxnSpPr/>
      </xdr:nvCxnSpPr>
      <xdr:spPr>
        <a:xfrm flipH="1">
          <a:off x="1247775" y="971226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142875</xdr:colOff>
      <xdr:row>5261</xdr:row>
      <xdr:rowOff>0</xdr:rowOff>
    </xdr:from>
    <xdr:to>
      <xdr:col>9</xdr:col>
      <xdr:colOff>15975</xdr:colOff>
      <xdr:row>5262</xdr:row>
      <xdr:rowOff>25500</xdr:rowOff>
    </xdr:to>
    <xdr:cxnSp macro="">
      <xdr:nvCxnSpPr>
        <xdr:cNvPr id="263" name="직선 연결선 262">
          <a:extLst>
            <a:ext uri="{FF2B5EF4-FFF2-40B4-BE49-F238E27FC236}">
              <a16:creationId xmlns:a16="http://schemas.microsoft.com/office/drawing/2014/main" id="{44764737-4D34-4ED5-A13C-7D534817E00A}"/>
            </a:ext>
          </a:extLst>
        </xdr:cNvPr>
        <xdr:cNvCxnSpPr/>
      </xdr:nvCxnSpPr>
      <xdr:spPr>
        <a:xfrm flipH="1">
          <a:off x="1247775" y="982084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5393</xdr:row>
      <xdr:rowOff>9525</xdr:rowOff>
    </xdr:from>
    <xdr:to>
      <xdr:col>37</xdr:col>
      <xdr:colOff>130275</xdr:colOff>
      <xdr:row>5393</xdr:row>
      <xdr:rowOff>189525</xdr:rowOff>
    </xdr:to>
    <xdr:cxnSp macro="">
      <xdr:nvCxnSpPr>
        <xdr:cNvPr id="264" name="직선 연결선 263">
          <a:extLst>
            <a:ext uri="{FF2B5EF4-FFF2-40B4-BE49-F238E27FC236}">
              <a16:creationId xmlns:a16="http://schemas.microsoft.com/office/drawing/2014/main" id="{4799FD48-B64A-4FE9-99BD-7D36A85A28A1}"/>
            </a:ext>
          </a:extLst>
        </xdr:cNvPr>
        <xdr:cNvCxnSpPr/>
      </xdr:nvCxnSpPr>
      <xdr:spPr>
        <a:xfrm flipH="1">
          <a:off x="6305550" y="100724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142875</xdr:colOff>
      <xdr:row>5502</xdr:row>
      <xdr:rowOff>19050</xdr:rowOff>
    </xdr:from>
    <xdr:to>
      <xdr:col>45</xdr:col>
      <xdr:colOff>7425</xdr:colOff>
      <xdr:row>5502</xdr:row>
      <xdr:rowOff>177450</xdr:rowOff>
    </xdr:to>
    <xdr:sp macro="" textlink="">
      <xdr:nvSpPr>
        <xdr:cNvPr id="265" name="왼쪽 대괄호 264">
          <a:extLst>
            <a:ext uri="{FF2B5EF4-FFF2-40B4-BE49-F238E27FC236}">
              <a16:creationId xmlns:a16="http://schemas.microsoft.com/office/drawing/2014/main" id="{07E86CEC-9BE3-4E94-BFAB-9433868E08EF}"/>
            </a:ext>
          </a:extLst>
        </xdr:cNvPr>
        <xdr:cNvSpPr/>
      </xdr:nvSpPr>
      <xdr:spPr>
        <a:xfrm>
          <a:off x="7591425" y="10287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</xdr:colOff>
      <xdr:row>5503</xdr:row>
      <xdr:rowOff>19050</xdr:rowOff>
    </xdr:from>
    <xdr:to>
      <xdr:col>51</xdr:col>
      <xdr:colOff>45525</xdr:colOff>
      <xdr:row>5503</xdr:row>
      <xdr:rowOff>177450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6FEC623F-0417-4D34-BE0D-95D69FE3A787}"/>
            </a:ext>
          </a:extLst>
        </xdr:cNvPr>
        <xdr:cNvSpPr/>
      </xdr:nvSpPr>
      <xdr:spPr>
        <a:xfrm>
          <a:off x="8658225" y="10289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5560</xdr:row>
      <xdr:rowOff>0</xdr:rowOff>
    </xdr:from>
    <xdr:to>
      <xdr:col>9</xdr:col>
      <xdr:colOff>15975</xdr:colOff>
      <xdr:row>5561</xdr:row>
      <xdr:rowOff>25500</xdr:rowOff>
    </xdr:to>
    <xdr:cxnSp macro="">
      <xdr:nvCxnSpPr>
        <xdr:cNvPr id="267" name="직선 연결선 266">
          <a:extLst>
            <a:ext uri="{FF2B5EF4-FFF2-40B4-BE49-F238E27FC236}">
              <a16:creationId xmlns:a16="http://schemas.microsoft.com/office/drawing/2014/main" id="{88D394CC-5119-4C68-BCAF-6088050F0741}"/>
            </a:ext>
          </a:extLst>
        </xdr:cNvPr>
        <xdr:cNvCxnSpPr/>
      </xdr:nvCxnSpPr>
      <xdr:spPr>
        <a:xfrm flipH="1">
          <a:off x="1247775" y="1039806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5619</xdr:row>
      <xdr:rowOff>0</xdr:rowOff>
    </xdr:from>
    <xdr:to>
      <xdr:col>10</xdr:col>
      <xdr:colOff>15975</xdr:colOff>
      <xdr:row>5620</xdr:row>
      <xdr:rowOff>25500</xdr:rowOff>
    </xdr:to>
    <xdr:cxnSp macro="">
      <xdr:nvCxnSpPr>
        <xdr:cNvPr id="268" name="직선 연결선 267">
          <a:extLst>
            <a:ext uri="{FF2B5EF4-FFF2-40B4-BE49-F238E27FC236}">
              <a16:creationId xmlns:a16="http://schemas.microsoft.com/office/drawing/2014/main" id="{AC7BA54C-17CC-4EC3-A2DA-56E6656CF2F7}"/>
            </a:ext>
          </a:extLst>
        </xdr:cNvPr>
        <xdr:cNvCxnSpPr/>
      </xdr:nvCxnSpPr>
      <xdr:spPr>
        <a:xfrm flipH="1">
          <a:off x="1419225" y="1051045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6634</xdr:row>
      <xdr:rowOff>0</xdr:rowOff>
    </xdr:from>
    <xdr:to>
      <xdr:col>7</xdr:col>
      <xdr:colOff>15975</xdr:colOff>
      <xdr:row>6635</xdr:row>
      <xdr:rowOff>25500</xdr:rowOff>
    </xdr:to>
    <xdr:cxnSp macro="">
      <xdr:nvCxnSpPr>
        <xdr:cNvPr id="269" name="직선 연결선 268">
          <a:extLst>
            <a:ext uri="{FF2B5EF4-FFF2-40B4-BE49-F238E27FC236}">
              <a16:creationId xmlns:a16="http://schemas.microsoft.com/office/drawing/2014/main" id="{1642D501-3D8A-406A-A1DB-D49A2840BDEB}"/>
            </a:ext>
          </a:extLst>
        </xdr:cNvPr>
        <xdr:cNvCxnSpPr/>
      </xdr:nvCxnSpPr>
      <xdr:spPr>
        <a:xfrm flipH="1">
          <a:off x="904875" y="1217542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123825</xdr:colOff>
      <xdr:row>1266</xdr:row>
      <xdr:rowOff>19050</xdr:rowOff>
    </xdr:from>
    <xdr:to>
      <xdr:col>20</xdr:col>
      <xdr:colOff>159825</xdr:colOff>
      <xdr:row>1266</xdr:row>
      <xdr:rowOff>177450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4167FFC9-EEE3-4076-BEC4-2189505BFE01}"/>
            </a:ext>
          </a:extLst>
        </xdr:cNvPr>
        <xdr:cNvSpPr/>
      </xdr:nvSpPr>
      <xdr:spPr>
        <a:xfrm>
          <a:off x="3457575" y="2395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1266</xdr:row>
      <xdr:rowOff>19050</xdr:rowOff>
    </xdr:from>
    <xdr:to>
      <xdr:col>37</xdr:col>
      <xdr:colOff>159825</xdr:colOff>
      <xdr:row>1266</xdr:row>
      <xdr:rowOff>177450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F7EB3B65-AD79-4243-80AD-6E0A93B0E430}"/>
            </a:ext>
          </a:extLst>
        </xdr:cNvPr>
        <xdr:cNvSpPr/>
      </xdr:nvSpPr>
      <xdr:spPr>
        <a:xfrm>
          <a:off x="6372225" y="23953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1266</xdr:row>
      <xdr:rowOff>19050</xdr:rowOff>
    </xdr:from>
    <xdr:to>
      <xdr:col>40</xdr:col>
      <xdr:colOff>7425</xdr:colOff>
      <xdr:row>1266</xdr:row>
      <xdr:rowOff>177450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0951EA76-760F-40F6-88AA-10B2AD7491D3}"/>
            </a:ext>
          </a:extLst>
        </xdr:cNvPr>
        <xdr:cNvSpPr/>
      </xdr:nvSpPr>
      <xdr:spPr>
        <a:xfrm>
          <a:off x="6734175" y="2395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1267</xdr:row>
      <xdr:rowOff>19050</xdr:rowOff>
    </xdr:from>
    <xdr:to>
      <xdr:col>18</xdr:col>
      <xdr:colOff>16950</xdr:colOff>
      <xdr:row>1267</xdr:row>
      <xdr:rowOff>177450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860E9F2E-78A6-4710-BB7D-495D864C676E}"/>
            </a:ext>
          </a:extLst>
        </xdr:cNvPr>
        <xdr:cNvSpPr/>
      </xdr:nvSpPr>
      <xdr:spPr>
        <a:xfrm>
          <a:off x="2971800" y="2397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1106</xdr:row>
      <xdr:rowOff>171450</xdr:rowOff>
    </xdr:from>
    <xdr:to>
      <xdr:col>29</xdr:col>
      <xdr:colOff>3225</xdr:colOff>
      <xdr:row>1107</xdr:row>
      <xdr:rowOff>88950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E13210B2-4953-45F2-ADBE-780AB1081DC1}"/>
            </a:ext>
          </a:extLst>
        </xdr:cNvPr>
        <xdr:cNvSpPr txBox="1">
          <a:spLocks/>
        </xdr:cNvSpPr>
      </xdr:nvSpPr>
      <xdr:spPr>
        <a:xfrm>
          <a:off x="4772025" y="2092071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95250</xdr:colOff>
      <xdr:row>1157</xdr:row>
      <xdr:rowOff>9525</xdr:rowOff>
    </xdr:from>
    <xdr:to>
      <xdr:col>13</xdr:col>
      <xdr:colOff>168375</xdr:colOff>
      <xdr:row>1157</xdr:row>
      <xdr:rowOff>189525</xdr:rowOff>
    </xdr:to>
    <xdr:cxnSp macro="">
      <xdr:nvCxnSpPr>
        <xdr:cNvPr id="303" name="직선 연결선 302">
          <a:extLst>
            <a:ext uri="{FF2B5EF4-FFF2-40B4-BE49-F238E27FC236}">
              <a16:creationId xmlns:a16="http://schemas.microsoft.com/office/drawing/2014/main" id="{9CA38FD9-E7D6-473E-8CCE-0488B7BEDA9E}"/>
            </a:ext>
          </a:extLst>
        </xdr:cNvPr>
        <xdr:cNvCxnSpPr/>
      </xdr:nvCxnSpPr>
      <xdr:spPr>
        <a:xfrm flipH="1">
          <a:off x="2228850" y="218760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1095</xdr:row>
      <xdr:rowOff>0</xdr:rowOff>
    </xdr:from>
    <xdr:to>
      <xdr:col>29</xdr:col>
      <xdr:colOff>31800</xdr:colOff>
      <xdr:row>1095</xdr:row>
      <xdr:rowOff>108000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D44048C7-AFD6-4E03-B811-1E6A01DC5823}"/>
            </a:ext>
          </a:extLst>
        </xdr:cNvPr>
        <xdr:cNvSpPr txBox="1">
          <a:spLocks/>
        </xdr:cNvSpPr>
      </xdr:nvSpPr>
      <xdr:spPr>
        <a:xfrm>
          <a:off x="4800600" y="20694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9525</xdr:colOff>
      <xdr:row>1164</xdr:row>
      <xdr:rowOff>19050</xdr:rowOff>
    </xdr:from>
    <xdr:to>
      <xdr:col>18</xdr:col>
      <xdr:colOff>45525</xdr:colOff>
      <xdr:row>1164</xdr:row>
      <xdr:rowOff>177450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42CE706A-02DE-422D-9D68-440E59B72CC3}"/>
            </a:ext>
          </a:extLst>
        </xdr:cNvPr>
        <xdr:cNvSpPr/>
      </xdr:nvSpPr>
      <xdr:spPr>
        <a:xfrm>
          <a:off x="3000375" y="2201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1164</xdr:row>
      <xdr:rowOff>19050</xdr:rowOff>
    </xdr:from>
    <xdr:to>
      <xdr:col>30</xdr:col>
      <xdr:colOff>93150</xdr:colOff>
      <xdr:row>1164</xdr:row>
      <xdr:rowOff>177450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AB08ED64-34D0-42AA-BCC7-8F893A869D6A}"/>
            </a:ext>
          </a:extLst>
        </xdr:cNvPr>
        <xdr:cNvSpPr/>
      </xdr:nvSpPr>
      <xdr:spPr>
        <a:xfrm>
          <a:off x="5105400" y="2201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1164</xdr:row>
      <xdr:rowOff>19050</xdr:rowOff>
    </xdr:from>
    <xdr:to>
      <xdr:col>31</xdr:col>
      <xdr:colOff>150300</xdr:colOff>
      <xdr:row>1164</xdr:row>
      <xdr:rowOff>177450</xdr:rowOff>
    </xdr:to>
    <xdr:sp macro="" textlink="">
      <xdr:nvSpPr>
        <xdr:cNvPr id="307" name="왼쪽 대괄호 306">
          <a:extLst>
            <a:ext uri="{FF2B5EF4-FFF2-40B4-BE49-F238E27FC236}">
              <a16:creationId xmlns:a16="http://schemas.microsoft.com/office/drawing/2014/main" id="{5911FA9B-85B6-45D7-8A8F-27AA1E281A08}"/>
            </a:ext>
          </a:extLst>
        </xdr:cNvPr>
        <xdr:cNvSpPr/>
      </xdr:nvSpPr>
      <xdr:spPr>
        <a:xfrm>
          <a:off x="5334000" y="2201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1164</xdr:row>
      <xdr:rowOff>19050</xdr:rowOff>
    </xdr:from>
    <xdr:to>
      <xdr:col>36</xdr:col>
      <xdr:colOff>7425</xdr:colOff>
      <xdr:row>1164</xdr:row>
      <xdr:rowOff>177450</xdr:rowOff>
    </xdr:to>
    <xdr:sp macro="" textlink="">
      <xdr:nvSpPr>
        <xdr:cNvPr id="308" name="오른쪽 대괄호 307">
          <a:extLst>
            <a:ext uri="{FF2B5EF4-FFF2-40B4-BE49-F238E27FC236}">
              <a16:creationId xmlns:a16="http://schemas.microsoft.com/office/drawing/2014/main" id="{D2565E7E-9F93-4F45-911B-D5EB52A5A66B}"/>
            </a:ext>
          </a:extLst>
        </xdr:cNvPr>
        <xdr:cNvSpPr/>
      </xdr:nvSpPr>
      <xdr:spPr>
        <a:xfrm>
          <a:off x="6048375" y="2201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1164</xdr:row>
      <xdr:rowOff>19050</xdr:rowOff>
    </xdr:from>
    <xdr:to>
      <xdr:col>36</xdr:col>
      <xdr:colOff>112200</xdr:colOff>
      <xdr:row>1164</xdr:row>
      <xdr:rowOff>177450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29876B93-207C-4AEA-8402-7E3B70635E6D}"/>
            </a:ext>
          </a:extLst>
        </xdr:cNvPr>
        <xdr:cNvSpPr/>
      </xdr:nvSpPr>
      <xdr:spPr>
        <a:xfrm>
          <a:off x="6153150" y="2201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1164</xdr:row>
      <xdr:rowOff>19050</xdr:rowOff>
    </xdr:from>
    <xdr:to>
      <xdr:col>41</xdr:col>
      <xdr:colOff>169350</xdr:colOff>
      <xdr:row>1164</xdr:row>
      <xdr:rowOff>177450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B049C88F-07F5-4265-8C27-E02F9E750487}"/>
            </a:ext>
          </a:extLst>
        </xdr:cNvPr>
        <xdr:cNvSpPr/>
      </xdr:nvSpPr>
      <xdr:spPr>
        <a:xfrm>
          <a:off x="7067550" y="2201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1164</xdr:row>
      <xdr:rowOff>19050</xdr:rowOff>
    </xdr:from>
    <xdr:to>
      <xdr:col>42</xdr:col>
      <xdr:colOff>112200</xdr:colOff>
      <xdr:row>1164</xdr:row>
      <xdr:rowOff>177450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FA5EF620-DE6B-4A85-B645-C1E7B386DC3E}"/>
            </a:ext>
          </a:extLst>
        </xdr:cNvPr>
        <xdr:cNvSpPr/>
      </xdr:nvSpPr>
      <xdr:spPr>
        <a:xfrm>
          <a:off x="7181850" y="2201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1164</xdr:row>
      <xdr:rowOff>19050</xdr:rowOff>
    </xdr:from>
    <xdr:to>
      <xdr:col>46</xdr:col>
      <xdr:colOff>131250</xdr:colOff>
      <xdr:row>1164</xdr:row>
      <xdr:rowOff>177450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2C5BB0B2-1EFD-4BCD-9EE9-187399426727}"/>
            </a:ext>
          </a:extLst>
        </xdr:cNvPr>
        <xdr:cNvSpPr/>
      </xdr:nvSpPr>
      <xdr:spPr>
        <a:xfrm>
          <a:off x="7886700" y="2201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1166</xdr:row>
      <xdr:rowOff>19050</xdr:rowOff>
    </xdr:from>
    <xdr:to>
      <xdr:col>33</xdr:col>
      <xdr:colOff>7425</xdr:colOff>
      <xdr:row>1166</xdr:row>
      <xdr:rowOff>177450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72AFA5AB-380D-491E-BDD8-86DD82F9DBE1}"/>
            </a:ext>
          </a:extLst>
        </xdr:cNvPr>
        <xdr:cNvSpPr/>
      </xdr:nvSpPr>
      <xdr:spPr>
        <a:xfrm>
          <a:off x="5534025" y="2204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1166</xdr:row>
      <xdr:rowOff>19050</xdr:rowOff>
    </xdr:from>
    <xdr:to>
      <xdr:col>37</xdr:col>
      <xdr:colOff>45525</xdr:colOff>
      <xdr:row>1166</xdr:row>
      <xdr:rowOff>177450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75AF6910-5F27-469C-9404-36616252D5C5}"/>
            </a:ext>
          </a:extLst>
        </xdr:cNvPr>
        <xdr:cNvSpPr/>
      </xdr:nvSpPr>
      <xdr:spPr>
        <a:xfrm>
          <a:off x="6257925" y="2204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1166</xdr:row>
      <xdr:rowOff>19050</xdr:rowOff>
    </xdr:from>
    <xdr:to>
      <xdr:col>37</xdr:col>
      <xdr:colOff>140775</xdr:colOff>
      <xdr:row>1166</xdr:row>
      <xdr:rowOff>177450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B7C15FBC-90FA-4E89-8488-B2D17C4125C1}"/>
            </a:ext>
          </a:extLst>
        </xdr:cNvPr>
        <xdr:cNvSpPr/>
      </xdr:nvSpPr>
      <xdr:spPr>
        <a:xfrm>
          <a:off x="6353175" y="2204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1166</xdr:row>
      <xdr:rowOff>19050</xdr:rowOff>
    </xdr:from>
    <xdr:to>
      <xdr:col>43</xdr:col>
      <xdr:colOff>64575</xdr:colOff>
      <xdr:row>1166</xdr:row>
      <xdr:rowOff>177450</xdr:rowOff>
    </xdr:to>
    <xdr:sp macro="" textlink="">
      <xdr:nvSpPr>
        <xdr:cNvPr id="316" name="왼쪽 대괄호 315">
          <a:extLst>
            <a:ext uri="{FF2B5EF4-FFF2-40B4-BE49-F238E27FC236}">
              <a16:creationId xmlns:a16="http://schemas.microsoft.com/office/drawing/2014/main" id="{385029D8-1469-44A7-8E6F-695FDB93751A}"/>
            </a:ext>
          </a:extLst>
        </xdr:cNvPr>
        <xdr:cNvSpPr/>
      </xdr:nvSpPr>
      <xdr:spPr>
        <a:xfrm>
          <a:off x="7305675" y="2204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1167</xdr:row>
      <xdr:rowOff>19050</xdr:rowOff>
    </xdr:from>
    <xdr:to>
      <xdr:col>11</xdr:col>
      <xdr:colOff>121725</xdr:colOff>
      <xdr:row>1167</xdr:row>
      <xdr:rowOff>177450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511CC5BE-B824-4ECD-B833-368FC9A2FC36}"/>
            </a:ext>
          </a:extLst>
        </xdr:cNvPr>
        <xdr:cNvSpPr/>
      </xdr:nvSpPr>
      <xdr:spPr>
        <a:xfrm>
          <a:off x="1876425" y="2206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1167</xdr:row>
      <xdr:rowOff>19050</xdr:rowOff>
    </xdr:from>
    <xdr:to>
      <xdr:col>15</xdr:col>
      <xdr:colOff>131250</xdr:colOff>
      <xdr:row>1167</xdr:row>
      <xdr:rowOff>177450</xdr:rowOff>
    </xdr:to>
    <xdr:sp macro="" textlink="">
      <xdr:nvSpPr>
        <xdr:cNvPr id="318" name="왼쪽 대괄호 317">
          <a:extLst>
            <a:ext uri="{FF2B5EF4-FFF2-40B4-BE49-F238E27FC236}">
              <a16:creationId xmlns:a16="http://schemas.microsoft.com/office/drawing/2014/main" id="{5A94E33D-BB5E-4FCC-9A26-3C9A19CDC07C}"/>
            </a:ext>
          </a:extLst>
        </xdr:cNvPr>
        <xdr:cNvSpPr/>
      </xdr:nvSpPr>
      <xdr:spPr>
        <a:xfrm>
          <a:off x="2571750" y="2206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1167</xdr:row>
      <xdr:rowOff>19050</xdr:rowOff>
    </xdr:from>
    <xdr:to>
      <xdr:col>26</xdr:col>
      <xdr:colOff>121725</xdr:colOff>
      <xdr:row>1167</xdr:row>
      <xdr:rowOff>177450</xdr:rowOff>
    </xdr:to>
    <xdr:sp macro="" textlink="">
      <xdr:nvSpPr>
        <xdr:cNvPr id="319" name="오른쪽 대괄호 318">
          <a:extLst>
            <a:ext uri="{FF2B5EF4-FFF2-40B4-BE49-F238E27FC236}">
              <a16:creationId xmlns:a16="http://schemas.microsoft.com/office/drawing/2014/main" id="{4C988D14-11CA-4CE7-8C03-9C3A5C98F54F}"/>
            </a:ext>
          </a:extLst>
        </xdr:cNvPr>
        <xdr:cNvSpPr/>
      </xdr:nvSpPr>
      <xdr:spPr>
        <a:xfrm>
          <a:off x="4448175" y="2206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1166</xdr:row>
      <xdr:rowOff>19050</xdr:rowOff>
    </xdr:from>
    <xdr:to>
      <xdr:col>42</xdr:col>
      <xdr:colOff>131250</xdr:colOff>
      <xdr:row>1166</xdr:row>
      <xdr:rowOff>177450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48F6138E-1755-4F2E-8706-4703D8B1B594}"/>
            </a:ext>
          </a:extLst>
        </xdr:cNvPr>
        <xdr:cNvSpPr/>
      </xdr:nvSpPr>
      <xdr:spPr>
        <a:xfrm>
          <a:off x="7200900" y="2204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1167</xdr:row>
      <xdr:rowOff>19050</xdr:rowOff>
    </xdr:from>
    <xdr:to>
      <xdr:col>11</xdr:col>
      <xdr:colOff>7425</xdr:colOff>
      <xdr:row>1167</xdr:row>
      <xdr:rowOff>177450</xdr:rowOff>
    </xdr:to>
    <xdr:sp macro="" textlink="">
      <xdr:nvSpPr>
        <xdr:cNvPr id="321" name="오른쪽 대괄호 320">
          <a:extLst>
            <a:ext uri="{FF2B5EF4-FFF2-40B4-BE49-F238E27FC236}">
              <a16:creationId xmlns:a16="http://schemas.microsoft.com/office/drawing/2014/main" id="{EBC5C013-3106-47C6-9AE9-5EE608269571}"/>
            </a:ext>
          </a:extLst>
        </xdr:cNvPr>
        <xdr:cNvSpPr/>
      </xdr:nvSpPr>
      <xdr:spPr>
        <a:xfrm>
          <a:off x="1762125" y="2206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1167</xdr:row>
      <xdr:rowOff>19050</xdr:rowOff>
    </xdr:from>
    <xdr:to>
      <xdr:col>15</xdr:col>
      <xdr:colOff>26475</xdr:colOff>
      <xdr:row>1167</xdr:row>
      <xdr:rowOff>177450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A594003B-E9B4-4CD2-B15C-1F0CFDC29B72}"/>
            </a:ext>
          </a:extLst>
        </xdr:cNvPr>
        <xdr:cNvSpPr/>
      </xdr:nvSpPr>
      <xdr:spPr>
        <a:xfrm>
          <a:off x="2466975" y="2206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1165</xdr:row>
      <xdr:rowOff>133350</xdr:rowOff>
    </xdr:from>
    <xdr:to>
      <xdr:col>33</xdr:col>
      <xdr:colOff>144000</xdr:colOff>
      <xdr:row>1166</xdr:row>
      <xdr:rowOff>86850</xdr:rowOff>
    </xdr:to>
    <xdr:pic>
      <xdr:nvPicPr>
        <xdr:cNvPr id="323" name="그래픽 322" descr="배지 1 윤곽선">
          <a:extLst>
            <a:ext uri="{FF2B5EF4-FFF2-40B4-BE49-F238E27FC236}">
              <a16:creationId xmlns:a16="http://schemas.microsoft.com/office/drawing/2014/main" id="{E5707B8B-4C99-4074-9145-CD3E9B3AF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62600" y="2204085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133350</xdr:colOff>
      <xdr:row>1165</xdr:row>
      <xdr:rowOff>133350</xdr:rowOff>
    </xdr:from>
    <xdr:to>
      <xdr:col>38</xdr:col>
      <xdr:colOff>105900</xdr:colOff>
      <xdr:row>1166</xdr:row>
      <xdr:rowOff>86850</xdr:rowOff>
    </xdr:to>
    <xdr:pic>
      <xdr:nvPicPr>
        <xdr:cNvPr id="324" name="그래픽 323" descr="배지 윤곽선">
          <a:extLst>
            <a:ext uri="{FF2B5EF4-FFF2-40B4-BE49-F238E27FC236}">
              <a16:creationId xmlns:a16="http://schemas.microsoft.com/office/drawing/2014/main" id="{2A89D5CD-1A56-45DA-A53B-6FFD49B8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81750" y="220408500"/>
          <a:ext cx="144000" cy="144000"/>
        </a:xfrm>
        <a:prstGeom prst="rect">
          <a:avLst/>
        </a:prstGeom>
      </xdr:spPr>
    </xdr:pic>
    <xdr:clientData/>
  </xdr:twoCellAnchor>
  <xdr:twoCellAnchor>
    <xdr:from>
      <xdr:col>10</xdr:col>
      <xdr:colOff>142875</xdr:colOff>
      <xdr:row>1168</xdr:row>
      <xdr:rowOff>19050</xdr:rowOff>
    </xdr:from>
    <xdr:to>
      <xdr:col>11</xdr:col>
      <xdr:colOff>7425</xdr:colOff>
      <xdr:row>1168</xdr:row>
      <xdr:rowOff>177450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CAD85FE3-2D16-4506-8AF7-0023B440454B}"/>
            </a:ext>
          </a:extLst>
        </xdr:cNvPr>
        <xdr:cNvSpPr/>
      </xdr:nvSpPr>
      <xdr:spPr>
        <a:xfrm>
          <a:off x="1762125" y="22086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1167</xdr:row>
      <xdr:rowOff>19050</xdr:rowOff>
    </xdr:from>
    <xdr:to>
      <xdr:col>46</xdr:col>
      <xdr:colOff>159825</xdr:colOff>
      <xdr:row>1167</xdr:row>
      <xdr:rowOff>177450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080ABD5-1868-40F7-9384-97E9BF30E794}"/>
            </a:ext>
          </a:extLst>
        </xdr:cNvPr>
        <xdr:cNvSpPr/>
      </xdr:nvSpPr>
      <xdr:spPr>
        <a:xfrm>
          <a:off x="7915275" y="2206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1165</xdr:row>
      <xdr:rowOff>133350</xdr:rowOff>
    </xdr:from>
    <xdr:to>
      <xdr:col>44</xdr:col>
      <xdr:colOff>29700</xdr:colOff>
      <xdr:row>1166</xdr:row>
      <xdr:rowOff>86850</xdr:rowOff>
    </xdr:to>
    <xdr:pic>
      <xdr:nvPicPr>
        <xdr:cNvPr id="329" name="그래픽 328" descr="배지 3 윤곽선">
          <a:extLst>
            <a:ext uri="{FF2B5EF4-FFF2-40B4-BE49-F238E27FC236}">
              <a16:creationId xmlns:a16="http://schemas.microsoft.com/office/drawing/2014/main" id="{9BF23014-48FB-4831-8826-4958F61C1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334250" y="2204085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1166</xdr:row>
      <xdr:rowOff>133350</xdr:rowOff>
    </xdr:from>
    <xdr:to>
      <xdr:col>12</xdr:col>
      <xdr:colOff>86850</xdr:colOff>
      <xdr:row>1167</xdr:row>
      <xdr:rowOff>86850</xdr:rowOff>
    </xdr:to>
    <xdr:pic>
      <xdr:nvPicPr>
        <xdr:cNvPr id="330" name="그래픽 329" descr="배지 4 윤곽선">
          <a:extLst>
            <a:ext uri="{FF2B5EF4-FFF2-40B4-BE49-F238E27FC236}">
              <a16:creationId xmlns:a16="http://schemas.microsoft.com/office/drawing/2014/main" id="{5EE8978F-5FE8-4FE5-A0BE-1C4F04356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05000" y="220599000"/>
          <a:ext cx="144000" cy="14400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1166</xdr:row>
      <xdr:rowOff>133350</xdr:rowOff>
    </xdr:from>
    <xdr:to>
      <xdr:col>16</xdr:col>
      <xdr:colOff>96375</xdr:colOff>
      <xdr:row>1167</xdr:row>
      <xdr:rowOff>86850</xdr:rowOff>
    </xdr:to>
    <xdr:pic>
      <xdr:nvPicPr>
        <xdr:cNvPr id="331" name="그래픽 330" descr="배지 5 윤곽선">
          <a:extLst>
            <a:ext uri="{FF2B5EF4-FFF2-40B4-BE49-F238E27FC236}">
              <a16:creationId xmlns:a16="http://schemas.microsoft.com/office/drawing/2014/main" id="{88B5F69B-E012-4F51-98DF-C7B922E5B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5" y="220599000"/>
          <a:ext cx="144000" cy="144000"/>
        </a:xfrm>
        <a:prstGeom prst="rect">
          <a:avLst/>
        </a:prstGeom>
      </xdr:spPr>
    </xdr:pic>
    <xdr:clientData/>
  </xdr:twoCellAnchor>
  <xdr:twoCellAnchor>
    <xdr:from>
      <xdr:col>65</xdr:col>
      <xdr:colOff>85725</xdr:colOff>
      <xdr:row>1167</xdr:row>
      <xdr:rowOff>19050</xdr:rowOff>
    </xdr:from>
    <xdr:to>
      <xdr:col>70</xdr:col>
      <xdr:colOff>95952</xdr:colOff>
      <xdr:row>1171</xdr:row>
      <xdr:rowOff>171450</xdr:rowOff>
    </xdr:to>
    <xdr:grpSp>
      <xdr:nvGrpSpPr>
        <xdr:cNvPr id="332" name="그룹 331">
          <a:extLst>
            <a:ext uri="{FF2B5EF4-FFF2-40B4-BE49-F238E27FC236}">
              <a16:creationId xmlns:a16="http://schemas.microsoft.com/office/drawing/2014/main" id="{15EEE34C-4CEF-4636-B2C4-567D3174017A}"/>
            </a:ext>
          </a:extLst>
        </xdr:cNvPr>
        <xdr:cNvGrpSpPr/>
      </xdr:nvGrpSpPr>
      <xdr:grpSpPr>
        <a:xfrm>
          <a:off x="11220450" y="3981450"/>
          <a:ext cx="867477" cy="0"/>
          <a:chOff x="11363325" y="202196700"/>
          <a:chExt cx="867477" cy="914400"/>
        </a:xfrm>
      </xdr:grpSpPr>
      <xdr:sp macro="" textlink="">
        <xdr:nvSpPr>
          <xdr:cNvPr id="333" name="오른쪽 중괄호 332">
            <a:extLst>
              <a:ext uri="{FF2B5EF4-FFF2-40B4-BE49-F238E27FC236}">
                <a16:creationId xmlns:a16="http://schemas.microsoft.com/office/drawing/2014/main" id="{6ACECF06-9125-33FD-AE19-84AE91B2435D}"/>
              </a:ext>
            </a:extLst>
          </xdr:cNvPr>
          <xdr:cNvSpPr/>
        </xdr:nvSpPr>
        <xdr:spPr>
          <a:xfrm>
            <a:off x="11363325" y="202196700"/>
            <a:ext cx="142875" cy="914400"/>
          </a:xfrm>
          <a:prstGeom prst="rightBrac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34" name="TextBox 333">
            <a:extLst>
              <a:ext uri="{FF2B5EF4-FFF2-40B4-BE49-F238E27FC236}">
                <a16:creationId xmlns:a16="http://schemas.microsoft.com/office/drawing/2014/main" id="{5A79C488-5EFC-9FFD-293E-C90BF1A6F10F}"/>
              </a:ext>
            </a:extLst>
          </xdr:cNvPr>
          <xdr:cNvSpPr txBox="1"/>
        </xdr:nvSpPr>
        <xdr:spPr>
          <a:xfrm>
            <a:off x="11449050" y="202530075"/>
            <a:ext cx="78175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기간제근로자</a:t>
            </a:r>
          </a:p>
        </xdr:txBody>
      </xdr:sp>
    </xdr:grpSp>
    <xdr:clientData/>
  </xdr:twoCellAnchor>
  <xdr:twoCellAnchor>
    <xdr:from>
      <xdr:col>69</xdr:col>
      <xdr:colOff>161925</xdr:colOff>
      <xdr:row>1167</xdr:row>
      <xdr:rowOff>9525</xdr:rowOff>
    </xdr:from>
    <xdr:to>
      <xdr:col>75</xdr:col>
      <xdr:colOff>10227</xdr:colOff>
      <xdr:row>1172</xdr:row>
      <xdr:rowOff>173025</xdr:rowOff>
    </xdr:to>
    <xdr:grpSp>
      <xdr:nvGrpSpPr>
        <xdr:cNvPr id="335" name="그룹 334">
          <a:extLst>
            <a:ext uri="{FF2B5EF4-FFF2-40B4-BE49-F238E27FC236}">
              <a16:creationId xmlns:a16="http://schemas.microsoft.com/office/drawing/2014/main" id="{4CFEEFC9-3BD6-483B-AD41-AECCAF78418C}"/>
            </a:ext>
          </a:extLst>
        </xdr:cNvPr>
        <xdr:cNvGrpSpPr/>
      </xdr:nvGrpSpPr>
      <xdr:grpSpPr>
        <a:xfrm>
          <a:off x="11982450" y="3981450"/>
          <a:ext cx="877002" cy="0"/>
          <a:chOff x="12277725" y="202206225"/>
          <a:chExt cx="877002" cy="1295400"/>
        </a:xfrm>
      </xdr:grpSpPr>
      <xdr:sp macro="" textlink="">
        <xdr:nvSpPr>
          <xdr:cNvPr id="336" name="오른쪽 중괄호 335">
            <a:extLst>
              <a:ext uri="{FF2B5EF4-FFF2-40B4-BE49-F238E27FC236}">
                <a16:creationId xmlns:a16="http://schemas.microsoft.com/office/drawing/2014/main" id="{8635C681-295D-6F4F-807A-60B739580D76}"/>
              </a:ext>
            </a:extLst>
          </xdr:cNvPr>
          <xdr:cNvSpPr/>
        </xdr:nvSpPr>
        <xdr:spPr>
          <a:xfrm>
            <a:off x="12277725" y="202206225"/>
            <a:ext cx="152400" cy="1295400"/>
          </a:xfrm>
          <a:prstGeom prst="rightBrac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37" name="TextBox 336">
            <a:extLst>
              <a:ext uri="{FF2B5EF4-FFF2-40B4-BE49-F238E27FC236}">
                <a16:creationId xmlns:a16="http://schemas.microsoft.com/office/drawing/2014/main" id="{0DB8CEC0-0DC9-5A0B-8CB4-31A2A2B8EF3D}"/>
              </a:ext>
            </a:extLst>
          </xdr:cNvPr>
          <xdr:cNvSpPr txBox="1"/>
        </xdr:nvSpPr>
        <xdr:spPr>
          <a:xfrm>
            <a:off x="12372975" y="202709211"/>
            <a:ext cx="78175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단시간근로자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46</xdr:col>
      <xdr:colOff>152400</xdr:colOff>
      <xdr:row>1166</xdr:row>
      <xdr:rowOff>133350</xdr:rowOff>
    </xdr:from>
    <xdr:to>
      <xdr:col>47</xdr:col>
      <xdr:colOff>124950</xdr:colOff>
      <xdr:row>1167</xdr:row>
      <xdr:rowOff>86850</xdr:rowOff>
    </xdr:to>
    <xdr:pic>
      <xdr:nvPicPr>
        <xdr:cNvPr id="338" name="그래픽 337" descr="배지 6 윤곽선">
          <a:extLst>
            <a:ext uri="{FF2B5EF4-FFF2-40B4-BE49-F238E27FC236}">
              <a16:creationId xmlns:a16="http://schemas.microsoft.com/office/drawing/2014/main" id="{491EB33C-0B89-49C5-BC2D-E1D86C9CE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943850" y="220599000"/>
          <a:ext cx="144000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1193</xdr:row>
      <xdr:rowOff>19050</xdr:rowOff>
    </xdr:from>
    <xdr:to>
      <xdr:col>22</xdr:col>
      <xdr:colOff>36000</xdr:colOff>
      <xdr:row>1193</xdr:row>
      <xdr:rowOff>177450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C6720AC4-912E-4C24-8ED2-8ED9A0E1041F}"/>
            </a:ext>
          </a:extLst>
        </xdr:cNvPr>
        <xdr:cNvSpPr/>
      </xdr:nvSpPr>
      <xdr:spPr>
        <a:xfrm>
          <a:off x="3676650" y="2256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1193</xdr:row>
      <xdr:rowOff>19050</xdr:rowOff>
    </xdr:from>
    <xdr:to>
      <xdr:col>34</xdr:col>
      <xdr:colOff>93150</xdr:colOff>
      <xdr:row>1193</xdr:row>
      <xdr:rowOff>177450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E4F5763A-5EB4-4D1C-9CA4-BB718C9CB94A}"/>
            </a:ext>
          </a:extLst>
        </xdr:cNvPr>
        <xdr:cNvSpPr/>
      </xdr:nvSpPr>
      <xdr:spPr>
        <a:xfrm>
          <a:off x="5791200" y="2256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1193</xdr:row>
      <xdr:rowOff>19050</xdr:rowOff>
    </xdr:from>
    <xdr:to>
      <xdr:col>35</xdr:col>
      <xdr:colOff>159825</xdr:colOff>
      <xdr:row>1193</xdr:row>
      <xdr:rowOff>177450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0C16862E-C385-4077-9DDC-2123F6100153}"/>
            </a:ext>
          </a:extLst>
        </xdr:cNvPr>
        <xdr:cNvSpPr/>
      </xdr:nvSpPr>
      <xdr:spPr>
        <a:xfrm>
          <a:off x="6029325" y="2256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1193</xdr:row>
      <xdr:rowOff>19050</xdr:rowOff>
    </xdr:from>
    <xdr:to>
      <xdr:col>40</xdr:col>
      <xdr:colOff>131250</xdr:colOff>
      <xdr:row>1193</xdr:row>
      <xdr:rowOff>177450</xdr:rowOff>
    </xdr:to>
    <xdr:sp macro="" textlink="">
      <xdr:nvSpPr>
        <xdr:cNvPr id="343" name="왼쪽 대괄호 342">
          <a:extLst>
            <a:ext uri="{FF2B5EF4-FFF2-40B4-BE49-F238E27FC236}">
              <a16:creationId xmlns:a16="http://schemas.microsoft.com/office/drawing/2014/main" id="{D6BC8DD7-3A8D-4A13-A3CB-2BEBF5F3ABCB}"/>
            </a:ext>
          </a:extLst>
        </xdr:cNvPr>
        <xdr:cNvSpPr/>
      </xdr:nvSpPr>
      <xdr:spPr>
        <a:xfrm>
          <a:off x="6858000" y="2256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1193</xdr:row>
      <xdr:rowOff>19050</xdr:rowOff>
    </xdr:from>
    <xdr:to>
      <xdr:col>42</xdr:col>
      <xdr:colOff>112200</xdr:colOff>
      <xdr:row>1193</xdr:row>
      <xdr:rowOff>177450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CCAB794D-8906-4EA4-9C7D-B4D1B58A029D}"/>
            </a:ext>
          </a:extLst>
        </xdr:cNvPr>
        <xdr:cNvSpPr/>
      </xdr:nvSpPr>
      <xdr:spPr>
        <a:xfrm>
          <a:off x="7181850" y="2256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1193</xdr:row>
      <xdr:rowOff>19050</xdr:rowOff>
    </xdr:from>
    <xdr:to>
      <xdr:col>40</xdr:col>
      <xdr:colOff>16950</xdr:colOff>
      <xdr:row>1193</xdr:row>
      <xdr:rowOff>177450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CFFE15D2-93E1-4706-A721-5B0EE64108C5}"/>
            </a:ext>
          </a:extLst>
        </xdr:cNvPr>
        <xdr:cNvSpPr/>
      </xdr:nvSpPr>
      <xdr:spPr>
        <a:xfrm>
          <a:off x="6743700" y="2256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1193</xdr:row>
      <xdr:rowOff>19050</xdr:rowOff>
    </xdr:from>
    <xdr:to>
      <xdr:col>41</xdr:col>
      <xdr:colOff>169350</xdr:colOff>
      <xdr:row>1193</xdr:row>
      <xdr:rowOff>177450</xdr:rowOff>
    </xdr:to>
    <xdr:sp macro="" textlink="">
      <xdr:nvSpPr>
        <xdr:cNvPr id="346" name="오른쪽 대괄호 345">
          <a:extLst>
            <a:ext uri="{FF2B5EF4-FFF2-40B4-BE49-F238E27FC236}">
              <a16:creationId xmlns:a16="http://schemas.microsoft.com/office/drawing/2014/main" id="{32D20CE7-2E8B-46CF-8015-335F5E54D308}"/>
            </a:ext>
          </a:extLst>
        </xdr:cNvPr>
        <xdr:cNvSpPr/>
      </xdr:nvSpPr>
      <xdr:spPr>
        <a:xfrm>
          <a:off x="7067550" y="2256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1193</xdr:row>
      <xdr:rowOff>19050</xdr:rowOff>
    </xdr:from>
    <xdr:to>
      <xdr:col>46</xdr:col>
      <xdr:colOff>131250</xdr:colOff>
      <xdr:row>1193</xdr:row>
      <xdr:rowOff>177450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901B7F32-F050-4679-964F-84CFA4AAB740}"/>
            </a:ext>
          </a:extLst>
        </xdr:cNvPr>
        <xdr:cNvSpPr/>
      </xdr:nvSpPr>
      <xdr:spPr>
        <a:xfrm>
          <a:off x="7886700" y="2256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1286</xdr:row>
      <xdr:rowOff>19050</xdr:rowOff>
    </xdr:from>
    <xdr:to>
      <xdr:col>46</xdr:col>
      <xdr:colOff>159825</xdr:colOff>
      <xdr:row>1286</xdr:row>
      <xdr:rowOff>177450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25709CB2-CDB9-41E8-95C6-CA7FB53AEC7F}"/>
            </a:ext>
          </a:extLst>
        </xdr:cNvPr>
        <xdr:cNvSpPr/>
      </xdr:nvSpPr>
      <xdr:spPr>
        <a:xfrm>
          <a:off x="7915275" y="2433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1288</xdr:row>
      <xdr:rowOff>19050</xdr:rowOff>
    </xdr:from>
    <xdr:to>
      <xdr:col>13</xdr:col>
      <xdr:colOff>169350</xdr:colOff>
      <xdr:row>1288</xdr:row>
      <xdr:rowOff>177450</xdr:rowOff>
    </xdr:to>
    <xdr:sp macro="" textlink="">
      <xdr:nvSpPr>
        <xdr:cNvPr id="349" name="오른쪽 대괄호 348">
          <a:extLst>
            <a:ext uri="{FF2B5EF4-FFF2-40B4-BE49-F238E27FC236}">
              <a16:creationId xmlns:a16="http://schemas.microsoft.com/office/drawing/2014/main" id="{B4197507-9E50-4FA0-9806-F319F6961737}"/>
            </a:ext>
          </a:extLst>
        </xdr:cNvPr>
        <xdr:cNvSpPr/>
      </xdr:nvSpPr>
      <xdr:spPr>
        <a:xfrm>
          <a:off x="2266950" y="2437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1288</xdr:row>
      <xdr:rowOff>19050</xdr:rowOff>
    </xdr:from>
    <xdr:to>
      <xdr:col>43</xdr:col>
      <xdr:colOff>102675</xdr:colOff>
      <xdr:row>1288</xdr:row>
      <xdr:rowOff>177450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124534AD-8CD7-48B3-AB9C-41D108680A71}"/>
            </a:ext>
          </a:extLst>
        </xdr:cNvPr>
        <xdr:cNvSpPr/>
      </xdr:nvSpPr>
      <xdr:spPr>
        <a:xfrm>
          <a:off x="7343775" y="2437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1289</xdr:row>
      <xdr:rowOff>19050</xdr:rowOff>
    </xdr:from>
    <xdr:to>
      <xdr:col>38</xdr:col>
      <xdr:colOff>102675</xdr:colOff>
      <xdr:row>1289</xdr:row>
      <xdr:rowOff>177450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FDED1E45-0D50-411C-86AE-3ACCB9AECB9C}"/>
            </a:ext>
          </a:extLst>
        </xdr:cNvPr>
        <xdr:cNvSpPr/>
      </xdr:nvSpPr>
      <xdr:spPr>
        <a:xfrm>
          <a:off x="6486525" y="2439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1290</xdr:row>
      <xdr:rowOff>9525</xdr:rowOff>
    </xdr:from>
    <xdr:to>
      <xdr:col>25</xdr:col>
      <xdr:colOff>82650</xdr:colOff>
      <xdr:row>1290</xdr:row>
      <xdr:rowOff>189525</xdr:rowOff>
    </xdr:to>
    <xdr:cxnSp macro="">
      <xdr:nvCxnSpPr>
        <xdr:cNvPr id="352" name="직선 연결선 351">
          <a:extLst>
            <a:ext uri="{FF2B5EF4-FFF2-40B4-BE49-F238E27FC236}">
              <a16:creationId xmlns:a16="http://schemas.microsoft.com/office/drawing/2014/main" id="{30DF406A-B561-4A75-85B9-42A552EAD56D}"/>
            </a:ext>
          </a:extLst>
        </xdr:cNvPr>
        <xdr:cNvCxnSpPr/>
      </xdr:nvCxnSpPr>
      <xdr:spPr>
        <a:xfrm flipH="1">
          <a:off x="4200525" y="244097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66675</xdr:colOff>
      <xdr:row>1290</xdr:row>
      <xdr:rowOff>19050</xdr:rowOff>
    </xdr:from>
    <xdr:to>
      <xdr:col>27</xdr:col>
      <xdr:colOff>102675</xdr:colOff>
      <xdr:row>1290</xdr:row>
      <xdr:rowOff>177450</xdr:rowOff>
    </xdr:to>
    <xdr:sp macro="" textlink="">
      <xdr:nvSpPr>
        <xdr:cNvPr id="353" name="왼쪽 대괄호 352">
          <a:extLst>
            <a:ext uri="{FF2B5EF4-FFF2-40B4-BE49-F238E27FC236}">
              <a16:creationId xmlns:a16="http://schemas.microsoft.com/office/drawing/2014/main" id="{96FB7569-23AF-4A51-A135-64A98E19BE81}"/>
            </a:ext>
          </a:extLst>
        </xdr:cNvPr>
        <xdr:cNvSpPr/>
      </xdr:nvSpPr>
      <xdr:spPr>
        <a:xfrm>
          <a:off x="4600575" y="24410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1291</xdr:row>
      <xdr:rowOff>19050</xdr:rowOff>
    </xdr:from>
    <xdr:to>
      <xdr:col>45</xdr:col>
      <xdr:colOff>140775</xdr:colOff>
      <xdr:row>1291</xdr:row>
      <xdr:rowOff>177450</xdr:rowOff>
    </xdr:to>
    <xdr:sp macro="" textlink="">
      <xdr:nvSpPr>
        <xdr:cNvPr id="354" name="오른쪽 대괄호 353">
          <a:extLst>
            <a:ext uri="{FF2B5EF4-FFF2-40B4-BE49-F238E27FC236}">
              <a16:creationId xmlns:a16="http://schemas.microsoft.com/office/drawing/2014/main" id="{BD80CA29-FE7F-4B1E-9782-A51325C7E953}"/>
            </a:ext>
          </a:extLst>
        </xdr:cNvPr>
        <xdr:cNvSpPr/>
      </xdr:nvSpPr>
      <xdr:spPr>
        <a:xfrm>
          <a:off x="7724775" y="24429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1292</xdr:row>
      <xdr:rowOff>19050</xdr:rowOff>
    </xdr:from>
    <xdr:to>
      <xdr:col>35</xdr:col>
      <xdr:colOff>121725</xdr:colOff>
      <xdr:row>1292</xdr:row>
      <xdr:rowOff>177450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D0C639EC-F627-4652-AF11-C9D80A0F7FBF}"/>
            </a:ext>
          </a:extLst>
        </xdr:cNvPr>
        <xdr:cNvSpPr/>
      </xdr:nvSpPr>
      <xdr:spPr>
        <a:xfrm>
          <a:off x="5991225" y="24448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1294</xdr:row>
      <xdr:rowOff>19050</xdr:rowOff>
    </xdr:from>
    <xdr:to>
      <xdr:col>29</xdr:col>
      <xdr:colOff>140775</xdr:colOff>
      <xdr:row>1294</xdr:row>
      <xdr:rowOff>177450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F6EA7A97-2B3C-4949-B941-B7E44C4F5EF9}"/>
            </a:ext>
          </a:extLst>
        </xdr:cNvPr>
        <xdr:cNvSpPr/>
      </xdr:nvSpPr>
      <xdr:spPr>
        <a:xfrm>
          <a:off x="4981575" y="2448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1294</xdr:row>
      <xdr:rowOff>19050</xdr:rowOff>
    </xdr:from>
    <xdr:to>
      <xdr:col>31</xdr:col>
      <xdr:colOff>150300</xdr:colOff>
      <xdr:row>1294</xdr:row>
      <xdr:rowOff>177450</xdr:rowOff>
    </xdr:to>
    <xdr:sp macro="" textlink="">
      <xdr:nvSpPr>
        <xdr:cNvPr id="357" name="왼쪽 대괄호 356">
          <a:extLst>
            <a:ext uri="{FF2B5EF4-FFF2-40B4-BE49-F238E27FC236}">
              <a16:creationId xmlns:a16="http://schemas.microsoft.com/office/drawing/2014/main" id="{2E5EDF56-AE9E-442C-A99E-C81842ADD6D2}"/>
            </a:ext>
          </a:extLst>
        </xdr:cNvPr>
        <xdr:cNvSpPr/>
      </xdr:nvSpPr>
      <xdr:spPr>
        <a:xfrm>
          <a:off x="5334000" y="2448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1295</xdr:row>
      <xdr:rowOff>19050</xdr:rowOff>
    </xdr:from>
    <xdr:to>
      <xdr:col>15</xdr:col>
      <xdr:colOff>121725</xdr:colOff>
      <xdr:row>1295</xdr:row>
      <xdr:rowOff>177450</xdr:rowOff>
    </xdr:to>
    <xdr:sp macro="" textlink="">
      <xdr:nvSpPr>
        <xdr:cNvPr id="358" name="오른쪽 대괄호 357">
          <a:extLst>
            <a:ext uri="{FF2B5EF4-FFF2-40B4-BE49-F238E27FC236}">
              <a16:creationId xmlns:a16="http://schemas.microsoft.com/office/drawing/2014/main" id="{E34A48C5-DDCE-4A91-8779-1D93C3BA417F}"/>
            </a:ext>
          </a:extLst>
        </xdr:cNvPr>
        <xdr:cNvSpPr/>
      </xdr:nvSpPr>
      <xdr:spPr>
        <a:xfrm>
          <a:off x="2562225" y="2450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1295</xdr:row>
      <xdr:rowOff>19050</xdr:rowOff>
    </xdr:from>
    <xdr:to>
      <xdr:col>24</xdr:col>
      <xdr:colOff>159825</xdr:colOff>
      <xdr:row>1295</xdr:row>
      <xdr:rowOff>177450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88F4B4BD-9834-47E7-BA01-93406E7B6F5B}"/>
            </a:ext>
          </a:extLst>
        </xdr:cNvPr>
        <xdr:cNvSpPr/>
      </xdr:nvSpPr>
      <xdr:spPr>
        <a:xfrm>
          <a:off x="4143375" y="2450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1295</xdr:row>
      <xdr:rowOff>19050</xdr:rowOff>
    </xdr:from>
    <xdr:to>
      <xdr:col>51</xdr:col>
      <xdr:colOff>16950</xdr:colOff>
      <xdr:row>1295</xdr:row>
      <xdr:rowOff>177450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303FEAB9-7E2F-4114-8735-0CD1C0CBBD1F}"/>
            </a:ext>
          </a:extLst>
        </xdr:cNvPr>
        <xdr:cNvSpPr/>
      </xdr:nvSpPr>
      <xdr:spPr>
        <a:xfrm>
          <a:off x="8629650" y="2450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1303</xdr:row>
      <xdr:rowOff>19050</xdr:rowOff>
    </xdr:from>
    <xdr:to>
      <xdr:col>11</xdr:col>
      <xdr:colOff>55050</xdr:colOff>
      <xdr:row>1303</xdr:row>
      <xdr:rowOff>177450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035F6793-CAB1-41B8-947A-AE8327D54E4B}"/>
            </a:ext>
          </a:extLst>
        </xdr:cNvPr>
        <xdr:cNvSpPr/>
      </xdr:nvSpPr>
      <xdr:spPr>
        <a:xfrm>
          <a:off x="1809750" y="2465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1303</xdr:row>
      <xdr:rowOff>19050</xdr:rowOff>
    </xdr:from>
    <xdr:to>
      <xdr:col>13</xdr:col>
      <xdr:colOff>169350</xdr:colOff>
      <xdr:row>1303</xdr:row>
      <xdr:rowOff>177450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94A167DA-65B8-4875-A476-B028877FA0E5}"/>
            </a:ext>
          </a:extLst>
        </xdr:cNvPr>
        <xdr:cNvSpPr/>
      </xdr:nvSpPr>
      <xdr:spPr>
        <a:xfrm>
          <a:off x="2266950" y="2465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1303</xdr:row>
      <xdr:rowOff>19050</xdr:rowOff>
    </xdr:from>
    <xdr:to>
      <xdr:col>13</xdr:col>
      <xdr:colOff>64575</xdr:colOff>
      <xdr:row>1303</xdr:row>
      <xdr:rowOff>177450</xdr:rowOff>
    </xdr:to>
    <xdr:sp macro="" textlink="">
      <xdr:nvSpPr>
        <xdr:cNvPr id="363" name="오른쪽 대괄호 362">
          <a:extLst>
            <a:ext uri="{FF2B5EF4-FFF2-40B4-BE49-F238E27FC236}">
              <a16:creationId xmlns:a16="http://schemas.microsoft.com/office/drawing/2014/main" id="{1D5D26E3-FFAD-469C-A554-A6059EA8D837}"/>
            </a:ext>
          </a:extLst>
        </xdr:cNvPr>
        <xdr:cNvSpPr/>
      </xdr:nvSpPr>
      <xdr:spPr>
        <a:xfrm>
          <a:off x="2162175" y="24658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1303</xdr:row>
      <xdr:rowOff>19050</xdr:rowOff>
    </xdr:from>
    <xdr:to>
      <xdr:col>27</xdr:col>
      <xdr:colOff>36000</xdr:colOff>
      <xdr:row>1303</xdr:row>
      <xdr:rowOff>177450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929D2BD4-74F4-4006-8563-3A133C244BB1}"/>
            </a:ext>
          </a:extLst>
        </xdr:cNvPr>
        <xdr:cNvSpPr/>
      </xdr:nvSpPr>
      <xdr:spPr>
        <a:xfrm>
          <a:off x="4533900" y="24658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1302</xdr:row>
      <xdr:rowOff>133350</xdr:rowOff>
    </xdr:from>
    <xdr:to>
      <xdr:col>12</xdr:col>
      <xdr:colOff>10650</xdr:colOff>
      <xdr:row>1303</xdr:row>
      <xdr:rowOff>86850</xdr:rowOff>
    </xdr:to>
    <xdr:pic>
      <xdr:nvPicPr>
        <xdr:cNvPr id="365" name="그래픽 364" descr="배지 1 윤곽선">
          <a:extLst>
            <a:ext uri="{FF2B5EF4-FFF2-40B4-BE49-F238E27FC236}">
              <a16:creationId xmlns:a16="http://schemas.microsoft.com/office/drawing/2014/main" id="{6563EC95-E2A6-463E-93B6-2BDDDF842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28800" y="246507000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1302</xdr:row>
      <xdr:rowOff>133350</xdr:rowOff>
    </xdr:from>
    <xdr:to>
      <xdr:col>14</xdr:col>
      <xdr:colOff>134475</xdr:colOff>
      <xdr:row>1303</xdr:row>
      <xdr:rowOff>86850</xdr:rowOff>
    </xdr:to>
    <xdr:pic>
      <xdr:nvPicPr>
        <xdr:cNvPr id="366" name="그래픽 365" descr="배지 윤곽선">
          <a:extLst>
            <a:ext uri="{FF2B5EF4-FFF2-40B4-BE49-F238E27FC236}">
              <a16:creationId xmlns:a16="http://schemas.microsoft.com/office/drawing/2014/main" id="{AEA86C11-F660-4E9B-BA5A-7CF6C21EA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295525" y="2465070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1304</xdr:row>
      <xdr:rowOff>19050</xdr:rowOff>
    </xdr:from>
    <xdr:to>
      <xdr:col>11</xdr:col>
      <xdr:colOff>55050</xdr:colOff>
      <xdr:row>1304</xdr:row>
      <xdr:rowOff>177450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15E5AAE2-1182-463A-85E6-7E10239B7D44}"/>
            </a:ext>
          </a:extLst>
        </xdr:cNvPr>
        <xdr:cNvSpPr/>
      </xdr:nvSpPr>
      <xdr:spPr>
        <a:xfrm>
          <a:off x="1809750" y="2467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1304</xdr:row>
      <xdr:rowOff>19050</xdr:rowOff>
    </xdr:from>
    <xdr:to>
      <xdr:col>47</xdr:col>
      <xdr:colOff>169350</xdr:colOff>
      <xdr:row>1304</xdr:row>
      <xdr:rowOff>177450</xdr:rowOff>
    </xdr:to>
    <xdr:sp macro="" textlink="">
      <xdr:nvSpPr>
        <xdr:cNvPr id="368" name="오른쪽 대괄호 367">
          <a:extLst>
            <a:ext uri="{FF2B5EF4-FFF2-40B4-BE49-F238E27FC236}">
              <a16:creationId xmlns:a16="http://schemas.microsoft.com/office/drawing/2014/main" id="{2A9A1BEE-D9B9-46E6-8A25-4616C350FC4E}"/>
            </a:ext>
          </a:extLst>
        </xdr:cNvPr>
        <xdr:cNvSpPr/>
      </xdr:nvSpPr>
      <xdr:spPr>
        <a:xfrm>
          <a:off x="8096250" y="24677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1305</xdr:row>
      <xdr:rowOff>19050</xdr:rowOff>
    </xdr:from>
    <xdr:to>
      <xdr:col>10</xdr:col>
      <xdr:colOff>74100</xdr:colOff>
      <xdr:row>1305</xdr:row>
      <xdr:rowOff>177450</xdr:rowOff>
    </xdr:to>
    <xdr:sp macro="" textlink="">
      <xdr:nvSpPr>
        <xdr:cNvPr id="369" name="왼쪽 대괄호 376">
          <a:extLst>
            <a:ext uri="{FF2B5EF4-FFF2-40B4-BE49-F238E27FC236}">
              <a16:creationId xmlns:a16="http://schemas.microsoft.com/office/drawing/2014/main" id="{26B7AF1B-3D94-4484-87B6-635489174FD3}"/>
            </a:ext>
          </a:extLst>
        </xdr:cNvPr>
        <xdr:cNvSpPr/>
      </xdr:nvSpPr>
      <xdr:spPr>
        <a:xfrm>
          <a:off x="1657350" y="24696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1305</xdr:row>
      <xdr:rowOff>19050</xdr:rowOff>
    </xdr:from>
    <xdr:to>
      <xdr:col>46</xdr:col>
      <xdr:colOff>16950</xdr:colOff>
      <xdr:row>1305</xdr:row>
      <xdr:rowOff>177450</xdr:rowOff>
    </xdr:to>
    <xdr:sp macro="" textlink="">
      <xdr:nvSpPr>
        <xdr:cNvPr id="370" name="오른쪽 대괄호 377">
          <a:extLst>
            <a:ext uri="{FF2B5EF4-FFF2-40B4-BE49-F238E27FC236}">
              <a16:creationId xmlns:a16="http://schemas.microsoft.com/office/drawing/2014/main" id="{92DD05A0-51A7-4E5D-BE7B-35597C8E6C37}"/>
            </a:ext>
          </a:extLst>
        </xdr:cNvPr>
        <xdr:cNvSpPr/>
      </xdr:nvSpPr>
      <xdr:spPr>
        <a:xfrm>
          <a:off x="7772400" y="24696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1309</xdr:row>
      <xdr:rowOff>19050</xdr:rowOff>
    </xdr:from>
    <xdr:to>
      <xdr:col>17</xdr:col>
      <xdr:colOff>102675</xdr:colOff>
      <xdr:row>1309</xdr:row>
      <xdr:rowOff>177450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CE991FCD-7C3E-48C4-8C3D-5B8BA83C2870}"/>
            </a:ext>
          </a:extLst>
        </xdr:cNvPr>
        <xdr:cNvSpPr/>
      </xdr:nvSpPr>
      <xdr:spPr>
        <a:xfrm>
          <a:off x="3238500" y="431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1309</xdr:row>
      <xdr:rowOff>19050</xdr:rowOff>
    </xdr:from>
    <xdr:to>
      <xdr:col>20</xdr:col>
      <xdr:colOff>93150</xdr:colOff>
      <xdr:row>1309</xdr:row>
      <xdr:rowOff>177450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78B0DB83-23A4-4271-9402-1B11665F6183}"/>
            </a:ext>
          </a:extLst>
        </xdr:cNvPr>
        <xdr:cNvSpPr/>
      </xdr:nvSpPr>
      <xdr:spPr>
        <a:xfrm>
          <a:off x="3743325" y="431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1309</xdr:row>
      <xdr:rowOff>19050</xdr:rowOff>
    </xdr:from>
    <xdr:to>
      <xdr:col>22</xdr:col>
      <xdr:colOff>102675</xdr:colOff>
      <xdr:row>1309</xdr:row>
      <xdr:rowOff>177450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28828CFE-9825-4CF9-805E-1AF64B4C5D39}"/>
            </a:ext>
          </a:extLst>
        </xdr:cNvPr>
        <xdr:cNvSpPr/>
      </xdr:nvSpPr>
      <xdr:spPr>
        <a:xfrm>
          <a:off x="4095750" y="431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1309</xdr:row>
      <xdr:rowOff>19050</xdr:rowOff>
    </xdr:from>
    <xdr:to>
      <xdr:col>26</xdr:col>
      <xdr:colOff>169350</xdr:colOff>
      <xdr:row>1309</xdr:row>
      <xdr:rowOff>177450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616AA26C-CC31-47C7-863E-861A6582D52F}"/>
            </a:ext>
          </a:extLst>
        </xdr:cNvPr>
        <xdr:cNvSpPr/>
      </xdr:nvSpPr>
      <xdr:spPr>
        <a:xfrm>
          <a:off x="4848225" y="2486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1309</xdr:row>
      <xdr:rowOff>19050</xdr:rowOff>
    </xdr:from>
    <xdr:to>
      <xdr:col>48</xdr:col>
      <xdr:colOff>102675</xdr:colOff>
      <xdr:row>1309</xdr:row>
      <xdr:rowOff>177450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4DC6C949-2FF7-491D-997F-2AB938868737}"/>
            </a:ext>
          </a:extLst>
        </xdr:cNvPr>
        <xdr:cNvSpPr/>
      </xdr:nvSpPr>
      <xdr:spPr>
        <a:xfrm>
          <a:off x="8553450" y="431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1310</xdr:row>
      <xdr:rowOff>19050</xdr:rowOff>
    </xdr:from>
    <xdr:to>
      <xdr:col>15</xdr:col>
      <xdr:colOff>112200</xdr:colOff>
      <xdr:row>1310</xdr:row>
      <xdr:rowOff>177450</xdr:rowOff>
    </xdr:to>
    <xdr:sp macro="" textlink="">
      <xdr:nvSpPr>
        <xdr:cNvPr id="376" name="왼쪽 대괄호 375">
          <a:extLst>
            <a:ext uri="{FF2B5EF4-FFF2-40B4-BE49-F238E27FC236}">
              <a16:creationId xmlns:a16="http://schemas.microsoft.com/office/drawing/2014/main" id="{8266C4DB-36E9-4A8E-8E13-608370395C5F}"/>
            </a:ext>
          </a:extLst>
        </xdr:cNvPr>
        <xdr:cNvSpPr/>
      </xdr:nvSpPr>
      <xdr:spPr>
        <a:xfrm>
          <a:off x="2905125" y="433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1310</xdr:row>
      <xdr:rowOff>19050</xdr:rowOff>
    </xdr:from>
    <xdr:to>
      <xdr:col>12</xdr:col>
      <xdr:colOff>112200</xdr:colOff>
      <xdr:row>1310</xdr:row>
      <xdr:rowOff>177450</xdr:rowOff>
    </xdr:to>
    <xdr:sp macro="" textlink="">
      <xdr:nvSpPr>
        <xdr:cNvPr id="377" name="오른쪽 대괄호 376">
          <a:extLst>
            <a:ext uri="{FF2B5EF4-FFF2-40B4-BE49-F238E27FC236}">
              <a16:creationId xmlns:a16="http://schemas.microsoft.com/office/drawing/2014/main" id="{4256181E-2318-4E78-B8EC-ADEEFAA3F273}"/>
            </a:ext>
          </a:extLst>
        </xdr:cNvPr>
        <xdr:cNvSpPr/>
      </xdr:nvSpPr>
      <xdr:spPr>
        <a:xfrm>
          <a:off x="2390775" y="433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76200</xdr:colOff>
      <xdr:row>1310</xdr:row>
      <xdr:rowOff>19050</xdr:rowOff>
    </xdr:from>
    <xdr:to>
      <xdr:col>46</xdr:col>
      <xdr:colOff>112200</xdr:colOff>
      <xdr:row>1310</xdr:row>
      <xdr:rowOff>177450</xdr:rowOff>
    </xdr:to>
    <xdr:sp macro="" textlink="">
      <xdr:nvSpPr>
        <xdr:cNvPr id="378" name="오른쪽 대괄호 377">
          <a:extLst>
            <a:ext uri="{FF2B5EF4-FFF2-40B4-BE49-F238E27FC236}">
              <a16:creationId xmlns:a16="http://schemas.microsoft.com/office/drawing/2014/main" id="{4B87C2DE-6D44-4CBB-AAB9-178EB81296AE}"/>
            </a:ext>
          </a:extLst>
        </xdr:cNvPr>
        <xdr:cNvSpPr/>
      </xdr:nvSpPr>
      <xdr:spPr>
        <a:xfrm>
          <a:off x="8220075" y="433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1319</xdr:row>
      <xdr:rowOff>28575</xdr:rowOff>
    </xdr:from>
    <xdr:to>
      <xdr:col>11</xdr:col>
      <xdr:colOff>28425</xdr:colOff>
      <xdr:row>1319</xdr:row>
      <xdr:rowOff>161775</xdr:rowOff>
    </xdr:to>
    <xdr:sp macro="" textlink="">
      <xdr:nvSpPr>
        <xdr:cNvPr id="379" name="1/2 액자 378">
          <a:extLst>
            <a:ext uri="{FF2B5EF4-FFF2-40B4-BE49-F238E27FC236}">
              <a16:creationId xmlns:a16="http://schemas.microsoft.com/office/drawing/2014/main" id="{55F7A855-DC1C-4511-8A06-A03807C2594D}"/>
            </a:ext>
          </a:extLst>
        </xdr:cNvPr>
        <xdr:cNvSpPr/>
      </xdr:nvSpPr>
      <xdr:spPr>
        <a:xfrm rot="18900000">
          <a:off x="1685925" y="24964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1320</xdr:row>
      <xdr:rowOff>19050</xdr:rowOff>
    </xdr:from>
    <xdr:to>
      <xdr:col>34</xdr:col>
      <xdr:colOff>93150</xdr:colOff>
      <xdr:row>1320</xdr:row>
      <xdr:rowOff>177450</xdr:rowOff>
    </xdr:to>
    <xdr:sp macro="" textlink="">
      <xdr:nvSpPr>
        <xdr:cNvPr id="381" name="왼쪽 대괄호 380">
          <a:extLst>
            <a:ext uri="{FF2B5EF4-FFF2-40B4-BE49-F238E27FC236}">
              <a16:creationId xmlns:a16="http://schemas.microsoft.com/office/drawing/2014/main" id="{08E2219A-1821-4558-A4DD-FCB3E86CF8CA}"/>
            </a:ext>
          </a:extLst>
        </xdr:cNvPr>
        <xdr:cNvSpPr/>
      </xdr:nvSpPr>
      <xdr:spPr>
        <a:xfrm>
          <a:off x="6143625" y="3169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1320</xdr:row>
      <xdr:rowOff>19050</xdr:rowOff>
    </xdr:from>
    <xdr:to>
      <xdr:col>44</xdr:col>
      <xdr:colOff>150300</xdr:colOff>
      <xdr:row>1320</xdr:row>
      <xdr:rowOff>177450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AEAC9AA4-A064-4DEA-B9D6-34B01AFE9C09}"/>
            </a:ext>
          </a:extLst>
        </xdr:cNvPr>
        <xdr:cNvSpPr/>
      </xdr:nvSpPr>
      <xdr:spPr>
        <a:xfrm>
          <a:off x="7915275" y="3169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1320</xdr:row>
      <xdr:rowOff>19050</xdr:rowOff>
    </xdr:from>
    <xdr:to>
      <xdr:col>45</xdr:col>
      <xdr:colOff>83625</xdr:colOff>
      <xdr:row>1320</xdr:row>
      <xdr:rowOff>177450</xdr:rowOff>
    </xdr:to>
    <xdr:sp macro="" textlink="">
      <xdr:nvSpPr>
        <xdr:cNvPr id="383" name="왼쪽 대괄호 382">
          <a:extLst>
            <a:ext uri="{FF2B5EF4-FFF2-40B4-BE49-F238E27FC236}">
              <a16:creationId xmlns:a16="http://schemas.microsoft.com/office/drawing/2014/main" id="{ACC90158-E070-4EDA-80E8-4370E0AE120B}"/>
            </a:ext>
          </a:extLst>
        </xdr:cNvPr>
        <xdr:cNvSpPr/>
      </xdr:nvSpPr>
      <xdr:spPr>
        <a:xfrm>
          <a:off x="8020050" y="3169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1321</xdr:row>
      <xdr:rowOff>19050</xdr:rowOff>
    </xdr:from>
    <xdr:to>
      <xdr:col>19</xdr:col>
      <xdr:colOff>7425</xdr:colOff>
      <xdr:row>1321</xdr:row>
      <xdr:rowOff>177450</xdr:rowOff>
    </xdr:to>
    <xdr:sp macro="" textlink="">
      <xdr:nvSpPr>
        <xdr:cNvPr id="384" name="오른쪽 대괄호 383">
          <a:extLst>
            <a:ext uri="{FF2B5EF4-FFF2-40B4-BE49-F238E27FC236}">
              <a16:creationId xmlns:a16="http://schemas.microsoft.com/office/drawing/2014/main" id="{FBAFC332-4BBF-495A-8B58-4DD49CF90B43}"/>
            </a:ext>
          </a:extLst>
        </xdr:cNvPr>
        <xdr:cNvSpPr/>
      </xdr:nvSpPr>
      <xdr:spPr>
        <a:xfrm>
          <a:off x="3486150" y="318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1321</xdr:row>
      <xdr:rowOff>19050</xdr:rowOff>
    </xdr:from>
    <xdr:to>
      <xdr:col>19</xdr:col>
      <xdr:colOff>112200</xdr:colOff>
      <xdr:row>1321</xdr:row>
      <xdr:rowOff>177450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48BAD236-E94C-43F6-94B9-1F5E5EDE1949}"/>
            </a:ext>
          </a:extLst>
        </xdr:cNvPr>
        <xdr:cNvSpPr/>
      </xdr:nvSpPr>
      <xdr:spPr>
        <a:xfrm>
          <a:off x="3590925" y="3188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1322</xdr:row>
      <xdr:rowOff>19050</xdr:rowOff>
    </xdr:from>
    <xdr:to>
      <xdr:col>31</xdr:col>
      <xdr:colOff>169350</xdr:colOff>
      <xdr:row>1322</xdr:row>
      <xdr:rowOff>177450</xdr:rowOff>
    </xdr:to>
    <xdr:sp macro="" textlink="">
      <xdr:nvSpPr>
        <xdr:cNvPr id="386" name="오른쪽 대괄호 385">
          <a:extLst>
            <a:ext uri="{FF2B5EF4-FFF2-40B4-BE49-F238E27FC236}">
              <a16:creationId xmlns:a16="http://schemas.microsoft.com/office/drawing/2014/main" id="{A097F08E-6A1E-4EC9-AAC4-9B38897FEEB9}"/>
            </a:ext>
          </a:extLst>
        </xdr:cNvPr>
        <xdr:cNvSpPr/>
      </xdr:nvSpPr>
      <xdr:spPr>
        <a:xfrm>
          <a:off x="5705475" y="320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1319</xdr:row>
      <xdr:rowOff>133350</xdr:rowOff>
    </xdr:from>
    <xdr:to>
      <xdr:col>35</xdr:col>
      <xdr:colOff>48750</xdr:colOff>
      <xdr:row>1320</xdr:row>
      <xdr:rowOff>86850</xdr:rowOff>
    </xdr:to>
    <xdr:pic>
      <xdr:nvPicPr>
        <xdr:cNvPr id="387" name="그래픽 386" descr="배지 1 윤곽선">
          <a:extLst>
            <a:ext uri="{FF2B5EF4-FFF2-40B4-BE49-F238E27FC236}">
              <a16:creationId xmlns:a16="http://schemas.microsoft.com/office/drawing/2014/main" id="{680CA423-6D16-4BAF-8C27-562016D4C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62675" y="31623000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66675</xdr:colOff>
      <xdr:row>1319</xdr:row>
      <xdr:rowOff>133350</xdr:rowOff>
    </xdr:from>
    <xdr:to>
      <xdr:col>46</xdr:col>
      <xdr:colOff>39225</xdr:colOff>
      <xdr:row>1320</xdr:row>
      <xdr:rowOff>86850</xdr:rowOff>
    </xdr:to>
    <xdr:pic>
      <xdr:nvPicPr>
        <xdr:cNvPr id="388" name="그래픽 387" descr="배지 윤곽선">
          <a:extLst>
            <a:ext uri="{FF2B5EF4-FFF2-40B4-BE49-F238E27FC236}">
              <a16:creationId xmlns:a16="http://schemas.microsoft.com/office/drawing/2014/main" id="{E08658C1-F4E5-42E8-8A5C-F1D6C6363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39100" y="31623000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1320</xdr:row>
      <xdr:rowOff>133350</xdr:rowOff>
    </xdr:from>
    <xdr:to>
      <xdr:col>20</xdr:col>
      <xdr:colOff>77325</xdr:colOff>
      <xdr:row>1321</xdr:row>
      <xdr:rowOff>86850</xdr:rowOff>
    </xdr:to>
    <xdr:pic>
      <xdr:nvPicPr>
        <xdr:cNvPr id="389" name="그래픽 388" descr="배지 3 윤곽선">
          <a:extLst>
            <a:ext uri="{FF2B5EF4-FFF2-40B4-BE49-F238E27FC236}">
              <a16:creationId xmlns:a16="http://schemas.microsoft.com/office/drawing/2014/main" id="{F869093A-1758-41BE-8AE9-1409A4695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19500" y="31813500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1340</xdr:row>
      <xdr:rowOff>19050</xdr:rowOff>
    </xdr:from>
    <xdr:to>
      <xdr:col>40</xdr:col>
      <xdr:colOff>159825</xdr:colOff>
      <xdr:row>1340</xdr:row>
      <xdr:rowOff>177450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A8292158-3D0A-490F-B3A9-329D6EF23DE8}"/>
            </a:ext>
          </a:extLst>
        </xdr:cNvPr>
        <xdr:cNvSpPr/>
      </xdr:nvSpPr>
      <xdr:spPr>
        <a:xfrm>
          <a:off x="6886575" y="25363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1340</xdr:row>
      <xdr:rowOff>19050</xdr:rowOff>
    </xdr:from>
    <xdr:to>
      <xdr:col>49</xdr:col>
      <xdr:colOff>26475</xdr:colOff>
      <xdr:row>1340</xdr:row>
      <xdr:rowOff>177450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809A278D-11F4-4E7E-88CB-F164D33D2CB3}"/>
            </a:ext>
          </a:extLst>
        </xdr:cNvPr>
        <xdr:cNvSpPr/>
      </xdr:nvSpPr>
      <xdr:spPr>
        <a:xfrm>
          <a:off x="8296275" y="25363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1340</xdr:row>
      <xdr:rowOff>19050</xdr:rowOff>
    </xdr:from>
    <xdr:to>
      <xdr:col>50</xdr:col>
      <xdr:colOff>169350</xdr:colOff>
      <xdr:row>1340</xdr:row>
      <xdr:rowOff>177450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AC57EF81-8FA3-49AB-A8EC-FB2152115F55}"/>
            </a:ext>
          </a:extLst>
        </xdr:cNvPr>
        <xdr:cNvSpPr/>
      </xdr:nvSpPr>
      <xdr:spPr>
        <a:xfrm>
          <a:off x="8610600" y="25363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1341</xdr:row>
      <xdr:rowOff>19050</xdr:rowOff>
    </xdr:from>
    <xdr:to>
      <xdr:col>30</xdr:col>
      <xdr:colOff>131250</xdr:colOff>
      <xdr:row>1341</xdr:row>
      <xdr:rowOff>177450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86EC3460-72C1-44F2-9492-EDEC76102B84}"/>
            </a:ext>
          </a:extLst>
        </xdr:cNvPr>
        <xdr:cNvSpPr/>
      </xdr:nvSpPr>
      <xdr:spPr>
        <a:xfrm>
          <a:off x="5143500" y="2538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1341</xdr:row>
      <xdr:rowOff>19050</xdr:rowOff>
    </xdr:from>
    <xdr:to>
      <xdr:col>31</xdr:col>
      <xdr:colOff>150300</xdr:colOff>
      <xdr:row>1341</xdr:row>
      <xdr:rowOff>177450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9F26F3E5-B57D-431E-8353-C48BB2746296}"/>
            </a:ext>
          </a:extLst>
        </xdr:cNvPr>
        <xdr:cNvSpPr/>
      </xdr:nvSpPr>
      <xdr:spPr>
        <a:xfrm>
          <a:off x="5334000" y="2538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1341</xdr:row>
      <xdr:rowOff>19050</xdr:rowOff>
    </xdr:from>
    <xdr:to>
      <xdr:col>37</xdr:col>
      <xdr:colOff>159825</xdr:colOff>
      <xdr:row>1341</xdr:row>
      <xdr:rowOff>177450</xdr:rowOff>
    </xdr:to>
    <xdr:sp macro="" textlink="">
      <xdr:nvSpPr>
        <xdr:cNvPr id="395" name="오른쪽 대괄호 394">
          <a:extLst>
            <a:ext uri="{FF2B5EF4-FFF2-40B4-BE49-F238E27FC236}">
              <a16:creationId xmlns:a16="http://schemas.microsoft.com/office/drawing/2014/main" id="{D524AF74-4C2F-4A9D-82A4-AB5126D07D03}"/>
            </a:ext>
          </a:extLst>
        </xdr:cNvPr>
        <xdr:cNvSpPr/>
      </xdr:nvSpPr>
      <xdr:spPr>
        <a:xfrm>
          <a:off x="6372225" y="2538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1342</xdr:row>
      <xdr:rowOff>9525</xdr:rowOff>
    </xdr:from>
    <xdr:to>
      <xdr:col>10</xdr:col>
      <xdr:colOff>82650</xdr:colOff>
      <xdr:row>1342</xdr:row>
      <xdr:rowOff>189525</xdr:rowOff>
    </xdr:to>
    <xdr:cxnSp macro="">
      <xdr:nvCxnSpPr>
        <xdr:cNvPr id="396" name="직선 연결선 395">
          <a:extLst>
            <a:ext uri="{FF2B5EF4-FFF2-40B4-BE49-F238E27FC236}">
              <a16:creationId xmlns:a16="http://schemas.microsoft.com/office/drawing/2014/main" id="{3F1F16BC-08F7-45AD-9B36-B4D42B5548AE}"/>
            </a:ext>
          </a:extLst>
        </xdr:cNvPr>
        <xdr:cNvCxnSpPr/>
      </xdr:nvCxnSpPr>
      <xdr:spPr>
        <a:xfrm flipH="1">
          <a:off x="1628775" y="25400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1339</xdr:row>
      <xdr:rowOff>133350</xdr:rowOff>
    </xdr:from>
    <xdr:to>
      <xdr:col>41</xdr:col>
      <xdr:colOff>124950</xdr:colOff>
      <xdr:row>1340</xdr:row>
      <xdr:rowOff>86850</xdr:rowOff>
    </xdr:to>
    <xdr:pic>
      <xdr:nvPicPr>
        <xdr:cNvPr id="397" name="그래픽 396" descr="배지 1 윤곽선">
          <a:extLst>
            <a:ext uri="{FF2B5EF4-FFF2-40B4-BE49-F238E27FC236}">
              <a16:creationId xmlns:a16="http://schemas.microsoft.com/office/drawing/2014/main" id="{1AD71C07-165D-4504-97CA-56D13CF6E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15150" y="253555500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1339</xdr:row>
      <xdr:rowOff>133350</xdr:rowOff>
    </xdr:from>
    <xdr:to>
      <xdr:col>51</xdr:col>
      <xdr:colOff>134475</xdr:colOff>
      <xdr:row>1340</xdr:row>
      <xdr:rowOff>86850</xdr:rowOff>
    </xdr:to>
    <xdr:pic>
      <xdr:nvPicPr>
        <xdr:cNvPr id="398" name="그래픽 397" descr="배지 윤곽선">
          <a:extLst>
            <a:ext uri="{FF2B5EF4-FFF2-40B4-BE49-F238E27FC236}">
              <a16:creationId xmlns:a16="http://schemas.microsoft.com/office/drawing/2014/main" id="{2014FE35-7254-4072-915B-6BDC3043C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39175" y="2535555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142875</xdr:colOff>
      <xdr:row>1340</xdr:row>
      <xdr:rowOff>123825</xdr:rowOff>
    </xdr:from>
    <xdr:to>
      <xdr:col>32</xdr:col>
      <xdr:colOff>115425</xdr:colOff>
      <xdr:row>1341</xdr:row>
      <xdr:rowOff>77325</xdr:rowOff>
    </xdr:to>
    <xdr:pic>
      <xdr:nvPicPr>
        <xdr:cNvPr id="399" name="그래픽 398" descr="배지 3 윤곽선">
          <a:extLst>
            <a:ext uri="{FF2B5EF4-FFF2-40B4-BE49-F238E27FC236}">
              <a16:creationId xmlns:a16="http://schemas.microsoft.com/office/drawing/2014/main" id="{26FEFC88-8EC1-4F6C-92DE-6E3A9E992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62575" y="253736475"/>
          <a:ext cx="144000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1365</xdr:row>
      <xdr:rowOff>9525</xdr:rowOff>
    </xdr:from>
    <xdr:to>
      <xdr:col>74</xdr:col>
      <xdr:colOff>66238</xdr:colOff>
      <xdr:row>1373</xdr:row>
      <xdr:rowOff>9335</xdr:rowOff>
    </xdr:to>
    <xdr:pic>
      <xdr:nvPicPr>
        <xdr:cNvPr id="400" name="그림 399">
          <a:extLst>
            <a:ext uri="{FF2B5EF4-FFF2-40B4-BE49-F238E27FC236}">
              <a16:creationId xmlns:a16="http://schemas.microsoft.com/office/drawing/2014/main" id="{171BB652-E65C-4DBE-8070-BA151A8901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163050" y="258384675"/>
          <a:ext cx="3495238" cy="152381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1366</xdr:row>
      <xdr:rowOff>19050</xdr:rowOff>
    </xdr:from>
    <xdr:to>
      <xdr:col>8</xdr:col>
      <xdr:colOff>36000</xdr:colOff>
      <xdr:row>1366</xdr:row>
      <xdr:rowOff>177450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0730699C-4BD9-493C-BAF9-71AE0B83D33F}"/>
            </a:ext>
          </a:extLst>
        </xdr:cNvPr>
        <xdr:cNvSpPr/>
      </xdr:nvSpPr>
      <xdr:spPr>
        <a:xfrm>
          <a:off x="1276350" y="2585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1366</xdr:row>
      <xdr:rowOff>19050</xdr:rowOff>
    </xdr:from>
    <xdr:to>
      <xdr:col>38</xdr:col>
      <xdr:colOff>159825</xdr:colOff>
      <xdr:row>1366</xdr:row>
      <xdr:rowOff>177450</xdr:rowOff>
    </xdr:to>
    <xdr:sp macro="" textlink="">
      <xdr:nvSpPr>
        <xdr:cNvPr id="402" name="오른쪽 대괄호 401">
          <a:extLst>
            <a:ext uri="{FF2B5EF4-FFF2-40B4-BE49-F238E27FC236}">
              <a16:creationId xmlns:a16="http://schemas.microsoft.com/office/drawing/2014/main" id="{1B43D543-7675-44CE-B050-9F857827D700}"/>
            </a:ext>
          </a:extLst>
        </xdr:cNvPr>
        <xdr:cNvSpPr/>
      </xdr:nvSpPr>
      <xdr:spPr>
        <a:xfrm>
          <a:off x="6543675" y="2585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1384</xdr:row>
      <xdr:rowOff>19050</xdr:rowOff>
    </xdr:from>
    <xdr:to>
      <xdr:col>8</xdr:col>
      <xdr:colOff>55050</xdr:colOff>
      <xdr:row>1384</xdr:row>
      <xdr:rowOff>177450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3F69BE6E-3DBB-4C50-96EB-2712E4EBACA6}"/>
            </a:ext>
          </a:extLst>
        </xdr:cNvPr>
        <xdr:cNvSpPr/>
      </xdr:nvSpPr>
      <xdr:spPr>
        <a:xfrm>
          <a:off x="1295400" y="2620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1384</xdr:row>
      <xdr:rowOff>19050</xdr:rowOff>
    </xdr:from>
    <xdr:to>
      <xdr:col>18</xdr:col>
      <xdr:colOff>55050</xdr:colOff>
      <xdr:row>1384</xdr:row>
      <xdr:rowOff>177450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91AA077E-C896-4BD3-A850-6C4391F8E9AE}"/>
            </a:ext>
          </a:extLst>
        </xdr:cNvPr>
        <xdr:cNvSpPr/>
      </xdr:nvSpPr>
      <xdr:spPr>
        <a:xfrm>
          <a:off x="3009900" y="2620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1384</xdr:row>
      <xdr:rowOff>19050</xdr:rowOff>
    </xdr:from>
    <xdr:to>
      <xdr:col>18</xdr:col>
      <xdr:colOff>169350</xdr:colOff>
      <xdr:row>1384</xdr:row>
      <xdr:rowOff>177450</xdr:rowOff>
    </xdr:to>
    <xdr:sp macro="" textlink="">
      <xdr:nvSpPr>
        <xdr:cNvPr id="405" name="왼쪽 대괄호 404">
          <a:extLst>
            <a:ext uri="{FF2B5EF4-FFF2-40B4-BE49-F238E27FC236}">
              <a16:creationId xmlns:a16="http://schemas.microsoft.com/office/drawing/2014/main" id="{E29089DD-D733-4246-A610-797ABB9D35E5}"/>
            </a:ext>
          </a:extLst>
        </xdr:cNvPr>
        <xdr:cNvSpPr/>
      </xdr:nvSpPr>
      <xdr:spPr>
        <a:xfrm>
          <a:off x="3124200" y="2620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1384</xdr:row>
      <xdr:rowOff>19050</xdr:rowOff>
    </xdr:from>
    <xdr:to>
      <xdr:col>34</xdr:col>
      <xdr:colOff>83625</xdr:colOff>
      <xdr:row>1384</xdr:row>
      <xdr:rowOff>177450</xdr:rowOff>
    </xdr:to>
    <xdr:sp macro="" textlink="">
      <xdr:nvSpPr>
        <xdr:cNvPr id="406" name="왼쪽 대괄호 405">
          <a:extLst>
            <a:ext uri="{FF2B5EF4-FFF2-40B4-BE49-F238E27FC236}">
              <a16:creationId xmlns:a16="http://schemas.microsoft.com/office/drawing/2014/main" id="{CCC98E05-1136-44A3-B045-66DEF687B69F}"/>
            </a:ext>
          </a:extLst>
        </xdr:cNvPr>
        <xdr:cNvSpPr/>
      </xdr:nvSpPr>
      <xdr:spPr>
        <a:xfrm>
          <a:off x="5781675" y="2620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1384</xdr:row>
      <xdr:rowOff>19050</xdr:rowOff>
    </xdr:from>
    <xdr:to>
      <xdr:col>52</xdr:col>
      <xdr:colOff>64575</xdr:colOff>
      <xdr:row>1384</xdr:row>
      <xdr:rowOff>177450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45DF8AE-123E-4EA6-8FC7-50AA4039C951}"/>
            </a:ext>
          </a:extLst>
        </xdr:cNvPr>
        <xdr:cNvSpPr/>
      </xdr:nvSpPr>
      <xdr:spPr>
        <a:xfrm>
          <a:off x="8848725" y="2620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1384</xdr:row>
      <xdr:rowOff>19050</xdr:rowOff>
    </xdr:from>
    <xdr:to>
      <xdr:col>33</xdr:col>
      <xdr:colOff>150300</xdr:colOff>
      <xdr:row>1384</xdr:row>
      <xdr:rowOff>177450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F85E6E80-F708-4155-9F22-2974E70D09C4}"/>
            </a:ext>
          </a:extLst>
        </xdr:cNvPr>
        <xdr:cNvSpPr/>
      </xdr:nvSpPr>
      <xdr:spPr>
        <a:xfrm>
          <a:off x="5676900" y="2620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1384</xdr:row>
      <xdr:rowOff>19050</xdr:rowOff>
    </xdr:from>
    <xdr:to>
      <xdr:col>51</xdr:col>
      <xdr:colOff>140775</xdr:colOff>
      <xdr:row>1384</xdr:row>
      <xdr:rowOff>177450</xdr:rowOff>
    </xdr:to>
    <xdr:sp macro="" textlink="">
      <xdr:nvSpPr>
        <xdr:cNvPr id="409" name="오른쪽 대괄호 408">
          <a:extLst>
            <a:ext uri="{FF2B5EF4-FFF2-40B4-BE49-F238E27FC236}">
              <a16:creationId xmlns:a16="http://schemas.microsoft.com/office/drawing/2014/main" id="{D4AADCF6-AEB8-4199-B19E-A9603D1C1A84}"/>
            </a:ext>
          </a:extLst>
        </xdr:cNvPr>
        <xdr:cNvSpPr/>
      </xdr:nvSpPr>
      <xdr:spPr>
        <a:xfrm>
          <a:off x="8753475" y="2620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1385</xdr:row>
      <xdr:rowOff>19050</xdr:rowOff>
    </xdr:from>
    <xdr:to>
      <xdr:col>23</xdr:col>
      <xdr:colOff>83625</xdr:colOff>
      <xdr:row>1385</xdr:row>
      <xdr:rowOff>177450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33B3725C-CAF7-4964-B763-67FF46F49E32}"/>
            </a:ext>
          </a:extLst>
        </xdr:cNvPr>
        <xdr:cNvSpPr/>
      </xdr:nvSpPr>
      <xdr:spPr>
        <a:xfrm>
          <a:off x="3895725" y="26220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1383</xdr:row>
      <xdr:rowOff>133350</xdr:rowOff>
    </xdr:from>
    <xdr:to>
      <xdr:col>9</xdr:col>
      <xdr:colOff>1125</xdr:colOff>
      <xdr:row>1384</xdr:row>
      <xdr:rowOff>86850</xdr:rowOff>
    </xdr:to>
    <xdr:pic>
      <xdr:nvPicPr>
        <xdr:cNvPr id="411" name="그래픽 410" descr="배지 1 윤곽선">
          <a:extLst>
            <a:ext uri="{FF2B5EF4-FFF2-40B4-BE49-F238E27FC236}">
              <a16:creationId xmlns:a16="http://schemas.microsoft.com/office/drawing/2014/main" id="{D4089404-1E30-4A9C-8EC4-A1FDC215C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4925" y="261937500"/>
          <a:ext cx="144000" cy="144000"/>
        </a:xfrm>
        <a:prstGeom prst="rect">
          <a:avLst/>
        </a:prstGeom>
      </xdr:spPr>
    </xdr:pic>
    <xdr:clientData/>
  </xdr:twoCellAnchor>
  <xdr:twoCellAnchor>
    <xdr:from>
      <xdr:col>18</xdr:col>
      <xdr:colOff>152400</xdr:colOff>
      <xdr:row>1383</xdr:row>
      <xdr:rowOff>133350</xdr:rowOff>
    </xdr:from>
    <xdr:to>
      <xdr:col>19</xdr:col>
      <xdr:colOff>124950</xdr:colOff>
      <xdr:row>1384</xdr:row>
      <xdr:rowOff>86850</xdr:rowOff>
    </xdr:to>
    <xdr:pic>
      <xdr:nvPicPr>
        <xdr:cNvPr id="412" name="그래픽 411" descr="배지 윤곽선">
          <a:extLst>
            <a:ext uri="{FF2B5EF4-FFF2-40B4-BE49-F238E27FC236}">
              <a16:creationId xmlns:a16="http://schemas.microsoft.com/office/drawing/2014/main" id="{3A3CD102-0E75-4A52-BE00-3926EEBE4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143250" y="261937500"/>
          <a:ext cx="144000" cy="14400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1383</xdr:row>
      <xdr:rowOff>133350</xdr:rowOff>
    </xdr:from>
    <xdr:to>
      <xdr:col>35</xdr:col>
      <xdr:colOff>48750</xdr:colOff>
      <xdr:row>1384</xdr:row>
      <xdr:rowOff>86850</xdr:rowOff>
    </xdr:to>
    <xdr:pic>
      <xdr:nvPicPr>
        <xdr:cNvPr id="413" name="그래픽 412" descr="배지 3 윤곽선">
          <a:extLst>
            <a:ext uri="{FF2B5EF4-FFF2-40B4-BE49-F238E27FC236}">
              <a16:creationId xmlns:a16="http://schemas.microsoft.com/office/drawing/2014/main" id="{4CBE94B3-C382-4965-8F6D-7F148A880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10250" y="261937500"/>
          <a:ext cx="144000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1383</xdr:row>
      <xdr:rowOff>123825</xdr:rowOff>
    </xdr:from>
    <xdr:to>
      <xdr:col>53</xdr:col>
      <xdr:colOff>10650</xdr:colOff>
      <xdr:row>1384</xdr:row>
      <xdr:rowOff>77325</xdr:rowOff>
    </xdr:to>
    <xdr:pic>
      <xdr:nvPicPr>
        <xdr:cNvPr id="414" name="그래픽 413" descr="배지 4 윤곽선">
          <a:extLst>
            <a:ext uri="{FF2B5EF4-FFF2-40B4-BE49-F238E27FC236}">
              <a16:creationId xmlns:a16="http://schemas.microsoft.com/office/drawing/2014/main" id="{5BA348D1-28A1-439F-A628-683AB67AA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61927975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1413</xdr:row>
      <xdr:rowOff>19050</xdr:rowOff>
    </xdr:from>
    <xdr:to>
      <xdr:col>31</xdr:col>
      <xdr:colOff>55050</xdr:colOff>
      <xdr:row>1413</xdr:row>
      <xdr:rowOff>177450</xdr:rowOff>
    </xdr:to>
    <xdr:sp macro="" textlink="">
      <xdr:nvSpPr>
        <xdr:cNvPr id="415" name="왼쪽 대괄호 414">
          <a:extLst>
            <a:ext uri="{FF2B5EF4-FFF2-40B4-BE49-F238E27FC236}">
              <a16:creationId xmlns:a16="http://schemas.microsoft.com/office/drawing/2014/main" id="{D5175617-657F-418C-83DA-145222156F52}"/>
            </a:ext>
          </a:extLst>
        </xdr:cNvPr>
        <xdr:cNvSpPr/>
      </xdr:nvSpPr>
      <xdr:spPr>
        <a:xfrm>
          <a:off x="5238750" y="26753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1413</xdr:row>
      <xdr:rowOff>19050</xdr:rowOff>
    </xdr:from>
    <xdr:to>
      <xdr:col>35</xdr:col>
      <xdr:colOff>7425</xdr:colOff>
      <xdr:row>1413</xdr:row>
      <xdr:rowOff>177450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04485EA7-7629-4DC5-A30C-0BDBC5115879}"/>
            </a:ext>
          </a:extLst>
        </xdr:cNvPr>
        <xdr:cNvSpPr/>
      </xdr:nvSpPr>
      <xdr:spPr>
        <a:xfrm>
          <a:off x="5876925" y="2675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1412</xdr:row>
      <xdr:rowOff>152400</xdr:rowOff>
    </xdr:from>
    <xdr:to>
      <xdr:col>31</xdr:col>
      <xdr:colOff>41325</xdr:colOff>
      <xdr:row>1413</xdr:row>
      <xdr:rowOff>69900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EE608E8E-D1B8-4355-A7EE-6A0FF5F18450}"/>
            </a:ext>
          </a:extLst>
        </xdr:cNvPr>
        <xdr:cNvSpPr txBox="1">
          <a:spLocks/>
        </xdr:cNvSpPr>
      </xdr:nvSpPr>
      <xdr:spPr>
        <a:xfrm>
          <a:off x="5153025" y="2674810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16</xdr:col>
      <xdr:colOff>123825</xdr:colOff>
      <xdr:row>208</xdr:row>
      <xdr:rowOff>19050</xdr:rowOff>
    </xdr:from>
    <xdr:to>
      <xdr:col>16</xdr:col>
      <xdr:colOff>159825</xdr:colOff>
      <xdr:row>208</xdr:row>
      <xdr:rowOff>177450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ACDA40A0-F1DD-43BD-8D72-4AB9745CC480}"/>
            </a:ext>
          </a:extLst>
        </xdr:cNvPr>
        <xdr:cNvSpPr/>
      </xdr:nvSpPr>
      <xdr:spPr>
        <a:xfrm>
          <a:off x="2771775" y="3836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208</xdr:row>
      <xdr:rowOff>19050</xdr:rowOff>
    </xdr:from>
    <xdr:to>
      <xdr:col>27</xdr:col>
      <xdr:colOff>131250</xdr:colOff>
      <xdr:row>208</xdr:row>
      <xdr:rowOff>177450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93E1BCB4-A676-4DFB-BFEE-95B9F986336A}"/>
            </a:ext>
          </a:extLst>
        </xdr:cNvPr>
        <xdr:cNvSpPr/>
      </xdr:nvSpPr>
      <xdr:spPr>
        <a:xfrm>
          <a:off x="4629150" y="383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504</xdr:row>
      <xdr:rowOff>19050</xdr:rowOff>
    </xdr:from>
    <xdr:to>
      <xdr:col>47</xdr:col>
      <xdr:colOff>112200</xdr:colOff>
      <xdr:row>504</xdr:row>
      <xdr:rowOff>177450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1EAC00AC-774E-454F-A147-4A8500B76AF3}"/>
            </a:ext>
          </a:extLst>
        </xdr:cNvPr>
        <xdr:cNvSpPr/>
      </xdr:nvSpPr>
      <xdr:spPr>
        <a:xfrm>
          <a:off x="8039100" y="947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505</xdr:row>
      <xdr:rowOff>19050</xdr:rowOff>
    </xdr:from>
    <xdr:to>
      <xdr:col>16</xdr:col>
      <xdr:colOff>16950</xdr:colOff>
      <xdr:row>505</xdr:row>
      <xdr:rowOff>177450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E2E07D35-CAAF-457E-9089-42FF9D9819DC}"/>
            </a:ext>
          </a:extLst>
        </xdr:cNvPr>
        <xdr:cNvSpPr/>
      </xdr:nvSpPr>
      <xdr:spPr>
        <a:xfrm>
          <a:off x="2628900" y="949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505</xdr:row>
      <xdr:rowOff>19050</xdr:rowOff>
    </xdr:from>
    <xdr:to>
      <xdr:col>37</xdr:col>
      <xdr:colOff>74100</xdr:colOff>
      <xdr:row>505</xdr:row>
      <xdr:rowOff>177450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A8748DEE-F858-4E85-81B1-7648AA9AA826}"/>
            </a:ext>
          </a:extLst>
        </xdr:cNvPr>
        <xdr:cNvSpPr/>
      </xdr:nvSpPr>
      <xdr:spPr>
        <a:xfrm>
          <a:off x="6286500" y="949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505</xdr:row>
      <xdr:rowOff>19050</xdr:rowOff>
    </xdr:from>
    <xdr:to>
      <xdr:col>23</xdr:col>
      <xdr:colOff>16950</xdr:colOff>
      <xdr:row>505</xdr:row>
      <xdr:rowOff>177450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294ED98B-41E8-4DF2-A44E-F556C362AE15}"/>
            </a:ext>
          </a:extLst>
        </xdr:cNvPr>
        <xdr:cNvSpPr/>
      </xdr:nvSpPr>
      <xdr:spPr>
        <a:xfrm>
          <a:off x="3829050" y="949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638</xdr:row>
      <xdr:rowOff>19050</xdr:rowOff>
    </xdr:from>
    <xdr:to>
      <xdr:col>45</xdr:col>
      <xdr:colOff>131250</xdr:colOff>
      <xdr:row>638</xdr:row>
      <xdr:rowOff>177450</xdr:rowOff>
    </xdr:to>
    <xdr:sp macro="" textlink="">
      <xdr:nvSpPr>
        <xdr:cNvPr id="424" name="왼쪽 대괄호 423">
          <a:extLst>
            <a:ext uri="{FF2B5EF4-FFF2-40B4-BE49-F238E27FC236}">
              <a16:creationId xmlns:a16="http://schemas.microsoft.com/office/drawing/2014/main" id="{0D3AD0B5-4F57-467E-96D4-0544A14515CB}"/>
            </a:ext>
          </a:extLst>
        </xdr:cNvPr>
        <xdr:cNvSpPr/>
      </xdr:nvSpPr>
      <xdr:spPr>
        <a:xfrm>
          <a:off x="7715250" y="12028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639</xdr:row>
      <xdr:rowOff>19050</xdr:rowOff>
    </xdr:from>
    <xdr:to>
      <xdr:col>20</xdr:col>
      <xdr:colOff>45525</xdr:colOff>
      <xdr:row>639</xdr:row>
      <xdr:rowOff>177450</xdr:rowOff>
    </xdr:to>
    <xdr:sp macro="" textlink="">
      <xdr:nvSpPr>
        <xdr:cNvPr id="425" name="오른쪽 대괄호 424">
          <a:extLst>
            <a:ext uri="{FF2B5EF4-FFF2-40B4-BE49-F238E27FC236}">
              <a16:creationId xmlns:a16="http://schemas.microsoft.com/office/drawing/2014/main" id="{4EBEE3C1-AECF-4D83-BC9A-2164512800D6}"/>
            </a:ext>
          </a:extLst>
        </xdr:cNvPr>
        <xdr:cNvSpPr/>
      </xdr:nvSpPr>
      <xdr:spPr>
        <a:xfrm>
          <a:off x="3343275" y="1204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639</xdr:row>
      <xdr:rowOff>19050</xdr:rowOff>
    </xdr:from>
    <xdr:to>
      <xdr:col>43</xdr:col>
      <xdr:colOff>159825</xdr:colOff>
      <xdr:row>639</xdr:row>
      <xdr:rowOff>177450</xdr:rowOff>
    </xdr:to>
    <xdr:sp macro="" textlink="">
      <xdr:nvSpPr>
        <xdr:cNvPr id="426" name="오른쪽 대괄호 425">
          <a:extLst>
            <a:ext uri="{FF2B5EF4-FFF2-40B4-BE49-F238E27FC236}">
              <a16:creationId xmlns:a16="http://schemas.microsoft.com/office/drawing/2014/main" id="{BAE4D8B0-889F-495F-A022-A3E8182FA9FD}"/>
            </a:ext>
          </a:extLst>
        </xdr:cNvPr>
        <xdr:cNvSpPr/>
      </xdr:nvSpPr>
      <xdr:spPr>
        <a:xfrm>
          <a:off x="7400925" y="1204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639</xdr:row>
      <xdr:rowOff>19050</xdr:rowOff>
    </xdr:from>
    <xdr:to>
      <xdr:col>22</xdr:col>
      <xdr:colOff>55050</xdr:colOff>
      <xdr:row>639</xdr:row>
      <xdr:rowOff>177450</xdr:rowOff>
    </xdr:to>
    <xdr:sp macro="" textlink="">
      <xdr:nvSpPr>
        <xdr:cNvPr id="427" name="왼쪽 대괄호 426">
          <a:extLst>
            <a:ext uri="{FF2B5EF4-FFF2-40B4-BE49-F238E27FC236}">
              <a16:creationId xmlns:a16="http://schemas.microsoft.com/office/drawing/2014/main" id="{9C8DD43F-0006-4462-AE79-9C165CF6CBCE}"/>
            </a:ext>
          </a:extLst>
        </xdr:cNvPr>
        <xdr:cNvSpPr/>
      </xdr:nvSpPr>
      <xdr:spPr>
        <a:xfrm>
          <a:off x="3695700" y="1204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650</xdr:row>
      <xdr:rowOff>20550</xdr:rowOff>
    </xdr:from>
    <xdr:to>
      <xdr:col>22</xdr:col>
      <xdr:colOff>5325</xdr:colOff>
      <xdr:row>650</xdr:row>
      <xdr:rowOff>182550</xdr:rowOff>
    </xdr:to>
    <xdr:sp macro="" textlink="">
      <xdr:nvSpPr>
        <xdr:cNvPr id="428" name="막힌 원호 427">
          <a:extLst>
            <a:ext uri="{FF2B5EF4-FFF2-40B4-BE49-F238E27FC236}">
              <a16:creationId xmlns:a16="http://schemas.microsoft.com/office/drawing/2014/main" id="{659D9CF8-FF95-4EE9-BEF9-A8BA52B00043}"/>
            </a:ext>
          </a:extLst>
        </xdr:cNvPr>
        <xdr:cNvSpPr/>
      </xdr:nvSpPr>
      <xdr:spPr>
        <a:xfrm rot="16200000">
          <a:off x="3564975" y="12261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55050</xdr:colOff>
      <xdr:row>650</xdr:row>
      <xdr:rowOff>19050</xdr:rowOff>
    </xdr:from>
    <xdr:to>
      <xdr:col>26</xdr:col>
      <xdr:colOff>127050</xdr:colOff>
      <xdr:row>650</xdr:row>
      <xdr:rowOff>181050</xdr:rowOff>
    </xdr:to>
    <xdr:sp macro="" textlink="">
      <xdr:nvSpPr>
        <xdr:cNvPr id="429" name="막힌 원호 428">
          <a:extLst>
            <a:ext uri="{FF2B5EF4-FFF2-40B4-BE49-F238E27FC236}">
              <a16:creationId xmlns:a16="http://schemas.microsoft.com/office/drawing/2014/main" id="{3BABAF33-AC30-4FEC-B863-204449C2CC1D}"/>
            </a:ext>
          </a:extLst>
        </xdr:cNvPr>
        <xdr:cNvSpPr/>
      </xdr:nvSpPr>
      <xdr:spPr>
        <a:xfrm rot="5400000">
          <a:off x="4372500" y="122612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38100</xdr:colOff>
      <xdr:row>650</xdr:row>
      <xdr:rowOff>20550</xdr:rowOff>
    </xdr:from>
    <xdr:to>
      <xdr:col>28</xdr:col>
      <xdr:colOff>110100</xdr:colOff>
      <xdr:row>650</xdr:row>
      <xdr:rowOff>182550</xdr:rowOff>
    </xdr:to>
    <xdr:sp macro="" textlink="">
      <xdr:nvSpPr>
        <xdr:cNvPr id="430" name="막힌 원호 429">
          <a:extLst>
            <a:ext uri="{FF2B5EF4-FFF2-40B4-BE49-F238E27FC236}">
              <a16:creationId xmlns:a16="http://schemas.microsoft.com/office/drawing/2014/main" id="{2EDEEB67-808D-48C9-9242-42733DFC34A0}"/>
            </a:ext>
          </a:extLst>
        </xdr:cNvPr>
        <xdr:cNvSpPr/>
      </xdr:nvSpPr>
      <xdr:spPr>
        <a:xfrm rot="16200000">
          <a:off x="4698450" y="12261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169350</xdr:colOff>
      <xdr:row>650</xdr:row>
      <xdr:rowOff>19050</xdr:rowOff>
    </xdr:from>
    <xdr:to>
      <xdr:col>37</xdr:col>
      <xdr:colOff>69900</xdr:colOff>
      <xdr:row>650</xdr:row>
      <xdr:rowOff>181050</xdr:rowOff>
    </xdr:to>
    <xdr:sp macro="" textlink="">
      <xdr:nvSpPr>
        <xdr:cNvPr id="431" name="막힌 원호 430">
          <a:extLst>
            <a:ext uri="{FF2B5EF4-FFF2-40B4-BE49-F238E27FC236}">
              <a16:creationId xmlns:a16="http://schemas.microsoft.com/office/drawing/2014/main" id="{C433DC5F-695B-4D70-AC22-3BDDF727B142}"/>
            </a:ext>
          </a:extLst>
        </xdr:cNvPr>
        <xdr:cNvSpPr/>
      </xdr:nvSpPr>
      <xdr:spPr>
        <a:xfrm rot="5400000">
          <a:off x="6201300" y="122612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28575</xdr:colOff>
      <xdr:row>650</xdr:row>
      <xdr:rowOff>20550</xdr:rowOff>
    </xdr:from>
    <xdr:to>
      <xdr:col>38</xdr:col>
      <xdr:colOff>100575</xdr:colOff>
      <xdr:row>650</xdr:row>
      <xdr:rowOff>182550</xdr:rowOff>
    </xdr:to>
    <xdr:sp macro="" textlink="">
      <xdr:nvSpPr>
        <xdr:cNvPr id="432" name="막힌 원호 431">
          <a:extLst>
            <a:ext uri="{FF2B5EF4-FFF2-40B4-BE49-F238E27FC236}">
              <a16:creationId xmlns:a16="http://schemas.microsoft.com/office/drawing/2014/main" id="{A1EFDBF0-A772-4DA4-AF1C-591ED3816867}"/>
            </a:ext>
          </a:extLst>
        </xdr:cNvPr>
        <xdr:cNvSpPr/>
      </xdr:nvSpPr>
      <xdr:spPr>
        <a:xfrm rot="16200000">
          <a:off x="6755850" y="1231285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150300</xdr:colOff>
      <xdr:row>650</xdr:row>
      <xdr:rowOff>19050</xdr:rowOff>
    </xdr:from>
    <xdr:to>
      <xdr:col>43</xdr:col>
      <xdr:colOff>50850</xdr:colOff>
      <xdr:row>650</xdr:row>
      <xdr:rowOff>181050</xdr:rowOff>
    </xdr:to>
    <xdr:sp macro="" textlink="">
      <xdr:nvSpPr>
        <xdr:cNvPr id="433" name="막힌 원호 432">
          <a:extLst>
            <a:ext uri="{FF2B5EF4-FFF2-40B4-BE49-F238E27FC236}">
              <a16:creationId xmlns:a16="http://schemas.microsoft.com/office/drawing/2014/main" id="{E9AFBD80-D6E3-4B9C-9748-F0668A368F35}"/>
            </a:ext>
          </a:extLst>
        </xdr:cNvPr>
        <xdr:cNvSpPr/>
      </xdr:nvSpPr>
      <xdr:spPr>
        <a:xfrm rot="5400000">
          <a:off x="7210950" y="122612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85725</xdr:colOff>
      <xdr:row>762</xdr:row>
      <xdr:rowOff>19050</xdr:rowOff>
    </xdr:from>
    <xdr:to>
      <xdr:col>15</xdr:col>
      <xdr:colOff>121725</xdr:colOff>
      <xdr:row>762</xdr:row>
      <xdr:rowOff>177450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03666DF1-8097-4F49-9F9C-EDA797348997}"/>
            </a:ext>
          </a:extLst>
        </xdr:cNvPr>
        <xdr:cNvSpPr/>
      </xdr:nvSpPr>
      <xdr:spPr>
        <a:xfrm>
          <a:off x="2562225" y="1439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762</xdr:row>
      <xdr:rowOff>19050</xdr:rowOff>
    </xdr:from>
    <xdr:to>
      <xdr:col>31</xdr:col>
      <xdr:colOff>150300</xdr:colOff>
      <xdr:row>762</xdr:row>
      <xdr:rowOff>177450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FF70F31C-FC9A-4FDA-81CB-F52933CC4CAF}"/>
            </a:ext>
          </a:extLst>
        </xdr:cNvPr>
        <xdr:cNvSpPr/>
      </xdr:nvSpPr>
      <xdr:spPr>
        <a:xfrm>
          <a:off x="5334000" y="14441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762</xdr:row>
      <xdr:rowOff>19050</xdr:rowOff>
    </xdr:from>
    <xdr:to>
      <xdr:col>19</xdr:col>
      <xdr:colOff>55050</xdr:colOff>
      <xdr:row>762</xdr:row>
      <xdr:rowOff>177450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D001A773-C9A3-45CF-94DD-049FCB0DB4A0}"/>
            </a:ext>
          </a:extLst>
        </xdr:cNvPr>
        <xdr:cNvSpPr/>
      </xdr:nvSpPr>
      <xdr:spPr>
        <a:xfrm>
          <a:off x="3181350" y="14441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</xdr:row>
      <xdr:rowOff>19050</xdr:rowOff>
    </xdr:from>
    <xdr:to>
      <xdr:col>50</xdr:col>
      <xdr:colOff>45525</xdr:colOff>
      <xdr:row>816</xdr:row>
      <xdr:rowOff>177450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DADCA851-8780-4619-96FF-3BE4AE6C5466}"/>
            </a:ext>
          </a:extLst>
        </xdr:cNvPr>
        <xdr:cNvSpPr/>
      </xdr:nvSpPr>
      <xdr:spPr>
        <a:xfrm>
          <a:off x="8486775" y="1541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817</xdr:row>
      <xdr:rowOff>19050</xdr:rowOff>
    </xdr:from>
    <xdr:to>
      <xdr:col>22</xdr:col>
      <xdr:colOff>93150</xdr:colOff>
      <xdr:row>817</xdr:row>
      <xdr:rowOff>177450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CE3604EF-3375-49FE-A85A-8CBD866BEF23}"/>
            </a:ext>
          </a:extLst>
        </xdr:cNvPr>
        <xdr:cNvSpPr/>
      </xdr:nvSpPr>
      <xdr:spPr>
        <a:xfrm>
          <a:off x="3733800" y="1543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817</xdr:row>
      <xdr:rowOff>19050</xdr:rowOff>
    </xdr:from>
    <xdr:to>
      <xdr:col>19</xdr:col>
      <xdr:colOff>169350</xdr:colOff>
      <xdr:row>817</xdr:row>
      <xdr:rowOff>177450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E714B3F9-0281-416C-BA07-974C8471EEBB}"/>
            </a:ext>
          </a:extLst>
        </xdr:cNvPr>
        <xdr:cNvSpPr/>
      </xdr:nvSpPr>
      <xdr:spPr>
        <a:xfrm>
          <a:off x="3295650" y="1543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817</xdr:row>
      <xdr:rowOff>19050</xdr:rowOff>
    </xdr:from>
    <xdr:to>
      <xdr:col>50</xdr:col>
      <xdr:colOff>102675</xdr:colOff>
      <xdr:row>817</xdr:row>
      <xdr:rowOff>177450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1803FCCA-BE19-470C-A384-2C84FECFE36D}"/>
            </a:ext>
          </a:extLst>
        </xdr:cNvPr>
        <xdr:cNvSpPr/>
      </xdr:nvSpPr>
      <xdr:spPr>
        <a:xfrm>
          <a:off x="8543925" y="1543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945</xdr:row>
      <xdr:rowOff>0</xdr:rowOff>
    </xdr:from>
    <xdr:to>
      <xdr:col>47</xdr:col>
      <xdr:colOff>165150</xdr:colOff>
      <xdr:row>945</xdr:row>
      <xdr:rowOff>108000</xdr:rowOff>
    </xdr:to>
    <xdr:sp macro="" textlink="">
      <xdr:nvSpPr>
        <xdr:cNvPr id="442" name="TextBox 441">
          <a:extLst>
            <a:ext uri="{FF2B5EF4-FFF2-40B4-BE49-F238E27FC236}">
              <a16:creationId xmlns:a16="http://schemas.microsoft.com/office/drawing/2014/main" id="{43BC186F-4CA0-4E71-BF74-3CFB62697212}"/>
            </a:ext>
          </a:extLst>
        </xdr:cNvPr>
        <xdr:cNvSpPr txBox="1">
          <a:spLocks/>
        </xdr:cNvSpPr>
      </xdr:nvSpPr>
      <xdr:spPr>
        <a:xfrm>
          <a:off x="8372475" y="179127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34</xdr:col>
      <xdr:colOff>142875</xdr:colOff>
      <xdr:row>1470</xdr:row>
      <xdr:rowOff>19050</xdr:rowOff>
    </xdr:from>
    <xdr:to>
      <xdr:col>35</xdr:col>
      <xdr:colOff>7425</xdr:colOff>
      <xdr:row>1470</xdr:row>
      <xdr:rowOff>177450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05EFB2C2-F408-4CB6-A66F-BB6369FB6DE0}"/>
            </a:ext>
          </a:extLst>
        </xdr:cNvPr>
        <xdr:cNvSpPr/>
      </xdr:nvSpPr>
      <xdr:spPr>
        <a:xfrm>
          <a:off x="6229350" y="2793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1470</xdr:row>
      <xdr:rowOff>19050</xdr:rowOff>
    </xdr:from>
    <xdr:to>
      <xdr:col>43</xdr:col>
      <xdr:colOff>74100</xdr:colOff>
      <xdr:row>1470</xdr:row>
      <xdr:rowOff>177450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8B9589FB-5895-4BF4-B060-EECDD5DE1D80}"/>
            </a:ext>
          </a:extLst>
        </xdr:cNvPr>
        <xdr:cNvSpPr/>
      </xdr:nvSpPr>
      <xdr:spPr>
        <a:xfrm>
          <a:off x="7667625" y="2793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1469</xdr:row>
      <xdr:rowOff>152400</xdr:rowOff>
    </xdr:from>
    <xdr:to>
      <xdr:col>34</xdr:col>
      <xdr:colOff>155625</xdr:colOff>
      <xdr:row>1470</xdr:row>
      <xdr:rowOff>69900</xdr:rowOff>
    </xdr:to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id="{AF7AD1B2-088F-4E4C-983F-DF5332513786}"/>
            </a:ext>
          </a:extLst>
        </xdr:cNvPr>
        <xdr:cNvSpPr txBox="1">
          <a:spLocks/>
        </xdr:cNvSpPr>
      </xdr:nvSpPr>
      <xdr:spPr>
        <a:xfrm>
          <a:off x="6134100" y="2792920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57150</xdr:colOff>
      <xdr:row>1489</xdr:row>
      <xdr:rowOff>19050</xdr:rowOff>
    </xdr:from>
    <xdr:to>
      <xdr:col>13</xdr:col>
      <xdr:colOff>93150</xdr:colOff>
      <xdr:row>1489</xdr:row>
      <xdr:rowOff>177450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97DA8444-7358-4686-9C70-CE30431329F4}"/>
            </a:ext>
          </a:extLst>
        </xdr:cNvPr>
        <xdr:cNvSpPr/>
      </xdr:nvSpPr>
      <xdr:spPr>
        <a:xfrm>
          <a:off x="2190750" y="2820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1489</xdr:row>
      <xdr:rowOff>19050</xdr:rowOff>
    </xdr:from>
    <xdr:to>
      <xdr:col>46</xdr:col>
      <xdr:colOff>150300</xdr:colOff>
      <xdr:row>1489</xdr:row>
      <xdr:rowOff>177450</xdr:rowOff>
    </xdr:to>
    <xdr:sp macro="" textlink="">
      <xdr:nvSpPr>
        <xdr:cNvPr id="447" name="오른쪽 대괄호 446">
          <a:extLst>
            <a:ext uri="{FF2B5EF4-FFF2-40B4-BE49-F238E27FC236}">
              <a16:creationId xmlns:a16="http://schemas.microsoft.com/office/drawing/2014/main" id="{EADEEDB1-0C01-4F3D-8491-F95CBC6714BB}"/>
            </a:ext>
          </a:extLst>
        </xdr:cNvPr>
        <xdr:cNvSpPr/>
      </xdr:nvSpPr>
      <xdr:spPr>
        <a:xfrm>
          <a:off x="7905750" y="2820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1492</xdr:row>
      <xdr:rowOff>19050</xdr:rowOff>
    </xdr:from>
    <xdr:to>
      <xdr:col>34</xdr:col>
      <xdr:colOff>7425</xdr:colOff>
      <xdr:row>1492</xdr:row>
      <xdr:rowOff>177450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D1A0BD15-0DED-40DF-B927-9A9BE2C8FE93}"/>
            </a:ext>
          </a:extLst>
        </xdr:cNvPr>
        <xdr:cNvSpPr/>
      </xdr:nvSpPr>
      <xdr:spPr>
        <a:xfrm>
          <a:off x="5705475" y="28258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1492</xdr:row>
      <xdr:rowOff>19050</xdr:rowOff>
    </xdr:from>
    <xdr:to>
      <xdr:col>46</xdr:col>
      <xdr:colOff>159825</xdr:colOff>
      <xdr:row>1492</xdr:row>
      <xdr:rowOff>177450</xdr:rowOff>
    </xdr:to>
    <xdr:sp macro="" textlink="">
      <xdr:nvSpPr>
        <xdr:cNvPr id="449" name="왼쪽 대괄호 448">
          <a:extLst>
            <a:ext uri="{FF2B5EF4-FFF2-40B4-BE49-F238E27FC236}">
              <a16:creationId xmlns:a16="http://schemas.microsoft.com/office/drawing/2014/main" id="{9DB76CE1-BD77-4555-A396-A798FAFE1C74}"/>
            </a:ext>
          </a:extLst>
        </xdr:cNvPr>
        <xdr:cNvSpPr/>
      </xdr:nvSpPr>
      <xdr:spPr>
        <a:xfrm>
          <a:off x="7915275" y="28258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1492</xdr:row>
      <xdr:rowOff>19050</xdr:rowOff>
    </xdr:from>
    <xdr:to>
      <xdr:col>46</xdr:col>
      <xdr:colOff>55050</xdr:colOff>
      <xdr:row>1492</xdr:row>
      <xdr:rowOff>177450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6872B33F-2619-43B6-B578-52BC36176129}"/>
            </a:ext>
          </a:extLst>
        </xdr:cNvPr>
        <xdr:cNvSpPr/>
      </xdr:nvSpPr>
      <xdr:spPr>
        <a:xfrm>
          <a:off x="7810500" y="28258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1493</xdr:row>
      <xdr:rowOff>19050</xdr:rowOff>
    </xdr:from>
    <xdr:to>
      <xdr:col>9</xdr:col>
      <xdr:colOff>55050</xdr:colOff>
      <xdr:row>1493</xdr:row>
      <xdr:rowOff>177450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5FEE3392-9C8E-4665-BAD3-21858CF7C3E7}"/>
            </a:ext>
          </a:extLst>
        </xdr:cNvPr>
        <xdr:cNvSpPr/>
      </xdr:nvSpPr>
      <xdr:spPr>
        <a:xfrm>
          <a:off x="1466850" y="28277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1497</xdr:row>
      <xdr:rowOff>19050</xdr:rowOff>
    </xdr:from>
    <xdr:to>
      <xdr:col>28</xdr:col>
      <xdr:colOff>150300</xdr:colOff>
      <xdr:row>1497</xdr:row>
      <xdr:rowOff>177450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35FC0D1-C22D-4CFD-BA3A-605B0B7C1FC3}"/>
            </a:ext>
          </a:extLst>
        </xdr:cNvPr>
        <xdr:cNvSpPr/>
      </xdr:nvSpPr>
      <xdr:spPr>
        <a:xfrm>
          <a:off x="5172075" y="225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1498</xdr:row>
      <xdr:rowOff>19050</xdr:rowOff>
    </xdr:from>
    <xdr:to>
      <xdr:col>33</xdr:col>
      <xdr:colOff>64575</xdr:colOff>
      <xdr:row>1498</xdr:row>
      <xdr:rowOff>177450</xdr:rowOff>
    </xdr:to>
    <xdr:sp macro="" textlink="">
      <xdr:nvSpPr>
        <xdr:cNvPr id="455" name="왼쪽 대괄호 454">
          <a:extLst>
            <a:ext uri="{FF2B5EF4-FFF2-40B4-BE49-F238E27FC236}">
              <a16:creationId xmlns:a16="http://schemas.microsoft.com/office/drawing/2014/main" id="{09CACB40-672C-46F7-920C-17B0A6799A52}"/>
            </a:ext>
          </a:extLst>
        </xdr:cNvPr>
        <xdr:cNvSpPr/>
      </xdr:nvSpPr>
      <xdr:spPr>
        <a:xfrm>
          <a:off x="5591175" y="28373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1498</xdr:row>
      <xdr:rowOff>19050</xdr:rowOff>
    </xdr:from>
    <xdr:to>
      <xdr:col>44</xdr:col>
      <xdr:colOff>16950</xdr:colOff>
      <xdr:row>1498</xdr:row>
      <xdr:rowOff>177450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4C2290C7-1C6D-4E5B-870F-8555B05291C7}"/>
            </a:ext>
          </a:extLst>
        </xdr:cNvPr>
        <xdr:cNvSpPr/>
      </xdr:nvSpPr>
      <xdr:spPr>
        <a:xfrm>
          <a:off x="7429500" y="28373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1498</xdr:row>
      <xdr:rowOff>19050</xdr:rowOff>
    </xdr:from>
    <xdr:to>
      <xdr:col>51</xdr:col>
      <xdr:colOff>121725</xdr:colOff>
      <xdr:row>1498</xdr:row>
      <xdr:rowOff>177450</xdr:rowOff>
    </xdr:to>
    <xdr:sp macro="" textlink="">
      <xdr:nvSpPr>
        <xdr:cNvPr id="457" name="왼쪽 대괄호 456">
          <a:extLst>
            <a:ext uri="{FF2B5EF4-FFF2-40B4-BE49-F238E27FC236}">
              <a16:creationId xmlns:a16="http://schemas.microsoft.com/office/drawing/2014/main" id="{2C71F607-F433-4479-A26F-923F168B159A}"/>
            </a:ext>
          </a:extLst>
        </xdr:cNvPr>
        <xdr:cNvSpPr/>
      </xdr:nvSpPr>
      <xdr:spPr>
        <a:xfrm>
          <a:off x="8734425" y="28373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1499</xdr:row>
      <xdr:rowOff>19050</xdr:rowOff>
    </xdr:from>
    <xdr:to>
      <xdr:col>18</xdr:col>
      <xdr:colOff>169350</xdr:colOff>
      <xdr:row>1499</xdr:row>
      <xdr:rowOff>177450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B34962CF-A7C7-4061-A269-0CE9841356BB}"/>
            </a:ext>
          </a:extLst>
        </xdr:cNvPr>
        <xdr:cNvSpPr/>
      </xdr:nvSpPr>
      <xdr:spPr>
        <a:xfrm>
          <a:off x="3124200" y="28392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1499</xdr:row>
      <xdr:rowOff>19050</xdr:rowOff>
    </xdr:from>
    <xdr:to>
      <xdr:col>29</xdr:col>
      <xdr:colOff>159825</xdr:colOff>
      <xdr:row>1499</xdr:row>
      <xdr:rowOff>177450</xdr:rowOff>
    </xdr:to>
    <xdr:sp macro="" textlink="">
      <xdr:nvSpPr>
        <xdr:cNvPr id="459" name="왼쪽 대괄호 458">
          <a:extLst>
            <a:ext uri="{FF2B5EF4-FFF2-40B4-BE49-F238E27FC236}">
              <a16:creationId xmlns:a16="http://schemas.microsoft.com/office/drawing/2014/main" id="{43F95DC6-951D-4162-96D2-8CDDB361563B}"/>
            </a:ext>
          </a:extLst>
        </xdr:cNvPr>
        <xdr:cNvSpPr/>
      </xdr:nvSpPr>
      <xdr:spPr>
        <a:xfrm>
          <a:off x="5000625" y="28392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1499</xdr:row>
      <xdr:rowOff>19050</xdr:rowOff>
    </xdr:from>
    <xdr:to>
      <xdr:col>36</xdr:col>
      <xdr:colOff>74100</xdr:colOff>
      <xdr:row>1499</xdr:row>
      <xdr:rowOff>177450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4CF92AB-6B86-44DB-B449-CA454B42D61E}"/>
            </a:ext>
          </a:extLst>
        </xdr:cNvPr>
        <xdr:cNvSpPr/>
      </xdr:nvSpPr>
      <xdr:spPr>
        <a:xfrm>
          <a:off x="6115050" y="28392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1498</xdr:row>
      <xdr:rowOff>19050</xdr:rowOff>
    </xdr:from>
    <xdr:to>
      <xdr:col>43</xdr:col>
      <xdr:colOff>83625</xdr:colOff>
      <xdr:row>1498</xdr:row>
      <xdr:rowOff>177450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13E58290-33D5-485E-8C42-8E9187405A50}"/>
            </a:ext>
          </a:extLst>
        </xdr:cNvPr>
        <xdr:cNvSpPr/>
      </xdr:nvSpPr>
      <xdr:spPr>
        <a:xfrm>
          <a:off x="7324725" y="2837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1498</xdr:row>
      <xdr:rowOff>19050</xdr:rowOff>
    </xdr:from>
    <xdr:to>
      <xdr:col>51</xdr:col>
      <xdr:colOff>16950</xdr:colOff>
      <xdr:row>1498</xdr:row>
      <xdr:rowOff>177450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2C99EAFA-34ED-460A-AB9C-40BDD840B7FD}"/>
            </a:ext>
          </a:extLst>
        </xdr:cNvPr>
        <xdr:cNvSpPr/>
      </xdr:nvSpPr>
      <xdr:spPr>
        <a:xfrm>
          <a:off x="8629650" y="2837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1499</xdr:row>
      <xdr:rowOff>19050</xdr:rowOff>
    </xdr:from>
    <xdr:to>
      <xdr:col>18</xdr:col>
      <xdr:colOff>55050</xdr:colOff>
      <xdr:row>1499</xdr:row>
      <xdr:rowOff>177450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A8D40604-81D4-4DE7-8A8F-704BBD4DD602}"/>
            </a:ext>
          </a:extLst>
        </xdr:cNvPr>
        <xdr:cNvSpPr/>
      </xdr:nvSpPr>
      <xdr:spPr>
        <a:xfrm>
          <a:off x="3009900" y="2839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1499</xdr:row>
      <xdr:rowOff>19050</xdr:rowOff>
    </xdr:from>
    <xdr:to>
      <xdr:col>29</xdr:col>
      <xdr:colOff>55050</xdr:colOff>
      <xdr:row>1499</xdr:row>
      <xdr:rowOff>177450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7EF117BF-0D4F-426E-9027-77D0A8A9A74E}"/>
            </a:ext>
          </a:extLst>
        </xdr:cNvPr>
        <xdr:cNvSpPr/>
      </xdr:nvSpPr>
      <xdr:spPr>
        <a:xfrm>
          <a:off x="4895850" y="2839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1499</xdr:row>
      <xdr:rowOff>19050</xdr:rowOff>
    </xdr:from>
    <xdr:to>
      <xdr:col>35</xdr:col>
      <xdr:colOff>140775</xdr:colOff>
      <xdr:row>1499</xdr:row>
      <xdr:rowOff>177450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65A786CD-CF55-4763-90EB-6B819841A818}"/>
            </a:ext>
          </a:extLst>
        </xdr:cNvPr>
        <xdr:cNvSpPr/>
      </xdr:nvSpPr>
      <xdr:spPr>
        <a:xfrm>
          <a:off x="6010275" y="2839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1499</xdr:row>
      <xdr:rowOff>19050</xdr:rowOff>
    </xdr:from>
    <xdr:to>
      <xdr:col>44</xdr:col>
      <xdr:colOff>64575</xdr:colOff>
      <xdr:row>1499</xdr:row>
      <xdr:rowOff>177450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9492AA3F-76A3-4AF0-B5BE-3E81118ABB78}"/>
            </a:ext>
          </a:extLst>
        </xdr:cNvPr>
        <xdr:cNvSpPr/>
      </xdr:nvSpPr>
      <xdr:spPr>
        <a:xfrm>
          <a:off x="7477125" y="2839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1497</xdr:row>
      <xdr:rowOff>133350</xdr:rowOff>
    </xdr:from>
    <xdr:to>
      <xdr:col>34</xdr:col>
      <xdr:colOff>20175</xdr:colOff>
      <xdr:row>1498</xdr:row>
      <xdr:rowOff>86850</xdr:rowOff>
    </xdr:to>
    <xdr:pic>
      <xdr:nvPicPr>
        <xdr:cNvPr id="469" name="그래픽 468" descr="배지 1 윤곽선">
          <a:extLst>
            <a:ext uri="{FF2B5EF4-FFF2-40B4-BE49-F238E27FC236}">
              <a16:creationId xmlns:a16="http://schemas.microsoft.com/office/drawing/2014/main" id="{A18E5363-D3CA-4A1D-A5EA-266CF10CA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10225" y="283654500"/>
          <a:ext cx="144000" cy="144000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1497</xdr:row>
      <xdr:rowOff>133350</xdr:rowOff>
    </xdr:from>
    <xdr:to>
      <xdr:col>44</xdr:col>
      <xdr:colOff>153525</xdr:colOff>
      <xdr:row>1498</xdr:row>
      <xdr:rowOff>86850</xdr:rowOff>
    </xdr:to>
    <xdr:pic>
      <xdr:nvPicPr>
        <xdr:cNvPr id="470" name="그래픽 469" descr="배지 윤곽선">
          <a:extLst>
            <a:ext uri="{FF2B5EF4-FFF2-40B4-BE49-F238E27FC236}">
              <a16:creationId xmlns:a16="http://schemas.microsoft.com/office/drawing/2014/main" id="{2C2DFD20-BAEE-49D0-AEEB-0048CF6F7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58075" y="283654500"/>
          <a:ext cx="144000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1497</xdr:row>
      <xdr:rowOff>133350</xdr:rowOff>
    </xdr:from>
    <xdr:to>
      <xdr:col>52</xdr:col>
      <xdr:colOff>86850</xdr:colOff>
      <xdr:row>1498</xdr:row>
      <xdr:rowOff>86850</xdr:rowOff>
    </xdr:to>
    <xdr:pic>
      <xdr:nvPicPr>
        <xdr:cNvPr id="471" name="그래픽 470" descr="배지 3 윤곽선">
          <a:extLst>
            <a:ext uri="{FF2B5EF4-FFF2-40B4-BE49-F238E27FC236}">
              <a16:creationId xmlns:a16="http://schemas.microsoft.com/office/drawing/2014/main" id="{5B58F13D-2880-44FB-9E81-F17F56914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63000" y="283654500"/>
          <a:ext cx="144000" cy="144000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1498</xdr:row>
      <xdr:rowOff>133350</xdr:rowOff>
    </xdr:from>
    <xdr:to>
      <xdr:col>19</xdr:col>
      <xdr:colOff>134475</xdr:colOff>
      <xdr:row>1499</xdr:row>
      <xdr:rowOff>86850</xdr:rowOff>
    </xdr:to>
    <xdr:pic>
      <xdr:nvPicPr>
        <xdr:cNvPr id="472" name="그래픽 471" descr="배지 4 윤곽선">
          <a:extLst>
            <a:ext uri="{FF2B5EF4-FFF2-40B4-BE49-F238E27FC236}">
              <a16:creationId xmlns:a16="http://schemas.microsoft.com/office/drawing/2014/main" id="{D28374C8-81FE-4966-95E7-CE6891E58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152775" y="283845000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152400</xdr:colOff>
      <xdr:row>1498</xdr:row>
      <xdr:rowOff>133350</xdr:rowOff>
    </xdr:from>
    <xdr:to>
      <xdr:col>30</xdr:col>
      <xdr:colOff>124950</xdr:colOff>
      <xdr:row>1499</xdr:row>
      <xdr:rowOff>86850</xdr:rowOff>
    </xdr:to>
    <xdr:pic>
      <xdr:nvPicPr>
        <xdr:cNvPr id="473" name="그래픽 472" descr="배지 5 윤곽선">
          <a:extLst>
            <a:ext uri="{FF2B5EF4-FFF2-40B4-BE49-F238E27FC236}">
              <a16:creationId xmlns:a16="http://schemas.microsoft.com/office/drawing/2014/main" id="{2671B957-5216-4AB0-999E-B8D154724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29200" y="283845000"/>
          <a:ext cx="144000" cy="14400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1498</xdr:row>
      <xdr:rowOff>133350</xdr:rowOff>
    </xdr:from>
    <xdr:to>
      <xdr:col>37</xdr:col>
      <xdr:colOff>39225</xdr:colOff>
      <xdr:row>1499</xdr:row>
      <xdr:rowOff>86850</xdr:rowOff>
    </xdr:to>
    <xdr:pic>
      <xdr:nvPicPr>
        <xdr:cNvPr id="474" name="그래픽 473" descr="배지 6 윤곽선">
          <a:extLst>
            <a:ext uri="{FF2B5EF4-FFF2-40B4-BE49-F238E27FC236}">
              <a16:creationId xmlns:a16="http://schemas.microsoft.com/office/drawing/2014/main" id="{C29F26CB-C44E-4A7C-81F3-DDEDCA60C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143625" y="283845000"/>
          <a:ext cx="144000" cy="144000"/>
        </a:xfrm>
        <a:prstGeom prst="rect">
          <a:avLst/>
        </a:prstGeom>
      </xdr:spPr>
    </xdr:pic>
    <xdr:clientData/>
  </xdr:twoCellAnchor>
  <xdr:twoCellAnchor>
    <xdr:from>
      <xdr:col>25</xdr:col>
      <xdr:colOff>133350</xdr:colOff>
      <xdr:row>1501</xdr:row>
      <xdr:rowOff>19050</xdr:rowOff>
    </xdr:from>
    <xdr:to>
      <xdr:col>25</xdr:col>
      <xdr:colOff>169350</xdr:colOff>
      <xdr:row>1501</xdr:row>
      <xdr:rowOff>177450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5D95361-CBD5-4DE0-BA32-2E5021515B34}"/>
            </a:ext>
          </a:extLst>
        </xdr:cNvPr>
        <xdr:cNvSpPr/>
      </xdr:nvSpPr>
      <xdr:spPr>
        <a:xfrm>
          <a:off x="4324350" y="28430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1502</xdr:row>
      <xdr:rowOff>19050</xdr:rowOff>
    </xdr:from>
    <xdr:to>
      <xdr:col>13</xdr:col>
      <xdr:colOff>112200</xdr:colOff>
      <xdr:row>1502</xdr:row>
      <xdr:rowOff>177450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CFCDB27E-DCD9-4394-AA74-97493AF68FFA}"/>
            </a:ext>
          </a:extLst>
        </xdr:cNvPr>
        <xdr:cNvSpPr/>
      </xdr:nvSpPr>
      <xdr:spPr>
        <a:xfrm>
          <a:off x="2209800" y="2844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1502</xdr:row>
      <xdr:rowOff>19050</xdr:rowOff>
    </xdr:from>
    <xdr:to>
      <xdr:col>16</xdr:col>
      <xdr:colOff>36000</xdr:colOff>
      <xdr:row>1502</xdr:row>
      <xdr:rowOff>177450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3D756F03-10BB-4367-8716-122ACEB31BF1}"/>
            </a:ext>
          </a:extLst>
        </xdr:cNvPr>
        <xdr:cNvSpPr/>
      </xdr:nvSpPr>
      <xdr:spPr>
        <a:xfrm>
          <a:off x="2647950" y="28449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1502</xdr:row>
      <xdr:rowOff>19050</xdr:rowOff>
    </xdr:from>
    <xdr:to>
      <xdr:col>26</xdr:col>
      <xdr:colOff>140775</xdr:colOff>
      <xdr:row>1502</xdr:row>
      <xdr:rowOff>177450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2204D810-3A0D-478D-821A-5AEF5C470BF1}"/>
            </a:ext>
          </a:extLst>
        </xdr:cNvPr>
        <xdr:cNvSpPr/>
      </xdr:nvSpPr>
      <xdr:spPr>
        <a:xfrm>
          <a:off x="4467225" y="2844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1500</xdr:row>
      <xdr:rowOff>19050</xdr:rowOff>
    </xdr:from>
    <xdr:to>
      <xdr:col>52</xdr:col>
      <xdr:colOff>45525</xdr:colOff>
      <xdr:row>1500</xdr:row>
      <xdr:rowOff>177450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2D96734F-A743-402E-A3B1-E65159A9809A}"/>
            </a:ext>
          </a:extLst>
        </xdr:cNvPr>
        <xdr:cNvSpPr/>
      </xdr:nvSpPr>
      <xdr:spPr>
        <a:xfrm>
          <a:off x="8829675" y="28411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1501</xdr:row>
      <xdr:rowOff>19050</xdr:rowOff>
    </xdr:from>
    <xdr:to>
      <xdr:col>10</xdr:col>
      <xdr:colOff>93150</xdr:colOff>
      <xdr:row>1501</xdr:row>
      <xdr:rowOff>177450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39B0DDA-2D6D-4CF9-8A16-B9A26F7DDE02}"/>
            </a:ext>
          </a:extLst>
        </xdr:cNvPr>
        <xdr:cNvSpPr/>
      </xdr:nvSpPr>
      <xdr:spPr>
        <a:xfrm>
          <a:off x="1676400" y="28430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1548</xdr:row>
      <xdr:rowOff>19050</xdr:rowOff>
    </xdr:from>
    <xdr:to>
      <xdr:col>13</xdr:col>
      <xdr:colOff>93150</xdr:colOff>
      <xdr:row>1548</xdr:row>
      <xdr:rowOff>177450</xdr:rowOff>
    </xdr:to>
    <xdr:sp macro="" textlink="">
      <xdr:nvSpPr>
        <xdr:cNvPr id="481" name="왼쪽 대괄호 480">
          <a:extLst>
            <a:ext uri="{FF2B5EF4-FFF2-40B4-BE49-F238E27FC236}">
              <a16:creationId xmlns:a16="http://schemas.microsoft.com/office/drawing/2014/main" id="{AC784BB0-91B0-42CD-87A0-A6CA4C5FB7CD}"/>
            </a:ext>
          </a:extLst>
        </xdr:cNvPr>
        <xdr:cNvSpPr/>
      </xdr:nvSpPr>
      <xdr:spPr>
        <a:xfrm>
          <a:off x="2190750" y="29325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1548</xdr:row>
      <xdr:rowOff>19050</xdr:rowOff>
    </xdr:from>
    <xdr:to>
      <xdr:col>41</xdr:col>
      <xdr:colOff>102675</xdr:colOff>
      <xdr:row>1548</xdr:row>
      <xdr:rowOff>177450</xdr:rowOff>
    </xdr:to>
    <xdr:sp macro="" textlink="">
      <xdr:nvSpPr>
        <xdr:cNvPr id="482" name="오른쪽 대괄호 481">
          <a:extLst>
            <a:ext uri="{FF2B5EF4-FFF2-40B4-BE49-F238E27FC236}">
              <a16:creationId xmlns:a16="http://schemas.microsoft.com/office/drawing/2014/main" id="{A4E813D1-6A39-42CA-9D83-CA64EF1ACA01}"/>
            </a:ext>
          </a:extLst>
        </xdr:cNvPr>
        <xdr:cNvSpPr/>
      </xdr:nvSpPr>
      <xdr:spPr>
        <a:xfrm>
          <a:off x="7000875" y="29325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1556</xdr:row>
      <xdr:rowOff>19050</xdr:rowOff>
    </xdr:from>
    <xdr:to>
      <xdr:col>34</xdr:col>
      <xdr:colOff>169350</xdr:colOff>
      <xdr:row>1556</xdr:row>
      <xdr:rowOff>177450</xdr:rowOff>
    </xdr:to>
    <xdr:sp macro="" textlink="">
      <xdr:nvSpPr>
        <xdr:cNvPr id="483" name="왼쪽 대괄호 482">
          <a:extLst>
            <a:ext uri="{FF2B5EF4-FFF2-40B4-BE49-F238E27FC236}">
              <a16:creationId xmlns:a16="http://schemas.microsoft.com/office/drawing/2014/main" id="{DD5F1B85-C341-475A-B191-CEC943915B8C}"/>
            </a:ext>
          </a:extLst>
        </xdr:cNvPr>
        <xdr:cNvSpPr/>
      </xdr:nvSpPr>
      <xdr:spPr>
        <a:xfrm>
          <a:off x="6219825" y="227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1557</xdr:row>
      <xdr:rowOff>19050</xdr:rowOff>
    </xdr:from>
    <xdr:to>
      <xdr:col>48</xdr:col>
      <xdr:colOff>36000</xdr:colOff>
      <xdr:row>1557</xdr:row>
      <xdr:rowOff>177450</xdr:rowOff>
    </xdr:to>
    <xdr:sp macro="" textlink="">
      <xdr:nvSpPr>
        <xdr:cNvPr id="484" name="오른쪽 대괄호 483">
          <a:extLst>
            <a:ext uri="{FF2B5EF4-FFF2-40B4-BE49-F238E27FC236}">
              <a16:creationId xmlns:a16="http://schemas.microsoft.com/office/drawing/2014/main" id="{132A1151-8E42-47B8-B3D4-696CC706F72B}"/>
            </a:ext>
          </a:extLst>
        </xdr:cNvPr>
        <xdr:cNvSpPr/>
      </xdr:nvSpPr>
      <xdr:spPr>
        <a:xfrm>
          <a:off x="8134350" y="2949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1572</xdr:row>
      <xdr:rowOff>19050</xdr:rowOff>
    </xdr:from>
    <xdr:to>
      <xdr:col>8</xdr:col>
      <xdr:colOff>36000</xdr:colOff>
      <xdr:row>1572</xdr:row>
      <xdr:rowOff>177450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1BB63D70-C927-4459-A5FB-6EDCDA65AB80}"/>
            </a:ext>
          </a:extLst>
        </xdr:cNvPr>
        <xdr:cNvSpPr/>
      </xdr:nvSpPr>
      <xdr:spPr>
        <a:xfrm>
          <a:off x="1276350" y="2978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1572</xdr:row>
      <xdr:rowOff>19050</xdr:rowOff>
    </xdr:from>
    <xdr:to>
      <xdr:col>50</xdr:col>
      <xdr:colOff>102675</xdr:colOff>
      <xdr:row>1572</xdr:row>
      <xdr:rowOff>177450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A7566A6C-E0BD-4556-91E0-99D0914E5721}"/>
            </a:ext>
          </a:extLst>
        </xdr:cNvPr>
        <xdr:cNvSpPr/>
      </xdr:nvSpPr>
      <xdr:spPr>
        <a:xfrm>
          <a:off x="8543925" y="2978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154881</xdr:colOff>
      <xdr:row>1597</xdr:row>
      <xdr:rowOff>29037</xdr:rowOff>
    </xdr:from>
    <xdr:to>
      <xdr:col>29</xdr:col>
      <xdr:colOff>116631</xdr:colOff>
      <xdr:row>1597</xdr:row>
      <xdr:rowOff>162237</xdr:rowOff>
    </xdr:to>
    <xdr:sp macro="" textlink="">
      <xdr:nvSpPr>
        <xdr:cNvPr id="487" name="1/2 액자 486">
          <a:extLst>
            <a:ext uri="{FF2B5EF4-FFF2-40B4-BE49-F238E27FC236}">
              <a16:creationId xmlns:a16="http://schemas.microsoft.com/office/drawing/2014/main" id="{1E0FCD5E-E284-4CBF-9F07-A3EE301CB349}"/>
            </a:ext>
          </a:extLst>
        </xdr:cNvPr>
        <xdr:cNvSpPr/>
      </xdr:nvSpPr>
      <xdr:spPr>
        <a:xfrm rot="8100000">
          <a:off x="4860231" y="302600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1597</xdr:row>
      <xdr:rowOff>28575</xdr:rowOff>
    </xdr:from>
    <xdr:to>
      <xdr:col>14</xdr:col>
      <xdr:colOff>85575</xdr:colOff>
      <xdr:row>1597</xdr:row>
      <xdr:rowOff>161775</xdr:rowOff>
    </xdr:to>
    <xdr:sp macro="" textlink="">
      <xdr:nvSpPr>
        <xdr:cNvPr id="488" name="1/2 액자 487">
          <a:extLst>
            <a:ext uri="{FF2B5EF4-FFF2-40B4-BE49-F238E27FC236}">
              <a16:creationId xmlns:a16="http://schemas.microsoft.com/office/drawing/2014/main" id="{77475983-32E8-49C3-90A5-9D939E22655D}"/>
            </a:ext>
          </a:extLst>
        </xdr:cNvPr>
        <xdr:cNvSpPr/>
      </xdr:nvSpPr>
      <xdr:spPr>
        <a:xfrm rot="18900000">
          <a:off x="2257425" y="302599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1597</xdr:row>
      <xdr:rowOff>19050</xdr:rowOff>
    </xdr:from>
    <xdr:to>
      <xdr:col>30</xdr:col>
      <xdr:colOff>131250</xdr:colOff>
      <xdr:row>1597</xdr:row>
      <xdr:rowOff>177450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EC0FB82B-4C81-4941-A5F6-26FEFF3A8B6C}"/>
            </a:ext>
          </a:extLst>
        </xdr:cNvPr>
        <xdr:cNvSpPr/>
      </xdr:nvSpPr>
      <xdr:spPr>
        <a:xfrm>
          <a:off x="5143500" y="3025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1598</xdr:row>
      <xdr:rowOff>19050</xdr:rowOff>
    </xdr:from>
    <xdr:to>
      <xdr:col>36</xdr:col>
      <xdr:colOff>7425</xdr:colOff>
      <xdr:row>1598</xdr:row>
      <xdr:rowOff>177450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234F8631-997D-4378-BCE5-6C259CD91466}"/>
            </a:ext>
          </a:extLst>
        </xdr:cNvPr>
        <xdr:cNvSpPr/>
      </xdr:nvSpPr>
      <xdr:spPr>
        <a:xfrm>
          <a:off x="6048375" y="3027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1598</xdr:row>
      <xdr:rowOff>19050</xdr:rowOff>
    </xdr:from>
    <xdr:to>
      <xdr:col>39</xdr:col>
      <xdr:colOff>131250</xdr:colOff>
      <xdr:row>1598</xdr:row>
      <xdr:rowOff>177450</xdr:rowOff>
    </xdr:to>
    <xdr:sp macro="" textlink="">
      <xdr:nvSpPr>
        <xdr:cNvPr id="491" name="왼쪽 대괄호 490">
          <a:extLst>
            <a:ext uri="{FF2B5EF4-FFF2-40B4-BE49-F238E27FC236}">
              <a16:creationId xmlns:a16="http://schemas.microsoft.com/office/drawing/2014/main" id="{3B79C698-46F6-4FEC-8AFD-B1B6014058BB}"/>
            </a:ext>
          </a:extLst>
        </xdr:cNvPr>
        <xdr:cNvSpPr/>
      </xdr:nvSpPr>
      <xdr:spPr>
        <a:xfrm>
          <a:off x="6686550" y="30278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1599</xdr:row>
      <xdr:rowOff>19050</xdr:rowOff>
    </xdr:from>
    <xdr:to>
      <xdr:col>15</xdr:col>
      <xdr:colOff>64575</xdr:colOff>
      <xdr:row>1599</xdr:row>
      <xdr:rowOff>177450</xdr:rowOff>
    </xdr:to>
    <xdr:sp macro="" textlink="">
      <xdr:nvSpPr>
        <xdr:cNvPr id="492" name="오른쪽 대괄호 491">
          <a:extLst>
            <a:ext uri="{FF2B5EF4-FFF2-40B4-BE49-F238E27FC236}">
              <a16:creationId xmlns:a16="http://schemas.microsoft.com/office/drawing/2014/main" id="{C099F9B8-1FC0-4A79-AFBA-5B2E47ED703D}"/>
            </a:ext>
          </a:extLst>
        </xdr:cNvPr>
        <xdr:cNvSpPr/>
      </xdr:nvSpPr>
      <xdr:spPr>
        <a:xfrm>
          <a:off x="2505075" y="3029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1599</xdr:row>
      <xdr:rowOff>19050</xdr:rowOff>
    </xdr:from>
    <xdr:to>
      <xdr:col>16</xdr:col>
      <xdr:colOff>7425</xdr:colOff>
      <xdr:row>1599</xdr:row>
      <xdr:rowOff>177450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EE9AB7DF-ACBA-45EC-99AF-919E17D3D5E7}"/>
            </a:ext>
          </a:extLst>
        </xdr:cNvPr>
        <xdr:cNvSpPr/>
      </xdr:nvSpPr>
      <xdr:spPr>
        <a:xfrm>
          <a:off x="2619375" y="3029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1599</xdr:row>
      <xdr:rowOff>19050</xdr:rowOff>
    </xdr:from>
    <xdr:to>
      <xdr:col>42</xdr:col>
      <xdr:colOff>74100</xdr:colOff>
      <xdr:row>1599</xdr:row>
      <xdr:rowOff>177450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84C25348-9A2A-490B-9CB8-71EB1E312FE7}"/>
            </a:ext>
          </a:extLst>
        </xdr:cNvPr>
        <xdr:cNvSpPr/>
      </xdr:nvSpPr>
      <xdr:spPr>
        <a:xfrm>
          <a:off x="7143750" y="3029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1599</xdr:row>
      <xdr:rowOff>19050</xdr:rowOff>
    </xdr:from>
    <xdr:to>
      <xdr:col>43</xdr:col>
      <xdr:colOff>16950</xdr:colOff>
      <xdr:row>1599</xdr:row>
      <xdr:rowOff>177450</xdr:rowOff>
    </xdr:to>
    <xdr:sp macro="" textlink="">
      <xdr:nvSpPr>
        <xdr:cNvPr id="495" name="왼쪽 대괄호 494">
          <a:extLst>
            <a:ext uri="{FF2B5EF4-FFF2-40B4-BE49-F238E27FC236}">
              <a16:creationId xmlns:a16="http://schemas.microsoft.com/office/drawing/2014/main" id="{23C5DA25-F6BA-45BA-9F22-9AB09FE8F5D0}"/>
            </a:ext>
          </a:extLst>
        </xdr:cNvPr>
        <xdr:cNvSpPr/>
      </xdr:nvSpPr>
      <xdr:spPr>
        <a:xfrm>
          <a:off x="7258050" y="3029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1600</xdr:row>
      <xdr:rowOff>19050</xdr:rowOff>
    </xdr:from>
    <xdr:to>
      <xdr:col>14</xdr:col>
      <xdr:colOff>36000</xdr:colOff>
      <xdr:row>1600</xdr:row>
      <xdr:rowOff>177450</xdr:rowOff>
    </xdr:to>
    <xdr:sp macro="" textlink="">
      <xdr:nvSpPr>
        <xdr:cNvPr id="496" name="오른쪽 대괄호 495">
          <a:extLst>
            <a:ext uri="{FF2B5EF4-FFF2-40B4-BE49-F238E27FC236}">
              <a16:creationId xmlns:a16="http://schemas.microsoft.com/office/drawing/2014/main" id="{66F7E910-4FD8-4B7B-8492-8BF0595BF4DF}"/>
            </a:ext>
          </a:extLst>
        </xdr:cNvPr>
        <xdr:cNvSpPr/>
      </xdr:nvSpPr>
      <xdr:spPr>
        <a:xfrm>
          <a:off x="2305050" y="3031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1600</xdr:row>
      <xdr:rowOff>19050</xdr:rowOff>
    </xdr:from>
    <xdr:to>
      <xdr:col>14</xdr:col>
      <xdr:colOff>150300</xdr:colOff>
      <xdr:row>1600</xdr:row>
      <xdr:rowOff>177450</xdr:rowOff>
    </xdr:to>
    <xdr:sp macro="" textlink="">
      <xdr:nvSpPr>
        <xdr:cNvPr id="497" name="왼쪽 대괄호 496">
          <a:extLst>
            <a:ext uri="{FF2B5EF4-FFF2-40B4-BE49-F238E27FC236}">
              <a16:creationId xmlns:a16="http://schemas.microsoft.com/office/drawing/2014/main" id="{22601A7F-CDDE-4599-A242-0EDA0F904CBA}"/>
            </a:ext>
          </a:extLst>
        </xdr:cNvPr>
        <xdr:cNvSpPr/>
      </xdr:nvSpPr>
      <xdr:spPr>
        <a:xfrm>
          <a:off x="2419350" y="3031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1600</xdr:row>
      <xdr:rowOff>19050</xdr:rowOff>
    </xdr:from>
    <xdr:to>
      <xdr:col>31</xdr:col>
      <xdr:colOff>159825</xdr:colOff>
      <xdr:row>1600</xdr:row>
      <xdr:rowOff>177450</xdr:rowOff>
    </xdr:to>
    <xdr:sp macro="" textlink="">
      <xdr:nvSpPr>
        <xdr:cNvPr id="498" name="오른쪽 대괄호 497">
          <a:extLst>
            <a:ext uri="{FF2B5EF4-FFF2-40B4-BE49-F238E27FC236}">
              <a16:creationId xmlns:a16="http://schemas.microsoft.com/office/drawing/2014/main" id="{CB3E6A27-2507-4366-A4D5-DAD9D6686024}"/>
            </a:ext>
          </a:extLst>
        </xdr:cNvPr>
        <xdr:cNvSpPr/>
      </xdr:nvSpPr>
      <xdr:spPr>
        <a:xfrm>
          <a:off x="5343525" y="3031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1600</xdr:row>
      <xdr:rowOff>19050</xdr:rowOff>
    </xdr:from>
    <xdr:to>
      <xdr:col>32</xdr:col>
      <xdr:colOff>102675</xdr:colOff>
      <xdr:row>1600</xdr:row>
      <xdr:rowOff>177450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656C3760-25B6-413E-8AA6-CF148D5C4384}"/>
            </a:ext>
          </a:extLst>
        </xdr:cNvPr>
        <xdr:cNvSpPr/>
      </xdr:nvSpPr>
      <xdr:spPr>
        <a:xfrm>
          <a:off x="5457825" y="3031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1601</xdr:row>
      <xdr:rowOff>19050</xdr:rowOff>
    </xdr:from>
    <xdr:to>
      <xdr:col>38</xdr:col>
      <xdr:colOff>112200</xdr:colOff>
      <xdr:row>1601</xdr:row>
      <xdr:rowOff>177450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FC74CDFA-C364-4C02-898A-940B0726B661}"/>
            </a:ext>
          </a:extLst>
        </xdr:cNvPr>
        <xdr:cNvSpPr/>
      </xdr:nvSpPr>
      <xdr:spPr>
        <a:xfrm>
          <a:off x="6496050" y="3033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1596</xdr:row>
      <xdr:rowOff>133350</xdr:rowOff>
    </xdr:from>
    <xdr:to>
      <xdr:col>31</xdr:col>
      <xdr:colOff>96375</xdr:colOff>
      <xdr:row>1597</xdr:row>
      <xdr:rowOff>86850</xdr:rowOff>
    </xdr:to>
    <xdr:pic>
      <xdr:nvPicPr>
        <xdr:cNvPr id="501" name="그래픽 500" descr="배지 1 윤곽선">
          <a:extLst>
            <a:ext uri="{FF2B5EF4-FFF2-40B4-BE49-F238E27FC236}">
              <a16:creationId xmlns:a16="http://schemas.microsoft.com/office/drawing/2014/main" id="{03E5D814-93E9-47FA-9E02-B2F0EA25E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72075" y="302514000"/>
          <a:ext cx="144000" cy="144000"/>
        </a:xfrm>
        <a:prstGeom prst="rect">
          <a:avLst/>
        </a:prstGeom>
      </xdr:spPr>
    </xdr:pic>
    <xdr:clientData/>
  </xdr:twoCellAnchor>
  <xdr:twoCellAnchor>
    <xdr:from>
      <xdr:col>39</xdr:col>
      <xdr:colOff>123825</xdr:colOff>
      <xdr:row>1597</xdr:row>
      <xdr:rowOff>133350</xdr:rowOff>
    </xdr:from>
    <xdr:to>
      <xdr:col>40</xdr:col>
      <xdr:colOff>96375</xdr:colOff>
      <xdr:row>1598</xdr:row>
      <xdr:rowOff>86850</xdr:rowOff>
    </xdr:to>
    <xdr:pic>
      <xdr:nvPicPr>
        <xdr:cNvPr id="502" name="그래픽 501" descr="배지 윤곽선">
          <a:extLst>
            <a:ext uri="{FF2B5EF4-FFF2-40B4-BE49-F238E27FC236}">
              <a16:creationId xmlns:a16="http://schemas.microsoft.com/office/drawing/2014/main" id="{7EA20E04-A874-4578-8234-A08D65AC6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715125" y="302704500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1598</xdr:row>
      <xdr:rowOff>133350</xdr:rowOff>
    </xdr:from>
    <xdr:to>
      <xdr:col>16</xdr:col>
      <xdr:colOff>144000</xdr:colOff>
      <xdr:row>1599</xdr:row>
      <xdr:rowOff>86850</xdr:rowOff>
    </xdr:to>
    <xdr:pic>
      <xdr:nvPicPr>
        <xdr:cNvPr id="503" name="그래픽 502" descr="배지 3 윤곽선">
          <a:extLst>
            <a:ext uri="{FF2B5EF4-FFF2-40B4-BE49-F238E27FC236}">
              <a16:creationId xmlns:a16="http://schemas.microsoft.com/office/drawing/2014/main" id="{079A9ED1-69B6-4566-9B6C-83101A60A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47950" y="302895000"/>
          <a:ext cx="144000" cy="144000"/>
        </a:xfrm>
        <a:prstGeom prst="rect">
          <a:avLst/>
        </a:prstGeom>
      </xdr:spPr>
    </xdr:pic>
    <xdr:clientData/>
  </xdr:twoCellAnchor>
  <xdr:twoCellAnchor>
    <xdr:from>
      <xdr:col>43</xdr:col>
      <xdr:colOff>9525</xdr:colOff>
      <xdr:row>1598</xdr:row>
      <xdr:rowOff>133350</xdr:rowOff>
    </xdr:from>
    <xdr:to>
      <xdr:col>43</xdr:col>
      <xdr:colOff>153525</xdr:colOff>
      <xdr:row>1599</xdr:row>
      <xdr:rowOff>86850</xdr:rowOff>
    </xdr:to>
    <xdr:pic>
      <xdr:nvPicPr>
        <xdr:cNvPr id="504" name="그래픽 503" descr="배지 4 윤곽선">
          <a:extLst>
            <a:ext uri="{FF2B5EF4-FFF2-40B4-BE49-F238E27FC236}">
              <a16:creationId xmlns:a16="http://schemas.microsoft.com/office/drawing/2014/main" id="{8EE4211D-482C-4EFF-B284-3F6532238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86625" y="302895000"/>
          <a:ext cx="144000" cy="144000"/>
        </a:xfrm>
        <a:prstGeom prst="rect">
          <a:avLst/>
        </a:prstGeom>
      </xdr:spPr>
    </xdr:pic>
    <xdr:clientData/>
  </xdr:twoCellAnchor>
  <xdr:twoCellAnchor>
    <xdr:from>
      <xdr:col>14</xdr:col>
      <xdr:colOff>123825</xdr:colOff>
      <xdr:row>1599</xdr:row>
      <xdr:rowOff>133350</xdr:rowOff>
    </xdr:from>
    <xdr:to>
      <xdr:col>15</xdr:col>
      <xdr:colOff>96375</xdr:colOff>
      <xdr:row>1600</xdr:row>
      <xdr:rowOff>86850</xdr:rowOff>
    </xdr:to>
    <xdr:pic>
      <xdr:nvPicPr>
        <xdr:cNvPr id="505" name="그래픽 504" descr="배지 5 윤곽선">
          <a:extLst>
            <a:ext uri="{FF2B5EF4-FFF2-40B4-BE49-F238E27FC236}">
              <a16:creationId xmlns:a16="http://schemas.microsoft.com/office/drawing/2014/main" id="{A52D8B6B-5949-4E52-B233-36841CB08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8875" y="303085500"/>
          <a:ext cx="144000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1599</xdr:row>
      <xdr:rowOff>133350</xdr:rowOff>
    </xdr:from>
    <xdr:to>
      <xdr:col>33</xdr:col>
      <xdr:colOff>67800</xdr:colOff>
      <xdr:row>1600</xdr:row>
      <xdr:rowOff>86850</xdr:rowOff>
    </xdr:to>
    <xdr:pic>
      <xdr:nvPicPr>
        <xdr:cNvPr id="506" name="그래픽 505" descr="배지 6 윤곽선">
          <a:extLst>
            <a:ext uri="{FF2B5EF4-FFF2-40B4-BE49-F238E27FC236}">
              <a16:creationId xmlns:a16="http://schemas.microsoft.com/office/drawing/2014/main" id="{9D783548-EA76-4298-9C0C-9E00B73F7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86400" y="303085500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1686</xdr:row>
      <xdr:rowOff>19050</xdr:rowOff>
    </xdr:from>
    <xdr:to>
      <xdr:col>13</xdr:col>
      <xdr:colOff>150300</xdr:colOff>
      <xdr:row>1686</xdr:row>
      <xdr:rowOff>177450</xdr:rowOff>
    </xdr:to>
    <xdr:sp macro="" textlink="">
      <xdr:nvSpPr>
        <xdr:cNvPr id="507" name="왼쪽 대괄호 506">
          <a:extLst>
            <a:ext uri="{FF2B5EF4-FFF2-40B4-BE49-F238E27FC236}">
              <a16:creationId xmlns:a16="http://schemas.microsoft.com/office/drawing/2014/main" id="{DA1D396D-5409-4935-B06C-549F8D749CF9}"/>
            </a:ext>
          </a:extLst>
        </xdr:cNvPr>
        <xdr:cNvSpPr/>
      </xdr:nvSpPr>
      <xdr:spPr>
        <a:xfrm>
          <a:off x="2247900" y="3195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1686</xdr:row>
      <xdr:rowOff>19050</xdr:rowOff>
    </xdr:from>
    <xdr:to>
      <xdr:col>29</xdr:col>
      <xdr:colOff>55050</xdr:colOff>
      <xdr:row>1686</xdr:row>
      <xdr:rowOff>177450</xdr:rowOff>
    </xdr:to>
    <xdr:sp macro="" textlink="">
      <xdr:nvSpPr>
        <xdr:cNvPr id="508" name="오른쪽 대괄호 507">
          <a:extLst>
            <a:ext uri="{FF2B5EF4-FFF2-40B4-BE49-F238E27FC236}">
              <a16:creationId xmlns:a16="http://schemas.microsoft.com/office/drawing/2014/main" id="{40EF5DC6-839E-47CC-969E-D6DAAA3A483E}"/>
            </a:ext>
          </a:extLst>
        </xdr:cNvPr>
        <xdr:cNvSpPr/>
      </xdr:nvSpPr>
      <xdr:spPr>
        <a:xfrm>
          <a:off x="4895850" y="3195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1686</xdr:row>
      <xdr:rowOff>19050</xdr:rowOff>
    </xdr:from>
    <xdr:to>
      <xdr:col>33</xdr:col>
      <xdr:colOff>140775</xdr:colOff>
      <xdr:row>1686</xdr:row>
      <xdr:rowOff>177450</xdr:rowOff>
    </xdr:to>
    <xdr:sp macro="" textlink="">
      <xdr:nvSpPr>
        <xdr:cNvPr id="509" name="왼쪽 대괄호 508">
          <a:extLst>
            <a:ext uri="{FF2B5EF4-FFF2-40B4-BE49-F238E27FC236}">
              <a16:creationId xmlns:a16="http://schemas.microsoft.com/office/drawing/2014/main" id="{07E43391-F8F9-44DD-921B-391FFD269303}"/>
            </a:ext>
          </a:extLst>
        </xdr:cNvPr>
        <xdr:cNvSpPr/>
      </xdr:nvSpPr>
      <xdr:spPr>
        <a:xfrm>
          <a:off x="5667375" y="319544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1687</xdr:row>
      <xdr:rowOff>19050</xdr:rowOff>
    </xdr:from>
    <xdr:to>
      <xdr:col>9</xdr:col>
      <xdr:colOff>36000</xdr:colOff>
      <xdr:row>1687</xdr:row>
      <xdr:rowOff>177450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38A6382F-85D9-45BD-8F7E-8DA25481BDD5}"/>
            </a:ext>
          </a:extLst>
        </xdr:cNvPr>
        <xdr:cNvSpPr/>
      </xdr:nvSpPr>
      <xdr:spPr>
        <a:xfrm>
          <a:off x="1447800" y="319735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1687</xdr:row>
      <xdr:rowOff>19050</xdr:rowOff>
    </xdr:from>
    <xdr:to>
      <xdr:col>11</xdr:col>
      <xdr:colOff>26475</xdr:colOff>
      <xdr:row>1687</xdr:row>
      <xdr:rowOff>177450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3053A5CB-3C42-4C96-A6B0-F75557AD100A}"/>
            </a:ext>
          </a:extLst>
        </xdr:cNvPr>
        <xdr:cNvSpPr/>
      </xdr:nvSpPr>
      <xdr:spPr>
        <a:xfrm>
          <a:off x="1781175" y="319735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1686</xdr:row>
      <xdr:rowOff>19050</xdr:rowOff>
    </xdr:from>
    <xdr:to>
      <xdr:col>44</xdr:col>
      <xdr:colOff>26475</xdr:colOff>
      <xdr:row>1686</xdr:row>
      <xdr:rowOff>177450</xdr:rowOff>
    </xdr:to>
    <xdr:sp macro="" textlink="">
      <xdr:nvSpPr>
        <xdr:cNvPr id="512" name="오른쪽 대괄호 511">
          <a:extLst>
            <a:ext uri="{FF2B5EF4-FFF2-40B4-BE49-F238E27FC236}">
              <a16:creationId xmlns:a16="http://schemas.microsoft.com/office/drawing/2014/main" id="{D339CAF8-44AC-4603-B493-11A61E82420F}"/>
            </a:ext>
          </a:extLst>
        </xdr:cNvPr>
        <xdr:cNvSpPr/>
      </xdr:nvSpPr>
      <xdr:spPr>
        <a:xfrm>
          <a:off x="7439025" y="319544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1686</xdr:row>
      <xdr:rowOff>19050</xdr:rowOff>
    </xdr:from>
    <xdr:to>
      <xdr:col>44</xdr:col>
      <xdr:colOff>131250</xdr:colOff>
      <xdr:row>1686</xdr:row>
      <xdr:rowOff>177450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0F61D2E9-754E-4C56-B3F8-1306178F73E3}"/>
            </a:ext>
          </a:extLst>
        </xdr:cNvPr>
        <xdr:cNvSpPr/>
      </xdr:nvSpPr>
      <xdr:spPr>
        <a:xfrm>
          <a:off x="7543800" y="319544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1687</xdr:row>
      <xdr:rowOff>19050</xdr:rowOff>
    </xdr:from>
    <xdr:to>
      <xdr:col>8</xdr:col>
      <xdr:colOff>93150</xdr:colOff>
      <xdr:row>1687</xdr:row>
      <xdr:rowOff>177450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4C749E45-A508-4513-A7DA-8853AD3BECE8}"/>
            </a:ext>
          </a:extLst>
        </xdr:cNvPr>
        <xdr:cNvSpPr/>
      </xdr:nvSpPr>
      <xdr:spPr>
        <a:xfrm>
          <a:off x="1333500" y="319735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1687</xdr:row>
      <xdr:rowOff>19050</xdr:rowOff>
    </xdr:from>
    <xdr:to>
      <xdr:col>10</xdr:col>
      <xdr:colOff>83625</xdr:colOff>
      <xdr:row>1687</xdr:row>
      <xdr:rowOff>177450</xdr:rowOff>
    </xdr:to>
    <xdr:sp macro="" textlink="">
      <xdr:nvSpPr>
        <xdr:cNvPr id="515" name="오른쪽 대괄호 514">
          <a:extLst>
            <a:ext uri="{FF2B5EF4-FFF2-40B4-BE49-F238E27FC236}">
              <a16:creationId xmlns:a16="http://schemas.microsoft.com/office/drawing/2014/main" id="{68AAA3C3-1B0D-4575-9406-8BF5C0204828}"/>
            </a:ext>
          </a:extLst>
        </xdr:cNvPr>
        <xdr:cNvSpPr/>
      </xdr:nvSpPr>
      <xdr:spPr>
        <a:xfrm>
          <a:off x="1666875" y="319735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1687</xdr:row>
      <xdr:rowOff>19050</xdr:rowOff>
    </xdr:from>
    <xdr:to>
      <xdr:col>21</xdr:col>
      <xdr:colOff>159825</xdr:colOff>
      <xdr:row>1687</xdr:row>
      <xdr:rowOff>177450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B03450D4-E49F-43FF-99EE-B60643916C9C}"/>
            </a:ext>
          </a:extLst>
        </xdr:cNvPr>
        <xdr:cNvSpPr/>
      </xdr:nvSpPr>
      <xdr:spPr>
        <a:xfrm>
          <a:off x="3629025" y="319735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126308</xdr:colOff>
      <xdr:row>1689</xdr:row>
      <xdr:rowOff>29037</xdr:rowOff>
    </xdr:from>
    <xdr:to>
      <xdr:col>37</xdr:col>
      <xdr:colOff>88058</xdr:colOff>
      <xdr:row>1689</xdr:row>
      <xdr:rowOff>162237</xdr:rowOff>
    </xdr:to>
    <xdr:sp macro="" textlink="">
      <xdr:nvSpPr>
        <xdr:cNvPr id="517" name="1/2 액자 516">
          <a:extLst>
            <a:ext uri="{FF2B5EF4-FFF2-40B4-BE49-F238E27FC236}">
              <a16:creationId xmlns:a16="http://schemas.microsoft.com/office/drawing/2014/main" id="{37CD5A81-6801-483B-BB9F-B28EC62D196D}"/>
            </a:ext>
          </a:extLst>
        </xdr:cNvPr>
        <xdr:cNvSpPr/>
      </xdr:nvSpPr>
      <xdr:spPr>
        <a:xfrm rot="8100000">
          <a:off x="6203258" y="320126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152399</xdr:colOff>
      <xdr:row>1689</xdr:row>
      <xdr:rowOff>28575</xdr:rowOff>
    </xdr:from>
    <xdr:to>
      <xdr:col>21</xdr:col>
      <xdr:colOff>114149</xdr:colOff>
      <xdr:row>1689</xdr:row>
      <xdr:rowOff>161775</xdr:rowOff>
    </xdr:to>
    <xdr:sp macro="" textlink="">
      <xdr:nvSpPr>
        <xdr:cNvPr id="518" name="1/2 액자 517">
          <a:extLst>
            <a:ext uri="{FF2B5EF4-FFF2-40B4-BE49-F238E27FC236}">
              <a16:creationId xmlns:a16="http://schemas.microsoft.com/office/drawing/2014/main" id="{667DC597-7C26-4F5B-AFF5-121F6B2E22FE}"/>
            </a:ext>
          </a:extLst>
        </xdr:cNvPr>
        <xdr:cNvSpPr/>
      </xdr:nvSpPr>
      <xdr:spPr>
        <a:xfrm rot="18900000">
          <a:off x="3486149" y="320125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1689</xdr:row>
      <xdr:rowOff>19050</xdr:rowOff>
    </xdr:from>
    <xdr:to>
      <xdr:col>42</xdr:col>
      <xdr:colOff>102675</xdr:colOff>
      <xdr:row>1689</xdr:row>
      <xdr:rowOff>177450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BA3CA807-AF15-4806-823B-A703E99334E9}"/>
            </a:ext>
          </a:extLst>
        </xdr:cNvPr>
        <xdr:cNvSpPr/>
      </xdr:nvSpPr>
      <xdr:spPr>
        <a:xfrm>
          <a:off x="7172325" y="3201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1690</xdr:row>
      <xdr:rowOff>19050</xdr:rowOff>
    </xdr:from>
    <xdr:to>
      <xdr:col>14</xdr:col>
      <xdr:colOff>159825</xdr:colOff>
      <xdr:row>1690</xdr:row>
      <xdr:rowOff>177450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E7C31476-4CB6-4934-8AF8-E14E197F85F9}"/>
            </a:ext>
          </a:extLst>
        </xdr:cNvPr>
        <xdr:cNvSpPr/>
      </xdr:nvSpPr>
      <xdr:spPr>
        <a:xfrm>
          <a:off x="2428875" y="32030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1690</xdr:row>
      <xdr:rowOff>19050</xdr:rowOff>
    </xdr:from>
    <xdr:to>
      <xdr:col>12</xdr:col>
      <xdr:colOff>64575</xdr:colOff>
      <xdr:row>1690</xdr:row>
      <xdr:rowOff>177450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EDFC9C7-893F-42D3-A0EE-1D7E079ADC12}"/>
            </a:ext>
          </a:extLst>
        </xdr:cNvPr>
        <xdr:cNvSpPr/>
      </xdr:nvSpPr>
      <xdr:spPr>
        <a:xfrm>
          <a:off x="1990725" y="32030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1690</xdr:row>
      <xdr:rowOff>19050</xdr:rowOff>
    </xdr:from>
    <xdr:to>
      <xdr:col>23</xdr:col>
      <xdr:colOff>64575</xdr:colOff>
      <xdr:row>1690</xdr:row>
      <xdr:rowOff>177450</xdr:rowOff>
    </xdr:to>
    <xdr:sp macro="" textlink="">
      <xdr:nvSpPr>
        <xdr:cNvPr id="522" name="오른쪽 대괄호 521">
          <a:extLst>
            <a:ext uri="{FF2B5EF4-FFF2-40B4-BE49-F238E27FC236}">
              <a16:creationId xmlns:a16="http://schemas.microsoft.com/office/drawing/2014/main" id="{2405B451-7495-42FE-9592-3B260DB27427}"/>
            </a:ext>
          </a:extLst>
        </xdr:cNvPr>
        <xdr:cNvSpPr/>
      </xdr:nvSpPr>
      <xdr:spPr>
        <a:xfrm>
          <a:off x="3876675" y="32030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1711</xdr:row>
      <xdr:rowOff>19050</xdr:rowOff>
    </xdr:from>
    <xdr:to>
      <xdr:col>43</xdr:col>
      <xdr:colOff>16950</xdr:colOff>
      <xdr:row>1711</xdr:row>
      <xdr:rowOff>177450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599B9EA3-6952-40BB-88E1-3CCF25204DE0}"/>
            </a:ext>
          </a:extLst>
        </xdr:cNvPr>
        <xdr:cNvSpPr/>
      </xdr:nvSpPr>
      <xdr:spPr>
        <a:xfrm>
          <a:off x="7610475" y="32545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1712</xdr:row>
      <xdr:rowOff>19050</xdr:rowOff>
    </xdr:from>
    <xdr:to>
      <xdr:col>10</xdr:col>
      <xdr:colOff>45525</xdr:colOff>
      <xdr:row>1712</xdr:row>
      <xdr:rowOff>177450</xdr:rowOff>
    </xdr:to>
    <xdr:sp macro="" textlink="">
      <xdr:nvSpPr>
        <xdr:cNvPr id="524" name="왼쪽 대괄호 523">
          <a:extLst>
            <a:ext uri="{FF2B5EF4-FFF2-40B4-BE49-F238E27FC236}">
              <a16:creationId xmlns:a16="http://schemas.microsoft.com/office/drawing/2014/main" id="{93228D62-CAFF-44F2-8822-D92D464F88AA}"/>
            </a:ext>
          </a:extLst>
        </xdr:cNvPr>
        <xdr:cNvSpPr/>
      </xdr:nvSpPr>
      <xdr:spPr>
        <a:xfrm>
          <a:off x="1981200" y="3256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1712</xdr:row>
      <xdr:rowOff>19050</xdr:rowOff>
    </xdr:from>
    <xdr:to>
      <xdr:col>7</xdr:col>
      <xdr:colOff>102675</xdr:colOff>
      <xdr:row>1712</xdr:row>
      <xdr:rowOff>177450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679DCE34-7564-4E8C-9901-68CCC0459178}"/>
            </a:ext>
          </a:extLst>
        </xdr:cNvPr>
        <xdr:cNvSpPr/>
      </xdr:nvSpPr>
      <xdr:spPr>
        <a:xfrm>
          <a:off x="1524000" y="3256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57150</xdr:colOff>
      <xdr:row>1712</xdr:row>
      <xdr:rowOff>19050</xdr:rowOff>
    </xdr:from>
    <xdr:to>
      <xdr:col>37</xdr:col>
      <xdr:colOff>93150</xdr:colOff>
      <xdr:row>1712</xdr:row>
      <xdr:rowOff>177450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19F6446-1A72-4F65-8578-6E924B5A44C1}"/>
            </a:ext>
          </a:extLst>
        </xdr:cNvPr>
        <xdr:cNvSpPr/>
      </xdr:nvSpPr>
      <xdr:spPr>
        <a:xfrm>
          <a:off x="6657975" y="3256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1743</xdr:row>
      <xdr:rowOff>9525</xdr:rowOff>
    </xdr:from>
    <xdr:to>
      <xdr:col>7</xdr:col>
      <xdr:colOff>170475</xdr:colOff>
      <xdr:row>1743</xdr:row>
      <xdr:rowOff>189525</xdr:rowOff>
    </xdr:to>
    <xdr:sp macro="" textlink="">
      <xdr:nvSpPr>
        <xdr:cNvPr id="527" name="타원 526">
          <a:extLst>
            <a:ext uri="{FF2B5EF4-FFF2-40B4-BE49-F238E27FC236}">
              <a16:creationId xmlns:a16="http://schemas.microsoft.com/office/drawing/2014/main" id="{98BA2C9F-ED99-44C6-9664-26470603DC59}"/>
            </a:ext>
          </a:extLst>
        </xdr:cNvPr>
        <xdr:cNvSpPr/>
      </xdr:nvSpPr>
      <xdr:spPr>
        <a:xfrm>
          <a:off x="1095375" y="33020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1743</xdr:row>
      <xdr:rowOff>9525</xdr:rowOff>
    </xdr:from>
    <xdr:to>
      <xdr:col>10</xdr:col>
      <xdr:colOff>65700</xdr:colOff>
      <xdr:row>1743</xdr:row>
      <xdr:rowOff>189525</xdr:rowOff>
    </xdr:to>
    <xdr:sp macro="" textlink="">
      <xdr:nvSpPr>
        <xdr:cNvPr id="528" name="타원 527">
          <a:extLst>
            <a:ext uri="{FF2B5EF4-FFF2-40B4-BE49-F238E27FC236}">
              <a16:creationId xmlns:a16="http://schemas.microsoft.com/office/drawing/2014/main" id="{80073B88-AF41-4085-A14E-AFDEFD717945}"/>
            </a:ext>
          </a:extLst>
        </xdr:cNvPr>
        <xdr:cNvSpPr/>
      </xdr:nvSpPr>
      <xdr:spPr>
        <a:xfrm>
          <a:off x="1504950" y="33020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1743</xdr:row>
      <xdr:rowOff>9525</xdr:rowOff>
    </xdr:from>
    <xdr:to>
      <xdr:col>27</xdr:col>
      <xdr:colOff>113325</xdr:colOff>
      <xdr:row>1743</xdr:row>
      <xdr:rowOff>189525</xdr:rowOff>
    </xdr:to>
    <xdr:sp macro="" textlink="">
      <xdr:nvSpPr>
        <xdr:cNvPr id="529" name="타원 528">
          <a:extLst>
            <a:ext uri="{FF2B5EF4-FFF2-40B4-BE49-F238E27FC236}">
              <a16:creationId xmlns:a16="http://schemas.microsoft.com/office/drawing/2014/main" id="{555446C5-6795-45C3-B895-5737B2F9EA79}"/>
            </a:ext>
          </a:extLst>
        </xdr:cNvPr>
        <xdr:cNvSpPr/>
      </xdr:nvSpPr>
      <xdr:spPr>
        <a:xfrm>
          <a:off x="4467225" y="33020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1743</xdr:row>
      <xdr:rowOff>9525</xdr:rowOff>
    </xdr:from>
    <xdr:to>
      <xdr:col>30</xdr:col>
      <xdr:colOff>94275</xdr:colOff>
      <xdr:row>1743</xdr:row>
      <xdr:rowOff>189525</xdr:rowOff>
    </xdr:to>
    <xdr:sp macro="" textlink="">
      <xdr:nvSpPr>
        <xdr:cNvPr id="530" name="타원 529">
          <a:extLst>
            <a:ext uri="{FF2B5EF4-FFF2-40B4-BE49-F238E27FC236}">
              <a16:creationId xmlns:a16="http://schemas.microsoft.com/office/drawing/2014/main" id="{DA282F20-06AA-434B-9DF9-7620DEAE0986}"/>
            </a:ext>
          </a:extLst>
        </xdr:cNvPr>
        <xdr:cNvSpPr/>
      </xdr:nvSpPr>
      <xdr:spPr>
        <a:xfrm>
          <a:off x="4962525" y="33020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1743</xdr:row>
      <xdr:rowOff>9525</xdr:rowOff>
    </xdr:from>
    <xdr:to>
      <xdr:col>33</xdr:col>
      <xdr:colOff>75225</xdr:colOff>
      <xdr:row>1743</xdr:row>
      <xdr:rowOff>189525</xdr:rowOff>
    </xdr:to>
    <xdr:sp macro="" textlink="">
      <xdr:nvSpPr>
        <xdr:cNvPr id="531" name="타원 530">
          <a:extLst>
            <a:ext uri="{FF2B5EF4-FFF2-40B4-BE49-F238E27FC236}">
              <a16:creationId xmlns:a16="http://schemas.microsoft.com/office/drawing/2014/main" id="{D0C0F833-8F44-4053-826F-0022F90B9B9A}"/>
            </a:ext>
          </a:extLst>
        </xdr:cNvPr>
        <xdr:cNvSpPr/>
      </xdr:nvSpPr>
      <xdr:spPr>
        <a:xfrm>
          <a:off x="5457825" y="33020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1746</xdr:row>
      <xdr:rowOff>19050</xdr:rowOff>
    </xdr:from>
    <xdr:to>
      <xdr:col>15</xdr:col>
      <xdr:colOff>16950</xdr:colOff>
      <xdr:row>1746</xdr:row>
      <xdr:rowOff>177450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2FA1BE95-DAD9-4CB0-A747-C622143174BE}"/>
            </a:ext>
          </a:extLst>
        </xdr:cNvPr>
        <xdr:cNvSpPr/>
      </xdr:nvSpPr>
      <xdr:spPr>
        <a:xfrm>
          <a:off x="2457450" y="3307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1746</xdr:row>
      <xdr:rowOff>19050</xdr:rowOff>
    </xdr:from>
    <xdr:to>
      <xdr:col>51</xdr:col>
      <xdr:colOff>55050</xdr:colOff>
      <xdr:row>1746</xdr:row>
      <xdr:rowOff>177450</xdr:rowOff>
    </xdr:to>
    <xdr:sp macro="" textlink="">
      <xdr:nvSpPr>
        <xdr:cNvPr id="533" name="오른쪽 대괄호 532">
          <a:extLst>
            <a:ext uri="{FF2B5EF4-FFF2-40B4-BE49-F238E27FC236}">
              <a16:creationId xmlns:a16="http://schemas.microsoft.com/office/drawing/2014/main" id="{7ECB9A79-BC24-414B-873B-867431B63F63}"/>
            </a:ext>
          </a:extLst>
        </xdr:cNvPr>
        <xdr:cNvSpPr/>
      </xdr:nvSpPr>
      <xdr:spPr>
        <a:xfrm>
          <a:off x="8667750" y="3307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1747</xdr:row>
      <xdr:rowOff>19050</xdr:rowOff>
    </xdr:from>
    <xdr:to>
      <xdr:col>8</xdr:col>
      <xdr:colOff>45525</xdr:colOff>
      <xdr:row>1747</xdr:row>
      <xdr:rowOff>177450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6330C543-77C9-41C0-BE1B-AA7AC98E721F}"/>
            </a:ext>
          </a:extLst>
        </xdr:cNvPr>
        <xdr:cNvSpPr/>
      </xdr:nvSpPr>
      <xdr:spPr>
        <a:xfrm>
          <a:off x="1285875" y="330974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1748</xdr:row>
      <xdr:rowOff>19050</xdr:rowOff>
    </xdr:from>
    <xdr:to>
      <xdr:col>15</xdr:col>
      <xdr:colOff>7425</xdr:colOff>
      <xdr:row>1748</xdr:row>
      <xdr:rowOff>177450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2E5DD27F-FA78-4FDB-9880-FBBCB214C854}"/>
            </a:ext>
          </a:extLst>
        </xdr:cNvPr>
        <xdr:cNvSpPr/>
      </xdr:nvSpPr>
      <xdr:spPr>
        <a:xfrm>
          <a:off x="2447925" y="331165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1748</xdr:row>
      <xdr:rowOff>19050</xdr:rowOff>
    </xdr:from>
    <xdr:to>
      <xdr:col>13</xdr:col>
      <xdr:colOff>26475</xdr:colOff>
      <xdr:row>1748</xdr:row>
      <xdr:rowOff>177450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B7810EB9-D57C-4AE0-807A-D41E64DD5D66}"/>
            </a:ext>
          </a:extLst>
        </xdr:cNvPr>
        <xdr:cNvSpPr/>
      </xdr:nvSpPr>
      <xdr:spPr>
        <a:xfrm>
          <a:off x="2124075" y="331165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1748</xdr:row>
      <xdr:rowOff>19050</xdr:rowOff>
    </xdr:from>
    <xdr:to>
      <xdr:col>31</xdr:col>
      <xdr:colOff>74100</xdr:colOff>
      <xdr:row>1748</xdr:row>
      <xdr:rowOff>177450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C4254EBD-8A59-4754-9919-10700FF8F035}"/>
            </a:ext>
          </a:extLst>
        </xdr:cNvPr>
        <xdr:cNvSpPr/>
      </xdr:nvSpPr>
      <xdr:spPr>
        <a:xfrm>
          <a:off x="5257800" y="331165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38100</xdr:colOff>
      <xdr:row>1746</xdr:row>
      <xdr:rowOff>133350</xdr:rowOff>
    </xdr:from>
    <xdr:to>
      <xdr:col>9</xdr:col>
      <xdr:colOff>10650</xdr:colOff>
      <xdr:row>1747</xdr:row>
      <xdr:rowOff>86850</xdr:rowOff>
    </xdr:to>
    <xdr:pic>
      <xdr:nvPicPr>
        <xdr:cNvPr id="538" name="그래픽 537" descr="배지 1 윤곽선">
          <a:extLst>
            <a:ext uri="{FF2B5EF4-FFF2-40B4-BE49-F238E27FC236}">
              <a16:creationId xmlns:a16="http://schemas.microsoft.com/office/drawing/2014/main" id="{4F781EDC-A862-4EFA-9AD6-EA43A21B3E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14450" y="330898500"/>
          <a:ext cx="144000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1747</xdr:row>
      <xdr:rowOff>133350</xdr:rowOff>
    </xdr:from>
    <xdr:to>
      <xdr:col>15</xdr:col>
      <xdr:colOff>144000</xdr:colOff>
      <xdr:row>1748</xdr:row>
      <xdr:rowOff>86850</xdr:rowOff>
    </xdr:to>
    <xdr:pic>
      <xdr:nvPicPr>
        <xdr:cNvPr id="539" name="그래픽 538" descr="배지 윤곽선">
          <a:extLst>
            <a:ext uri="{FF2B5EF4-FFF2-40B4-BE49-F238E27FC236}">
              <a16:creationId xmlns:a16="http://schemas.microsoft.com/office/drawing/2014/main" id="{F62FC0AA-6589-4825-9EE8-8C83FA41E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76500" y="331089000"/>
          <a:ext cx="144000" cy="144000"/>
        </a:xfrm>
        <a:prstGeom prst="rect">
          <a:avLst/>
        </a:prstGeom>
      </xdr:spPr>
    </xdr:pic>
    <xdr:clientData/>
  </xdr:twoCellAnchor>
  <xdr:twoCellAnchor>
    <xdr:from>
      <xdr:col>12</xdr:col>
      <xdr:colOff>28575</xdr:colOff>
      <xdr:row>1755</xdr:row>
      <xdr:rowOff>19050</xdr:rowOff>
    </xdr:from>
    <xdr:to>
      <xdr:col>12</xdr:col>
      <xdr:colOff>64575</xdr:colOff>
      <xdr:row>1755</xdr:row>
      <xdr:rowOff>177450</xdr:rowOff>
    </xdr:to>
    <xdr:sp macro="" textlink="">
      <xdr:nvSpPr>
        <xdr:cNvPr id="540" name="왼쪽 대괄호 539">
          <a:extLst>
            <a:ext uri="{FF2B5EF4-FFF2-40B4-BE49-F238E27FC236}">
              <a16:creationId xmlns:a16="http://schemas.microsoft.com/office/drawing/2014/main" id="{82F2E3FE-534D-4DDC-9E6B-D056BBF40648}"/>
            </a:ext>
          </a:extLst>
        </xdr:cNvPr>
        <xdr:cNvSpPr/>
      </xdr:nvSpPr>
      <xdr:spPr>
        <a:xfrm>
          <a:off x="1990725" y="33249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1755</xdr:row>
      <xdr:rowOff>19050</xdr:rowOff>
    </xdr:from>
    <xdr:to>
      <xdr:col>30</xdr:col>
      <xdr:colOff>64575</xdr:colOff>
      <xdr:row>1755</xdr:row>
      <xdr:rowOff>177450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527B1E5C-53ED-4FDF-9755-1B420EBB587A}"/>
            </a:ext>
          </a:extLst>
        </xdr:cNvPr>
        <xdr:cNvSpPr/>
      </xdr:nvSpPr>
      <xdr:spPr>
        <a:xfrm>
          <a:off x="5076825" y="33249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1780</xdr:row>
      <xdr:rowOff>19050</xdr:rowOff>
    </xdr:from>
    <xdr:to>
      <xdr:col>12</xdr:col>
      <xdr:colOff>74100</xdr:colOff>
      <xdr:row>1780</xdr:row>
      <xdr:rowOff>177450</xdr:rowOff>
    </xdr:to>
    <xdr:sp macro="" textlink="">
      <xdr:nvSpPr>
        <xdr:cNvPr id="542" name="왼쪽 대괄호 541">
          <a:extLst>
            <a:ext uri="{FF2B5EF4-FFF2-40B4-BE49-F238E27FC236}">
              <a16:creationId xmlns:a16="http://schemas.microsoft.com/office/drawing/2014/main" id="{66DE2B8B-F695-4C05-95C1-2939C9AD5EDB}"/>
            </a:ext>
          </a:extLst>
        </xdr:cNvPr>
        <xdr:cNvSpPr/>
      </xdr:nvSpPr>
      <xdr:spPr>
        <a:xfrm>
          <a:off x="2000250" y="33726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1781</xdr:row>
      <xdr:rowOff>19050</xdr:rowOff>
    </xdr:from>
    <xdr:to>
      <xdr:col>37</xdr:col>
      <xdr:colOff>169350</xdr:colOff>
      <xdr:row>1781</xdr:row>
      <xdr:rowOff>177450</xdr:rowOff>
    </xdr:to>
    <xdr:sp macro="" textlink="">
      <xdr:nvSpPr>
        <xdr:cNvPr id="543" name="오른쪽 대괄호 542">
          <a:extLst>
            <a:ext uri="{FF2B5EF4-FFF2-40B4-BE49-F238E27FC236}">
              <a16:creationId xmlns:a16="http://schemas.microsoft.com/office/drawing/2014/main" id="{F6BE6E57-67D4-4A67-9A62-62DFE56A615C}"/>
            </a:ext>
          </a:extLst>
        </xdr:cNvPr>
        <xdr:cNvSpPr/>
      </xdr:nvSpPr>
      <xdr:spPr>
        <a:xfrm>
          <a:off x="6381750" y="3374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1798</xdr:row>
      <xdr:rowOff>19050</xdr:rowOff>
    </xdr:from>
    <xdr:to>
      <xdr:col>38</xdr:col>
      <xdr:colOff>64575</xdr:colOff>
      <xdr:row>1798</xdr:row>
      <xdr:rowOff>177450</xdr:rowOff>
    </xdr:to>
    <xdr:sp macro="" textlink="">
      <xdr:nvSpPr>
        <xdr:cNvPr id="544" name="왼쪽 대괄호 543">
          <a:extLst>
            <a:ext uri="{FF2B5EF4-FFF2-40B4-BE49-F238E27FC236}">
              <a16:creationId xmlns:a16="http://schemas.microsoft.com/office/drawing/2014/main" id="{43011B84-2AA0-4572-9F2F-E452BD452B46}"/>
            </a:ext>
          </a:extLst>
        </xdr:cNvPr>
        <xdr:cNvSpPr/>
      </xdr:nvSpPr>
      <xdr:spPr>
        <a:xfrm>
          <a:off x="6448425" y="3406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1799</xdr:row>
      <xdr:rowOff>19050</xdr:rowOff>
    </xdr:from>
    <xdr:to>
      <xdr:col>32</xdr:col>
      <xdr:colOff>16950</xdr:colOff>
      <xdr:row>1799</xdr:row>
      <xdr:rowOff>177450</xdr:rowOff>
    </xdr:to>
    <xdr:sp macro="" textlink="">
      <xdr:nvSpPr>
        <xdr:cNvPr id="545" name="오른쪽 대괄호 544">
          <a:extLst>
            <a:ext uri="{FF2B5EF4-FFF2-40B4-BE49-F238E27FC236}">
              <a16:creationId xmlns:a16="http://schemas.microsoft.com/office/drawing/2014/main" id="{3D5E128C-0348-4FE6-9DF7-8DA2EB39D258}"/>
            </a:ext>
          </a:extLst>
        </xdr:cNvPr>
        <xdr:cNvSpPr/>
      </xdr:nvSpPr>
      <xdr:spPr>
        <a:xfrm>
          <a:off x="5372100" y="3408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1807</xdr:row>
      <xdr:rowOff>19050</xdr:rowOff>
    </xdr:from>
    <xdr:to>
      <xdr:col>16</xdr:col>
      <xdr:colOff>121725</xdr:colOff>
      <xdr:row>1807</xdr:row>
      <xdr:rowOff>177450</xdr:rowOff>
    </xdr:to>
    <xdr:sp macro="" textlink="">
      <xdr:nvSpPr>
        <xdr:cNvPr id="546" name="왼쪽 대괄호 545">
          <a:extLst>
            <a:ext uri="{FF2B5EF4-FFF2-40B4-BE49-F238E27FC236}">
              <a16:creationId xmlns:a16="http://schemas.microsoft.com/office/drawing/2014/main" id="{12E4E337-EEF0-4D5E-A46F-32030C020CAB}"/>
            </a:ext>
          </a:extLst>
        </xdr:cNvPr>
        <xdr:cNvSpPr/>
      </xdr:nvSpPr>
      <xdr:spPr>
        <a:xfrm>
          <a:off x="2733675" y="34240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1808</xdr:row>
      <xdr:rowOff>19050</xdr:rowOff>
    </xdr:from>
    <xdr:to>
      <xdr:col>8</xdr:col>
      <xdr:colOff>150300</xdr:colOff>
      <xdr:row>1808</xdr:row>
      <xdr:rowOff>177450</xdr:rowOff>
    </xdr:to>
    <xdr:sp macro="" textlink="">
      <xdr:nvSpPr>
        <xdr:cNvPr id="547" name="오른쪽 대괄호 546">
          <a:extLst>
            <a:ext uri="{FF2B5EF4-FFF2-40B4-BE49-F238E27FC236}">
              <a16:creationId xmlns:a16="http://schemas.microsoft.com/office/drawing/2014/main" id="{0EB36421-B9A1-4737-B328-DCF06BBD0952}"/>
            </a:ext>
          </a:extLst>
        </xdr:cNvPr>
        <xdr:cNvSpPr/>
      </xdr:nvSpPr>
      <xdr:spPr>
        <a:xfrm>
          <a:off x="1390650" y="3425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1808</xdr:row>
      <xdr:rowOff>19050</xdr:rowOff>
    </xdr:from>
    <xdr:to>
      <xdr:col>47</xdr:col>
      <xdr:colOff>150300</xdr:colOff>
      <xdr:row>1808</xdr:row>
      <xdr:rowOff>177450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8AA277B2-39C5-48D9-BF35-9990A0BF6415}"/>
            </a:ext>
          </a:extLst>
        </xdr:cNvPr>
        <xdr:cNvSpPr/>
      </xdr:nvSpPr>
      <xdr:spPr>
        <a:xfrm>
          <a:off x="8429625" y="339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1809</xdr:row>
      <xdr:rowOff>19050</xdr:rowOff>
    </xdr:from>
    <xdr:to>
      <xdr:col>18</xdr:col>
      <xdr:colOff>45525</xdr:colOff>
      <xdr:row>1809</xdr:row>
      <xdr:rowOff>177450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79C46D59-AFD0-43D6-8ADE-9C45FA5055CC}"/>
            </a:ext>
          </a:extLst>
        </xdr:cNvPr>
        <xdr:cNvSpPr/>
      </xdr:nvSpPr>
      <xdr:spPr>
        <a:xfrm>
          <a:off x="3352800" y="341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1809</xdr:row>
      <xdr:rowOff>19050</xdr:rowOff>
    </xdr:from>
    <xdr:to>
      <xdr:col>35</xdr:col>
      <xdr:colOff>140775</xdr:colOff>
      <xdr:row>1809</xdr:row>
      <xdr:rowOff>177450</xdr:rowOff>
    </xdr:to>
    <xdr:sp macro="" textlink="">
      <xdr:nvSpPr>
        <xdr:cNvPr id="551" name="오른쪽 대괄호 550">
          <a:extLst>
            <a:ext uri="{FF2B5EF4-FFF2-40B4-BE49-F238E27FC236}">
              <a16:creationId xmlns:a16="http://schemas.microsoft.com/office/drawing/2014/main" id="{A61E0295-F870-4371-B930-6ECAE778DA86}"/>
            </a:ext>
          </a:extLst>
        </xdr:cNvPr>
        <xdr:cNvSpPr/>
      </xdr:nvSpPr>
      <xdr:spPr>
        <a:xfrm>
          <a:off x="6362700" y="341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1809</xdr:row>
      <xdr:rowOff>19050</xdr:rowOff>
    </xdr:from>
    <xdr:to>
      <xdr:col>16</xdr:col>
      <xdr:colOff>83625</xdr:colOff>
      <xdr:row>1809</xdr:row>
      <xdr:rowOff>177450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575480CE-9E9D-44D5-9997-48783B3C749C}"/>
            </a:ext>
          </a:extLst>
        </xdr:cNvPr>
        <xdr:cNvSpPr/>
      </xdr:nvSpPr>
      <xdr:spPr>
        <a:xfrm>
          <a:off x="3048000" y="341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1922</xdr:row>
      <xdr:rowOff>19050</xdr:rowOff>
    </xdr:from>
    <xdr:to>
      <xdr:col>22</xdr:col>
      <xdr:colOff>45525</xdr:colOff>
      <xdr:row>1922</xdr:row>
      <xdr:rowOff>177450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2E04F882-0E8F-4677-8D99-83F4224336A2}"/>
            </a:ext>
          </a:extLst>
        </xdr:cNvPr>
        <xdr:cNvSpPr/>
      </xdr:nvSpPr>
      <xdr:spPr>
        <a:xfrm>
          <a:off x="3686175" y="3643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1923</xdr:row>
      <xdr:rowOff>19050</xdr:rowOff>
    </xdr:from>
    <xdr:to>
      <xdr:col>30</xdr:col>
      <xdr:colOff>140775</xdr:colOff>
      <xdr:row>1923</xdr:row>
      <xdr:rowOff>177450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1B7367C7-25EF-4DA8-BD2F-1632BBAC9003}"/>
            </a:ext>
          </a:extLst>
        </xdr:cNvPr>
        <xdr:cNvSpPr/>
      </xdr:nvSpPr>
      <xdr:spPr>
        <a:xfrm>
          <a:off x="5153025" y="36450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1950</xdr:row>
      <xdr:rowOff>19050</xdr:rowOff>
    </xdr:from>
    <xdr:to>
      <xdr:col>49</xdr:col>
      <xdr:colOff>55050</xdr:colOff>
      <xdr:row>1950</xdr:row>
      <xdr:rowOff>177450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9948DF2B-D25C-4F58-8508-DF88516BE9B9}"/>
            </a:ext>
          </a:extLst>
        </xdr:cNvPr>
        <xdr:cNvSpPr/>
      </xdr:nvSpPr>
      <xdr:spPr>
        <a:xfrm>
          <a:off x="8324850" y="36964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1952</xdr:row>
      <xdr:rowOff>19050</xdr:rowOff>
    </xdr:from>
    <xdr:to>
      <xdr:col>16</xdr:col>
      <xdr:colOff>150300</xdr:colOff>
      <xdr:row>1952</xdr:row>
      <xdr:rowOff>177450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69DBC9A6-04AA-4F42-A68F-8261BEC26959}"/>
            </a:ext>
          </a:extLst>
        </xdr:cNvPr>
        <xdr:cNvSpPr/>
      </xdr:nvSpPr>
      <xdr:spPr>
        <a:xfrm>
          <a:off x="2762250" y="3700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1998</xdr:row>
      <xdr:rowOff>19050</xdr:rowOff>
    </xdr:from>
    <xdr:to>
      <xdr:col>12</xdr:col>
      <xdr:colOff>102675</xdr:colOff>
      <xdr:row>1998</xdr:row>
      <xdr:rowOff>177450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6C90D15F-8800-4826-9FD4-8C331EDF7B26}"/>
            </a:ext>
          </a:extLst>
        </xdr:cNvPr>
        <xdr:cNvSpPr/>
      </xdr:nvSpPr>
      <xdr:spPr>
        <a:xfrm>
          <a:off x="2028825" y="3787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1998</xdr:row>
      <xdr:rowOff>19050</xdr:rowOff>
    </xdr:from>
    <xdr:to>
      <xdr:col>52</xdr:col>
      <xdr:colOff>45525</xdr:colOff>
      <xdr:row>1998</xdr:row>
      <xdr:rowOff>177450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3C4A43D9-78B2-41E9-AF68-6A736A9AB9D0}"/>
            </a:ext>
          </a:extLst>
        </xdr:cNvPr>
        <xdr:cNvSpPr/>
      </xdr:nvSpPr>
      <xdr:spPr>
        <a:xfrm>
          <a:off x="9182100" y="3799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1998</xdr:row>
      <xdr:rowOff>19050</xdr:rowOff>
    </xdr:from>
    <xdr:to>
      <xdr:col>19</xdr:col>
      <xdr:colOff>14850</xdr:colOff>
      <xdr:row>1998</xdr:row>
      <xdr:rowOff>181050</xdr:rowOff>
    </xdr:to>
    <xdr:sp macro="" textlink="">
      <xdr:nvSpPr>
        <xdr:cNvPr id="559" name="막힌 원호 558">
          <a:extLst>
            <a:ext uri="{FF2B5EF4-FFF2-40B4-BE49-F238E27FC236}">
              <a16:creationId xmlns:a16="http://schemas.microsoft.com/office/drawing/2014/main" id="{5211BD77-76A6-4EA0-8E25-56E28EAF9AF0}"/>
            </a:ext>
          </a:extLst>
        </xdr:cNvPr>
        <xdr:cNvSpPr/>
      </xdr:nvSpPr>
      <xdr:spPr>
        <a:xfrm rot="16200000">
          <a:off x="3412575" y="379978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1998</xdr:row>
      <xdr:rowOff>19050</xdr:rowOff>
    </xdr:from>
    <xdr:to>
      <xdr:col>42</xdr:col>
      <xdr:colOff>167250</xdr:colOff>
      <xdr:row>1998</xdr:row>
      <xdr:rowOff>181050</xdr:rowOff>
    </xdr:to>
    <xdr:sp macro="" textlink="">
      <xdr:nvSpPr>
        <xdr:cNvPr id="560" name="막힌 원호 559">
          <a:extLst>
            <a:ext uri="{FF2B5EF4-FFF2-40B4-BE49-F238E27FC236}">
              <a16:creationId xmlns:a16="http://schemas.microsoft.com/office/drawing/2014/main" id="{FC778DE0-B03E-4B9C-AFDB-A91831376BDC}"/>
            </a:ext>
          </a:extLst>
        </xdr:cNvPr>
        <xdr:cNvSpPr/>
      </xdr:nvSpPr>
      <xdr:spPr>
        <a:xfrm rot="16200000">
          <a:off x="7508325" y="379978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1998</xdr:row>
      <xdr:rowOff>19050</xdr:rowOff>
    </xdr:from>
    <xdr:to>
      <xdr:col>41</xdr:col>
      <xdr:colOff>138675</xdr:colOff>
      <xdr:row>1998</xdr:row>
      <xdr:rowOff>181050</xdr:rowOff>
    </xdr:to>
    <xdr:sp macro="" textlink="">
      <xdr:nvSpPr>
        <xdr:cNvPr id="561" name="막힌 원호 560">
          <a:extLst>
            <a:ext uri="{FF2B5EF4-FFF2-40B4-BE49-F238E27FC236}">
              <a16:creationId xmlns:a16="http://schemas.microsoft.com/office/drawing/2014/main" id="{CA379DDD-5BE3-4567-8BCC-0EEC7D985F10}"/>
            </a:ext>
          </a:extLst>
        </xdr:cNvPr>
        <xdr:cNvSpPr/>
      </xdr:nvSpPr>
      <xdr:spPr>
        <a:xfrm rot="5400000">
          <a:off x="7308300" y="379978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1998</xdr:row>
      <xdr:rowOff>19050</xdr:rowOff>
    </xdr:from>
    <xdr:to>
      <xdr:col>48</xdr:col>
      <xdr:colOff>43425</xdr:colOff>
      <xdr:row>1998</xdr:row>
      <xdr:rowOff>181050</xdr:rowOff>
    </xdr:to>
    <xdr:sp macro="" textlink="">
      <xdr:nvSpPr>
        <xdr:cNvPr id="562" name="막힌 원호 561">
          <a:extLst>
            <a:ext uri="{FF2B5EF4-FFF2-40B4-BE49-F238E27FC236}">
              <a16:creationId xmlns:a16="http://schemas.microsoft.com/office/drawing/2014/main" id="{B8C73DD2-288A-461D-8ED5-00C1D88A3B93}"/>
            </a:ext>
          </a:extLst>
        </xdr:cNvPr>
        <xdr:cNvSpPr/>
      </xdr:nvSpPr>
      <xdr:spPr>
        <a:xfrm rot="5400000">
          <a:off x="8413200" y="379978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28575</xdr:colOff>
      <xdr:row>2006</xdr:row>
      <xdr:rowOff>9525</xdr:rowOff>
    </xdr:from>
    <xdr:to>
      <xdr:col>34</xdr:col>
      <xdr:colOff>37125</xdr:colOff>
      <xdr:row>2006</xdr:row>
      <xdr:rowOff>189525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3CFF68E9-C94C-4631-B767-1C02707CF187}"/>
            </a:ext>
          </a:extLst>
        </xdr:cNvPr>
        <xdr:cNvSpPr/>
      </xdr:nvSpPr>
      <xdr:spPr>
        <a:xfrm>
          <a:off x="5591175" y="38030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2014</xdr:row>
      <xdr:rowOff>19050</xdr:rowOff>
    </xdr:from>
    <xdr:to>
      <xdr:col>14</xdr:col>
      <xdr:colOff>45525</xdr:colOff>
      <xdr:row>2014</xdr:row>
      <xdr:rowOff>177450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E8CDAC5F-1C0F-46A3-A0D2-BA9F80D99FEE}"/>
            </a:ext>
          </a:extLst>
        </xdr:cNvPr>
        <xdr:cNvSpPr/>
      </xdr:nvSpPr>
      <xdr:spPr>
        <a:xfrm>
          <a:off x="2314575" y="38183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2014</xdr:row>
      <xdr:rowOff>19050</xdr:rowOff>
    </xdr:from>
    <xdr:to>
      <xdr:col>46</xdr:col>
      <xdr:colOff>55050</xdr:colOff>
      <xdr:row>2014</xdr:row>
      <xdr:rowOff>177450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AF101FBF-16F4-47BC-8C07-FDA1B62FD555}"/>
            </a:ext>
          </a:extLst>
        </xdr:cNvPr>
        <xdr:cNvSpPr/>
      </xdr:nvSpPr>
      <xdr:spPr>
        <a:xfrm>
          <a:off x="7810500" y="3818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2021</xdr:row>
      <xdr:rowOff>19050</xdr:rowOff>
    </xdr:from>
    <xdr:to>
      <xdr:col>31</xdr:col>
      <xdr:colOff>74100</xdr:colOff>
      <xdr:row>2021</xdr:row>
      <xdr:rowOff>177450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094C3E5E-B2D0-407D-9497-E27E11FB7132}"/>
            </a:ext>
          </a:extLst>
        </xdr:cNvPr>
        <xdr:cNvSpPr/>
      </xdr:nvSpPr>
      <xdr:spPr>
        <a:xfrm>
          <a:off x="5257800" y="3831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2022</xdr:row>
      <xdr:rowOff>19050</xdr:rowOff>
    </xdr:from>
    <xdr:to>
      <xdr:col>30</xdr:col>
      <xdr:colOff>131250</xdr:colOff>
      <xdr:row>2022</xdr:row>
      <xdr:rowOff>177450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DE06CBC9-F604-4BF3-ADCC-8E3BAC9799DE}"/>
            </a:ext>
          </a:extLst>
        </xdr:cNvPr>
        <xdr:cNvSpPr/>
      </xdr:nvSpPr>
      <xdr:spPr>
        <a:xfrm>
          <a:off x="5143500" y="38336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2031</xdr:row>
      <xdr:rowOff>19050</xdr:rowOff>
    </xdr:from>
    <xdr:to>
      <xdr:col>50</xdr:col>
      <xdr:colOff>45525</xdr:colOff>
      <xdr:row>2031</xdr:row>
      <xdr:rowOff>177450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7BAC8FD4-AAA5-4034-87A7-A1CFC0A54BC7}"/>
            </a:ext>
          </a:extLst>
        </xdr:cNvPr>
        <xdr:cNvSpPr/>
      </xdr:nvSpPr>
      <xdr:spPr>
        <a:xfrm>
          <a:off x="8486775" y="38507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2032</xdr:row>
      <xdr:rowOff>19050</xdr:rowOff>
    </xdr:from>
    <xdr:to>
      <xdr:col>20</xdr:col>
      <xdr:colOff>26475</xdr:colOff>
      <xdr:row>2032</xdr:row>
      <xdr:rowOff>177450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9CC92B2D-49BA-4661-B1F1-B857F7D72984}"/>
            </a:ext>
          </a:extLst>
        </xdr:cNvPr>
        <xdr:cNvSpPr/>
      </xdr:nvSpPr>
      <xdr:spPr>
        <a:xfrm>
          <a:off x="3324225" y="3852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2037</xdr:row>
      <xdr:rowOff>19050</xdr:rowOff>
    </xdr:from>
    <xdr:to>
      <xdr:col>13</xdr:col>
      <xdr:colOff>64575</xdr:colOff>
      <xdr:row>2037</xdr:row>
      <xdr:rowOff>177450</xdr:rowOff>
    </xdr:to>
    <xdr:sp macro="" textlink="">
      <xdr:nvSpPr>
        <xdr:cNvPr id="570" name="왼쪽 대괄호 569">
          <a:extLst>
            <a:ext uri="{FF2B5EF4-FFF2-40B4-BE49-F238E27FC236}">
              <a16:creationId xmlns:a16="http://schemas.microsoft.com/office/drawing/2014/main" id="{79BD0362-6887-4F2A-9D92-F26412B6B53B}"/>
            </a:ext>
          </a:extLst>
        </xdr:cNvPr>
        <xdr:cNvSpPr/>
      </xdr:nvSpPr>
      <xdr:spPr>
        <a:xfrm>
          <a:off x="2162175" y="3862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2037</xdr:row>
      <xdr:rowOff>19050</xdr:rowOff>
    </xdr:from>
    <xdr:to>
      <xdr:col>31</xdr:col>
      <xdr:colOff>83625</xdr:colOff>
      <xdr:row>2037</xdr:row>
      <xdr:rowOff>177450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8FA5364A-6D40-4DA3-B66A-48C7A750848C}"/>
            </a:ext>
          </a:extLst>
        </xdr:cNvPr>
        <xdr:cNvSpPr/>
      </xdr:nvSpPr>
      <xdr:spPr>
        <a:xfrm>
          <a:off x="5267325" y="3862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2037</xdr:row>
      <xdr:rowOff>9525</xdr:rowOff>
    </xdr:from>
    <xdr:to>
      <xdr:col>49</xdr:col>
      <xdr:colOff>54075</xdr:colOff>
      <xdr:row>2037</xdr:row>
      <xdr:rowOff>189525</xdr:rowOff>
    </xdr:to>
    <xdr:cxnSp macro="">
      <xdr:nvCxnSpPr>
        <xdr:cNvPr id="572" name="직선 연결선 571">
          <a:extLst>
            <a:ext uri="{FF2B5EF4-FFF2-40B4-BE49-F238E27FC236}">
              <a16:creationId xmlns:a16="http://schemas.microsoft.com/office/drawing/2014/main" id="{8856194D-AE5E-4C56-AB39-829B9C29590A}"/>
            </a:ext>
          </a:extLst>
        </xdr:cNvPr>
        <xdr:cNvCxnSpPr/>
      </xdr:nvCxnSpPr>
      <xdr:spPr>
        <a:xfrm flipH="1">
          <a:off x="8286750" y="38621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38100</xdr:colOff>
      <xdr:row>2183</xdr:row>
      <xdr:rowOff>19050</xdr:rowOff>
    </xdr:from>
    <xdr:to>
      <xdr:col>43</xdr:col>
      <xdr:colOff>74100</xdr:colOff>
      <xdr:row>2183</xdr:row>
      <xdr:rowOff>177450</xdr:rowOff>
    </xdr:to>
    <xdr:sp macro="" textlink="">
      <xdr:nvSpPr>
        <xdr:cNvPr id="573" name="왼쪽 대괄호 572">
          <a:extLst>
            <a:ext uri="{FF2B5EF4-FFF2-40B4-BE49-F238E27FC236}">
              <a16:creationId xmlns:a16="http://schemas.microsoft.com/office/drawing/2014/main" id="{F65EF8A1-B6B5-4610-94E9-0BE093B8D8F1}"/>
            </a:ext>
          </a:extLst>
        </xdr:cNvPr>
        <xdr:cNvSpPr/>
      </xdr:nvSpPr>
      <xdr:spPr>
        <a:xfrm>
          <a:off x="7315200" y="4140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2184</xdr:row>
      <xdr:rowOff>19050</xdr:rowOff>
    </xdr:from>
    <xdr:to>
      <xdr:col>48</xdr:col>
      <xdr:colOff>102675</xdr:colOff>
      <xdr:row>2184</xdr:row>
      <xdr:rowOff>177450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C43D2ACF-AE59-41AF-BD04-E6CEECFCE888}"/>
            </a:ext>
          </a:extLst>
        </xdr:cNvPr>
        <xdr:cNvSpPr/>
      </xdr:nvSpPr>
      <xdr:spPr>
        <a:xfrm>
          <a:off x="8201025" y="41422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2184</xdr:row>
      <xdr:rowOff>19050</xdr:rowOff>
    </xdr:from>
    <xdr:to>
      <xdr:col>27</xdr:col>
      <xdr:colOff>112200</xdr:colOff>
      <xdr:row>2184</xdr:row>
      <xdr:rowOff>177450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8A9F17BC-D066-4CC5-9BFC-EA37BC8CF4FC}"/>
            </a:ext>
          </a:extLst>
        </xdr:cNvPr>
        <xdr:cNvSpPr/>
      </xdr:nvSpPr>
      <xdr:spPr>
        <a:xfrm>
          <a:off x="4610100" y="4142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2185</xdr:row>
      <xdr:rowOff>19050</xdr:rowOff>
    </xdr:from>
    <xdr:to>
      <xdr:col>22</xdr:col>
      <xdr:colOff>64575</xdr:colOff>
      <xdr:row>2185</xdr:row>
      <xdr:rowOff>177450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DEE0BFDB-525A-42CF-81BC-9E9613A8D4C9}"/>
            </a:ext>
          </a:extLst>
        </xdr:cNvPr>
        <xdr:cNvSpPr/>
      </xdr:nvSpPr>
      <xdr:spPr>
        <a:xfrm>
          <a:off x="4057650" y="301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2182</xdr:row>
      <xdr:rowOff>133350</xdr:rowOff>
    </xdr:from>
    <xdr:to>
      <xdr:col>44</xdr:col>
      <xdr:colOff>39225</xdr:colOff>
      <xdr:row>2183</xdr:row>
      <xdr:rowOff>86850</xdr:rowOff>
    </xdr:to>
    <xdr:pic>
      <xdr:nvPicPr>
        <xdr:cNvPr id="577" name="그래픽 576" descr="배지 1 윤곽선">
          <a:extLst>
            <a:ext uri="{FF2B5EF4-FFF2-40B4-BE49-F238E27FC236}">
              <a16:creationId xmlns:a16="http://schemas.microsoft.com/office/drawing/2014/main" id="{DA871F45-F9A4-409F-9493-A22A917CA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343775" y="413956500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95250</xdr:colOff>
      <xdr:row>2183</xdr:row>
      <xdr:rowOff>133350</xdr:rowOff>
    </xdr:from>
    <xdr:to>
      <xdr:col>49</xdr:col>
      <xdr:colOff>67800</xdr:colOff>
      <xdr:row>2184</xdr:row>
      <xdr:rowOff>86850</xdr:rowOff>
    </xdr:to>
    <xdr:pic>
      <xdr:nvPicPr>
        <xdr:cNvPr id="578" name="그래픽 577" descr="배지 윤곽선">
          <a:extLst>
            <a:ext uri="{FF2B5EF4-FFF2-40B4-BE49-F238E27FC236}">
              <a16:creationId xmlns:a16="http://schemas.microsoft.com/office/drawing/2014/main" id="{779D537A-FB25-4460-9B0A-013188616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229600" y="4141470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66675</xdr:colOff>
      <xdr:row>2196</xdr:row>
      <xdr:rowOff>19050</xdr:rowOff>
    </xdr:from>
    <xdr:to>
      <xdr:col>37</xdr:col>
      <xdr:colOff>102675</xdr:colOff>
      <xdr:row>2196</xdr:row>
      <xdr:rowOff>177450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7D23F466-1230-48DE-A773-E21673EAEE0D}"/>
            </a:ext>
          </a:extLst>
        </xdr:cNvPr>
        <xdr:cNvSpPr/>
      </xdr:nvSpPr>
      <xdr:spPr>
        <a:xfrm>
          <a:off x="6315075" y="4165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2197</xdr:row>
      <xdr:rowOff>19050</xdr:rowOff>
    </xdr:from>
    <xdr:to>
      <xdr:col>46</xdr:col>
      <xdr:colOff>74100</xdr:colOff>
      <xdr:row>2197</xdr:row>
      <xdr:rowOff>177450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53974AF3-E1C0-41FE-831D-7BB2EAA08F37}"/>
            </a:ext>
          </a:extLst>
        </xdr:cNvPr>
        <xdr:cNvSpPr/>
      </xdr:nvSpPr>
      <xdr:spPr>
        <a:xfrm>
          <a:off x="7829550" y="4166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2197</xdr:row>
      <xdr:rowOff>19050</xdr:rowOff>
    </xdr:from>
    <xdr:to>
      <xdr:col>25</xdr:col>
      <xdr:colOff>64575</xdr:colOff>
      <xdr:row>2197</xdr:row>
      <xdr:rowOff>177450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A96865F5-8E31-4EFF-951E-3D63EE7DA8F5}"/>
            </a:ext>
          </a:extLst>
        </xdr:cNvPr>
        <xdr:cNvSpPr/>
      </xdr:nvSpPr>
      <xdr:spPr>
        <a:xfrm>
          <a:off x="4219575" y="4166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2198</xdr:row>
      <xdr:rowOff>19050</xdr:rowOff>
    </xdr:from>
    <xdr:to>
      <xdr:col>23</xdr:col>
      <xdr:colOff>169350</xdr:colOff>
      <xdr:row>2198</xdr:row>
      <xdr:rowOff>177450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B8E7E561-1EC1-4A2D-B43B-171C3D18D25E}"/>
            </a:ext>
          </a:extLst>
        </xdr:cNvPr>
        <xdr:cNvSpPr/>
      </xdr:nvSpPr>
      <xdr:spPr>
        <a:xfrm>
          <a:off x="3981450" y="41689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2198</xdr:row>
      <xdr:rowOff>19050</xdr:rowOff>
    </xdr:from>
    <xdr:to>
      <xdr:col>48</xdr:col>
      <xdr:colOff>102675</xdr:colOff>
      <xdr:row>2198</xdr:row>
      <xdr:rowOff>177450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13AC83D3-6C6A-4835-AAC4-5EE446AFCFA3}"/>
            </a:ext>
          </a:extLst>
        </xdr:cNvPr>
        <xdr:cNvSpPr/>
      </xdr:nvSpPr>
      <xdr:spPr>
        <a:xfrm>
          <a:off x="8201025" y="4168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2199</xdr:row>
      <xdr:rowOff>19050</xdr:rowOff>
    </xdr:from>
    <xdr:to>
      <xdr:col>25</xdr:col>
      <xdr:colOff>45525</xdr:colOff>
      <xdr:row>2199</xdr:row>
      <xdr:rowOff>177450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93A10A0B-6363-4D03-929B-CAE56D61412F}"/>
            </a:ext>
          </a:extLst>
        </xdr:cNvPr>
        <xdr:cNvSpPr/>
      </xdr:nvSpPr>
      <xdr:spPr>
        <a:xfrm>
          <a:off x="4200525" y="4170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2215</xdr:row>
      <xdr:rowOff>19050</xdr:rowOff>
    </xdr:from>
    <xdr:to>
      <xdr:col>31</xdr:col>
      <xdr:colOff>150300</xdr:colOff>
      <xdr:row>2215</xdr:row>
      <xdr:rowOff>177450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F540D605-3BD8-45FF-862A-98D03A481237}"/>
            </a:ext>
          </a:extLst>
        </xdr:cNvPr>
        <xdr:cNvSpPr/>
      </xdr:nvSpPr>
      <xdr:spPr>
        <a:xfrm>
          <a:off x="5686425" y="4212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2215</xdr:row>
      <xdr:rowOff>19050</xdr:rowOff>
    </xdr:from>
    <xdr:to>
      <xdr:col>38</xdr:col>
      <xdr:colOff>112200</xdr:colOff>
      <xdr:row>2215</xdr:row>
      <xdr:rowOff>177450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78D5FF18-75A8-4B9C-BF9C-F2EE6E9BB3AF}"/>
            </a:ext>
          </a:extLst>
        </xdr:cNvPr>
        <xdr:cNvSpPr/>
      </xdr:nvSpPr>
      <xdr:spPr>
        <a:xfrm>
          <a:off x="6848475" y="4212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2216</xdr:row>
      <xdr:rowOff>19050</xdr:rowOff>
    </xdr:from>
    <xdr:to>
      <xdr:col>21</xdr:col>
      <xdr:colOff>121725</xdr:colOff>
      <xdr:row>2216</xdr:row>
      <xdr:rowOff>177450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E02A6A64-8E65-40D7-A12C-3B8A1E4644E7}"/>
            </a:ext>
          </a:extLst>
        </xdr:cNvPr>
        <xdr:cNvSpPr/>
      </xdr:nvSpPr>
      <xdr:spPr>
        <a:xfrm>
          <a:off x="3943350" y="42146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2216</xdr:row>
      <xdr:rowOff>19050</xdr:rowOff>
    </xdr:from>
    <xdr:to>
      <xdr:col>29</xdr:col>
      <xdr:colOff>16950</xdr:colOff>
      <xdr:row>2216</xdr:row>
      <xdr:rowOff>177450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75CA6FDF-165A-437C-AF0F-A603D24ABEC8}"/>
            </a:ext>
          </a:extLst>
        </xdr:cNvPr>
        <xdr:cNvSpPr/>
      </xdr:nvSpPr>
      <xdr:spPr>
        <a:xfrm>
          <a:off x="5210175" y="42165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2214</xdr:row>
      <xdr:rowOff>133350</xdr:rowOff>
    </xdr:from>
    <xdr:to>
      <xdr:col>32</xdr:col>
      <xdr:colOff>115425</xdr:colOff>
      <xdr:row>2215</xdr:row>
      <xdr:rowOff>86850</xdr:rowOff>
    </xdr:to>
    <xdr:pic>
      <xdr:nvPicPr>
        <xdr:cNvPr id="589" name="그래픽 588" descr="배지 1 윤곽선">
          <a:extLst>
            <a:ext uri="{FF2B5EF4-FFF2-40B4-BE49-F238E27FC236}">
              <a16:creationId xmlns:a16="http://schemas.microsoft.com/office/drawing/2014/main" id="{96778745-1716-4E3B-95CA-27FD02383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15000" y="421195500"/>
          <a:ext cx="144000" cy="144000"/>
        </a:xfrm>
        <a:prstGeom prst="rect">
          <a:avLst/>
        </a:prstGeom>
      </xdr:spPr>
    </xdr:pic>
    <xdr:clientData/>
  </xdr:twoCellAnchor>
  <xdr:twoCellAnchor>
    <xdr:from>
      <xdr:col>21</xdr:col>
      <xdr:colOff>114300</xdr:colOff>
      <xdr:row>2215</xdr:row>
      <xdr:rowOff>133350</xdr:rowOff>
    </xdr:from>
    <xdr:to>
      <xdr:col>22</xdr:col>
      <xdr:colOff>86850</xdr:colOff>
      <xdr:row>2216</xdr:row>
      <xdr:rowOff>86850</xdr:rowOff>
    </xdr:to>
    <xdr:pic>
      <xdr:nvPicPr>
        <xdr:cNvPr id="590" name="그래픽 589" descr="배지 윤곽선">
          <a:extLst>
            <a:ext uri="{FF2B5EF4-FFF2-40B4-BE49-F238E27FC236}">
              <a16:creationId xmlns:a16="http://schemas.microsoft.com/office/drawing/2014/main" id="{FF87BE22-7B49-4586-B305-053E00107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971925" y="4213860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2292</xdr:row>
      <xdr:rowOff>19050</xdr:rowOff>
    </xdr:from>
    <xdr:to>
      <xdr:col>11</xdr:col>
      <xdr:colOff>55050</xdr:colOff>
      <xdr:row>2292</xdr:row>
      <xdr:rowOff>177450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9A3C9729-515E-4336-9101-475898DE74BE}"/>
            </a:ext>
          </a:extLst>
        </xdr:cNvPr>
        <xdr:cNvSpPr/>
      </xdr:nvSpPr>
      <xdr:spPr>
        <a:xfrm>
          <a:off x="1809750" y="43498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2292</xdr:row>
      <xdr:rowOff>19050</xdr:rowOff>
    </xdr:from>
    <xdr:to>
      <xdr:col>15</xdr:col>
      <xdr:colOff>64575</xdr:colOff>
      <xdr:row>2292</xdr:row>
      <xdr:rowOff>177450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6C2ECFA5-49A4-4AB5-A5E5-F73B8B3CBF48}"/>
            </a:ext>
          </a:extLst>
        </xdr:cNvPr>
        <xdr:cNvSpPr/>
      </xdr:nvSpPr>
      <xdr:spPr>
        <a:xfrm>
          <a:off x="2505075" y="43498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2291</xdr:row>
      <xdr:rowOff>161925</xdr:rowOff>
    </xdr:from>
    <xdr:to>
      <xdr:col>11</xdr:col>
      <xdr:colOff>50850</xdr:colOff>
      <xdr:row>2292</xdr:row>
      <xdr:rowOff>79425</xdr:rowOff>
    </xdr:to>
    <xdr:sp macro="" textlink="">
      <xdr:nvSpPr>
        <xdr:cNvPr id="593" name="TextBox 592">
          <a:extLst>
            <a:ext uri="{FF2B5EF4-FFF2-40B4-BE49-F238E27FC236}">
              <a16:creationId xmlns:a16="http://schemas.microsoft.com/office/drawing/2014/main" id="{DFE34C3D-5A62-4157-9DA0-AFF482CBD307}"/>
            </a:ext>
          </a:extLst>
        </xdr:cNvPr>
        <xdr:cNvSpPr txBox="1">
          <a:spLocks/>
        </xdr:cNvSpPr>
      </xdr:nvSpPr>
      <xdr:spPr>
        <a:xfrm>
          <a:off x="1733550" y="43494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0</xdr:colOff>
      <xdr:row>2337</xdr:row>
      <xdr:rowOff>19050</xdr:rowOff>
    </xdr:from>
    <xdr:to>
      <xdr:col>10</xdr:col>
      <xdr:colOff>36000</xdr:colOff>
      <xdr:row>2337</xdr:row>
      <xdr:rowOff>177450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135DCEBD-832F-44C6-879A-D4C2A51C5A00}"/>
            </a:ext>
          </a:extLst>
        </xdr:cNvPr>
        <xdr:cNvSpPr/>
      </xdr:nvSpPr>
      <xdr:spPr>
        <a:xfrm>
          <a:off x="1619250" y="4435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2338</xdr:row>
      <xdr:rowOff>19050</xdr:rowOff>
    </xdr:from>
    <xdr:to>
      <xdr:col>43</xdr:col>
      <xdr:colOff>150300</xdr:colOff>
      <xdr:row>2338</xdr:row>
      <xdr:rowOff>177450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90929FFE-272C-48F6-9AA7-DFAA15D5FBE9}"/>
            </a:ext>
          </a:extLst>
        </xdr:cNvPr>
        <xdr:cNvSpPr/>
      </xdr:nvSpPr>
      <xdr:spPr>
        <a:xfrm>
          <a:off x="7391400" y="4437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2338</xdr:row>
      <xdr:rowOff>19050</xdr:rowOff>
    </xdr:from>
    <xdr:to>
      <xdr:col>46</xdr:col>
      <xdr:colOff>36000</xdr:colOff>
      <xdr:row>2338</xdr:row>
      <xdr:rowOff>177450</xdr:rowOff>
    </xdr:to>
    <xdr:sp macro="" textlink="">
      <xdr:nvSpPr>
        <xdr:cNvPr id="596" name="왼쪽 대괄호 595">
          <a:extLst>
            <a:ext uri="{FF2B5EF4-FFF2-40B4-BE49-F238E27FC236}">
              <a16:creationId xmlns:a16="http://schemas.microsoft.com/office/drawing/2014/main" id="{C3BEE52B-D827-4AE0-B20D-5F32702258E4}"/>
            </a:ext>
          </a:extLst>
        </xdr:cNvPr>
        <xdr:cNvSpPr/>
      </xdr:nvSpPr>
      <xdr:spPr>
        <a:xfrm>
          <a:off x="7791450" y="4437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2339</xdr:row>
      <xdr:rowOff>19050</xdr:rowOff>
    </xdr:from>
    <xdr:to>
      <xdr:col>28</xdr:col>
      <xdr:colOff>93150</xdr:colOff>
      <xdr:row>2339</xdr:row>
      <xdr:rowOff>177450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E9A843DB-5413-49F6-A7B8-C79D77C52CA3}"/>
            </a:ext>
          </a:extLst>
        </xdr:cNvPr>
        <xdr:cNvSpPr/>
      </xdr:nvSpPr>
      <xdr:spPr>
        <a:xfrm>
          <a:off x="4762500" y="4439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2336</xdr:row>
      <xdr:rowOff>133350</xdr:rowOff>
    </xdr:from>
    <xdr:to>
      <xdr:col>10</xdr:col>
      <xdr:colOff>163050</xdr:colOff>
      <xdr:row>2337</xdr:row>
      <xdr:rowOff>86850</xdr:rowOff>
    </xdr:to>
    <xdr:pic>
      <xdr:nvPicPr>
        <xdr:cNvPr id="598" name="그래픽 597" descr="배지 1 윤곽선">
          <a:extLst>
            <a:ext uri="{FF2B5EF4-FFF2-40B4-BE49-F238E27FC236}">
              <a16:creationId xmlns:a16="http://schemas.microsoft.com/office/drawing/2014/main" id="{48D19F00-BCBD-4600-92FB-07E1B29A1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38300" y="4434840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2337</xdr:row>
      <xdr:rowOff>133350</xdr:rowOff>
    </xdr:from>
    <xdr:to>
      <xdr:col>47</xdr:col>
      <xdr:colOff>1125</xdr:colOff>
      <xdr:row>2338</xdr:row>
      <xdr:rowOff>86850</xdr:rowOff>
    </xdr:to>
    <xdr:pic>
      <xdr:nvPicPr>
        <xdr:cNvPr id="599" name="그래픽 598" descr="배지 윤곽선">
          <a:extLst>
            <a:ext uri="{FF2B5EF4-FFF2-40B4-BE49-F238E27FC236}">
              <a16:creationId xmlns:a16="http://schemas.microsoft.com/office/drawing/2014/main" id="{B6673CE6-53A1-4F34-9523-3905C2C27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820025" y="443674500"/>
          <a:ext cx="144000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2342</xdr:row>
      <xdr:rowOff>19050</xdr:rowOff>
    </xdr:from>
    <xdr:to>
      <xdr:col>38</xdr:col>
      <xdr:colOff>93150</xdr:colOff>
      <xdr:row>2342</xdr:row>
      <xdr:rowOff>177450</xdr:rowOff>
    </xdr:to>
    <xdr:sp macro="" textlink="">
      <xdr:nvSpPr>
        <xdr:cNvPr id="600" name="왼쪽 대괄호 599">
          <a:extLst>
            <a:ext uri="{FF2B5EF4-FFF2-40B4-BE49-F238E27FC236}">
              <a16:creationId xmlns:a16="http://schemas.microsoft.com/office/drawing/2014/main" id="{AF7C45C4-6368-400A-9115-67965A06D188}"/>
            </a:ext>
          </a:extLst>
        </xdr:cNvPr>
        <xdr:cNvSpPr/>
      </xdr:nvSpPr>
      <xdr:spPr>
        <a:xfrm>
          <a:off x="6477000" y="44451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2342</xdr:row>
      <xdr:rowOff>19050</xdr:rowOff>
    </xdr:from>
    <xdr:to>
      <xdr:col>52</xdr:col>
      <xdr:colOff>45525</xdr:colOff>
      <xdr:row>2342</xdr:row>
      <xdr:rowOff>177450</xdr:rowOff>
    </xdr:to>
    <xdr:sp macro="" textlink="">
      <xdr:nvSpPr>
        <xdr:cNvPr id="601" name="오른쪽 대괄호 600">
          <a:extLst>
            <a:ext uri="{FF2B5EF4-FFF2-40B4-BE49-F238E27FC236}">
              <a16:creationId xmlns:a16="http://schemas.microsoft.com/office/drawing/2014/main" id="{30310841-E66D-4BB2-B055-20FDCA4BDBFE}"/>
            </a:ext>
          </a:extLst>
        </xdr:cNvPr>
        <xdr:cNvSpPr/>
      </xdr:nvSpPr>
      <xdr:spPr>
        <a:xfrm>
          <a:off x="8829675" y="4445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2343</xdr:row>
      <xdr:rowOff>19050</xdr:rowOff>
    </xdr:from>
    <xdr:to>
      <xdr:col>21</xdr:col>
      <xdr:colOff>26475</xdr:colOff>
      <xdr:row>2343</xdr:row>
      <xdr:rowOff>177450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2B503A5C-0D26-42BD-B643-7A0390CBCC36}"/>
            </a:ext>
          </a:extLst>
        </xdr:cNvPr>
        <xdr:cNvSpPr/>
      </xdr:nvSpPr>
      <xdr:spPr>
        <a:xfrm>
          <a:off x="3495675" y="44470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2343</xdr:row>
      <xdr:rowOff>19050</xdr:rowOff>
    </xdr:from>
    <xdr:to>
      <xdr:col>34</xdr:col>
      <xdr:colOff>102675</xdr:colOff>
      <xdr:row>2343</xdr:row>
      <xdr:rowOff>177450</xdr:rowOff>
    </xdr:to>
    <xdr:sp macro="" textlink="">
      <xdr:nvSpPr>
        <xdr:cNvPr id="603" name="오른쪽 대괄호 602">
          <a:extLst>
            <a:ext uri="{FF2B5EF4-FFF2-40B4-BE49-F238E27FC236}">
              <a16:creationId xmlns:a16="http://schemas.microsoft.com/office/drawing/2014/main" id="{B510B531-BD52-4874-B905-D0EAFCB1B6AA}"/>
            </a:ext>
          </a:extLst>
        </xdr:cNvPr>
        <xdr:cNvSpPr/>
      </xdr:nvSpPr>
      <xdr:spPr>
        <a:xfrm>
          <a:off x="5800725" y="4447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2348</xdr:row>
      <xdr:rowOff>19050</xdr:rowOff>
    </xdr:from>
    <xdr:to>
      <xdr:col>51</xdr:col>
      <xdr:colOff>7425</xdr:colOff>
      <xdr:row>2348</xdr:row>
      <xdr:rowOff>177450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9059B82C-110E-4AD5-A720-90572C9EB30F}"/>
            </a:ext>
          </a:extLst>
        </xdr:cNvPr>
        <xdr:cNvSpPr/>
      </xdr:nvSpPr>
      <xdr:spPr>
        <a:xfrm>
          <a:off x="8620125" y="44565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2350</xdr:row>
      <xdr:rowOff>19050</xdr:rowOff>
    </xdr:from>
    <xdr:to>
      <xdr:col>37</xdr:col>
      <xdr:colOff>64575</xdr:colOff>
      <xdr:row>2350</xdr:row>
      <xdr:rowOff>177450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9F3C9CE1-2B21-4280-B5FB-DFAEAA5A0E3C}"/>
            </a:ext>
          </a:extLst>
        </xdr:cNvPr>
        <xdr:cNvSpPr/>
      </xdr:nvSpPr>
      <xdr:spPr>
        <a:xfrm>
          <a:off x="6276975" y="4460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2350</xdr:row>
      <xdr:rowOff>19050</xdr:rowOff>
    </xdr:from>
    <xdr:to>
      <xdr:col>31</xdr:col>
      <xdr:colOff>83625</xdr:colOff>
      <xdr:row>2350</xdr:row>
      <xdr:rowOff>177450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6951BC9B-4B12-49E9-BD57-E1D1591D687D}"/>
            </a:ext>
          </a:extLst>
        </xdr:cNvPr>
        <xdr:cNvSpPr/>
      </xdr:nvSpPr>
      <xdr:spPr>
        <a:xfrm>
          <a:off x="5267325" y="4460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2351</xdr:row>
      <xdr:rowOff>19050</xdr:rowOff>
    </xdr:from>
    <xdr:to>
      <xdr:col>26</xdr:col>
      <xdr:colOff>159825</xdr:colOff>
      <xdr:row>2351</xdr:row>
      <xdr:rowOff>177450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0A62D058-08F9-4FDE-BBF4-44E581A71F07}"/>
            </a:ext>
          </a:extLst>
        </xdr:cNvPr>
        <xdr:cNvSpPr/>
      </xdr:nvSpPr>
      <xdr:spPr>
        <a:xfrm>
          <a:off x="4486275" y="4462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2347</xdr:row>
      <xdr:rowOff>133350</xdr:rowOff>
    </xdr:from>
    <xdr:to>
      <xdr:col>51</xdr:col>
      <xdr:colOff>144000</xdr:colOff>
      <xdr:row>2348</xdr:row>
      <xdr:rowOff>86850</xdr:rowOff>
    </xdr:to>
    <xdr:pic>
      <xdr:nvPicPr>
        <xdr:cNvPr id="608" name="그래픽 607" descr="배지 1 윤곽선">
          <a:extLst>
            <a:ext uri="{FF2B5EF4-FFF2-40B4-BE49-F238E27FC236}">
              <a16:creationId xmlns:a16="http://schemas.microsoft.com/office/drawing/2014/main" id="{F1CE3B04-7039-41A3-9C32-7AEBB45F3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48700" y="4455795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47625</xdr:colOff>
      <xdr:row>2349</xdr:row>
      <xdr:rowOff>133350</xdr:rowOff>
    </xdr:from>
    <xdr:to>
      <xdr:col>38</xdr:col>
      <xdr:colOff>20175</xdr:colOff>
      <xdr:row>2350</xdr:row>
      <xdr:rowOff>86850</xdr:rowOff>
    </xdr:to>
    <xdr:pic>
      <xdr:nvPicPr>
        <xdr:cNvPr id="609" name="그래픽 608" descr="배지 윤곽선">
          <a:extLst>
            <a:ext uri="{FF2B5EF4-FFF2-40B4-BE49-F238E27FC236}">
              <a16:creationId xmlns:a16="http://schemas.microsoft.com/office/drawing/2014/main" id="{FEA1E500-7A89-40EA-B195-0FC44DC74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96025" y="445960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2460</xdr:row>
      <xdr:rowOff>19050</xdr:rowOff>
    </xdr:from>
    <xdr:to>
      <xdr:col>7</xdr:col>
      <xdr:colOff>36000</xdr:colOff>
      <xdr:row>2460</xdr:row>
      <xdr:rowOff>177450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8A1C819F-D76F-4E58-A693-101048764356}"/>
            </a:ext>
          </a:extLst>
        </xdr:cNvPr>
        <xdr:cNvSpPr/>
      </xdr:nvSpPr>
      <xdr:spPr>
        <a:xfrm>
          <a:off x="1276350" y="4669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2460</xdr:row>
      <xdr:rowOff>19050</xdr:rowOff>
    </xdr:from>
    <xdr:to>
      <xdr:col>18</xdr:col>
      <xdr:colOff>64575</xdr:colOff>
      <xdr:row>2460</xdr:row>
      <xdr:rowOff>177450</xdr:rowOff>
    </xdr:to>
    <xdr:sp macro="" textlink="">
      <xdr:nvSpPr>
        <xdr:cNvPr id="612" name="오른쪽 대괄호 611">
          <a:extLst>
            <a:ext uri="{FF2B5EF4-FFF2-40B4-BE49-F238E27FC236}">
              <a16:creationId xmlns:a16="http://schemas.microsoft.com/office/drawing/2014/main" id="{D1183259-DF41-4F21-AD42-2F21F10AC8C4}"/>
            </a:ext>
          </a:extLst>
        </xdr:cNvPr>
        <xdr:cNvSpPr/>
      </xdr:nvSpPr>
      <xdr:spPr>
        <a:xfrm>
          <a:off x="3371850" y="4679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2465</xdr:row>
      <xdr:rowOff>19050</xdr:rowOff>
    </xdr:from>
    <xdr:to>
      <xdr:col>12</xdr:col>
      <xdr:colOff>159825</xdr:colOff>
      <xdr:row>2465</xdr:row>
      <xdr:rowOff>177450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480C32A4-AF9C-4896-8850-282879D40049}"/>
            </a:ext>
          </a:extLst>
        </xdr:cNvPr>
        <xdr:cNvSpPr/>
      </xdr:nvSpPr>
      <xdr:spPr>
        <a:xfrm>
          <a:off x="2438400" y="305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2465</xdr:row>
      <xdr:rowOff>19050</xdr:rowOff>
    </xdr:from>
    <xdr:to>
      <xdr:col>40</xdr:col>
      <xdr:colOff>131250</xdr:colOff>
      <xdr:row>2465</xdr:row>
      <xdr:rowOff>177450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6B752FAB-4857-47C4-94B3-45201F216CE6}"/>
            </a:ext>
          </a:extLst>
        </xdr:cNvPr>
        <xdr:cNvSpPr/>
      </xdr:nvSpPr>
      <xdr:spPr>
        <a:xfrm>
          <a:off x="7210425" y="305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2505</xdr:row>
      <xdr:rowOff>19050</xdr:rowOff>
    </xdr:from>
    <xdr:to>
      <xdr:col>36</xdr:col>
      <xdr:colOff>112200</xdr:colOff>
      <xdr:row>2505</xdr:row>
      <xdr:rowOff>177450</xdr:rowOff>
    </xdr:to>
    <xdr:sp macro="" textlink="">
      <xdr:nvSpPr>
        <xdr:cNvPr id="616" name="왼쪽 대괄호 615">
          <a:extLst>
            <a:ext uri="{FF2B5EF4-FFF2-40B4-BE49-F238E27FC236}">
              <a16:creationId xmlns:a16="http://schemas.microsoft.com/office/drawing/2014/main" id="{6BF7752C-0FE0-4D7F-84EA-E020AD0C1D6C}"/>
            </a:ext>
          </a:extLst>
        </xdr:cNvPr>
        <xdr:cNvSpPr/>
      </xdr:nvSpPr>
      <xdr:spPr>
        <a:xfrm>
          <a:off x="6505575" y="366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2564</xdr:row>
      <xdr:rowOff>19050</xdr:rowOff>
    </xdr:from>
    <xdr:to>
      <xdr:col>28</xdr:col>
      <xdr:colOff>7425</xdr:colOff>
      <xdr:row>2564</xdr:row>
      <xdr:rowOff>177450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A8D32C3E-594F-4BC0-9C57-1F1D39C575AF}"/>
            </a:ext>
          </a:extLst>
        </xdr:cNvPr>
        <xdr:cNvSpPr/>
      </xdr:nvSpPr>
      <xdr:spPr>
        <a:xfrm>
          <a:off x="4676775" y="48489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2565</xdr:row>
      <xdr:rowOff>19050</xdr:rowOff>
    </xdr:from>
    <xdr:to>
      <xdr:col>31</xdr:col>
      <xdr:colOff>131250</xdr:colOff>
      <xdr:row>2565</xdr:row>
      <xdr:rowOff>177450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0535E53D-8B42-4932-9CD6-E4D590C6DF9E}"/>
            </a:ext>
          </a:extLst>
        </xdr:cNvPr>
        <xdr:cNvSpPr/>
      </xdr:nvSpPr>
      <xdr:spPr>
        <a:xfrm>
          <a:off x="5314950" y="4850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2564</xdr:row>
      <xdr:rowOff>180975</xdr:rowOff>
    </xdr:from>
    <xdr:to>
      <xdr:col>32</xdr:col>
      <xdr:colOff>60375</xdr:colOff>
      <xdr:row>2565</xdr:row>
      <xdr:rowOff>98475</xdr:rowOff>
    </xdr:to>
    <xdr:sp macro="" textlink="">
      <xdr:nvSpPr>
        <xdr:cNvPr id="630" name="TextBox 629">
          <a:extLst>
            <a:ext uri="{FF2B5EF4-FFF2-40B4-BE49-F238E27FC236}">
              <a16:creationId xmlns:a16="http://schemas.microsoft.com/office/drawing/2014/main" id="{C38782A8-CD90-42EC-9B3D-B6E95F9E2787}"/>
            </a:ext>
          </a:extLst>
        </xdr:cNvPr>
        <xdr:cNvSpPr txBox="1">
          <a:spLocks/>
        </xdr:cNvSpPr>
      </xdr:nvSpPr>
      <xdr:spPr>
        <a:xfrm>
          <a:off x="5343525" y="4850606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14</xdr:col>
      <xdr:colOff>66675</xdr:colOff>
      <xdr:row>2697</xdr:row>
      <xdr:rowOff>19050</xdr:rowOff>
    </xdr:from>
    <xdr:to>
      <xdr:col>14</xdr:col>
      <xdr:colOff>102675</xdr:colOff>
      <xdr:row>2697</xdr:row>
      <xdr:rowOff>177450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852B397B-153E-441E-BA97-E76F0DDC8AC9}"/>
            </a:ext>
          </a:extLst>
        </xdr:cNvPr>
        <xdr:cNvSpPr/>
      </xdr:nvSpPr>
      <xdr:spPr>
        <a:xfrm>
          <a:off x="2371725" y="51023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2697</xdr:row>
      <xdr:rowOff>19050</xdr:rowOff>
    </xdr:from>
    <xdr:to>
      <xdr:col>31</xdr:col>
      <xdr:colOff>93150</xdr:colOff>
      <xdr:row>2697</xdr:row>
      <xdr:rowOff>177450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A06622F9-9D70-4290-8894-217EA7A9D430}"/>
            </a:ext>
          </a:extLst>
        </xdr:cNvPr>
        <xdr:cNvSpPr/>
      </xdr:nvSpPr>
      <xdr:spPr>
        <a:xfrm>
          <a:off x="5276850" y="51023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2698</xdr:row>
      <xdr:rowOff>19050</xdr:rowOff>
    </xdr:from>
    <xdr:to>
      <xdr:col>41</xdr:col>
      <xdr:colOff>93150</xdr:colOff>
      <xdr:row>2698</xdr:row>
      <xdr:rowOff>177450</xdr:rowOff>
    </xdr:to>
    <xdr:sp macro="" textlink="">
      <xdr:nvSpPr>
        <xdr:cNvPr id="633" name="오른쪽 대괄호 632">
          <a:extLst>
            <a:ext uri="{FF2B5EF4-FFF2-40B4-BE49-F238E27FC236}">
              <a16:creationId xmlns:a16="http://schemas.microsoft.com/office/drawing/2014/main" id="{4BA92B15-A30D-4B4E-AEDE-EA47B5CC3ABB}"/>
            </a:ext>
          </a:extLst>
        </xdr:cNvPr>
        <xdr:cNvSpPr/>
      </xdr:nvSpPr>
      <xdr:spPr>
        <a:xfrm>
          <a:off x="6991350" y="5104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2697</xdr:row>
      <xdr:rowOff>19050</xdr:rowOff>
    </xdr:from>
    <xdr:to>
      <xdr:col>48</xdr:col>
      <xdr:colOff>150300</xdr:colOff>
      <xdr:row>2697</xdr:row>
      <xdr:rowOff>177450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F89FD300-F6DB-4C37-95C7-B4F192DEFCF0}"/>
            </a:ext>
          </a:extLst>
        </xdr:cNvPr>
        <xdr:cNvSpPr/>
      </xdr:nvSpPr>
      <xdr:spPr>
        <a:xfrm>
          <a:off x="8248650" y="51023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2676</xdr:row>
      <xdr:rowOff>19050</xdr:rowOff>
    </xdr:from>
    <xdr:to>
      <xdr:col>7</xdr:col>
      <xdr:colOff>55050</xdr:colOff>
      <xdr:row>2676</xdr:row>
      <xdr:rowOff>177450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AD9B5957-8A6D-4620-8067-4F22C0F29E12}"/>
            </a:ext>
          </a:extLst>
        </xdr:cNvPr>
        <xdr:cNvSpPr/>
      </xdr:nvSpPr>
      <xdr:spPr>
        <a:xfrm>
          <a:off x="1123950" y="5062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2676</xdr:row>
      <xdr:rowOff>19050</xdr:rowOff>
    </xdr:from>
    <xdr:to>
      <xdr:col>22</xdr:col>
      <xdr:colOff>159825</xdr:colOff>
      <xdr:row>2676</xdr:row>
      <xdr:rowOff>177450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399E8D5B-6912-4711-8530-0BFD71AA877C}"/>
            </a:ext>
          </a:extLst>
        </xdr:cNvPr>
        <xdr:cNvSpPr/>
      </xdr:nvSpPr>
      <xdr:spPr>
        <a:xfrm>
          <a:off x="4152900" y="294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95250</xdr:colOff>
      <xdr:row>2676</xdr:row>
      <xdr:rowOff>0</xdr:rowOff>
    </xdr:from>
    <xdr:to>
      <xdr:col>7</xdr:col>
      <xdr:colOff>31800</xdr:colOff>
      <xdr:row>2676</xdr:row>
      <xdr:rowOff>108000</xdr:rowOff>
    </xdr:to>
    <xdr:sp macro="" textlink="">
      <xdr:nvSpPr>
        <xdr:cNvPr id="637" name="TextBox 636">
          <a:extLst>
            <a:ext uri="{FF2B5EF4-FFF2-40B4-BE49-F238E27FC236}">
              <a16:creationId xmlns:a16="http://schemas.microsoft.com/office/drawing/2014/main" id="{6D055B16-34EB-457A-ABFC-EF872E8FC0BB}"/>
            </a:ext>
          </a:extLst>
        </xdr:cNvPr>
        <xdr:cNvSpPr txBox="1">
          <a:spLocks/>
        </xdr:cNvSpPr>
      </xdr:nvSpPr>
      <xdr:spPr>
        <a:xfrm>
          <a:off x="1028700" y="506215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</xdr:col>
      <xdr:colOff>66675</xdr:colOff>
      <xdr:row>2741</xdr:row>
      <xdr:rowOff>19050</xdr:rowOff>
    </xdr:from>
    <xdr:to>
      <xdr:col>6</xdr:col>
      <xdr:colOff>3225</xdr:colOff>
      <xdr:row>2741</xdr:row>
      <xdr:rowOff>127050</xdr:rowOff>
    </xdr:to>
    <xdr:sp macro="" textlink="">
      <xdr:nvSpPr>
        <xdr:cNvPr id="638" name="TextBox 637">
          <a:extLst>
            <a:ext uri="{FF2B5EF4-FFF2-40B4-BE49-F238E27FC236}">
              <a16:creationId xmlns:a16="http://schemas.microsoft.com/office/drawing/2014/main" id="{59C17B92-75EA-4376-A5D9-7D6B8FF91CD3}"/>
            </a:ext>
          </a:extLst>
        </xdr:cNvPr>
        <xdr:cNvSpPr txBox="1">
          <a:spLocks/>
        </xdr:cNvSpPr>
      </xdr:nvSpPr>
      <xdr:spPr>
        <a:xfrm>
          <a:off x="828675" y="518617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14</xdr:col>
      <xdr:colOff>9525</xdr:colOff>
      <xdr:row>2806</xdr:row>
      <xdr:rowOff>19050</xdr:rowOff>
    </xdr:from>
    <xdr:to>
      <xdr:col>14</xdr:col>
      <xdr:colOff>45525</xdr:colOff>
      <xdr:row>2806</xdr:row>
      <xdr:rowOff>177450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BFCC9EA-0D91-42B2-A9FF-306649E26EA3}"/>
            </a:ext>
          </a:extLst>
        </xdr:cNvPr>
        <xdr:cNvSpPr/>
      </xdr:nvSpPr>
      <xdr:spPr>
        <a:xfrm>
          <a:off x="2314575" y="5309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2806</xdr:row>
      <xdr:rowOff>19050</xdr:rowOff>
    </xdr:from>
    <xdr:to>
      <xdr:col>27</xdr:col>
      <xdr:colOff>45525</xdr:colOff>
      <xdr:row>2806</xdr:row>
      <xdr:rowOff>177450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5794B94E-0802-4A05-BD3F-930F59D097DC}"/>
            </a:ext>
          </a:extLst>
        </xdr:cNvPr>
        <xdr:cNvSpPr/>
      </xdr:nvSpPr>
      <xdr:spPr>
        <a:xfrm>
          <a:off x="4543425" y="5309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2858</xdr:row>
      <xdr:rowOff>19050</xdr:rowOff>
    </xdr:from>
    <xdr:to>
      <xdr:col>17</xdr:col>
      <xdr:colOff>74100</xdr:colOff>
      <xdr:row>2858</xdr:row>
      <xdr:rowOff>177450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3076D3E7-E666-4945-86C5-6CCDBEF2A3AB}"/>
            </a:ext>
          </a:extLst>
        </xdr:cNvPr>
        <xdr:cNvSpPr/>
      </xdr:nvSpPr>
      <xdr:spPr>
        <a:xfrm>
          <a:off x="2857500" y="54090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2859</xdr:row>
      <xdr:rowOff>19050</xdr:rowOff>
    </xdr:from>
    <xdr:to>
      <xdr:col>13</xdr:col>
      <xdr:colOff>150300</xdr:colOff>
      <xdr:row>2859</xdr:row>
      <xdr:rowOff>177450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7CD407A1-05B1-4A90-8DDC-7E27A42CD101}"/>
            </a:ext>
          </a:extLst>
        </xdr:cNvPr>
        <xdr:cNvSpPr/>
      </xdr:nvSpPr>
      <xdr:spPr>
        <a:xfrm>
          <a:off x="2247900" y="541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2862</xdr:row>
      <xdr:rowOff>19050</xdr:rowOff>
    </xdr:from>
    <xdr:to>
      <xdr:col>8</xdr:col>
      <xdr:colOff>45525</xdr:colOff>
      <xdr:row>2862</xdr:row>
      <xdr:rowOff>177450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200F7C21-7331-41F5-BC12-8A9F261DC5D6}"/>
            </a:ext>
          </a:extLst>
        </xdr:cNvPr>
        <xdr:cNvSpPr/>
      </xdr:nvSpPr>
      <xdr:spPr>
        <a:xfrm>
          <a:off x="1285875" y="54166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2862</xdr:row>
      <xdr:rowOff>19050</xdr:rowOff>
    </xdr:from>
    <xdr:to>
      <xdr:col>38</xdr:col>
      <xdr:colOff>74100</xdr:colOff>
      <xdr:row>2862</xdr:row>
      <xdr:rowOff>177450</xdr:rowOff>
    </xdr:to>
    <xdr:sp macro="" textlink="">
      <xdr:nvSpPr>
        <xdr:cNvPr id="644" name="왼쪽 대괄호 643">
          <a:extLst>
            <a:ext uri="{FF2B5EF4-FFF2-40B4-BE49-F238E27FC236}">
              <a16:creationId xmlns:a16="http://schemas.microsoft.com/office/drawing/2014/main" id="{33C5FF30-2D73-4971-AB2F-EC77649C7CCE}"/>
            </a:ext>
          </a:extLst>
        </xdr:cNvPr>
        <xdr:cNvSpPr/>
      </xdr:nvSpPr>
      <xdr:spPr>
        <a:xfrm>
          <a:off x="6457950" y="54166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2863</xdr:row>
      <xdr:rowOff>19050</xdr:rowOff>
    </xdr:from>
    <xdr:to>
      <xdr:col>8</xdr:col>
      <xdr:colOff>45525</xdr:colOff>
      <xdr:row>2863</xdr:row>
      <xdr:rowOff>177450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734B834F-E45E-419D-B33C-6A9F8B24B42A}"/>
            </a:ext>
          </a:extLst>
        </xdr:cNvPr>
        <xdr:cNvSpPr/>
      </xdr:nvSpPr>
      <xdr:spPr>
        <a:xfrm>
          <a:off x="1285875" y="5418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2862</xdr:row>
      <xdr:rowOff>19050</xdr:rowOff>
    </xdr:from>
    <xdr:to>
      <xdr:col>37</xdr:col>
      <xdr:colOff>131250</xdr:colOff>
      <xdr:row>2862</xdr:row>
      <xdr:rowOff>177450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074158A7-1045-46C8-BC79-94540139923C}"/>
            </a:ext>
          </a:extLst>
        </xdr:cNvPr>
        <xdr:cNvSpPr/>
      </xdr:nvSpPr>
      <xdr:spPr>
        <a:xfrm>
          <a:off x="6343650" y="54166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2862</xdr:row>
      <xdr:rowOff>19050</xdr:rowOff>
    </xdr:from>
    <xdr:to>
      <xdr:col>52</xdr:col>
      <xdr:colOff>7425</xdr:colOff>
      <xdr:row>2862</xdr:row>
      <xdr:rowOff>177450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725762A0-63AC-427F-90B6-5D6E54D8FE34}"/>
            </a:ext>
          </a:extLst>
        </xdr:cNvPr>
        <xdr:cNvSpPr/>
      </xdr:nvSpPr>
      <xdr:spPr>
        <a:xfrm>
          <a:off x="8791575" y="54166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2863</xdr:row>
      <xdr:rowOff>19050</xdr:rowOff>
    </xdr:from>
    <xdr:to>
      <xdr:col>17</xdr:col>
      <xdr:colOff>159825</xdr:colOff>
      <xdr:row>2863</xdr:row>
      <xdr:rowOff>177450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E08C9726-D75E-43E7-AFE4-92E99752FED7}"/>
            </a:ext>
          </a:extLst>
        </xdr:cNvPr>
        <xdr:cNvSpPr/>
      </xdr:nvSpPr>
      <xdr:spPr>
        <a:xfrm>
          <a:off x="2943225" y="5418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2864</xdr:row>
      <xdr:rowOff>19050</xdr:rowOff>
    </xdr:from>
    <xdr:to>
      <xdr:col>12</xdr:col>
      <xdr:colOff>16950</xdr:colOff>
      <xdr:row>2864</xdr:row>
      <xdr:rowOff>177450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0BDC7DE6-5515-458C-96E9-C4BC332914B9}"/>
            </a:ext>
          </a:extLst>
        </xdr:cNvPr>
        <xdr:cNvSpPr/>
      </xdr:nvSpPr>
      <xdr:spPr>
        <a:xfrm>
          <a:off x="1943100" y="5420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2864</xdr:row>
      <xdr:rowOff>19050</xdr:rowOff>
    </xdr:from>
    <xdr:to>
      <xdr:col>27</xdr:col>
      <xdr:colOff>140775</xdr:colOff>
      <xdr:row>2864</xdr:row>
      <xdr:rowOff>177450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A0C6D620-41C2-451A-BB20-22C2C482ECAA}"/>
            </a:ext>
          </a:extLst>
        </xdr:cNvPr>
        <xdr:cNvSpPr/>
      </xdr:nvSpPr>
      <xdr:spPr>
        <a:xfrm>
          <a:off x="4638675" y="54503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2864</xdr:row>
      <xdr:rowOff>19050</xdr:rowOff>
    </xdr:from>
    <xdr:to>
      <xdr:col>27</xdr:col>
      <xdr:colOff>36000</xdr:colOff>
      <xdr:row>2864</xdr:row>
      <xdr:rowOff>177450</xdr:rowOff>
    </xdr:to>
    <xdr:sp macro="" textlink="">
      <xdr:nvSpPr>
        <xdr:cNvPr id="651" name="오른쪽 대괄호 650">
          <a:extLst>
            <a:ext uri="{FF2B5EF4-FFF2-40B4-BE49-F238E27FC236}">
              <a16:creationId xmlns:a16="http://schemas.microsoft.com/office/drawing/2014/main" id="{30A05793-39F7-4963-8372-C3CEC8160834}"/>
            </a:ext>
          </a:extLst>
        </xdr:cNvPr>
        <xdr:cNvSpPr/>
      </xdr:nvSpPr>
      <xdr:spPr>
        <a:xfrm>
          <a:off x="4533900" y="5420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2864</xdr:row>
      <xdr:rowOff>19050</xdr:rowOff>
    </xdr:from>
    <xdr:to>
      <xdr:col>39</xdr:col>
      <xdr:colOff>102675</xdr:colOff>
      <xdr:row>2864</xdr:row>
      <xdr:rowOff>177450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491E8668-46D3-40D7-BEAA-C9505793729C}"/>
            </a:ext>
          </a:extLst>
        </xdr:cNvPr>
        <xdr:cNvSpPr/>
      </xdr:nvSpPr>
      <xdr:spPr>
        <a:xfrm>
          <a:off x="6657975" y="5420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2866</xdr:row>
      <xdr:rowOff>19050</xdr:rowOff>
    </xdr:from>
    <xdr:to>
      <xdr:col>15</xdr:col>
      <xdr:colOff>159825</xdr:colOff>
      <xdr:row>2866</xdr:row>
      <xdr:rowOff>177450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C090B64B-0A64-47E7-A9D8-4A757B14981B}"/>
            </a:ext>
          </a:extLst>
        </xdr:cNvPr>
        <xdr:cNvSpPr/>
      </xdr:nvSpPr>
      <xdr:spPr>
        <a:xfrm>
          <a:off x="2600325" y="5424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2866</xdr:row>
      <xdr:rowOff>19050</xdr:rowOff>
    </xdr:from>
    <xdr:to>
      <xdr:col>37</xdr:col>
      <xdr:colOff>169350</xdr:colOff>
      <xdr:row>2866</xdr:row>
      <xdr:rowOff>177450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80467C5B-5A2F-49AE-8CD3-04FEB817718A}"/>
            </a:ext>
          </a:extLst>
        </xdr:cNvPr>
        <xdr:cNvSpPr/>
      </xdr:nvSpPr>
      <xdr:spPr>
        <a:xfrm>
          <a:off x="6381750" y="5424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2920</xdr:row>
      <xdr:rowOff>19050</xdr:rowOff>
    </xdr:from>
    <xdr:to>
      <xdr:col>16</xdr:col>
      <xdr:colOff>112200</xdr:colOff>
      <xdr:row>2920</xdr:row>
      <xdr:rowOff>177450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C8CF43E8-40AC-4B17-B1BF-0093660D9D1C}"/>
            </a:ext>
          </a:extLst>
        </xdr:cNvPr>
        <xdr:cNvSpPr/>
      </xdr:nvSpPr>
      <xdr:spPr>
        <a:xfrm>
          <a:off x="2724150" y="55271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2920</xdr:row>
      <xdr:rowOff>19050</xdr:rowOff>
    </xdr:from>
    <xdr:to>
      <xdr:col>30</xdr:col>
      <xdr:colOff>26475</xdr:colOff>
      <xdr:row>2920</xdr:row>
      <xdr:rowOff>177450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7C31F8-5728-4251-B952-1F004616493C}"/>
            </a:ext>
          </a:extLst>
        </xdr:cNvPr>
        <xdr:cNvSpPr/>
      </xdr:nvSpPr>
      <xdr:spPr>
        <a:xfrm>
          <a:off x="5038725" y="55271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2928</xdr:row>
      <xdr:rowOff>19050</xdr:rowOff>
    </xdr:from>
    <xdr:to>
      <xdr:col>8</xdr:col>
      <xdr:colOff>45525</xdr:colOff>
      <xdr:row>2928</xdr:row>
      <xdr:rowOff>177450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96BB5442-DAB7-44D6-950C-8117BC4561EF}"/>
            </a:ext>
          </a:extLst>
        </xdr:cNvPr>
        <xdr:cNvSpPr/>
      </xdr:nvSpPr>
      <xdr:spPr>
        <a:xfrm>
          <a:off x="1285875" y="5542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2928</xdr:row>
      <xdr:rowOff>19050</xdr:rowOff>
    </xdr:from>
    <xdr:to>
      <xdr:col>29</xdr:col>
      <xdr:colOff>55050</xdr:colOff>
      <xdr:row>2928</xdr:row>
      <xdr:rowOff>177450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D2F3F967-3B5C-4D38-B3E2-5BBDF01F2579}"/>
            </a:ext>
          </a:extLst>
        </xdr:cNvPr>
        <xdr:cNvSpPr/>
      </xdr:nvSpPr>
      <xdr:spPr>
        <a:xfrm>
          <a:off x="4895850" y="5542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3007</xdr:row>
      <xdr:rowOff>19050</xdr:rowOff>
    </xdr:from>
    <xdr:to>
      <xdr:col>34</xdr:col>
      <xdr:colOff>159825</xdr:colOff>
      <xdr:row>3007</xdr:row>
      <xdr:rowOff>177450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9F1C4DD6-9B20-4B9D-A286-B5D6B3D3DF72}"/>
            </a:ext>
          </a:extLst>
        </xdr:cNvPr>
        <xdr:cNvSpPr/>
      </xdr:nvSpPr>
      <xdr:spPr>
        <a:xfrm>
          <a:off x="6210300" y="5721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3008</xdr:row>
      <xdr:rowOff>19050</xdr:rowOff>
    </xdr:from>
    <xdr:to>
      <xdr:col>11</xdr:col>
      <xdr:colOff>93150</xdr:colOff>
      <xdr:row>3008</xdr:row>
      <xdr:rowOff>177450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C60147EC-433D-40CC-AFA2-D08BFC2C95CA}"/>
            </a:ext>
          </a:extLst>
        </xdr:cNvPr>
        <xdr:cNvSpPr/>
      </xdr:nvSpPr>
      <xdr:spPr>
        <a:xfrm>
          <a:off x="2200275" y="5723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3148</xdr:row>
      <xdr:rowOff>19050</xdr:rowOff>
    </xdr:from>
    <xdr:to>
      <xdr:col>10</xdr:col>
      <xdr:colOff>74100</xdr:colOff>
      <xdr:row>3148</xdr:row>
      <xdr:rowOff>177450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9C389068-232D-4192-8F6C-10686553C231}"/>
            </a:ext>
          </a:extLst>
        </xdr:cNvPr>
        <xdr:cNvSpPr/>
      </xdr:nvSpPr>
      <xdr:spPr>
        <a:xfrm>
          <a:off x="1828800" y="5959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3148</xdr:row>
      <xdr:rowOff>19050</xdr:rowOff>
    </xdr:from>
    <xdr:to>
      <xdr:col>18</xdr:col>
      <xdr:colOff>121725</xdr:colOff>
      <xdr:row>3148</xdr:row>
      <xdr:rowOff>177450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B6E2F131-F43C-464B-898F-116C6DC6C721}"/>
            </a:ext>
          </a:extLst>
        </xdr:cNvPr>
        <xdr:cNvSpPr/>
      </xdr:nvSpPr>
      <xdr:spPr>
        <a:xfrm>
          <a:off x="3429000" y="5017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3148</xdr:row>
      <xdr:rowOff>0</xdr:rowOff>
    </xdr:from>
    <xdr:to>
      <xdr:col>10</xdr:col>
      <xdr:colOff>50850</xdr:colOff>
      <xdr:row>3148</xdr:row>
      <xdr:rowOff>108000</xdr:rowOff>
    </xdr:to>
    <xdr:sp macro="" textlink="">
      <xdr:nvSpPr>
        <xdr:cNvPr id="663" name="TextBox 662">
          <a:extLst>
            <a:ext uri="{FF2B5EF4-FFF2-40B4-BE49-F238E27FC236}">
              <a16:creationId xmlns:a16="http://schemas.microsoft.com/office/drawing/2014/main" id="{2A975BC9-5C14-43F6-A5F6-26EE7EFBB30A}"/>
            </a:ext>
          </a:extLst>
        </xdr:cNvPr>
        <xdr:cNvSpPr txBox="1">
          <a:spLocks/>
        </xdr:cNvSpPr>
      </xdr:nvSpPr>
      <xdr:spPr>
        <a:xfrm>
          <a:off x="1914525" y="50158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40</xdr:col>
      <xdr:colOff>47625</xdr:colOff>
      <xdr:row>3158</xdr:row>
      <xdr:rowOff>19050</xdr:rowOff>
    </xdr:from>
    <xdr:to>
      <xdr:col>40</xdr:col>
      <xdr:colOff>83625</xdr:colOff>
      <xdr:row>3158</xdr:row>
      <xdr:rowOff>177450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87B51081-1D64-4A32-B9C9-DAC0FACA4A31}"/>
            </a:ext>
          </a:extLst>
        </xdr:cNvPr>
        <xdr:cNvSpPr/>
      </xdr:nvSpPr>
      <xdr:spPr>
        <a:xfrm>
          <a:off x="7162800" y="5113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3159</xdr:row>
      <xdr:rowOff>19050</xdr:rowOff>
    </xdr:from>
    <xdr:to>
      <xdr:col>35</xdr:col>
      <xdr:colOff>36000</xdr:colOff>
      <xdr:row>3159</xdr:row>
      <xdr:rowOff>177450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ECB9868B-0FE1-475D-A337-019378A5DEB1}"/>
            </a:ext>
          </a:extLst>
        </xdr:cNvPr>
        <xdr:cNvSpPr/>
      </xdr:nvSpPr>
      <xdr:spPr>
        <a:xfrm>
          <a:off x="6257925" y="5132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3159</xdr:row>
      <xdr:rowOff>19050</xdr:rowOff>
    </xdr:from>
    <xdr:to>
      <xdr:col>32</xdr:col>
      <xdr:colOff>159825</xdr:colOff>
      <xdr:row>3159</xdr:row>
      <xdr:rowOff>177450</xdr:rowOff>
    </xdr:to>
    <xdr:sp macro="" textlink="">
      <xdr:nvSpPr>
        <xdr:cNvPr id="666" name="오른쪽 대괄호 665">
          <a:extLst>
            <a:ext uri="{FF2B5EF4-FFF2-40B4-BE49-F238E27FC236}">
              <a16:creationId xmlns:a16="http://schemas.microsoft.com/office/drawing/2014/main" id="{BC0AAD5E-92F7-444A-8AF4-6F50B11CFE59}"/>
            </a:ext>
          </a:extLst>
        </xdr:cNvPr>
        <xdr:cNvSpPr/>
      </xdr:nvSpPr>
      <xdr:spPr>
        <a:xfrm>
          <a:off x="5867400" y="513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3160</xdr:row>
      <xdr:rowOff>19050</xdr:rowOff>
    </xdr:from>
    <xdr:to>
      <xdr:col>18</xdr:col>
      <xdr:colOff>140775</xdr:colOff>
      <xdr:row>3160</xdr:row>
      <xdr:rowOff>177450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0BE7686-0CF9-4973-AC3E-8BE95DB0FF4E}"/>
            </a:ext>
          </a:extLst>
        </xdr:cNvPr>
        <xdr:cNvSpPr/>
      </xdr:nvSpPr>
      <xdr:spPr>
        <a:xfrm>
          <a:off x="3448050" y="5151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3157</xdr:row>
      <xdr:rowOff>133350</xdr:rowOff>
    </xdr:from>
    <xdr:to>
      <xdr:col>41</xdr:col>
      <xdr:colOff>48750</xdr:colOff>
      <xdr:row>3158</xdr:row>
      <xdr:rowOff>86850</xdr:rowOff>
    </xdr:to>
    <xdr:pic>
      <xdr:nvPicPr>
        <xdr:cNvPr id="668" name="그래픽 667" descr="배지 1 윤곽선">
          <a:extLst>
            <a:ext uri="{FF2B5EF4-FFF2-40B4-BE49-F238E27FC236}">
              <a16:creationId xmlns:a16="http://schemas.microsoft.com/office/drawing/2014/main" id="{1FFA2AEF-3948-41A4-AF21-DC18B357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191375" y="51054000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28575</xdr:colOff>
      <xdr:row>3158</xdr:row>
      <xdr:rowOff>133350</xdr:rowOff>
    </xdr:from>
    <xdr:to>
      <xdr:col>36</xdr:col>
      <xdr:colOff>1125</xdr:colOff>
      <xdr:row>3159</xdr:row>
      <xdr:rowOff>86850</xdr:rowOff>
    </xdr:to>
    <xdr:pic>
      <xdr:nvPicPr>
        <xdr:cNvPr id="669" name="그래픽 668" descr="배지 윤곽선">
          <a:extLst>
            <a:ext uri="{FF2B5EF4-FFF2-40B4-BE49-F238E27FC236}">
              <a16:creationId xmlns:a16="http://schemas.microsoft.com/office/drawing/2014/main" id="{5876CFB1-4391-40A3-AB05-CF3C5510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51244500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3203</xdr:row>
      <xdr:rowOff>19050</xdr:rowOff>
    </xdr:from>
    <xdr:to>
      <xdr:col>29</xdr:col>
      <xdr:colOff>83625</xdr:colOff>
      <xdr:row>3203</xdr:row>
      <xdr:rowOff>177450</xdr:rowOff>
    </xdr:to>
    <xdr:sp macro="" textlink="">
      <xdr:nvSpPr>
        <xdr:cNvPr id="672" name="왼쪽 대괄호 671">
          <a:extLst>
            <a:ext uri="{FF2B5EF4-FFF2-40B4-BE49-F238E27FC236}">
              <a16:creationId xmlns:a16="http://schemas.microsoft.com/office/drawing/2014/main" id="{63074F6A-CC8C-4202-97DC-BBB63AB6B67C}"/>
            </a:ext>
          </a:extLst>
        </xdr:cNvPr>
        <xdr:cNvSpPr/>
      </xdr:nvSpPr>
      <xdr:spPr>
        <a:xfrm>
          <a:off x="5276850" y="5570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3208</xdr:row>
      <xdr:rowOff>19050</xdr:rowOff>
    </xdr:from>
    <xdr:to>
      <xdr:col>16</xdr:col>
      <xdr:colOff>112200</xdr:colOff>
      <xdr:row>3208</xdr:row>
      <xdr:rowOff>177450</xdr:rowOff>
    </xdr:to>
    <xdr:sp macro="" textlink="">
      <xdr:nvSpPr>
        <xdr:cNvPr id="673" name="왼쪽 대괄호 672">
          <a:extLst>
            <a:ext uri="{FF2B5EF4-FFF2-40B4-BE49-F238E27FC236}">
              <a16:creationId xmlns:a16="http://schemas.microsoft.com/office/drawing/2014/main" id="{ADC08112-EDB6-4539-B819-60D44B5F2C83}"/>
            </a:ext>
          </a:extLst>
        </xdr:cNvPr>
        <xdr:cNvSpPr/>
      </xdr:nvSpPr>
      <xdr:spPr>
        <a:xfrm>
          <a:off x="3076575" y="566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3204</xdr:row>
      <xdr:rowOff>19050</xdr:rowOff>
    </xdr:from>
    <xdr:to>
      <xdr:col>26</xdr:col>
      <xdr:colOff>159825</xdr:colOff>
      <xdr:row>3204</xdr:row>
      <xdr:rowOff>177450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671D0896-F689-4213-B835-401257885C42}"/>
            </a:ext>
          </a:extLst>
        </xdr:cNvPr>
        <xdr:cNvSpPr/>
      </xdr:nvSpPr>
      <xdr:spPr>
        <a:xfrm>
          <a:off x="4838700" y="558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3209</xdr:row>
      <xdr:rowOff>19050</xdr:rowOff>
    </xdr:from>
    <xdr:to>
      <xdr:col>12</xdr:col>
      <xdr:colOff>112200</xdr:colOff>
      <xdr:row>3209</xdr:row>
      <xdr:rowOff>177450</xdr:rowOff>
    </xdr:to>
    <xdr:sp macro="" textlink="">
      <xdr:nvSpPr>
        <xdr:cNvPr id="675" name="오른쪽 대괄호 674">
          <a:extLst>
            <a:ext uri="{FF2B5EF4-FFF2-40B4-BE49-F238E27FC236}">
              <a16:creationId xmlns:a16="http://schemas.microsoft.com/office/drawing/2014/main" id="{77E9E027-32DE-4DAC-888E-364F7A162761}"/>
            </a:ext>
          </a:extLst>
        </xdr:cNvPr>
        <xdr:cNvSpPr/>
      </xdr:nvSpPr>
      <xdr:spPr>
        <a:xfrm>
          <a:off x="2390775" y="568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3232</xdr:row>
      <xdr:rowOff>19050</xdr:rowOff>
    </xdr:from>
    <xdr:to>
      <xdr:col>28</xdr:col>
      <xdr:colOff>131250</xdr:colOff>
      <xdr:row>3232</xdr:row>
      <xdr:rowOff>177450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165969EF-37B4-40BB-8C54-569D424DEEF3}"/>
            </a:ext>
          </a:extLst>
        </xdr:cNvPr>
        <xdr:cNvSpPr/>
      </xdr:nvSpPr>
      <xdr:spPr>
        <a:xfrm>
          <a:off x="51530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3233</xdr:row>
      <xdr:rowOff>19050</xdr:rowOff>
    </xdr:from>
    <xdr:to>
      <xdr:col>16</xdr:col>
      <xdr:colOff>112200</xdr:colOff>
      <xdr:row>3233</xdr:row>
      <xdr:rowOff>177450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216EDD24-44EB-4802-9D94-B9717240BD9E}"/>
            </a:ext>
          </a:extLst>
        </xdr:cNvPr>
        <xdr:cNvSpPr/>
      </xdr:nvSpPr>
      <xdr:spPr>
        <a:xfrm>
          <a:off x="3076575" y="6179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3294</xdr:row>
      <xdr:rowOff>19050</xdr:rowOff>
    </xdr:from>
    <xdr:to>
      <xdr:col>7</xdr:col>
      <xdr:colOff>45525</xdr:colOff>
      <xdr:row>3294</xdr:row>
      <xdr:rowOff>177450</xdr:rowOff>
    </xdr:to>
    <xdr:sp macro="" textlink="">
      <xdr:nvSpPr>
        <xdr:cNvPr id="678" name="왼쪽 대괄호 677">
          <a:extLst>
            <a:ext uri="{FF2B5EF4-FFF2-40B4-BE49-F238E27FC236}">
              <a16:creationId xmlns:a16="http://schemas.microsoft.com/office/drawing/2014/main" id="{BC24FF38-2B6E-41FB-BB4D-C8659A37A638}"/>
            </a:ext>
          </a:extLst>
        </xdr:cNvPr>
        <xdr:cNvSpPr/>
      </xdr:nvSpPr>
      <xdr:spPr>
        <a:xfrm>
          <a:off x="1114425" y="62510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3295</xdr:row>
      <xdr:rowOff>19050</xdr:rowOff>
    </xdr:from>
    <xdr:to>
      <xdr:col>22</xdr:col>
      <xdr:colOff>26475</xdr:colOff>
      <xdr:row>3295</xdr:row>
      <xdr:rowOff>177450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6B24B844-E594-4B0A-959A-89BB20A3AF22}"/>
            </a:ext>
          </a:extLst>
        </xdr:cNvPr>
        <xdr:cNvSpPr/>
      </xdr:nvSpPr>
      <xdr:spPr>
        <a:xfrm>
          <a:off x="3667125" y="62529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3295</xdr:row>
      <xdr:rowOff>19050</xdr:rowOff>
    </xdr:from>
    <xdr:to>
      <xdr:col>33</xdr:col>
      <xdr:colOff>16950</xdr:colOff>
      <xdr:row>3295</xdr:row>
      <xdr:rowOff>177450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9A6E9644-5C0A-4D37-8495-4119E8EFAA59}"/>
            </a:ext>
          </a:extLst>
        </xdr:cNvPr>
        <xdr:cNvSpPr/>
      </xdr:nvSpPr>
      <xdr:spPr>
        <a:xfrm>
          <a:off x="5895975" y="62796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3296</xdr:row>
      <xdr:rowOff>19050</xdr:rowOff>
    </xdr:from>
    <xdr:to>
      <xdr:col>51</xdr:col>
      <xdr:colOff>55050</xdr:colOff>
      <xdr:row>3296</xdr:row>
      <xdr:rowOff>177450</xdr:rowOff>
    </xdr:to>
    <xdr:sp macro="" textlink="">
      <xdr:nvSpPr>
        <xdr:cNvPr id="681" name="오른쪽 대괄호 680">
          <a:extLst>
            <a:ext uri="{FF2B5EF4-FFF2-40B4-BE49-F238E27FC236}">
              <a16:creationId xmlns:a16="http://schemas.microsoft.com/office/drawing/2014/main" id="{B7A7FF28-DA87-45AD-9932-3890FD8008CF}"/>
            </a:ext>
          </a:extLst>
        </xdr:cNvPr>
        <xdr:cNvSpPr/>
      </xdr:nvSpPr>
      <xdr:spPr>
        <a:xfrm>
          <a:off x="9020175" y="6281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3361</xdr:row>
      <xdr:rowOff>19050</xdr:rowOff>
    </xdr:from>
    <xdr:to>
      <xdr:col>15</xdr:col>
      <xdr:colOff>7425</xdr:colOff>
      <xdr:row>3361</xdr:row>
      <xdr:rowOff>177450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38D42383-EBE7-4D42-8A6C-C102FF03D262}"/>
            </a:ext>
          </a:extLst>
        </xdr:cNvPr>
        <xdr:cNvSpPr/>
      </xdr:nvSpPr>
      <xdr:spPr>
        <a:xfrm>
          <a:off x="2447925" y="63844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3362</xdr:row>
      <xdr:rowOff>19050</xdr:rowOff>
    </xdr:from>
    <xdr:to>
      <xdr:col>18</xdr:col>
      <xdr:colOff>16950</xdr:colOff>
      <xdr:row>3362</xdr:row>
      <xdr:rowOff>177450</xdr:rowOff>
    </xdr:to>
    <xdr:sp macro="" textlink="">
      <xdr:nvSpPr>
        <xdr:cNvPr id="683" name="오른쪽 대괄호 682">
          <a:extLst>
            <a:ext uri="{FF2B5EF4-FFF2-40B4-BE49-F238E27FC236}">
              <a16:creationId xmlns:a16="http://schemas.microsoft.com/office/drawing/2014/main" id="{4BB6995F-C6C6-414D-94C5-339D4662F3A9}"/>
            </a:ext>
          </a:extLst>
        </xdr:cNvPr>
        <xdr:cNvSpPr/>
      </xdr:nvSpPr>
      <xdr:spPr>
        <a:xfrm>
          <a:off x="2971800" y="6386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3426</xdr:row>
      <xdr:rowOff>19050</xdr:rowOff>
    </xdr:from>
    <xdr:to>
      <xdr:col>15</xdr:col>
      <xdr:colOff>16950</xdr:colOff>
      <xdr:row>3426</xdr:row>
      <xdr:rowOff>177450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9DC1E49F-7A1E-45F8-8081-652B971FE35B}"/>
            </a:ext>
          </a:extLst>
        </xdr:cNvPr>
        <xdr:cNvSpPr/>
      </xdr:nvSpPr>
      <xdr:spPr>
        <a:xfrm>
          <a:off x="2457450" y="65082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3426</xdr:row>
      <xdr:rowOff>19050</xdr:rowOff>
    </xdr:from>
    <xdr:to>
      <xdr:col>46</xdr:col>
      <xdr:colOff>55050</xdr:colOff>
      <xdr:row>3426</xdr:row>
      <xdr:rowOff>177450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A9AC31A0-8321-4A0F-AF1D-E79F2F68809C}"/>
            </a:ext>
          </a:extLst>
        </xdr:cNvPr>
        <xdr:cNvSpPr/>
      </xdr:nvSpPr>
      <xdr:spPr>
        <a:xfrm>
          <a:off x="7810500" y="65082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3429</xdr:row>
      <xdr:rowOff>19050</xdr:rowOff>
    </xdr:from>
    <xdr:to>
      <xdr:col>14</xdr:col>
      <xdr:colOff>150300</xdr:colOff>
      <xdr:row>3429</xdr:row>
      <xdr:rowOff>177450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3E8D8897-95D0-4557-BFB3-EAFD6D20BBB4}"/>
            </a:ext>
          </a:extLst>
        </xdr:cNvPr>
        <xdr:cNvSpPr/>
      </xdr:nvSpPr>
      <xdr:spPr>
        <a:xfrm>
          <a:off x="2419350" y="6513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3429</xdr:row>
      <xdr:rowOff>19050</xdr:rowOff>
    </xdr:from>
    <xdr:to>
      <xdr:col>19</xdr:col>
      <xdr:colOff>45525</xdr:colOff>
      <xdr:row>3429</xdr:row>
      <xdr:rowOff>177450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CAA76F5A-15F0-4B57-9DF2-223923CEFD1A}"/>
            </a:ext>
          </a:extLst>
        </xdr:cNvPr>
        <xdr:cNvSpPr/>
      </xdr:nvSpPr>
      <xdr:spPr>
        <a:xfrm>
          <a:off x="3171825" y="6513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3429</xdr:row>
      <xdr:rowOff>0</xdr:rowOff>
    </xdr:from>
    <xdr:to>
      <xdr:col>14</xdr:col>
      <xdr:colOff>136575</xdr:colOff>
      <xdr:row>3429</xdr:row>
      <xdr:rowOff>108000</xdr:rowOff>
    </xdr:to>
    <xdr:sp macro="" textlink="">
      <xdr:nvSpPr>
        <xdr:cNvPr id="688" name="TextBox 687">
          <a:extLst>
            <a:ext uri="{FF2B5EF4-FFF2-40B4-BE49-F238E27FC236}">
              <a16:creationId xmlns:a16="http://schemas.microsoft.com/office/drawing/2014/main" id="{BB143662-B34F-40E2-849E-22302579E103}"/>
            </a:ext>
          </a:extLst>
        </xdr:cNvPr>
        <xdr:cNvSpPr txBox="1">
          <a:spLocks/>
        </xdr:cNvSpPr>
      </xdr:nvSpPr>
      <xdr:spPr>
        <a:xfrm>
          <a:off x="2333625" y="651376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66675</xdr:colOff>
      <xdr:row>3448</xdr:row>
      <xdr:rowOff>19050</xdr:rowOff>
    </xdr:from>
    <xdr:to>
      <xdr:col>12</xdr:col>
      <xdr:colOff>102675</xdr:colOff>
      <xdr:row>3448</xdr:row>
      <xdr:rowOff>177450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986A7158-66E6-4423-9ED6-8922055C4ED7}"/>
            </a:ext>
          </a:extLst>
        </xdr:cNvPr>
        <xdr:cNvSpPr/>
      </xdr:nvSpPr>
      <xdr:spPr>
        <a:xfrm>
          <a:off x="2028825" y="65501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3449</xdr:row>
      <xdr:rowOff>19050</xdr:rowOff>
    </xdr:from>
    <xdr:to>
      <xdr:col>8</xdr:col>
      <xdr:colOff>64575</xdr:colOff>
      <xdr:row>3449</xdr:row>
      <xdr:rowOff>177450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86717665-5840-4F37-9648-8BCC250A6A5F}"/>
            </a:ext>
          </a:extLst>
        </xdr:cNvPr>
        <xdr:cNvSpPr/>
      </xdr:nvSpPr>
      <xdr:spPr>
        <a:xfrm>
          <a:off x="1304925" y="65520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3490</xdr:row>
      <xdr:rowOff>19050</xdr:rowOff>
    </xdr:from>
    <xdr:to>
      <xdr:col>7</xdr:col>
      <xdr:colOff>36000</xdr:colOff>
      <xdr:row>3490</xdr:row>
      <xdr:rowOff>177450</xdr:rowOff>
    </xdr:to>
    <xdr:sp macro="" textlink="">
      <xdr:nvSpPr>
        <xdr:cNvPr id="691" name="왼쪽 대괄호 690">
          <a:extLst>
            <a:ext uri="{FF2B5EF4-FFF2-40B4-BE49-F238E27FC236}">
              <a16:creationId xmlns:a16="http://schemas.microsoft.com/office/drawing/2014/main" id="{A9160DED-1F9D-4DA2-B7A6-37E578C14211}"/>
            </a:ext>
          </a:extLst>
        </xdr:cNvPr>
        <xdr:cNvSpPr/>
      </xdr:nvSpPr>
      <xdr:spPr>
        <a:xfrm>
          <a:off x="1104900" y="6630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3490</xdr:row>
      <xdr:rowOff>19050</xdr:rowOff>
    </xdr:from>
    <xdr:to>
      <xdr:col>49</xdr:col>
      <xdr:colOff>26475</xdr:colOff>
      <xdr:row>3490</xdr:row>
      <xdr:rowOff>177450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8ABA32D8-92AC-4F63-83A1-EE39C8203D8A}"/>
            </a:ext>
          </a:extLst>
        </xdr:cNvPr>
        <xdr:cNvSpPr/>
      </xdr:nvSpPr>
      <xdr:spPr>
        <a:xfrm>
          <a:off x="8296275" y="6630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3504</xdr:row>
      <xdr:rowOff>19050</xdr:rowOff>
    </xdr:from>
    <xdr:to>
      <xdr:col>11</xdr:col>
      <xdr:colOff>140775</xdr:colOff>
      <xdr:row>3504</xdr:row>
      <xdr:rowOff>177450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CB6AA572-BFBD-4EDE-AC31-DE9A181592F8}"/>
            </a:ext>
          </a:extLst>
        </xdr:cNvPr>
        <xdr:cNvSpPr/>
      </xdr:nvSpPr>
      <xdr:spPr>
        <a:xfrm>
          <a:off x="1895475" y="6656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3504</xdr:row>
      <xdr:rowOff>19050</xdr:rowOff>
    </xdr:from>
    <xdr:to>
      <xdr:col>49</xdr:col>
      <xdr:colOff>112200</xdr:colOff>
      <xdr:row>3504</xdr:row>
      <xdr:rowOff>177450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357E2524-DA9E-4EAE-8514-A1652869E9AE}"/>
            </a:ext>
          </a:extLst>
        </xdr:cNvPr>
        <xdr:cNvSpPr/>
      </xdr:nvSpPr>
      <xdr:spPr>
        <a:xfrm>
          <a:off x="8382000" y="66568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3512</xdr:row>
      <xdr:rowOff>19050</xdr:rowOff>
    </xdr:from>
    <xdr:to>
      <xdr:col>7</xdr:col>
      <xdr:colOff>36000</xdr:colOff>
      <xdr:row>3512</xdr:row>
      <xdr:rowOff>177450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750487F8-AB09-4342-8776-5C40853867A4}"/>
            </a:ext>
          </a:extLst>
        </xdr:cNvPr>
        <xdr:cNvSpPr/>
      </xdr:nvSpPr>
      <xdr:spPr>
        <a:xfrm>
          <a:off x="1104900" y="66720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3512</xdr:row>
      <xdr:rowOff>19050</xdr:rowOff>
    </xdr:from>
    <xdr:to>
      <xdr:col>34</xdr:col>
      <xdr:colOff>121725</xdr:colOff>
      <xdr:row>3512</xdr:row>
      <xdr:rowOff>177450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298C0B52-9AE4-4FBA-83AF-1FCE5BC7FDEA}"/>
            </a:ext>
          </a:extLst>
        </xdr:cNvPr>
        <xdr:cNvSpPr/>
      </xdr:nvSpPr>
      <xdr:spPr>
        <a:xfrm>
          <a:off x="6172200" y="6685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3512</xdr:row>
      <xdr:rowOff>19050</xdr:rowOff>
    </xdr:from>
    <xdr:to>
      <xdr:col>45</xdr:col>
      <xdr:colOff>102675</xdr:colOff>
      <xdr:row>3512</xdr:row>
      <xdr:rowOff>177450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AA4DDB4F-8F39-4EB4-B890-A249E79CA6A4}"/>
            </a:ext>
          </a:extLst>
        </xdr:cNvPr>
        <xdr:cNvSpPr/>
      </xdr:nvSpPr>
      <xdr:spPr>
        <a:xfrm>
          <a:off x="8039100" y="6685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3513</xdr:row>
      <xdr:rowOff>19050</xdr:rowOff>
    </xdr:from>
    <xdr:to>
      <xdr:col>31</xdr:col>
      <xdr:colOff>93150</xdr:colOff>
      <xdr:row>3513</xdr:row>
      <xdr:rowOff>177450</xdr:rowOff>
    </xdr:to>
    <xdr:sp macro="" textlink="">
      <xdr:nvSpPr>
        <xdr:cNvPr id="698" name="오른쪽 대괄호 697">
          <a:extLst>
            <a:ext uri="{FF2B5EF4-FFF2-40B4-BE49-F238E27FC236}">
              <a16:creationId xmlns:a16="http://schemas.microsoft.com/office/drawing/2014/main" id="{95D4F563-C0A4-427D-A8C2-9137DF9E1A0A}"/>
            </a:ext>
          </a:extLst>
        </xdr:cNvPr>
        <xdr:cNvSpPr/>
      </xdr:nvSpPr>
      <xdr:spPr>
        <a:xfrm>
          <a:off x="5629275" y="668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3536</xdr:row>
      <xdr:rowOff>19050</xdr:rowOff>
    </xdr:from>
    <xdr:to>
      <xdr:col>9</xdr:col>
      <xdr:colOff>121725</xdr:colOff>
      <xdr:row>3536</xdr:row>
      <xdr:rowOff>177450</xdr:rowOff>
    </xdr:to>
    <xdr:sp macro="" textlink="">
      <xdr:nvSpPr>
        <xdr:cNvPr id="699" name="왼쪽 대괄호 698">
          <a:extLst>
            <a:ext uri="{FF2B5EF4-FFF2-40B4-BE49-F238E27FC236}">
              <a16:creationId xmlns:a16="http://schemas.microsoft.com/office/drawing/2014/main" id="{69B48C5D-2C63-4780-9C5C-7D7CD5EBF42E}"/>
            </a:ext>
          </a:extLst>
        </xdr:cNvPr>
        <xdr:cNvSpPr/>
      </xdr:nvSpPr>
      <xdr:spPr>
        <a:xfrm>
          <a:off x="1533525" y="67177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3536</xdr:row>
      <xdr:rowOff>19050</xdr:rowOff>
    </xdr:from>
    <xdr:to>
      <xdr:col>36</xdr:col>
      <xdr:colOff>131250</xdr:colOff>
      <xdr:row>3536</xdr:row>
      <xdr:rowOff>177450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8DA9EDC0-89CC-430A-B3FC-2FD6C5D1ECEC}"/>
            </a:ext>
          </a:extLst>
        </xdr:cNvPr>
        <xdr:cNvSpPr/>
      </xdr:nvSpPr>
      <xdr:spPr>
        <a:xfrm>
          <a:off x="6172200" y="67177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3539</xdr:row>
      <xdr:rowOff>19050</xdr:rowOff>
    </xdr:from>
    <xdr:to>
      <xdr:col>36</xdr:col>
      <xdr:colOff>45525</xdr:colOff>
      <xdr:row>3539</xdr:row>
      <xdr:rowOff>177450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034D5D08-6EF5-4A85-B888-00887F868E77}"/>
            </a:ext>
          </a:extLst>
        </xdr:cNvPr>
        <xdr:cNvSpPr/>
      </xdr:nvSpPr>
      <xdr:spPr>
        <a:xfrm>
          <a:off x="6086475" y="6723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3539</xdr:row>
      <xdr:rowOff>19050</xdr:rowOff>
    </xdr:from>
    <xdr:to>
      <xdr:col>47</xdr:col>
      <xdr:colOff>131250</xdr:colOff>
      <xdr:row>3539</xdr:row>
      <xdr:rowOff>177450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23E0594F-9183-42EE-A602-0EC719EE6482}"/>
            </a:ext>
          </a:extLst>
        </xdr:cNvPr>
        <xdr:cNvSpPr/>
      </xdr:nvSpPr>
      <xdr:spPr>
        <a:xfrm>
          <a:off x="8058150" y="6723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3539</xdr:row>
      <xdr:rowOff>19050</xdr:rowOff>
    </xdr:from>
    <xdr:to>
      <xdr:col>48</xdr:col>
      <xdr:colOff>64575</xdr:colOff>
      <xdr:row>3539</xdr:row>
      <xdr:rowOff>177450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DDF9D579-88D5-4618-9230-198117947F24}"/>
            </a:ext>
          </a:extLst>
        </xdr:cNvPr>
        <xdr:cNvSpPr/>
      </xdr:nvSpPr>
      <xdr:spPr>
        <a:xfrm>
          <a:off x="8162925" y="6723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3540</xdr:row>
      <xdr:rowOff>19050</xdr:rowOff>
    </xdr:from>
    <xdr:to>
      <xdr:col>35</xdr:col>
      <xdr:colOff>55050</xdr:colOff>
      <xdr:row>3540</xdr:row>
      <xdr:rowOff>177450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CEA7C11D-512C-490E-B55F-BE7B3F7D4A02}"/>
            </a:ext>
          </a:extLst>
        </xdr:cNvPr>
        <xdr:cNvSpPr/>
      </xdr:nvSpPr>
      <xdr:spPr>
        <a:xfrm>
          <a:off x="5924550" y="6725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3539</xdr:row>
      <xdr:rowOff>19050</xdr:rowOff>
    </xdr:from>
    <xdr:to>
      <xdr:col>52</xdr:col>
      <xdr:colOff>100575</xdr:colOff>
      <xdr:row>3539</xdr:row>
      <xdr:rowOff>181050</xdr:rowOff>
    </xdr:to>
    <xdr:sp macro="" textlink="">
      <xdr:nvSpPr>
        <xdr:cNvPr id="705" name="막힌 원호 704">
          <a:extLst>
            <a:ext uri="{FF2B5EF4-FFF2-40B4-BE49-F238E27FC236}">
              <a16:creationId xmlns:a16="http://schemas.microsoft.com/office/drawing/2014/main" id="{5B1ED9BE-1C70-4D65-8807-45457C33694F}"/>
            </a:ext>
          </a:extLst>
        </xdr:cNvPr>
        <xdr:cNvSpPr/>
      </xdr:nvSpPr>
      <xdr:spPr>
        <a:xfrm rot="16200000">
          <a:off x="8803725" y="67239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3540</xdr:row>
      <xdr:rowOff>19050</xdr:rowOff>
    </xdr:from>
    <xdr:to>
      <xdr:col>11</xdr:col>
      <xdr:colOff>119625</xdr:colOff>
      <xdr:row>3540</xdr:row>
      <xdr:rowOff>181050</xdr:rowOff>
    </xdr:to>
    <xdr:sp macro="" textlink="">
      <xdr:nvSpPr>
        <xdr:cNvPr id="706" name="막힌 원호 705">
          <a:extLst>
            <a:ext uri="{FF2B5EF4-FFF2-40B4-BE49-F238E27FC236}">
              <a16:creationId xmlns:a16="http://schemas.microsoft.com/office/drawing/2014/main" id="{51734A50-DBAD-4C2D-9C39-73C516F27C8A}"/>
            </a:ext>
          </a:extLst>
        </xdr:cNvPr>
        <xdr:cNvSpPr/>
      </xdr:nvSpPr>
      <xdr:spPr>
        <a:xfrm rot="5400000">
          <a:off x="1793325" y="672586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3539</xdr:row>
      <xdr:rowOff>161925</xdr:rowOff>
    </xdr:from>
    <xdr:to>
      <xdr:col>12</xdr:col>
      <xdr:colOff>41325</xdr:colOff>
      <xdr:row>3540</xdr:row>
      <xdr:rowOff>79425</xdr:rowOff>
    </xdr:to>
    <xdr:sp macro="" textlink="">
      <xdr:nvSpPr>
        <xdr:cNvPr id="707" name="TextBox 706">
          <a:extLst>
            <a:ext uri="{FF2B5EF4-FFF2-40B4-BE49-F238E27FC236}">
              <a16:creationId xmlns:a16="http://schemas.microsoft.com/office/drawing/2014/main" id="{2F9D4367-2C11-42AE-9FD5-2D4A67BCA0EE}"/>
            </a:ext>
          </a:extLst>
        </xdr:cNvPr>
        <xdr:cNvSpPr txBox="1">
          <a:spLocks/>
        </xdr:cNvSpPr>
      </xdr:nvSpPr>
      <xdr:spPr>
        <a:xfrm>
          <a:off x="1895475" y="672493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76200</xdr:colOff>
      <xdr:row>3542</xdr:row>
      <xdr:rowOff>19050</xdr:rowOff>
    </xdr:from>
    <xdr:to>
      <xdr:col>9</xdr:col>
      <xdr:colOff>112200</xdr:colOff>
      <xdr:row>3542</xdr:row>
      <xdr:rowOff>177450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A62B731C-0E82-47CC-9A3B-8B109F30BA80}"/>
            </a:ext>
          </a:extLst>
        </xdr:cNvPr>
        <xdr:cNvSpPr/>
      </xdr:nvSpPr>
      <xdr:spPr>
        <a:xfrm>
          <a:off x="1524000" y="6729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3542</xdr:row>
      <xdr:rowOff>19050</xdr:rowOff>
    </xdr:from>
    <xdr:to>
      <xdr:col>27</xdr:col>
      <xdr:colOff>16950</xdr:colOff>
      <xdr:row>3542</xdr:row>
      <xdr:rowOff>177450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8D33C048-D9FB-4361-ABD0-C64478600F71}"/>
            </a:ext>
          </a:extLst>
        </xdr:cNvPr>
        <xdr:cNvSpPr/>
      </xdr:nvSpPr>
      <xdr:spPr>
        <a:xfrm>
          <a:off x="4514850" y="6729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3542</xdr:row>
      <xdr:rowOff>19050</xdr:rowOff>
    </xdr:from>
    <xdr:to>
      <xdr:col>25</xdr:col>
      <xdr:colOff>169350</xdr:colOff>
      <xdr:row>3542</xdr:row>
      <xdr:rowOff>177450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7F77F557-66A6-4898-9715-0255017FFEBF}"/>
            </a:ext>
          </a:extLst>
        </xdr:cNvPr>
        <xdr:cNvSpPr/>
      </xdr:nvSpPr>
      <xdr:spPr>
        <a:xfrm>
          <a:off x="4324350" y="6729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3542</xdr:row>
      <xdr:rowOff>19050</xdr:rowOff>
    </xdr:from>
    <xdr:to>
      <xdr:col>41</xdr:col>
      <xdr:colOff>93150</xdr:colOff>
      <xdr:row>3542</xdr:row>
      <xdr:rowOff>177450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19E0F359-6F3B-474A-8F82-DD3936DBAB32}"/>
            </a:ext>
          </a:extLst>
        </xdr:cNvPr>
        <xdr:cNvSpPr/>
      </xdr:nvSpPr>
      <xdr:spPr>
        <a:xfrm>
          <a:off x="6991350" y="6729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3570</xdr:row>
      <xdr:rowOff>19050</xdr:rowOff>
    </xdr:from>
    <xdr:to>
      <xdr:col>12</xdr:col>
      <xdr:colOff>7425</xdr:colOff>
      <xdr:row>3570</xdr:row>
      <xdr:rowOff>177450</xdr:rowOff>
    </xdr:to>
    <xdr:sp macro="" textlink="">
      <xdr:nvSpPr>
        <xdr:cNvPr id="712" name="왼쪽 대괄호 711">
          <a:extLst>
            <a:ext uri="{FF2B5EF4-FFF2-40B4-BE49-F238E27FC236}">
              <a16:creationId xmlns:a16="http://schemas.microsoft.com/office/drawing/2014/main" id="{E9DD9AC9-F929-4D80-9B98-AD625F08B6E5}"/>
            </a:ext>
          </a:extLst>
        </xdr:cNvPr>
        <xdr:cNvSpPr/>
      </xdr:nvSpPr>
      <xdr:spPr>
        <a:xfrm>
          <a:off x="1933575" y="6782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3570</xdr:row>
      <xdr:rowOff>19050</xdr:rowOff>
    </xdr:from>
    <xdr:to>
      <xdr:col>41</xdr:col>
      <xdr:colOff>121725</xdr:colOff>
      <xdr:row>3570</xdr:row>
      <xdr:rowOff>177450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B32191F6-45C5-4BBD-82B7-265EC9671898}"/>
            </a:ext>
          </a:extLst>
        </xdr:cNvPr>
        <xdr:cNvSpPr/>
      </xdr:nvSpPr>
      <xdr:spPr>
        <a:xfrm>
          <a:off x="7019925" y="6782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3622</xdr:row>
      <xdr:rowOff>19050</xdr:rowOff>
    </xdr:from>
    <xdr:to>
      <xdr:col>36</xdr:col>
      <xdr:colOff>102675</xdr:colOff>
      <xdr:row>3622</xdr:row>
      <xdr:rowOff>177450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0B3419A3-2884-4FD1-BC58-F716AFE1FB2A}"/>
            </a:ext>
          </a:extLst>
        </xdr:cNvPr>
        <xdr:cNvSpPr/>
      </xdr:nvSpPr>
      <xdr:spPr>
        <a:xfrm>
          <a:off x="6496050" y="6894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3623</xdr:row>
      <xdr:rowOff>19050</xdr:rowOff>
    </xdr:from>
    <xdr:to>
      <xdr:col>50</xdr:col>
      <xdr:colOff>45525</xdr:colOff>
      <xdr:row>3623</xdr:row>
      <xdr:rowOff>177450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F7478A98-A7F1-4D92-ACE8-4051CBB938A9}"/>
            </a:ext>
          </a:extLst>
        </xdr:cNvPr>
        <xdr:cNvSpPr/>
      </xdr:nvSpPr>
      <xdr:spPr>
        <a:xfrm>
          <a:off x="8839200" y="68968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47625</xdr:colOff>
      <xdr:row>3622</xdr:row>
      <xdr:rowOff>171450</xdr:rowOff>
    </xdr:from>
    <xdr:to>
      <xdr:col>50</xdr:col>
      <xdr:colOff>155625</xdr:colOff>
      <xdr:row>3623</xdr:row>
      <xdr:rowOff>88950</xdr:rowOff>
    </xdr:to>
    <xdr:sp macro="" textlink="">
      <xdr:nvSpPr>
        <xdr:cNvPr id="716" name="TextBox 715">
          <a:extLst>
            <a:ext uri="{FF2B5EF4-FFF2-40B4-BE49-F238E27FC236}">
              <a16:creationId xmlns:a16="http://schemas.microsoft.com/office/drawing/2014/main" id="{B07682DD-C01A-4BC2-8323-D43B34386E33}"/>
            </a:ext>
          </a:extLst>
        </xdr:cNvPr>
        <xdr:cNvSpPr txBox="1">
          <a:spLocks/>
        </xdr:cNvSpPr>
      </xdr:nvSpPr>
      <xdr:spPr>
        <a:xfrm>
          <a:off x="8877300" y="6896481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19050</xdr:colOff>
      <xdr:row>3652</xdr:row>
      <xdr:rowOff>19050</xdr:rowOff>
    </xdr:from>
    <xdr:to>
      <xdr:col>10</xdr:col>
      <xdr:colOff>55050</xdr:colOff>
      <xdr:row>3652</xdr:row>
      <xdr:rowOff>177450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48D714F7-84DD-4AA9-B108-4B6ED62FA28F}"/>
            </a:ext>
          </a:extLst>
        </xdr:cNvPr>
        <xdr:cNvSpPr/>
      </xdr:nvSpPr>
      <xdr:spPr>
        <a:xfrm>
          <a:off x="1638300" y="6936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3652</xdr:row>
      <xdr:rowOff>19050</xdr:rowOff>
    </xdr:from>
    <xdr:to>
      <xdr:col>22</xdr:col>
      <xdr:colOff>112200</xdr:colOff>
      <xdr:row>3652</xdr:row>
      <xdr:rowOff>177450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31FED5B0-C9D3-4B88-BEFF-1E1DACB2315E}"/>
            </a:ext>
          </a:extLst>
        </xdr:cNvPr>
        <xdr:cNvSpPr/>
      </xdr:nvSpPr>
      <xdr:spPr>
        <a:xfrm>
          <a:off x="4105275" y="6952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3652</xdr:row>
      <xdr:rowOff>19050</xdr:rowOff>
    </xdr:from>
    <xdr:to>
      <xdr:col>23</xdr:col>
      <xdr:colOff>55050</xdr:colOff>
      <xdr:row>3652</xdr:row>
      <xdr:rowOff>177450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C6C48C29-3E73-4ABC-86CE-4044CAEBEF11}"/>
            </a:ext>
          </a:extLst>
        </xdr:cNvPr>
        <xdr:cNvSpPr/>
      </xdr:nvSpPr>
      <xdr:spPr>
        <a:xfrm>
          <a:off x="3867150" y="6936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3652</xdr:row>
      <xdr:rowOff>19050</xdr:rowOff>
    </xdr:from>
    <xdr:to>
      <xdr:col>43</xdr:col>
      <xdr:colOff>74100</xdr:colOff>
      <xdr:row>3652</xdr:row>
      <xdr:rowOff>177450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281E35E-D9E3-45BB-B45A-E5D9B64F17A2}"/>
            </a:ext>
          </a:extLst>
        </xdr:cNvPr>
        <xdr:cNvSpPr/>
      </xdr:nvSpPr>
      <xdr:spPr>
        <a:xfrm>
          <a:off x="7667625" y="6952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3686</xdr:row>
      <xdr:rowOff>28575</xdr:rowOff>
    </xdr:from>
    <xdr:to>
      <xdr:col>41</xdr:col>
      <xdr:colOff>76050</xdr:colOff>
      <xdr:row>3686</xdr:row>
      <xdr:rowOff>161775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6D488DD6-53E3-4C49-BF65-A9929FFF29DB}"/>
            </a:ext>
          </a:extLst>
        </xdr:cNvPr>
        <xdr:cNvSpPr/>
      </xdr:nvSpPr>
      <xdr:spPr>
        <a:xfrm rot="18900000">
          <a:off x="6877050" y="70017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3687</xdr:row>
      <xdr:rowOff>28575</xdr:rowOff>
    </xdr:from>
    <xdr:to>
      <xdr:col>29</xdr:col>
      <xdr:colOff>114150</xdr:colOff>
      <xdr:row>3687</xdr:row>
      <xdr:rowOff>161775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E9448618-4444-4150-85F1-054089F03762}"/>
            </a:ext>
          </a:extLst>
        </xdr:cNvPr>
        <xdr:cNvSpPr/>
      </xdr:nvSpPr>
      <xdr:spPr>
        <a:xfrm rot="8100000">
          <a:off x="4857750" y="70036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3687</xdr:row>
      <xdr:rowOff>19050</xdr:rowOff>
    </xdr:from>
    <xdr:to>
      <xdr:col>30</xdr:col>
      <xdr:colOff>112200</xdr:colOff>
      <xdr:row>3687</xdr:row>
      <xdr:rowOff>177450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E483C746-257F-486E-9D4A-4B1A059B846A}"/>
            </a:ext>
          </a:extLst>
        </xdr:cNvPr>
        <xdr:cNvSpPr/>
      </xdr:nvSpPr>
      <xdr:spPr>
        <a:xfrm>
          <a:off x="5124450" y="70035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3687</xdr:row>
      <xdr:rowOff>19050</xdr:rowOff>
    </xdr:from>
    <xdr:to>
      <xdr:col>40</xdr:col>
      <xdr:colOff>121725</xdr:colOff>
      <xdr:row>3687</xdr:row>
      <xdr:rowOff>177450</xdr:rowOff>
    </xdr:to>
    <xdr:sp macro="" textlink="">
      <xdr:nvSpPr>
        <xdr:cNvPr id="724" name="왼쪽 대괄호 723">
          <a:extLst>
            <a:ext uri="{FF2B5EF4-FFF2-40B4-BE49-F238E27FC236}">
              <a16:creationId xmlns:a16="http://schemas.microsoft.com/office/drawing/2014/main" id="{42FA41FC-43EA-4618-A1B3-F6FEC4E7F145}"/>
            </a:ext>
          </a:extLst>
        </xdr:cNvPr>
        <xdr:cNvSpPr/>
      </xdr:nvSpPr>
      <xdr:spPr>
        <a:xfrm>
          <a:off x="6848475" y="70035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3687</xdr:row>
      <xdr:rowOff>19050</xdr:rowOff>
    </xdr:from>
    <xdr:to>
      <xdr:col>48</xdr:col>
      <xdr:colOff>102675</xdr:colOff>
      <xdr:row>3687</xdr:row>
      <xdr:rowOff>177450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23619EC5-4D6F-4AA3-BBF2-8CF001C534B7}"/>
            </a:ext>
          </a:extLst>
        </xdr:cNvPr>
        <xdr:cNvSpPr/>
      </xdr:nvSpPr>
      <xdr:spPr>
        <a:xfrm>
          <a:off x="8201025" y="70035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3688</xdr:row>
      <xdr:rowOff>19050</xdr:rowOff>
    </xdr:from>
    <xdr:to>
      <xdr:col>19</xdr:col>
      <xdr:colOff>55050</xdr:colOff>
      <xdr:row>3688</xdr:row>
      <xdr:rowOff>177450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39A37E09-17B3-404D-9CA4-60EF6FB4FB8B}"/>
            </a:ext>
          </a:extLst>
        </xdr:cNvPr>
        <xdr:cNvSpPr/>
      </xdr:nvSpPr>
      <xdr:spPr>
        <a:xfrm>
          <a:off x="3181350" y="7005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3687</xdr:row>
      <xdr:rowOff>19050</xdr:rowOff>
    </xdr:from>
    <xdr:to>
      <xdr:col>40</xdr:col>
      <xdr:colOff>16950</xdr:colOff>
      <xdr:row>3687</xdr:row>
      <xdr:rowOff>177450</xdr:rowOff>
    </xdr:to>
    <xdr:sp macro="" textlink="">
      <xdr:nvSpPr>
        <xdr:cNvPr id="727" name="오른쪽 대괄호 726">
          <a:extLst>
            <a:ext uri="{FF2B5EF4-FFF2-40B4-BE49-F238E27FC236}">
              <a16:creationId xmlns:a16="http://schemas.microsoft.com/office/drawing/2014/main" id="{70968C52-02CF-4CC8-8459-0A42DEAE9A03}"/>
            </a:ext>
          </a:extLst>
        </xdr:cNvPr>
        <xdr:cNvSpPr/>
      </xdr:nvSpPr>
      <xdr:spPr>
        <a:xfrm>
          <a:off x="6743700" y="70035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3687</xdr:row>
      <xdr:rowOff>19050</xdr:rowOff>
    </xdr:from>
    <xdr:to>
      <xdr:col>47</xdr:col>
      <xdr:colOff>169350</xdr:colOff>
      <xdr:row>3687</xdr:row>
      <xdr:rowOff>177450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55FCE502-3B8E-40CF-A2D8-8EABC801B6A8}"/>
            </a:ext>
          </a:extLst>
        </xdr:cNvPr>
        <xdr:cNvSpPr/>
      </xdr:nvSpPr>
      <xdr:spPr>
        <a:xfrm>
          <a:off x="8096250" y="70035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3688</xdr:row>
      <xdr:rowOff>19050</xdr:rowOff>
    </xdr:from>
    <xdr:to>
      <xdr:col>18</xdr:col>
      <xdr:colOff>112200</xdr:colOff>
      <xdr:row>3688</xdr:row>
      <xdr:rowOff>177450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CC3FF692-30C0-428D-9886-8EF67057EED1}"/>
            </a:ext>
          </a:extLst>
        </xdr:cNvPr>
        <xdr:cNvSpPr/>
      </xdr:nvSpPr>
      <xdr:spPr>
        <a:xfrm>
          <a:off x="3067050" y="7005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3688</xdr:row>
      <xdr:rowOff>19050</xdr:rowOff>
    </xdr:from>
    <xdr:to>
      <xdr:col>34</xdr:col>
      <xdr:colOff>55050</xdr:colOff>
      <xdr:row>3688</xdr:row>
      <xdr:rowOff>177450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3E153019-FE76-43B9-8CB4-54006BBCC72B}"/>
            </a:ext>
          </a:extLst>
        </xdr:cNvPr>
        <xdr:cNvSpPr/>
      </xdr:nvSpPr>
      <xdr:spPr>
        <a:xfrm>
          <a:off x="5753100" y="7005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3686</xdr:row>
      <xdr:rowOff>133350</xdr:rowOff>
    </xdr:from>
    <xdr:to>
      <xdr:col>31</xdr:col>
      <xdr:colOff>77325</xdr:colOff>
      <xdr:row>3687</xdr:row>
      <xdr:rowOff>86850</xdr:rowOff>
    </xdr:to>
    <xdr:pic>
      <xdr:nvPicPr>
        <xdr:cNvPr id="731" name="그래픽 730" descr="배지 1 윤곽선">
          <a:extLst>
            <a:ext uri="{FF2B5EF4-FFF2-40B4-BE49-F238E27FC236}">
              <a16:creationId xmlns:a16="http://schemas.microsoft.com/office/drawing/2014/main" id="{B56C1CC7-2C42-456C-9FD3-4AAA8DAB9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53025" y="700278000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3686</xdr:row>
      <xdr:rowOff>133350</xdr:rowOff>
    </xdr:from>
    <xdr:to>
      <xdr:col>41</xdr:col>
      <xdr:colOff>86850</xdr:colOff>
      <xdr:row>3687</xdr:row>
      <xdr:rowOff>86850</xdr:rowOff>
    </xdr:to>
    <xdr:pic>
      <xdr:nvPicPr>
        <xdr:cNvPr id="732" name="그래픽 731" descr="배지 윤곽선">
          <a:extLst>
            <a:ext uri="{FF2B5EF4-FFF2-40B4-BE49-F238E27FC236}">
              <a16:creationId xmlns:a16="http://schemas.microsoft.com/office/drawing/2014/main" id="{53081686-4BA8-463D-B612-C697A8F09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77050" y="700278000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95250</xdr:colOff>
      <xdr:row>3686</xdr:row>
      <xdr:rowOff>133350</xdr:rowOff>
    </xdr:from>
    <xdr:to>
      <xdr:col>49</xdr:col>
      <xdr:colOff>67800</xdr:colOff>
      <xdr:row>3687</xdr:row>
      <xdr:rowOff>86850</xdr:rowOff>
    </xdr:to>
    <xdr:pic>
      <xdr:nvPicPr>
        <xdr:cNvPr id="733" name="그래픽 732" descr="배지 3 윤곽선">
          <a:extLst>
            <a:ext uri="{FF2B5EF4-FFF2-40B4-BE49-F238E27FC236}">
              <a16:creationId xmlns:a16="http://schemas.microsoft.com/office/drawing/2014/main" id="{6F5A6071-27FA-4471-A67E-6DE42E727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229600" y="700278000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3687</xdr:row>
      <xdr:rowOff>133350</xdr:rowOff>
    </xdr:from>
    <xdr:to>
      <xdr:col>20</xdr:col>
      <xdr:colOff>10650</xdr:colOff>
      <xdr:row>3688</xdr:row>
      <xdr:rowOff>86850</xdr:rowOff>
    </xdr:to>
    <xdr:pic>
      <xdr:nvPicPr>
        <xdr:cNvPr id="734" name="그래픽 733" descr="배지 4 윤곽선">
          <a:extLst>
            <a:ext uri="{FF2B5EF4-FFF2-40B4-BE49-F238E27FC236}">
              <a16:creationId xmlns:a16="http://schemas.microsoft.com/office/drawing/2014/main" id="{7D2095C8-DE3B-45E2-A4B5-E1AD97A9E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00400" y="7004685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3724</xdr:row>
      <xdr:rowOff>19050</xdr:rowOff>
    </xdr:from>
    <xdr:to>
      <xdr:col>12</xdr:col>
      <xdr:colOff>16950</xdr:colOff>
      <xdr:row>3724</xdr:row>
      <xdr:rowOff>177450</xdr:rowOff>
    </xdr:to>
    <xdr:sp macro="" textlink="">
      <xdr:nvSpPr>
        <xdr:cNvPr id="735" name="왼쪽 대괄호 734">
          <a:extLst>
            <a:ext uri="{FF2B5EF4-FFF2-40B4-BE49-F238E27FC236}">
              <a16:creationId xmlns:a16="http://schemas.microsoft.com/office/drawing/2014/main" id="{AC132CB4-ED46-4FA7-B154-B427FA91C8A5}"/>
            </a:ext>
          </a:extLst>
        </xdr:cNvPr>
        <xdr:cNvSpPr/>
      </xdr:nvSpPr>
      <xdr:spPr>
        <a:xfrm>
          <a:off x="1943100" y="70740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3726</xdr:row>
      <xdr:rowOff>19050</xdr:rowOff>
    </xdr:from>
    <xdr:to>
      <xdr:col>22</xdr:col>
      <xdr:colOff>140775</xdr:colOff>
      <xdr:row>3726</xdr:row>
      <xdr:rowOff>177450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72850464-1ADA-4F19-AD48-7E839CACBF5E}"/>
            </a:ext>
          </a:extLst>
        </xdr:cNvPr>
        <xdr:cNvSpPr/>
      </xdr:nvSpPr>
      <xdr:spPr>
        <a:xfrm>
          <a:off x="3781425" y="7077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3725</xdr:row>
      <xdr:rowOff>161925</xdr:rowOff>
    </xdr:from>
    <xdr:to>
      <xdr:col>23</xdr:col>
      <xdr:colOff>50850</xdr:colOff>
      <xdr:row>3726</xdr:row>
      <xdr:rowOff>79425</xdr:rowOff>
    </xdr:to>
    <xdr:sp macro="" textlink="">
      <xdr:nvSpPr>
        <xdr:cNvPr id="737" name="TextBox 736">
          <a:extLst>
            <a:ext uri="{FF2B5EF4-FFF2-40B4-BE49-F238E27FC236}">
              <a16:creationId xmlns:a16="http://schemas.microsoft.com/office/drawing/2014/main" id="{9837FD16-97BC-464B-AD83-75B9F9AB5D98}"/>
            </a:ext>
          </a:extLst>
        </xdr:cNvPr>
        <xdr:cNvSpPr txBox="1">
          <a:spLocks/>
        </xdr:cNvSpPr>
      </xdr:nvSpPr>
      <xdr:spPr>
        <a:xfrm>
          <a:off x="3790950" y="707736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19</xdr:col>
      <xdr:colOff>133350</xdr:colOff>
      <xdr:row>3724</xdr:row>
      <xdr:rowOff>19050</xdr:rowOff>
    </xdr:from>
    <xdr:to>
      <xdr:col>20</xdr:col>
      <xdr:colOff>33900</xdr:colOff>
      <xdr:row>3724</xdr:row>
      <xdr:rowOff>181050</xdr:rowOff>
    </xdr:to>
    <xdr:sp macro="" textlink="">
      <xdr:nvSpPr>
        <xdr:cNvPr id="738" name="막힌 원호 737">
          <a:extLst>
            <a:ext uri="{FF2B5EF4-FFF2-40B4-BE49-F238E27FC236}">
              <a16:creationId xmlns:a16="http://schemas.microsoft.com/office/drawing/2014/main" id="{2FA70CE8-5523-43C4-B7C6-2555608EE11D}"/>
            </a:ext>
          </a:extLst>
        </xdr:cNvPr>
        <xdr:cNvSpPr/>
      </xdr:nvSpPr>
      <xdr:spPr>
        <a:xfrm rot="16200000">
          <a:off x="3250650" y="707447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3724</xdr:row>
      <xdr:rowOff>19050</xdr:rowOff>
    </xdr:from>
    <xdr:to>
      <xdr:col>48</xdr:col>
      <xdr:colOff>5325</xdr:colOff>
      <xdr:row>3724</xdr:row>
      <xdr:rowOff>181050</xdr:rowOff>
    </xdr:to>
    <xdr:sp macro="" textlink="">
      <xdr:nvSpPr>
        <xdr:cNvPr id="739" name="막힌 원호 738">
          <a:extLst>
            <a:ext uri="{FF2B5EF4-FFF2-40B4-BE49-F238E27FC236}">
              <a16:creationId xmlns:a16="http://schemas.microsoft.com/office/drawing/2014/main" id="{8DA465D1-2014-4D02-9715-98DB7E8DE82E}"/>
            </a:ext>
          </a:extLst>
        </xdr:cNvPr>
        <xdr:cNvSpPr/>
      </xdr:nvSpPr>
      <xdr:spPr>
        <a:xfrm rot="5400000">
          <a:off x="8022675" y="707447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3725</xdr:row>
      <xdr:rowOff>19050</xdr:rowOff>
    </xdr:from>
    <xdr:to>
      <xdr:col>45</xdr:col>
      <xdr:colOff>24375</xdr:colOff>
      <xdr:row>3725</xdr:row>
      <xdr:rowOff>181050</xdr:rowOff>
    </xdr:to>
    <xdr:sp macro="" textlink="">
      <xdr:nvSpPr>
        <xdr:cNvPr id="740" name="막힌 원호 739">
          <a:extLst>
            <a:ext uri="{FF2B5EF4-FFF2-40B4-BE49-F238E27FC236}">
              <a16:creationId xmlns:a16="http://schemas.microsoft.com/office/drawing/2014/main" id="{C69234E0-7658-48BC-BE18-DBE789F7BAC4}"/>
            </a:ext>
          </a:extLst>
        </xdr:cNvPr>
        <xdr:cNvSpPr/>
      </xdr:nvSpPr>
      <xdr:spPr>
        <a:xfrm rot="5400000">
          <a:off x="7527375" y="707638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133350</xdr:colOff>
      <xdr:row>3744</xdr:row>
      <xdr:rowOff>19050</xdr:rowOff>
    </xdr:from>
    <xdr:to>
      <xdr:col>17</xdr:col>
      <xdr:colOff>169350</xdr:colOff>
      <xdr:row>3744</xdr:row>
      <xdr:rowOff>177450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D081CBF3-793D-4721-B11A-B77AA0F1E553}"/>
            </a:ext>
          </a:extLst>
        </xdr:cNvPr>
        <xdr:cNvSpPr/>
      </xdr:nvSpPr>
      <xdr:spPr>
        <a:xfrm>
          <a:off x="3305175" y="558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3758</xdr:row>
      <xdr:rowOff>19050</xdr:rowOff>
    </xdr:from>
    <xdr:to>
      <xdr:col>8</xdr:col>
      <xdr:colOff>83625</xdr:colOff>
      <xdr:row>3758</xdr:row>
      <xdr:rowOff>177450</xdr:rowOff>
    </xdr:to>
    <xdr:sp macro="" textlink="">
      <xdr:nvSpPr>
        <xdr:cNvPr id="744" name="왼쪽 대괄호 743">
          <a:extLst>
            <a:ext uri="{FF2B5EF4-FFF2-40B4-BE49-F238E27FC236}">
              <a16:creationId xmlns:a16="http://schemas.microsoft.com/office/drawing/2014/main" id="{53095A16-D4A3-4763-8E27-6818F06B32BE}"/>
            </a:ext>
          </a:extLst>
        </xdr:cNvPr>
        <xdr:cNvSpPr/>
      </xdr:nvSpPr>
      <xdr:spPr>
        <a:xfrm>
          <a:off x="1323975" y="71387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3759</xdr:row>
      <xdr:rowOff>19050</xdr:rowOff>
    </xdr:from>
    <xdr:to>
      <xdr:col>26</xdr:col>
      <xdr:colOff>93150</xdr:colOff>
      <xdr:row>3759</xdr:row>
      <xdr:rowOff>177450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0C4AEA8C-B913-4DD8-9DD4-77BC58DFEC1C}"/>
            </a:ext>
          </a:extLst>
        </xdr:cNvPr>
        <xdr:cNvSpPr/>
      </xdr:nvSpPr>
      <xdr:spPr>
        <a:xfrm>
          <a:off x="4419600" y="7140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3758</xdr:row>
      <xdr:rowOff>152400</xdr:rowOff>
    </xdr:from>
    <xdr:to>
      <xdr:col>27</xdr:col>
      <xdr:colOff>22275</xdr:colOff>
      <xdr:row>3759</xdr:row>
      <xdr:rowOff>69900</xdr:rowOff>
    </xdr:to>
    <xdr:sp macro="" textlink="">
      <xdr:nvSpPr>
        <xdr:cNvPr id="746" name="TextBox 745">
          <a:extLst>
            <a:ext uri="{FF2B5EF4-FFF2-40B4-BE49-F238E27FC236}">
              <a16:creationId xmlns:a16="http://schemas.microsoft.com/office/drawing/2014/main" id="{24739819-51E8-4568-88C7-6874890713DA}"/>
            </a:ext>
          </a:extLst>
        </xdr:cNvPr>
        <xdr:cNvSpPr txBox="1">
          <a:spLocks/>
        </xdr:cNvSpPr>
      </xdr:nvSpPr>
      <xdr:spPr>
        <a:xfrm>
          <a:off x="4448175" y="7140130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76200</xdr:colOff>
      <xdr:row>3812</xdr:row>
      <xdr:rowOff>19050</xdr:rowOff>
    </xdr:from>
    <xdr:to>
      <xdr:col>11</xdr:col>
      <xdr:colOff>112200</xdr:colOff>
      <xdr:row>3812</xdr:row>
      <xdr:rowOff>177450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3212B367-FFC8-42AE-A488-4104C4671C44}"/>
            </a:ext>
          </a:extLst>
        </xdr:cNvPr>
        <xdr:cNvSpPr/>
      </xdr:nvSpPr>
      <xdr:spPr>
        <a:xfrm>
          <a:off x="1866900" y="7249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3812</xdr:row>
      <xdr:rowOff>19050</xdr:rowOff>
    </xdr:from>
    <xdr:to>
      <xdr:col>40</xdr:col>
      <xdr:colOff>150300</xdr:colOff>
      <xdr:row>3812</xdr:row>
      <xdr:rowOff>177450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68437689-BCD5-48C1-914A-6344137654E1}"/>
            </a:ext>
          </a:extLst>
        </xdr:cNvPr>
        <xdr:cNvSpPr/>
      </xdr:nvSpPr>
      <xdr:spPr>
        <a:xfrm>
          <a:off x="6877050" y="7249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3812</xdr:row>
      <xdr:rowOff>19050</xdr:rowOff>
    </xdr:from>
    <xdr:to>
      <xdr:col>40</xdr:col>
      <xdr:colOff>36000</xdr:colOff>
      <xdr:row>3812</xdr:row>
      <xdr:rowOff>177450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E2863BA3-766E-4EB0-BDD9-BC6E34D7C722}"/>
            </a:ext>
          </a:extLst>
        </xdr:cNvPr>
        <xdr:cNvSpPr/>
      </xdr:nvSpPr>
      <xdr:spPr>
        <a:xfrm>
          <a:off x="6762750" y="7249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3812</xdr:row>
      <xdr:rowOff>19050</xdr:rowOff>
    </xdr:from>
    <xdr:to>
      <xdr:col>48</xdr:col>
      <xdr:colOff>36000</xdr:colOff>
      <xdr:row>3812</xdr:row>
      <xdr:rowOff>177450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9808A685-5FF0-4A6B-A7B2-CBF0B74EBD7B}"/>
            </a:ext>
          </a:extLst>
        </xdr:cNvPr>
        <xdr:cNvSpPr/>
      </xdr:nvSpPr>
      <xdr:spPr>
        <a:xfrm>
          <a:off x="8134350" y="7249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3811</xdr:row>
      <xdr:rowOff>133350</xdr:rowOff>
    </xdr:from>
    <xdr:to>
      <xdr:col>12</xdr:col>
      <xdr:colOff>77325</xdr:colOff>
      <xdr:row>3812</xdr:row>
      <xdr:rowOff>86850</xdr:rowOff>
    </xdr:to>
    <xdr:pic>
      <xdr:nvPicPr>
        <xdr:cNvPr id="751" name="그래픽 750" descr="배지 1 윤곽선">
          <a:extLst>
            <a:ext uri="{FF2B5EF4-FFF2-40B4-BE49-F238E27FC236}">
              <a16:creationId xmlns:a16="http://schemas.microsoft.com/office/drawing/2014/main" id="{1A836613-B855-41A9-8801-443F8C417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95475" y="724852500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3811</xdr:row>
      <xdr:rowOff>133350</xdr:rowOff>
    </xdr:from>
    <xdr:to>
      <xdr:col>41</xdr:col>
      <xdr:colOff>115425</xdr:colOff>
      <xdr:row>3812</xdr:row>
      <xdr:rowOff>86850</xdr:rowOff>
    </xdr:to>
    <xdr:pic>
      <xdr:nvPicPr>
        <xdr:cNvPr id="752" name="그래픽 751" descr="배지 윤곽선">
          <a:extLst>
            <a:ext uri="{FF2B5EF4-FFF2-40B4-BE49-F238E27FC236}">
              <a16:creationId xmlns:a16="http://schemas.microsoft.com/office/drawing/2014/main" id="{EB40EE6E-ADBE-414D-8577-A10EFF5253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05625" y="724852500"/>
          <a:ext cx="1440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3893</xdr:row>
      <xdr:rowOff>19050</xdr:rowOff>
    </xdr:from>
    <xdr:to>
      <xdr:col>14</xdr:col>
      <xdr:colOff>169350</xdr:colOff>
      <xdr:row>3893</xdr:row>
      <xdr:rowOff>177450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6FA5D4D4-F514-4BE7-9B46-BD12C85BB450}"/>
            </a:ext>
          </a:extLst>
        </xdr:cNvPr>
        <xdr:cNvSpPr/>
      </xdr:nvSpPr>
      <xdr:spPr>
        <a:xfrm>
          <a:off x="2438400" y="7403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3893</xdr:row>
      <xdr:rowOff>19050</xdr:rowOff>
    </xdr:from>
    <xdr:to>
      <xdr:col>24</xdr:col>
      <xdr:colOff>74100</xdr:colOff>
      <xdr:row>3893</xdr:row>
      <xdr:rowOff>177450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D89D3AF-618E-4768-BC67-54374134EACE}"/>
            </a:ext>
          </a:extLst>
        </xdr:cNvPr>
        <xdr:cNvSpPr/>
      </xdr:nvSpPr>
      <xdr:spPr>
        <a:xfrm>
          <a:off x="4057650" y="7403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3893</xdr:row>
      <xdr:rowOff>19050</xdr:rowOff>
    </xdr:from>
    <xdr:to>
      <xdr:col>25</xdr:col>
      <xdr:colOff>93150</xdr:colOff>
      <xdr:row>3893</xdr:row>
      <xdr:rowOff>177450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5B9EE71A-2582-4F57-ACEF-A958FDD5388B}"/>
            </a:ext>
          </a:extLst>
        </xdr:cNvPr>
        <xdr:cNvSpPr/>
      </xdr:nvSpPr>
      <xdr:spPr>
        <a:xfrm>
          <a:off x="4248150" y="7403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3893</xdr:row>
      <xdr:rowOff>19050</xdr:rowOff>
    </xdr:from>
    <xdr:to>
      <xdr:col>32</xdr:col>
      <xdr:colOff>55050</xdr:colOff>
      <xdr:row>3893</xdr:row>
      <xdr:rowOff>177450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F5BDD9E0-B1AF-414D-85F6-ABD093ADE5AE}"/>
            </a:ext>
          </a:extLst>
        </xdr:cNvPr>
        <xdr:cNvSpPr/>
      </xdr:nvSpPr>
      <xdr:spPr>
        <a:xfrm>
          <a:off x="5410200" y="7403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3895</xdr:row>
      <xdr:rowOff>19050</xdr:rowOff>
    </xdr:from>
    <xdr:to>
      <xdr:col>10</xdr:col>
      <xdr:colOff>64575</xdr:colOff>
      <xdr:row>3895</xdr:row>
      <xdr:rowOff>177450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D5518DBC-8AE2-4A1F-B8E8-36F55AA950FD}"/>
            </a:ext>
          </a:extLst>
        </xdr:cNvPr>
        <xdr:cNvSpPr/>
      </xdr:nvSpPr>
      <xdr:spPr>
        <a:xfrm>
          <a:off x="1647825" y="7407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3895</xdr:row>
      <xdr:rowOff>19050</xdr:rowOff>
    </xdr:from>
    <xdr:to>
      <xdr:col>31</xdr:col>
      <xdr:colOff>169350</xdr:colOff>
      <xdr:row>3895</xdr:row>
      <xdr:rowOff>177450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404494D3-E6EA-4D69-BCFF-4B01101D8329}"/>
            </a:ext>
          </a:extLst>
        </xdr:cNvPr>
        <xdr:cNvSpPr/>
      </xdr:nvSpPr>
      <xdr:spPr>
        <a:xfrm>
          <a:off x="5353050" y="7407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3895</xdr:row>
      <xdr:rowOff>19050</xdr:rowOff>
    </xdr:from>
    <xdr:to>
      <xdr:col>30</xdr:col>
      <xdr:colOff>131250</xdr:colOff>
      <xdr:row>3895</xdr:row>
      <xdr:rowOff>177450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530A7585-2D86-4171-A596-F97257F12903}"/>
            </a:ext>
          </a:extLst>
        </xdr:cNvPr>
        <xdr:cNvSpPr/>
      </xdr:nvSpPr>
      <xdr:spPr>
        <a:xfrm>
          <a:off x="5143500" y="7407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3895</xdr:row>
      <xdr:rowOff>19050</xdr:rowOff>
    </xdr:from>
    <xdr:to>
      <xdr:col>35</xdr:col>
      <xdr:colOff>121725</xdr:colOff>
      <xdr:row>3895</xdr:row>
      <xdr:rowOff>177450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5617B4C0-E853-41FD-B972-834E9EB4BF61}"/>
            </a:ext>
          </a:extLst>
        </xdr:cNvPr>
        <xdr:cNvSpPr/>
      </xdr:nvSpPr>
      <xdr:spPr>
        <a:xfrm>
          <a:off x="5991225" y="7407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3907</xdr:row>
      <xdr:rowOff>9525</xdr:rowOff>
    </xdr:from>
    <xdr:to>
      <xdr:col>21</xdr:col>
      <xdr:colOff>162525</xdr:colOff>
      <xdr:row>3907</xdr:row>
      <xdr:rowOff>189525</xdr:rowOff>
    </xdr:to>
    <xdr:sp macro="" textlink="">
      <xdr:nvSpPr>
        <xdr:cNvPr id="761" name="사각형: 둥근 모서리 760">
          <a:extLst>
            <a:ext uri="{FF2B5EF4-FFF2-40B4-BE49-F238E27FC236}">
              <a16:creationId xmlns:a16="http://schemas.microsoft.com/office/drawing/2014/main" id="{86F5800E-F68B-4229-9BBA-005642C95811}"/>
            </a:ext>
          </a:extLst>
        </xdr:cNvPr>
        <xdr:cNvSpPr/>
      </xdr:nvSpPr>
      <xdr:spPr>
        <a:xfrm>
          <a:off x="2371725" y="742826175"/>
          <a:ext cx="1296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3897</xdr:row>
      <xdr:rowOff>19050</xdr:rowOff>
    </xdr:from>
    <xdr:to>
      <xdr:col>10</xdr:col>
      <xdr:colOff>83625</xdr:colOff>
      <xdr:row>3897</xdr:row>
      <xdr:rowOff>177450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6E131554-8018-4C13-94A5-223BBCB01BAF}"/>
            </a:ext>
          </a:extLst>
        </xdr:cNvPr>
        <xdr:cNvSpPr/>
      </xdr:nvSpPr>
      <xdr:spPr>
        <a:xfrm>
          <a:off x="2019300" y="1069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3897</xdr:row>
      <xdr:rowOff>19050</xdr:rowOff>
    </xdr:from>
    <xdr:to>
      <xdr:col>20</xdr:col>
      <xdr:colOff>140775</xdr:colOff>
      <xdr:row>3897</xdr:row>
      <xdr:rowOff>177450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9E191D80-4954-435C-80C1-53F478CC3187}"/>
            </a:ext>
          </a:extLst>
        </xdr:cNvPr>
        <xdr:cNvSpPr/>
      </xdr:nvSpPr>
      <xdr:spPr>
        <a:xfrm>
          <a:off x="3790950" y="1069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3905</xdr:row>
      <xdr:rowOff>19050</xdr:rowOff>
    </xdr:from>
    <xdr:to>
      <xdr:col>12</xdr:col>
      <xdr:colOff>74100</xdr:colOff>
      <xdr:row>3905</xdr:row>
      <xdr:rowOff>177450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7114BE12-F16C-4523-9E99-B88374BC1C2F}"/>
            </a:ext>
          </a:extLst>
        </xdr:cNvPr>
        <xdr:cNvSpPr/>
      </xdr:nvSpPr>
      <xdr:spPr>
        <a:xfrm>
          <a:off x="2000250" y="7424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3905</xdr:row>
      <xdr:rowOff>19050</xdr:rowOff>
    </xdr:from>
    <xdr:to>
      <xdr:col>31</xdr:col>
      <xdr:colOff>83625</xdr:colOff>
      <xdr:row>3905</xdr:row>
      <xdr:rowOff>177450</xdr:rowOff>
    </xdr:to>
    <xdr:sp macro="" textlink="">
      <xdr:nvSpPr>
        <xdr:cNvPr id="765" name="오른쪽 대괄호 764">
          <a:extLst>
            <a:ext uri="{FF2B5EF4-FFF2-40B4-BE49-F238E27FC236}">
              <a16:creationId xmlns:a16="http://schemas.microsoft.com/office/drawing/2014/main" id="{A9E47640-6BF3-45D7-ABD5-604151884C95}"/>
            </a:ext>
          </a:extLst>
        </xdr:cNvPr>
        <xdr:cNvSpPr/>
      </xdr:nvSpPr>
      <xdr:spPr>
        <a:xfrm>
          <a:off x="5267325" y="7424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3905</xdr:row>
      <xdr:rowOff>19050</xdr:rowOff>
    </xdr:from>
    <xdr:to>
      <xdr:col>32</xdr:col>
      <xdr:colOff>112200</xdr:colOff>
      <xdr:row>3905</xdr:row>
      <xdr:rowOff>177450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DC9B5F06-5679-42EE-816C-D4D999FF1C97}"/>
            </a:ext>
          </a:extLst>
        </xdr:cNvPr>
        <xdr:cNvSpPr/>
      </xdr:nvSpPr>
      <xdr:spPr>
        <a:xfrm>
          <a:off x="5467350" y="7424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3905</xdr:row>
      <xdr:rowOff>19050</xdr:rowOff>
    </xdr:from>
    <xdr:to>
      <xdr:col>36</xdr:col>
      <xdr:colOff>55050</xdr:colOff>
      <xdr:row>3905</xdr:row>
      <xdr:rowOff>177450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9432D567-D5CA-4381-842D-84634CA6FC48}"/>
            </a:ext>
          </a:extLst>
        </xdr:cNvPr>
        <xdr:cNvSpPr/>
      </xdr:nvSpPr>
      <xdr:spPr>
        <a:xfrm>
          <a:off x="6096000" y="7424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3912</xdr:row>
      <xdr:rowOff>19050</xdr:rowOff>
    </xdr:from>
    <xdr:to>
      <xdr:col>10</xdr:col>
      <xdr:colOff>74100</xdr:colOff>
      <xdr:row>3912</xdr:row>
      <xdr:rowOff>177450</xdr:rowOff>
    </xdr:to>
    <xdr:sp macro="" textlink="">
      <xdr:nvSpPr>
        <xdr:cNvPr id="768" name="왼쪽 대괄호 767">
          <a:extLst>
            <a:ext uri="{FF2B5EF4-FFF2-40B4-BE49-F238E27FC236}">
              <a16:creationId xmlns:a16="http://schemas.microsoft.com/office/drawing/2014/main" id="{53C9AAE3-85AB-4BFF-8917-96BCF6247E4C}"/>
            </a:ext>
          </a:extLst>
        </xdr:cNvPr>
        <xdr:cNvSpPr/>
      </xdr:nvSpPr>
      <xdr:spPr>
        <a:xfrm>
          <a:off x="1657350" y="74378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3912</xdr:row>
      <xdr:rowOff>19050</xdr:rowOff>
    </xdr:from>
    <xdr:to>
      <xdr:col>12</xdr:col>
      <xdr:colOff>150300</xdr:colOff>
      <xdr:row>3912</xdr:row>
      <xdr:rowOff>177450</xdr:rowOff>
    </xdr:to>
    <xdr:sp macro="" textlink="">
      <xdr:nvSpPr>
        <xdr:cNvPr id="769" name="왼쪽 대괄호 768">
          <a:extLst>
            <a:ext uri="{FF2B5EF4-FFF2-40B4-BE49-F238E27FC236}">
              <a16:creationId xmlns:a16="http://schemas.microsoft.com/office/drawing/2014/main" id="{38D29FD6-5EF4-4F97-A537-8071A1D99614}"/>
            </a:ext>
          </a:extLst>
        </xdr:cNvPr>
        <xdr:cNvSpPr/>
      </xdr:nvSpPr>
      <xdr:spPr>
        <a:xfrm>
          <a:off x="2076450" y="74378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3912</xdr:row>
      <xdr:rowOff>19050</xdr:rowOff>
    </xdr:from>
    <xdr:to>
      <xdr:col>11</xdr:col>
      <xdr:colOff>112200</xdr:colOff>
      <xdr:row>3912</xdr:row>
      <xdr:rowOff>177450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B57446C1-77D5-4D42-A1D0-E3803444F92D}"/>
            </a:ext>
          </a:extLst>
        </xdr:cNvPr>
        <xdr:cNvSpPr/>
      </xdr:nvSpPr>
      <xdr:spPr>
        <a:xfrm>
          <a:off x="1866900" y="74378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3912</xdr:row>
      <xdr:rowOff>19050</xdr:rowOff>
    </xdr:from>
    <xdr:to>
      <xdr:col>18</xdr:col>
      <xdr:colOff>64575</xdr:colOff>
      <xdr:row>3912</xdr:row>
      <xdr:rowOff>177450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1A7D6649-8D86-4F34-AEB2-8433FE3B7074}"/>
            </a:ext>
          </a:extLst>
        </xdr:cNvPr>
        <xdr:cNvSpPr/>
      </xdr:nvSpPr>
      <xdr:spPr>
        <a:xfrm>
          <a:off x="3019425" y="74378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3956</xdr:row>
      <xdr:rowOff>19050</xdr:rowOff>
    </xdr:from>
    <xdr:to>
      <xdr:col>18</xdr:col>
      <xdr:colOff>131250</xdr:colOff>
      <xdr:row>3956</xdr:row>
      <xdr:rowOff>177450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F359E313-4DA8-4DD2-9A0E-5AE534948313}"/>
            </a:ext>
          </a:extLst>
        </xdr:cNvPr>
        <xdr:cNvSpPr/>
      </xdr:nvSpPr>
      <xdr:spPr>
        <a:xfrm>
          <a:off x="3086100" y="7521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3956</xdr:row>
      <xdr:rowOff>19050</xdr:rowOff>
    </xdr:from>
    <xdr:to>
      <xdr:col>33</xdr:col>
      <xdr:colOff>159825</xdr:colOff>
      <xdr:row>3956</xdr:row>
      <xdr:rowOff>177450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6DCD26FE-6E9A-44A3-B79A-DDCF542DDB48}"/>
            </a:ext>
          </a:extLst>
        </xdr:cNvPr>
        <xdr:cNvSpPr/>
      </xdr:nvSpPr>
      <xdr:spPr>
        <a:xfrm>
          <a:off x="5686425" y="7521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3956</xdr:row>
      <xdr:rowOff>19050</xdr:rowOff>
    </xdr:from>
    <xdr:to>
      <xdr:col>41</xdr:col>
      <xdr:colOff>83625</xdr:colOff>
      <xdr:row>3956</xdr:row>
      <xdr:rowOff>177450</xdr:rowOff>
    </xdr:to>
    <xdr:sp macro="" textlink="">
      <xdr:nvSpPr>
        <xdr:cNvPr id="774" name="오른쪽 대괄호 773">
          <a:extLst>
            <a:ext uri="{FF2B5EF4-FFF2-40B4-BE49-F238E27FC236}">
              <a16:creationId xmlns:a16="http://schemas.microsoft.com/office/drawing/2014/main" id="{FA11DE74-3279-4458-9D68-AC2AB9F67116}"/>
            </a:ext>
          </a:extLst>
        </xdr:cNvPr>
        <xdr:cNvSpPr/>
      </xdr:nvSpPr>
      <xdr:spPr>
        <a:xfrm>
          <a:off x="6981825" y="75217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3956</xdr:row>
      <xdr:rowOff>19050</xdr:rowOff>
    </xdr:from>
    <xdr:to>
      <xdr:col>35</xdr:col>
      <xdr:colOff>55050</xdr:colOff>
      <xdr:row>3956</xdr:row>
      <xdr:rowOff>177450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B38AC794-E2EA-413D-A387-BB3A4A46140F}"/>
            </a:ext>
          </a:extLst>
        </xdr:cNvPr>
        <xdr:cNvSpPr/>
      </xdr:nvSpPr>
      <xdr:spPr>
        <a:xfrm>
          <a:off x="5924550" y="7521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3956</xdr:row>
      <xdr:rowOff>9525</xdr:rowOff>
    </xdr:from>
    <xdr:to>
      <xdr:col>38</xdr:col>
      <xdr:colOff>82650</xdr:colOff>
      <xdr:row>3956</xdr:row>
      <xdr:rowOff>189525</xdr:rowOff>
    </xdr:to>
    <xdr:cxnSp macro="">
      <xdr:nvCxnSpPr>
        <xdr:cNvPr id="776" name="직선 연결선 775">
          <a:extLst>
            <a:ext uri="{FF2B5EF4-FFF2-40B4-BE49-F238E27FC236}">
              <a16:creationId xmlns:a16="http://schemas.microsoft.com/office/drawing/2014/main" id="{0169CA37-47D4-4817-986F-2FE9741CEFF8}"/>
            </a:ext>
          </a:extLst>
        </xdr:cNvPr>
        <xdr:cNvCxnSpPr/>
      </xdr:nvCxnSpPr>
      <xdr:spPr>
        <a:xfrm flipH="1">
          <a:off x="6429375" y="752160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3969</xdr:row>
      <xdr:rowOff>19050</xdr:rowOff>
    </xdr:from>
    <xdr:to>
      <xdr:col>20</xdr:col>
      <xdr:colOff>36000</xdr:colOff>
      <xdr:row>3969</xdr:row>
      <xdr:rowOff>177450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4A9E3880-6887-426F-8FBE-5F5D1499ADE2}"/>
            </a:ext>
          </a:extLst>
        </xdr:cNvPr>
        <xdr:cNvSpPr/>
      </xdr:nvSpPr>
      <xdr:spPr>
        <a:xfrm>
          <a:off x="3333750" y="7546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3969</xdr:row>
      <xdr:rowOff>19050</xdr:rowOff>
    </xdr:from>
    <xdr:to>
      <xdr:col>37</xdr:col>
      <xdr:colOff>36000</xdr:colOff>
      <xdr:row>3969</xdr:row>
      <xdr:rowOff>177450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46246699-6288-4690-80FD-67D0D2BEC29F}"/>
            </a:ext>
          </a:extLst>
        </xdr:cNvPr>
        <xdr:cNvSpPr/>
      </xdr:nvSpPr>
      <xdr:spPr>
        <a:xfrm>
          <a:off x="6248400" y="7546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3969</xdr:row>
      <xdr:rowOff>19050</xdr:rowOff>
    </xdr:from>
    <xdr:to>
      <xdr:col>38</xdr:col>
      <xdr:colOff>55050</xdr:colOff>
      <xdr:row>3969</xdr:row>
      <xdr:rowOff>177450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143CCB50-F33E-4340-9C71-2585BF3AC4B9}"/>
            </a:ext>
          </a:extLst>
        </xdr:cNvPr>
        <xdr:cNvSpPr/>
      </xdr:nvSpPr>
      <xdr:spPr>
        <a:xfrm>
          <a:off x="6438900" y="7546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3969</xdr:row>
      <xdr:rowOff>19050</xdr:rowOff>
    </xdr:from>
    <xdr:to>
      <xdr:col>47</xdr:col>
      <xdr:colOff>83625</xdr:colOff>
      <xdr:row>3969</xdr:row>
      <xdr:rowOff>177450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EF68D7BE-DE79-44C2-95FB-72762CFE7857}"/>
            </a:ext>
          </a:extLst>
        </xdr:cNvPr>
        <xdr:cNvSpPr/>
      </xdr:nvSpPr>
      <xdr:spPr>
        <a:xfrm>
          <a:off x="8010525" y="7546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4035</xdr:row>
      <xdr:rowOff>19050</xdr:rowOff>
    </xdr:from>
    <xdr:to>
      <xdr:col>18</xdr:col>
      <xdr:colOff>169350</xdr:colOff>
      <xdr:row>4035</xdr:row>
      <xdr:rowOff>177450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094FDB41-24BE-48A3-A799-C3DF16BB5BA0}"/>
            </a:ext>
          </a:extLst>
        </xdr:cNvPr>
        <xdr:cNvSpPr/>
      </xdr:nvSpPr>
      <xdr:spPr>
        <a:xfrm>
          <a:off x="3124200" y="7672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4035</xdr:row>
      <xdr:rowOff>19050</xdr:rowOff>
    </xdr:from>
    <xdr:to>
      <xdr:col>22</xdr:col>
      <xdr:colOff>112200</xdr:colOff>
      <xdr:row>4035</xdr:row>
      <xdr:rowOff>177450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EF27762-605A-49A7-8ACE-CB7AEDD065DF}"/>
            </a:ext>
          </a:extLst>
        </xdr:cNvPr>
        <xdr:cNvSpPr/>
      </xdr:nvSpPr>
      <xdr:spPr>
        <a:xfrm>
          <a:off x="3752850" y="7672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4035</xdr:row>
      <xdr:rowOff>19050</xdr:rowOff>
    </xdr:from>
    <xdr:to>
      <xdr:col>23</xdr:col>
      <xdr:colOff>140775</xdr:colOff>
      <xdr:row>4035</xdr:row>
      <xdr:rowOff>177450</xdr:rowOff>
    </xdr:to>
    <xdr:sp macro="" textlink="">
      <xdr:nvSpPr>
        <xdr:cNvPr id="783" name="왼쪽 대괄호 782">
          <a:extLst>
            <a:ext uri="{FF2B5EF4-FFF2-40B4-BE49-F238E27FC236}">
              <a16:creationId xmlns:a16="http://schemas.microsoft.com/office/drawing/2014/main" id="{3111A889-773F-4F98-BA50-0B1DDAA78B0C}"/>
            </a:ext>
          </a:extLst>
        </xdr:cNvPr>
        <xdr:cNvSpPr/>
      </xdr:nvSpPr>
      <xdr:spPr>
        <a:xfrm>
          <a:off x="3952875" y="7672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4035</xdr:row>
      <xdr:rowOff>19050</xdr:rowOff>
    </xdr:from>
    <xdr:to>
      <xdr:col>26</xdr:col>
      <xdr:colOff>169350</xdr:colOff>
      <xdr:row>4035</xdr:row>
      <xdr:rowOff>177450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4C982FFB-DB7A-4D72-83E5-9133A1E1BBB7}"/>
            </a:ext>
          </a:extLst>
        </xdr:cNvPr>
        <xdr:cNvSpPr/>
      </xdr:nvSpPr>
      <xdr:spPr>
        <a:xfrm>
          <a:off x="4495800" y="7672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4034</xdr:row>
      <xdr:rowOff>133350</xdr:rowOff>
    </xdr:from>
    <xdr:to>
      <xdr:col>19</xdr:col>
      <xdr:colOff>134475</xdr:colOff>
      <xdr:row>4035</xdr:row>
      <xdr:rowOff>86850</xdr:rowOff>
    </xdr:to>
    <xdr:pic>
      <xdr:nvPicPr>
        <xdr:cNvPr id="785" name="그래픽 784" descr="배지 1 윤곽선">
          <a:extLst>
            <a:ext uri="{FF2B5EF4-FFF2-40B4-BE49-F238E27FC236}">
              <a16:creationId xmlns:a16="http://schemas.microsoft.com/office/drawing/2014/main" id="{85985411-D138-42DD-9CF2-179C6B23C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152775" y="767143500"/>
          <a:ext cx="144000" cy="144000"/>
        </a:xfrm>
        <a:prstGeom prst="rect">
          <a:avLst/>
        </a:prstGeom>
      </xdr:spPr>
    </xdr:pic>
    <xdr:clientData/>
  </xdr:twoCellAnchor>
  <xdr:twoCellAnchor>
    <xdr:from>
      <xdr:col>23</xdr:col>
      <xdr:colOff>133350</xdr:colOff>
      <xdr:row>4034</xdr:row>
      <xdr:rowOff>133350</xdr:rowOff>
    </xdr:from>
    <xdr:to>
      <xdr:col>24</xdr:col>
      <xdr:colOff>105900</xdr:colOff>
      <xdr:row>4035</xdr:row>
      <xdr:rowOff>86850</xdr:rowOff>
    </xdr:to>
    <xdr:pic>
      <xdr:nvPicPr>
        <xdr:cNvPr id="786" name="그래픽 785" descr="배지 윤곽선">
          <a:extLst>
            <a:ext uri="{FF2B5EF4-FFF2-40B4-BE49-F238E27FC236}">
              <a16:creationId xmlns:a16="http://schemas.microsoft.com/office/drawing/2014/main" id="{B228A881-73B9-42F1-AEBB-3CBE4B416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981450" y="7671435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4082</xdr:row>
      <xdr:rowOff>19050</xdr:rowOff>
    </xdr:from>
    <xdr:to>
      <xdr:col>11</xdr:col>
      <xdr:colOff>150300</xdr:colOff>
      <xdr:row>4082</xdr:row>
      <xdr:rowOff>177450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0686E51C-B55F-48B9-BB0C-83D8FFB8BA76}"/>
            </a:ext>
          </a:extLst>
        </xdr:cNvPr>
        <xdr:cNvSpPr/>
      </xdr:nvSpPr>
      <xdr:spPr>
        <a:xfrm>
          <a:off x="1905000" y="77541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4083</xdr:row>
      <xdr:rowOff>19050</xdr:rowOff>
    </xdr:from>
    <xdr:to>
      <xdr:col>18</xdr:col>
      <xdr:colOff>169350</xdr:colOff>
      <xdr:row>4083</xdr:row>
      <xdr:rowOff>177450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640433A2-FB90-4B0C-B7A5-C0EC78122CC8}"/>
            </a:ext>
          </a:extLst>
        </xdr:cNvPr>
        <xdr:cNvSpPr/>
      </xdr:nvSpPr>
      <xdr:spPr>
        <a:xfrm>
          <a:off x="3124200" y="7756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53</xdr:col>
      <xdr:colOff>123825</xdr:colOff>
      <xdr:row>4187</xdr:row>
      <xdr:rowOff>95250</xdr:rowOff>
    </xdr:from>
    <xdr:to>
      <xdr:col>73</xdr:col>
      <xdr:colOff>115575</xdr:colOff>
      <xdr:row>4192</xdr:row>
      <xdr:rowOff>94264</xdr:rowOff>
    </xdr:to>
    <xdr:grpSp>
      <xdr:nvGrpSpPr>
        <xdr:cNvPr id="789" name="그룹 788">
          <a:extLst>
            <a:ext uri="{FF2B5EF4-FFF2-40B4-BE49-F238E27FC236}">
              <a16:creationId xmlns:a16="http://schemas.microsoft.com/office/drawing/2014/main" id="{DEAC5F0D-5ADC-46F7-BA13-606D0849BBFF}"/>
            </a:ext>
          </a:extLst>
        </xdr:cNvPr>
        <xdr:cNvGrpSpPr/>
      </xdr:nvGrpSpPr>
      <xdr:grpSpPr>
        <a:xfrm>
          <a:off x="9248775" y="8143875"/>
          <a:ext cx="3373125" cy="0"/>
          <a:chOff x="9105900" y="774068175"/>
          <a:chExt cx="3420750" cy="951514"/>
        </a:xfrm>
      </xdr:grpSpPr>
      <xdr:sp macro="" textlink="">
        <xdr:nvSpPr>
          <xdr:cNvPr id="790" name="TextBox 789">
            <a:extLst>
              <a:ext uri="{FF2B5EF4-FFF2-40B4-BE49-F238E27FC236}">
                <a16:creationId xmlns:a16="http://schemas.microsoft.com/office/drawing/2014/main" id="{5C3B0148-73C7-BAFE-B850-FE3E89CAC395}"/>
              </a:ext>
            </a:extLst>
          </xdr:cNvPr>
          <xdr:cNvSpPr txBox="1"/>
        </xdr:nvSpPr>
        <xdr:spPr>
          <a:xfrm>
            <a:off x="9105900" y="774401550"/>
            <a:ext cx="48526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</a:t>
            </a:r>
          </a:p>
        </xdr:txBody>
      </xdr:sp>
      <xdr:sp macro="" textlink="">
        <xdr:nvSpPr>
          <xdr:cNvPr id="791" name="TextBox 790">
            <a:extLst>
              <a:ext uri="{FF2B5EF4-FFF2-40B4-BE49-F238E27FC236}">
                <a16:creationId xmlns:a16="http://schemas.microsoft.com/office/drawing/2014/main" id="{8ECA6E73-AAFA-D0A6-496B-0B8224F865BB}"/>
              </a:ext>
            </a:extLst>
          </xdr:cNvPr>
          <xdr:cNvSpPr txBox="1"/>
        </xdr:nvSpPr>
        <xdr:spPr>
          <a:xfrm>
            <a:off x="9639300" y="774220575"/>
            <a:ext cx="468000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72000" tIns="0" rIns="0" bIns="0" rtlCol="0" anchor="t">
            <a:no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불이익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792" name="TextBox 791">
            <a:extLst>
              <a:ext uri="{FF2B5EF4-FFF2-40B4-BE49-F238E27FC236}">
                <a16:creationId xmlns:a16="http://schemas.microsoft.com/office/drawing/2014/main" id="{1B10DC38-5843-2F84-BA8F-4B55FD367F8F}"/>
              </a:ext>
            </a:extLst>
          </xdr:cNvPr>
          <xdr:cNvSpPr txBox="1"/>
        </xdr:nvSpPr>
        <xdr:spPr>
          <a:xfrm>
            <a:off x="9639300" y="774677775"/>
            <a:ext cx="468000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72000" tIns="0" rIns="0" bIns="0" rtlCol="0" anchor="t">
            <a:no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불이익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O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793" name="TextBox 792">
            <a:extLst>
              <a:ext uri="{FF2B5EF4-FFF2-40B4-BE49-F238E27FC236}">
                <a16:creationId xmlns:a16="http://schemas.microsoft.com/office/drawing/2014/main" id="{467B8347-D604-EB34-0537-88F7207B94DB}"/>
              </a:ext>
            </a:extLst>
          </xdr:cNvPr>
          <xdr:cNvSpPr txBox="1"/>
        </xdr:nvSpPr>
        <xdr:spPr>
          <a:xfrm>
            <a:off x="10210800" y="774068175"/>
            <a:ext cx="12740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과반수 노조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O 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노동조합</a:t>
            </a:r>
          </a:p>
        </xdr:txBody>
      </xdr:sp>
      <xdr:sp macro="" textlink="">
        <xdr:nvSpPr>
          <xdr:cNvPr id="794" name="TextBox 793">
            <a:extLst>
              <a:ext uri="{FF2B5EF4-FFF2-40B4-BE49-F238E27FC236}">
                <a16:creationId xmlns:a16="http://schemas.microsoft.com/office/drawing/2014/main" id="{00A4A6E5-6BC9-EEC6-4693-493641AF3DC4}"/>
              </a:ext>
            </a:extLst>
          </xdr:cNvPr>
          <xdr:cNvSpPr txBox="1"/>
        </xdr:nvSpPr>
        <xdr:spPr>
          <a:xfrm>
            <a:off x="10210800" y="774296775"/>
            <a:ext cx="159620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과반수 노조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 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근로자의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과반수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795" name="TextBox 794">
            <a:extLst>
              <a:ext uri="{FF2B5EF4-FFF2-40B4-BE49-F238E27FC236}">
                <a16:creationId xmlns:a16="http://schemas.microsoft.com/office/drawing/2014/main" id="{8968ECD8-85B0-67F6-D5F1-D461874E6573}"/>
              </a:ext>
            </a:extLst>
          </xdr:cNvPr>
          <xdr:cNvSpPr txBox="1"/>
        </xdr:nvSpPr>
        <xdr:spPr>
          <a:xfrm>
            <a:off x="10210800" y="774525375"/>
            <a:ext cx="12740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과반수 노조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O 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노동조합</a:t>
            </a:r>
          </a:p>
        </xdr:txBody>
      </xdr:sp>
      <xdr:sp macro="" textlink="">
        <xdr:nvSpPr>
          <xdr:cNvPr id="796" name="TextBox 795">
            <a:extLst>
              <a:ext uri="{FF2B5EF4-FFF2-40B4-BE49-F238E27FC236}">
                <a16:creationId xmlns:a16="http://schemas.microsoft.com/office/drawing/2014/main" id="{66EDE4D6-CEF7-F070-9B40-2F4F83F5F5D1}"/>
              </a:ext>
            </a:extLst>
          </xdr:cNvPr>
          <xdr:cNvSpPr txBox="1"/>
        </xdr:nvSpPr>
        <xdr:spPr>
          <a:xfrm>
            <a:off x="10210800" y="774753975"/>
            <a:ext cx="159620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과반수 노조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 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근로자의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과반수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797" name="연결선: 꺾임 796">
            <a:extLst>
              <a:ext uri="{FF2B5EF4-FFF2-40B4-BE49-F238E27FC236}">
                <a16:creationId xmlns:a16="http://schemas.microsoft.com/office/drawing/2014/main" id="{8014D301-D698-CA76-9517-7B4499AF5049}"/>
              </a:ext>
            </a:extLst>
          </xdr:cNvPr>
          <xdr:cNvCxnSpPr>
            <a:stCxn id="793" idx="1"/>
            <a:endCxn id="794" idx="1"/>
          </xdr:cNvCxnSpPr>
        </xdr:nvCxnSpPr>
        <xdr:spPr>
          <a:xfrm rot="10800000" flipV="1">
            <a:off x="10210800" y="774201032"/>
            <a:ext cx="12700" cy="228600"/>
          </a:xfrm>
          <a:prstGeom prst="bentConnector3">
            <a:avLst>
              <a:gd name="adj1" fmla="val 67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8" name="연결선: 꺾임 797">
            <a:extLst>
              <a:ext uri="{FF2B5EF4-FFF2-40B4-BE49-F238E27FC236}">
                <a16:creationId xmlns:a16="http://schemas.microsoft.com/office/drawing/2014/main" id="{9A1EF1C8-076D-49D0-3AF1-32B7227D90D2}"/>
              </a:ext>
            </a:extLst>
          </xdr:cNvPr>
          <xdr:cNvCxnSpPr>
            <a:stCxn id="795" idx="1"/>
            <a:endCxn id="796" idx="1"/>
          </xdr:cNvCxnSpPr>
        </xdr:nvCxnSpPr>
        <xdr:spPr>
          <a:xfrm rot="10800000" flipV="1">
            <a:off x="10210800" y="774658232"/>
            <a:ext cx="12700" cy="228600"/>
          </a:xfrm>
          <a:prstGeom prst="bentConnector3">
            <a:avLst>
              <a:gd name="adj1" fmla="val 67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9" name="연결선: 꺾임 798">
            <a:extLst>
              <a:ext uri="{FF2B5EF4-FFF2-40B4-BE49-F238E27FC236}">
                <a16:creationId xmlns:a16="http://schemas.microsoft.com/office/drawing/2014/main" id="{7758C1A2-C7B0-E9B8-38C7-503D82E7DD05}"/>
              </a:ext>
            </a:extLst>
          </xdr:cNvPr>
          <xdr:cNvCxnSpPr>
            <a:stCxn id="791" idx="1"/>
            <a:endCxn id="792" idx="1"/>
          </xdr:cNvCxnSpPr>
        </xdr:nvCxnSpPr>
        <xdr:spPr>
          <a:xfrm rot="10800000" flipV="1">
            <a:off x="9639300" y="774307266"/>
            <a:ext cx="12700" cy="457200"/>
          </a:xfrm>
          <a:prstGeom prst="bentConnector3">
            <a:avLst>
              <a:gd name="adj1" fmla="val 67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0" name="연결선: 꺾임 799">
            <a:extLst>
              <a:ext uri="{FF2B5EF4-FFF2-40B4-BE49-F238E27FC236}">
                <a16:creationId xmlns:a16="http://schemas.microsoft.com/office/drawing/2014/main" id="{5D870AFE-D93E-03C8-B006-0A333EF5302E}"/>
              </a:ext>
            </a:extLst>
          </xdr:cNvPr>
          <xdr:cNvCxnSpPr>
            <a:stCxn id="793" idx="3"/>
            <a:endCxn id="794" idx="3"/>
          </xdr:cNvCxnSpPr>
        </xdr:nvCxnSpPr>
        <xdr:spPr>
          <a:xfrm>
            <a:off x="11484803" y="774201032"/>
            <a:ext cx="322203" cy="228600"/>
          </a:xfrm>
          <a:prstGeom prst="bentConnector3">
            <a:avLst>
              <a:gd name="adj1" fmla="val 170949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1" name="연결선: 꺾임 800">
            <a:extLst>
              <a:ext uri="{FF2B5EF4-FFF2-40B4-BE49-F238E27FC236}">
                <a16:creationId xmlns:a16="http://schemas.microsoft.com/office/drawing/2014/main" id="{B4C6C19E-25AF-0C72-FBB9-5187ED4EE712}"/>
              </a:ext>
            </a:extLst>
          </xdr:cNvPr>
          <xdr:cNvCxnSpPr>
            <a:stCxn id="795" idx="3"/>
            <a:endCxn id="796" idx="3"/>
          </xdr:cNvCxnSpPr>
        </xdr:nvCxnSpPr>
        <xdr:spPr>
          <a:xfrm>
            <a:off x="11484803" y="774658232"/>
            <a:ext cx="322203" cy="228600"/>
          </a:xfrm>
          <a:prstGeom prst="bentConnector3">
            <a:avLst>
              <a:gd name="adj1" fmla="val 170949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02" name="TextBox 801">
            <a:extLst>
              <a:ext uri="{FF2B5EF4-FFF2-40B4-BE49-F238E27FC236}">
                <a16:creationId xmlns:a16="http://schemas.microsoft.com/office/drawing/2014/main" id="{60FF967B-E891-D950-6D23-9A7430C6F81A}"/>
              </a:ext>
            </a:extLst>
          </xdr:cNvPr>
          <xdr:cNvSpPr txBox="1"/>
        </xdr:nvSpPr>
        <xdr:spPr>
          <a:xfrm>
            <a:off x="12058650" y="774230100"/>
            <a:ext cx="468000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72000" tIns="0" rIns="0" bIns="0" rtlCol="0" anchor="t">
            <a:no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의견청취</a:t>
            </a:r>
          </a:p>
        </xdr:txBody>
      </xdr:sp>
      <xdr:sp macro="" textlink="">
        <xdr:nvSpPr>
          <xdr:cNvPr id="803" name="TextBox 802">
            <a:extLst>
              <a:ext uri="{FF2B5EF4-FFF2-40B4-BE49-F238E27FC236}">
                <a16:creationId xmlns:a16="http://schemas.microsoft.com/office/drawing/2014/main" id="{49ED78D3-CB8D-F311-0B85-F529C8690FCE}"/>
              </a:ext>
            </a:extLst>
          </xdr:cNvPr>
          <xdr:cNvSpPr txBox="1"/>
        </xdr:nvSpPr>
        <xdr:spPr>
          <a:xfrm>
            <a:off x="12058650" y="774677775"/>
            <a:ext cx="468000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72000" tIns="0" rIns="0" bIns="0" rtlCol="0" anchor="t">
            <a:no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동의필수</a:t>
            </a:r>
          </a:p>
        </xdr:txBody>
      </xdr:sp>
    </xdr:grpSp>
    <xdr:clientData/>
  </xdr:twoCellAnchor>
  <xdr:twoCellAnchor>
    <xdr:from>
      <xdr:col>7</xdr:col>
      <xdr:colOff>0</xdr:colOff>
      <xdr:row>4121</xdr:row>
      <xdr:rowOff>28575</xdr:rowOff>
    </xdr:from>
    <xdr:to>
      <xdr:col>7</xdr:col>
      <xdr:colOff>133200</xdr:colOff>
      <xdr:row>4121</xdr:row>
      <xdr:rowOff>161775</xdr:rowOff>
    </xdr:to>
    <xdr:sp macro="" textlink="">
      <xdr:nvSpPr>
        <xdr:cNvPr id="805" name="1/2 액자 804">
          <a:extLst>
            <a:ext uri="{FF2B5EF4-FFF2-40B4-BE49-F238E27FC236}">
              <a16:creationId xmlns:a16="http://schemas.microsoft.com/office/drawing/2014/main" id="{3CAA3F47-214C-45E2-A8CD-4DCD04650B87}"/>
            </a:ext>
          </a:extLst>
        </xdr:cNvPr>
        <xdr:cNvSpPr/>
      </xdr:nvSpPr>
      <xdr:spPr>
        <a:xfrm rot="18900000">
          <a:off x="1457325" y="38376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4122</xdr:row>
      <xdr:rowOff>28575</xdr:rowOff>
    </xdr:from>
    <xdr:to>
      <xdr:col>9</xdr:col>
      <xdr:colOff>57000</xdr:colOff>
      <xdr:row>4122</xdr:row>
      <xdr:rowOff>161775</xdr:rowOff>
    </xdr:to>
    <xdr:sp macro="" textlink="">
      <xdr:nvSpPr>
        <xdr:cNvPr id="806" name="1/2 액자 805">
          <a:extLst>
            <a:ext uri="{FF2B5EF4-FFF2-40B4-BE49-F238E27FC236}">
              <a16:creationId xmlns:a16="http://schemas.microsoft.com/office/drawing/2014/main" id="{3C8864EE-E6F0-4338-993D-AC458C91F164}"/>
            </a:ext>
          </a:extLst>
        </xdr:cNvPr>
        <xdr:cNvSpPr/>
      </xdr:nvSpPr>
      <xdr:spPr>
        <a:xfrm rot="8100000">
          <a:off x="1724025" y="38566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4203</xdr:row>
      <xdr:rowOff>19050</xdr:rowOff>
    </xdr:from>
    <xdr:to>
      <xdr:col>19</xdr:col>
      <xdr:colOff>74100</xdr:colOff>
      <xdr:row>4203</xdr:row>
      <xdr:rowOff>177450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610FF92E-C1DD-483B-BE7F-6A1274FB085A}"/>
            </a:ext>
          </a:extLst>
        </xdr:cNvPr>
        <xdr:cNvSpPr/>
      </xdr:nvSpPr>
      <xdr:spPr>
        <a:xfrm>
          <a:off x="3200400" y="7961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4204</xdr:row>
      <xdr:rowOff>19050</xdr:rowOff>
    </xdr:from>
    <xdr:to>
      <xdr:col>16</xdr:col>
      <xdr:colOff>131250</xdr:colOff>
      <xdr:row>4204</xdr:row>
      <xdr:rowOff>177450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C4FAAED3-B41E-404D-A4D0-56C98B2DE15E}"/>
            </a:ext>
          </a:extLst>
        </xdr:cNvPr>
        <xdr:cNvSpPr/>
      </xdr:nvSpPr>
      <xdr:spPr>
        <a:xfrm>
          <a:off x="2743200" y="79636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4206</xdr:row>
      <xdr:rowOff>19050</xdr:rowOff>
    </xdr:from>
    <xdr:to>
      <xdr:col>43</xdr:col>
      <xdr:colOff>16950</xdr:colOff>
      <xdr:row>4206</xdr:row>
      <xdr:rowOff>177450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63FB81C7-CD77-4A13-AC1B-B93C27673947}"/>
            </a:ext>
          </a:extLst>
        </xdr:cNvPr>
        <xdr:cNvSpPr/>
      </xdr:nvSpPr>
      <xdr:spPr>
        <a:xfrm>
          <a:off x="7258050" y="79674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4207</xdr:row>
      <xdr:rowOff>19050</xdr:rowOff>
    </xdr:from>
    <xdr:to>
      <xdr:col>36</xdr:col>
      <xdr:colOff>140775</xdr:colOff>
      <xdr:row>4207</xdr:row>
      <xdr:rowOff>177450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92B10D72-CCF5-4A44-B3EE-F38A3E401819}"/>
            </a:ext>
          </a:extLst>
        </xdr:cNvPr>
        <xdr:cNvSpPr/>
      </xdr:nvSpPr>
      <xdr:spPr>
        <a:xfrm>
          <a:off x="6181725" y="79693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4208</xdr:row>
      <xdr:rowOff>29037</xdr:rowOff>
    </xdr:from>
    <xdr:to>
      <xdr:col>28</xdr:col>
      <xdr:colOff>145208</xdr:colOff>
      <xdr:row>4208</xdr:row>
      <xdr:rowOff>162237</xdr:rowOff>
    </xdr:to>
    <xdr:sp macro="" textlink="">
      <xdr:nvSpPr>
        <xdr:cNvPr id="811" name="1/2 액자 810">
          <a:extLst>
            <a:ext uri="{FF2B5EF4-FFF2-40B4-BE49-F238E27FC236}">
              <a16:creationId xmlns:a16="http://schemas.microsoft.com/office/drawing/2014/main" id="{942B6D1E-58DA-4CF4-A566-80612A78F8D2}"/>
            </a:ext>
          </a:extLst>
        </xdr:cNvPr>
        <xdr:cNvSpPr/>
      </xdr:nvSpPr>
      <xdr:spPr>
        <a:xfrm rot="8100000">
          <a:off x="4717358" y="797138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4208</xdr:row>
      <xdr:rowOff>28575</xdr:rowOff>
    </xdr:from>
    <xdr:to>
      <xdr:col>9</xdr:col>
      <xdr:colOff>133200</xdr:colOff>
      <xdr:row>4208</xdr:row>
      <xdr:rowOff>161775</xdr:rowOff>
    </xdr:to>
    <xdr:sp macro="" textlink="">
      <xdr:nvSpPr>
        <xdr:cNvPr id="812" name="1/2 액자 811">
          <a:extLst>
            <a:ext uri="{FF2B5EF4-FFF2-40B4-BE49-F238E27FC236}">
              <a16:creationId xmlns:a16="http://schemas.microsoft.com/office/drawing/2014/main" id="{B6D89A59-BBFC-4B22-86BA-29315E33A0BC}"/>
            </a:ext>
          </a:extLst>
        </xdr:cNvPr>
        <xdr:cNvSpPr/>
      </xdr:nvSpPr>
      <xdr:spPr>
        <a:xfrm rot="18900000">
          <a:off x="1447800" y="79713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4208</xdr:row>
      <xdr:rowOff>19050</xdr:rowOff>
    </xdr:from>
    <xdr:to>
      <xdr:col>29</xdr:col>
      <xdr:colOff>159825</xdr:colOff>
      <xdr:row>4208</xdr:row>
      <xdr:rowOff>177450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11BA6BBB-C575-45CB-8511-9FC96268DC96}"/>
            </a:ext>
          </a:extLst>
        </xdr:cNvPr>
        <xdr:cNvSpPr/>
      </xdr:nvSpPr>
      <xdr:spPr>
        <a:xfrm>
          <a:off x="5000625" y="7971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4208</xdr:row>
      <xdr:rowOff>19050</xdr:rowOff>
    </xdr:from>
    <xdr:to>
      <xdr:col>50</xdr:col>
      <xdr:colOff>45525</xdr:colOff>
      <xdr:row>4208</xdr:row>
      <xdr:rowOff>177450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C6C1857F-F9C9-43F2-AC15-286ADF6B08FB}"/>
            </a:ext>
          </a:extLst>
        </xdr:cNvPr>
        <xdr:cNvSpPr/>
      </xdr:nvSpPr>
      <xdr:spPr>
        <a:xfrm>
          <a:off x="8486775" y="7971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4209</xdr:row>
      <xdr:rowOff>19050</xdr:rowOff>
    </xdr:from>
    <xdr:to>
      <xdr:col>17</xdr:col>
      <xdr:colOff>55050</xdr:colOff>
      <xdr:row>4209</xdr:row>
      <xdr:rowOff>177450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FC29255-DF5E-437C-94CB-617F32AB6C02}"/>
            </a:ext>
          </a:extLst>
        </xdr:cNvPr>
        <xdr:cNvSpPr/>
      </xdr:nvSpPr>
      <xdr:spPr>
        <a:xfrm>
          <a:off x="2838450" y="7973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4209</xdr:row>
      <xdr:rowOff>19050</xdr:rowOff>
    </xdr:from>
    <xdr:to>
      <xdr:col>28</xdr:col>
      <xdr:colOff>131250</xdr:colOff>
      <xdr:row>4209</xdr:row>
      <xdr:rowOff>177450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04B5179C-81D6-4E79-AF78-80CE4D5CC64F}"/>
            </a:ext>
          </a:extLst>
        </xdr:cNvPr>
        <xdr:cNvSpPr/>
      </xdr:nvSpPr>
      <xdr:spPr>
        <a:xfrm>
          <a:off x="4800600" y="7973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4209</xdr:row>
      <xdr:rowOff>19050</xdr:rowOff>
    </xdr:from>
    <xdr:to>
      <xdr:col>44</xdr:col>
      <xdr:colOff>131250</xdr:colOff>
      <xdr:row>4209</xdr:row>
      <xdr:rowOff>177450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75E9E0AD-AE0A-4673-AC24-ADCAA3390D1E}"/>
            </a:ext>
          </a:extLst>
        </xdr:cNvPr>
        <xdr:cNvSpPr/>
      </xdr:nvSpPr>
      <xdr:spPr>
        <a:xfrm>
          <a:off x="7543800" y="7973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4210</xdr:row>
      <xdr:rowOff>19050</xdr:rowOff>
    </xdr:from>
    <xdr:to>
      <xdr:col>20</xdr:col>
      <xdr:colOff>83625</xdr:colOff>
      <xdr:row>4210</xdr:row>
      <xdr:rowOff>177450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D408A87C-70A4-42B2-99C0-CA1ED9004F18}"/>
            </a:ext>
          </a:extLst>
        </xdr:cNvPr>
        <xdr:cNvSpPr/>
      </xdr:nvSpPr>
      <xdr:spPr>
        <a:xfrm>
          <a:off x="3381375" y="801833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4208</xdr:row>
      <xdr:rowOff>19050</xdr:rowOff>
    </xdr:from>
    <xdr:to>
      <xdr:col>49</xdr:col>
      <xdr:colOff>112200</xdr:colOff>
      <xdr:row>4208</xdr:row>
      <xdr:rowOff>177450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73613FFD-9F06-4D55-88F7-0CD0A3B67B14}"/>
            </a:ext>
          </a:extLst>
        </xdr:cNvPr>
        <xdr:cNvSpPr/>
      </xdr:nvSpPr>
      <xdr:spPr>
        <a:xfrm>
          <a:off x="8382000" y="7971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4209</xdr:row>
      <xdr:rowOff>19050</xdr:rowOff>
    </xdr:from>
    <xdr:to>
      <xdr:col>16</xdr:col>
      <xdr:colOff>112200</xdr:colOff>
      <xdr:row>4209</xdr:row>
      <xdr:rowOff>177450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3EDE695C-F148-4CA6-B4D5-2AD1559023DF}"/>
            </a:ext>
          </a:extLst>
        </xdr:cNvPr>
        <xdr:cNvSpPr/>
      </xdr:nvSpPr>
      <xdr:spPr>
        <a:xfrm>
          <a:off x="2724150" y="7973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4209</xdr:row>
      <xdr:rowOff>19050</xdr:rowOff>
    </xdr:from>
    <xdr:to>
      <xdr:col>28</xdr:col>
      <xdr:colOff>16950</xdr:colOff>
      <xdr:row>4209</xdr:row>
      <xdr:rowOff>177450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1778ABFD-6080-448E-BFF6-8AB0345FA08C}"/>
            </a:ext>
          </a:extLst>
        </xdr:cNvPr>
        <xdr:cNvSpPr/>
      </xdr:nvSpPr>
      <xdr:spPr>
        <a:xfrm>
          <a:off x="4686300" y="7973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4209</xdr:row>
      <xdr:rowOff>19050</xdr:rowOff>
    </xdr:from>
    <xdr:to>
      <xdr:col>44</xdr:col>
      <xdr:colOff>26475</xdr:colOff>
      <xdr:row>4209</xdr:row>
      <xdr:rowOff>177450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CFD27A5C-5B87-41CC-BBF6-C0C97CDE98AE}"/>
            </a:ext>
          </a:extLst>
        </xdr:cNvPr>
        <xdr:cNvSpPr/>
      </xdr:nvSpPr>
      <xdr:spPr>
        <a:xfrm>
          <a:off x="7439025" y="7973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4210</xdr:row>
      <xdr:rowOff>19050</xdr:rowOff>
    </xdr:from>
    <xdr:to>
      <xdr:col>19</xdr:col>
      <xdr:colOff>150300</xdr:colOff>
      <xdr:row>4210</xdr:row>
      <xdr:rowOff>177450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A25808D8-AC0D-48E0-A8B8-2C940457E9CD}"/>
            </a:ext>
          </a:extLst>
        </xdr:cNvPr>
        <xdr:cNvSpPr/>
      </xdr:nvSpPr>
      <xdr:spPr>
        <a:xfrm>
          <a:off x="3276600" y="7975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4210</xdr:row>
      <xdr:rowOff>19050</xdr:rowOff>
    </xdr:from>
    <xdr:to>
      <xdr:col>32</xdr:col>
      <xdr:colOff>169350</xdr:colOff>
      <xdr:row>4210</xdr:row>
      <xdr:rowOff>177450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9900691F-6AAE-4D30-9878-29DBC2A66B3B}"/>
            </a:ext>
          </a:extLst>
        </xdr:cNvPr>
        <xdr:cNvSpPr/>
      </xdr:nvSpPr>
      <xdr:spPr>
        <a:xfrm>
          <a:off x="5524500" y="7975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4207</xdr:row>
      <xdr:rowOff>133350</xdr:rowOff>
    </xdr:from>
    <xdr:to>
      <xdr:col>30</xdr:col>
      <xdr:colOff>124950</xdr:colOff>
      <xdr:row>4208</xdr:row>
      <xdr:rowOff>86850</xdr:rowOff>
    </xdr:to>
    <xdr:pic>
      <xdr:nvPicPr>
        <xdr:cNvPr id="825" name="그래픽 824" descr="배지 1 윤곽선">
          <a:extLst>
            <a:ext uri="{FF2B5EF4-FFF2-40B4-BE49-F238E27FC236}">
              <a16:creationId xmlns:a16="http://schemas.microsoft.com/office/drawing/2014/main" id="{376C5105-6D36-4BDA-A139-3D75BF4BE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029200" y="797052000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4207</xdr:row>
      <xdr:rowOff>133350</xdr:rowOff>
    </xdr:from>
    <xdr:to>
      <xdr:col>51</xdr:col>
      <xdr:colOff>10650</xdr:colOff>
      <xdr:row>4208</xdr:row>
      <xdr:rowOff>86850</xdr:rowOff>
    </xdr:to>
    <xdr:pic>
      <xdr:nvPicPr>
        <xdr:cNvPr id="826" name="그래픽 825" descr="배지 윤곽선">
          <a:extLst>
            <a:ext uri="{FF2B5EF4-FFF2-40B4-BE49-F238E27FC236}">
              <a16:creationId xmlns:a16="http://schemas.microsoft.com/office/drawing/2014/main" id="{2C929338-487B-46DB-951B-83878BB52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15350" y="797052000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4208</xdr:row>
      <xdr:rowOff>133350</xdr:rowOff>
    </xdr:from>
    <xdr:to>
      <xdr:col>18</xdr:col>
      <xdr:colOff>20175</xdr:colOff>
      <xdr:row>4209</xdr:row>
      <xdr:rowOff>86850</xdr:rowOff>
    </xdr:to>
    <xdr:pic>
      <xdr:nvPicPr>
        <xdr:cNvPr id="827" name="그래픽 826" descr="배지 3 윤곽선">
          <a:extLst>
            <a:ext uri="{FF2B5EF4-FFF2-40B4-BE49-F238E27FC236}">
              <a16:creationId xmlns:a16="http://schemas.microsoft.com/office/drawing/2014/main" id="{E4122581-4EF0-4AA3-ABF1-613D43CB9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67025" y="797242500"/>
          <a:ext cx="144000" cy="144000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4208</xdr:row>
      <xdr:rowOff>133350</xdr:rowOff>
    </xdr:from>
    <xdr:to>
      <xdr:col>29</xdr:col>
      <xdr:colOff>96375</xdr:colOff>
      <xdr:row>4209</xdr:row>
      <xdr:rowOff>86850</xdr:rowOff>
    </xdr:to>
    <xdr:pic>
      <xdr:nvPicPr>
        <xdr:cNvPr id="828" name="그래픽 827" descr="배지 4 윤곽선">
          <a:extLst>
            <a:ext uri="{FF2B5EF4-FFF2-40B4-BE49-F238E27FC236}">
              <a16:creationId xmlns:a16="http://schemas.microsoft.com/office/drawing/2014/main" id="{88431016-E03F-409B-A5A3-124FBB042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29175" y="797242500"/>
          <a:ext cx="144000" cy="144000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4208</xdr:row>
      <xdr:rowOff>133350</xdr:rowOff>
    </xdr:from>
    <xdr:to>
      <xdr:col>45</xdr:col>
      <xdr:colOff>96375</xdr:colOff>
      <xdr:row>4209</xdr:row>
      <xdr:rowOff>86850</xdr:rowOff>
    </xdr:to>
    <xdr:pic>
      <xdr:nvPicPr>
        <xdr:cNvPr id="829" name="그래픽 828" descr="배지 5 윤곽선">
          <a:extLst>
            <a:ext uri="{FF2B5EF4-FFF2-40B4-BE49-F238E27FC236}">
              <a16:creationId xmlns:a16="http://schemas.microsoft.com/office/drawing/2014/main" id="{14E08F92-3D9E-4437-8F4C-90CA64659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924800" y="40767000"/>
          <a:ext cx="144000" cy="14400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4209</xdr:row>
      <xdr:rowOff>133350</xdr:rowOff>
    </xdr:from>
    <xdr:to>
      <xdr:col>21</xdr:col>
      <xdr:colOff>48750</xdr:colOff>
      <xdr:row>4210</xdr:row>
      <xdr:rowOff>86850</xdr:rowOff>
    </xdr:to>
    <xdr:pic>
      <xdr:nvPicPr>
        <xdr:cNvPr id="830" name="그래픽 829" descr="배지 6 윤곽선">
          <a:extLst>
            <a:ext uri="{FF2B5EF4-FFF2-40B4-BE49-F238E27FC236}">
              <a16:creationId xmlns:a16="http://schemas.microsoft.com/office/drawing/2014/main" id="{AF45D8C2-45B4-40E4-A4E2-60F5DB6F8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09950" y="801757350"/>
          <a:ext cx="144000" cy="144000"/>
        </a:xfrm>
        <a:prstGeom prst="rect">
          <a:avLst/>
        </a:prstGeom>
      </xdr:spPr>
    </xdr:pic>
    <xdr:clientData/>
  </xdr:twoCellAnchor>
  <xdr:twoCellAnchor>
    <xdr:from>
      <xdr:col>39</xdr:col>
      <xdr:colOff>145358</xdr:colOff>
      <xdr:row>4216</xdr:row>
      <xdr:rowOff>38562</xdr:rowOff>
    </xdr:from>
    <xdr:to>
      <xdr:col>40</xdr:col>
      <xdr:colOff>107108</xdr:colOff>
      <xdr:row>4216</xdr:row>
      <xdr:rowOff>171762</xdr:rowOff>
    </xdr:to>
    <xdr:sp macro="" textlink="">
      <xdr:nvSpPr>
        <xdr:cNvPr id="831" name="1/2 액자 830">
          <a:extLst>
            <a:ext uri="{FF2B5EF4-FFF2-40B4-BE49-F238E27FC236}">
              <a16:creationId xmlns:a16="http://schemas.microsoft.com/office/drawing/2014/main" id="{E6540CA7-46B5-4D00-9DC4-8B3CFFC72E66}"/>
            </a:ext>
          </a:extLst>
        </xdr:cNvPr>
        <xdr:cNvSpPr/>
      </xdr:nvSpPr>
      <xdr:spPr>
        <a:xfrm rot="8100000">
          <a:off x="7089083" y="8011482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4216</xdr:row>
      <xdr:rowOff>28575</xdr:rowOff>
    </xdr:from>
    <xdr:to>
      <xdr:col>9</xdr:col>
      <xdr:colOff>133200</xdr:colOff>
      <xdr:row>4216</xdr:row>
      <xdr:rowOff>161775</xdr:rowOff>
    </xdr:to>
    <xdr:sp macro="" textlink="">
      <xdr:nvSpPr>
        <xdr:cNvPr id="832" name="1/2 액자 831">
          <a:extLst>
            <a:ext uri="{FF2B5EF4-FFF2-40B4-BE49-F238E27FC236}">
              <a16:creationId xmlns:a16="http://schemas.microsoft.com/office/drawing/2014/main" id="{F2859B00-87D4-4CF9-8471-9297BBA5CF48}"/>
            </a:ext>
          </a:extLst>
        </xdr:cNvPr>
        <xdr:cNvSpPr/>
      </xdr:nvSpPr>
      <xdr:spPr>
        <a:xfrm rot="18900000">
          <a:off x="1447800" y="798661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47625</xdr:colOff>
      <xdr:row>4216</xdr:row>
      <xdr:rowOff>19050</xdr:rowOff>
    </xdr:from>
    <xdr:to>
      <xdr:col>45</xdr:col>
      <xdr:colOff>83625</xdr:colOff>
      <xdr:row>4216</xdr:row>
      <xdr:rowOff>177450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BF383831-A15A-45DE-A15D-5C137CA35859}"/>
            </a:ext>
          </a:extLst>
        </xdr:cNvPr>
        <xdr:cNvSpPr/>
      </xdr:nvSpPr>
      <xdr:spPr>
        <a:xfrm>
          <a:off x="7667625" y="7986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4217</xdr:row>
      <xdr:rowOff>19050</xdr:rowOff>
    </xdr:from>
    <xdr:to>
      <xdr:col>22</xdr:col>
      <xdr:colOff>169350</xdr:colOff>
      <xdr:row>4217</xdr:row>
      <xdr:rowOff>177450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53B3148-A072-49CE-9593-6B6B8704942E}"/>
            </a:ext>
          </a:extLst>
        </xdr:cNvPr>
        <xdr:cNvSpPr/>
      </xdr:nvSpPr>
      <xdr:spPr>
        <a:xfrm>
          <a:off x="3810000" y="79884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4299</xdr:row>
      <xdr:rowOff>19050</xdr:rowOff>
    </xdr:from>
    <xdr:to>
      <xdr:col>52</xdr:col>
      <xdr:colOff>74100</xdr:colOff>
      <xdr:row>4299</xdr:row>
      <xdr:rowOff>177450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8386F03B-5631-46F1-9237-F1FDC58C83AF}"/>
            </a:ext>
          </a:extLst>
        </xdr:cNvPr>
        <xdr:cNvSpPr/>
      </xdr:nvSpPr>
      <xdr:spPr>
        <a:xfrm>
          <a:off x="8858250" y="81446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4300</xdr:row>
      <xdr:rowOff>19050</xdr:rowOff>
    </xdr:from>
    <xdr:to>
      <xdr:col>36</xdr:col>
      <xdr:colOff>83625</xdr:colOff>
      <xdr:row>4300</xdr:row>
      <xdr:rowOff>177450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3510EDEC-7330-444C-A3C6-8E1A6C87A318}"/>
            </a:ext>
          </a:extLst>
        </xdr:cNvPr>
        <xdr:cNvSpPr/>
      </xdr:nvSpPr>
      <xdr:spPr>
        <a:xfrm>
          <a:off x="6124575" y="81465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4299</xdr:row>
      <xdr:rowOff>161925</xdr:rowOff>
    </xdr:from>
    <xdr:to>
      <xdr:col>37</xdr:col>
      <xdr:colOff>12750</xdr:colOff>
      <xdr:row>4300</xdr:row>
      <xdr:rowOff>79425</xdr:rowOff>
    </xdr:to>
    <xdr:sp macro="" textlink="">
      <xdr:nvSpPr>
        <xdr:cNvPr id="837" name="TextBox 836">
          <a:extLst>
            <a:ext uri="{FF2B5EF4-FFF2-40B4-BE49-F238E27FC236}">
              <a16:creationId xmlns:a16="http://schemas.microsoft.com/office/drawing/2014/main" id="{68DEA3B9-019D-4E4F-A621-F7A91FD6C599}"/>
            </a:ext>
          </a:extLst>
        </xdr:cNvPr>
        <xdr:cNvSpPr txBox="1">
          <a:spLocks/>
        </xdr:cNvSpPr>
      </xdr:nvSpPr>
      <xdr:spPr>
        <a:xfrm>
          <a:off x="6153150" y="814606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49</xdr:col>
      <xdr:colOff>145356</xdr:colOff>
      <xdr:row>4335</xdr:row>
      <xdr:rowOff>29037</xdr:rowOff>
    </xdr:from>
    <xdr:to>
      <xdr:col>50</xdr:col>
      <xdr:colOff>107106</xdr:colOff>
      <xdr:row>4335</xdr:row>
      <xdr:rowOff>162237</xdr:rowOff>
    </xdr:to>
    <xdr:sp macro="" textlink="">
      <xdr:nvSpPr>
        <xdr:cNvPr id="838" name="1/2 액자 837">
          <a:extLst>
            <a:ext uri="{FF2B5EF4-FFF2-40B4-BE49-F238E27FC236}">
              <a16:creationId xmlns:a16="http://schemas.microsoft.com/office/drawing/2014/main" id="{9C893DB1-B2F4-484E-9F78-DFAA5ECF66F1}"/>
            </a:ext>
          </a:extLst>
        </xdr:cNvPr>
        <xdr:cNvSpPr/>
      </xdr:nvSpPr>
      <xdr:spPr>
        <a:xfrm rot="8100000">
          <a:off x="8451156" y="820760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4335</xdr:row>
      <xdr:rowOff>28575</xdr:rowOff>
    </xdr:from>
    <xdr:to>
      <xdr:col>42</xdr:col>
      <xdr:colOff>152250</xdr:colOff>
      <xdr:row>4335</xdr:row>
      <xdr:rowOff>161775</xdr:rowOff>
    </xdr:to>
    <xdr:sp macro="" textlink="">
      <xdr:nvSpPr>
        <xdr:cNvPr id="839" name="1/2 액자 838">
          <a:extLst>
            <a:ext uri="{FF2B5EF4-FFF2-40B4-BE49-F238E27FC236}">
              <a16:creationId xmlns:a16="http://schemas.microsoft.com/office/drawing/2014/main" id="{E8EF5E55-9EB2-4037-AAD3-DDDD527C3B1E}"/>
            </a:ext>
          </a:extLst>
        </xdr:cNvPr>
        <xdr:cNvSpPr/>
      </xdr:nvSpPr>
      <xdr:spPr>
        <a:xfrm rot="18900000">
          <a:off x="7124700" y="820759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76200</xdr:colOff>
      <xdr:row>4335</xdr:row>
      <xdr:rowOff>19050</xdr:rowOff>
    </xdr:from>
    <xdr:to>
      <xdr:col>51</xdr:col>
      <xdr:colOff>112200</xdr:colOff>
      <xdr:row>4335</xdr:row>
      <xdr:rowOff>177450</xdr:rowOff>
    </xdr:to>
    <xdr:sp macro="" textlink="">
      <xdr:nvSpPr>
        <xdr:cNvPr id="840" name="왼쪽 대괄호 839">
          <a:extLst>
            <a:ext uri="{FF2B5EF4-FFF2-40B4-BE49-F238E27FC236}">
              <a16:creationId xmlns:a16="http://schemas.microsoft.com/office/drawing/2014/main" id="{457E557F-F864-441D-B3EC-C010DD6DE364}"/>
            </a:ext>
          </a:extLst>
        </xdr:cNvPr>
        <xdr:cNvSpPr/>
      </xdr:nvSpPr>
      <xdr:spPr>
        <a:xfrm>
          <a:off x="8724900" y="82075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4336</xdr:row>
      <xdr:rowOff>19050</xdr:rowOff>
    </xdr:from>
    <xdr:to>
      <xdr:col>42</xdr:col>
      <xdr:colOff>55050</xdr:colOff>
      <xdr:row>4336</xdr:row>
      <xdr:rowOff>177450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6276F279-D3A3-4F9F-B7D8-F504A0C3425A}"/>
            </a:ext>
          </a:extLst>
        </xdr:cNvPr>
        <xdr:cNvSpPr/>
      </xdr:nvSpPr>
      <xdr:spPr>
        <a:xfrm>
          <a:off x="7124700" y="8209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4337</xdr:row>
      <xdr:rowOff>19050</xdr:rowOff>
    </xdr:from>
    <xdr:to>
      <xdr:col>11</xdr:col>
      <xdr:colOff>45525</xdr:colOff>
      <xdr:row>4337</xdr:row>
      <xdr:rowOff>177450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BE3E53DC-A58C-4789-91CF-B0C67916081E}"/>
            </a:ext>
          </a:extLst>
        </xdr:cNvPr>
        <xdr:cNvSpPr/>
      </xdr:nvSpPr>
      <xdr:spPr>
        <a:xfrm>
          <a:off x="1800225" y="8211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4337</xdr:row>
      <xdr:rowOff>19050</xdr:rowOff>
    </xdr:from>
    <xdr:to>
      <xdr:col>22</xdr:col>
      <xdr:colOff>121725</xdr:colOff>
      <xdr:row>4337</xdr:row>
      <xdr:rowOff>177450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2ECF233E-D063-4EB4-96AE-D72C5CAFC7F3}"/>
            </a:ext>
          </a:extLst>
        </xdr:cNvPr>
        <xdr:cNvSpPr/>
      </xdr:nvSpPr>
      <xdr:spPr>
        <a:xfrm>
          <a:off x="3762375" y="8211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4337</xdr:row>
      <xdr:rowOff>19050</xdr:rowOff>
    </xdr:from>
    <xdr:to>
      <xdr:col>38</xdr:col>
      <xdr:colOff>140775</xdr:colOff>
      <xdr:row>4337</xdr:row>
      <xdr:rowOff>177450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7E425762-022A-4983-A336-09797519D3C0}"/>
            </a:ext>
          </a:extLst>
        </xdr:cNvPr>
        <xdr:cNvSpPr/>
      </xdr:nvSpPr>
      <xdr:spPr>
        <a:xfrm>
          <a:off x="6524625" y="8211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4338</xdr:row>
      <xdr:rowOff>19050</xdr:rowOff>
    </xdr:from>
    <xdr:to>
      <xdr:col>46</xdr:col>
      <xdr:colOff>159825</xdr:colOff>
      <xdr:row>4338</xdr:row>
      <xdr:rowOff>177450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8D8C3A5-B68B-4483-BD3E-1254E1AF1123}"/>
            </a:ext>
          </a:extLst>
        </xdr:cNvPr>
        <xdr:cNvSpPr/>
      </xdr:nvSpPr>
      <xdr:spPr>
        <a:xfrm>
          <a:off x="7915275" y="82132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4339</xdr:row>
      <xdr:rowOff>19050</xdr:rowOff>
    </xdr:from>
    <xdr:to>
      <xdr:col>23</xdr:col>
      <xdr:colOff>159825</xdr:colOff>
      <xdr:row>4339</xdr:row>
      <xdr:rowOff>177450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A4AA9AFA-ED9C-4DD1-BAC5-7051947614CE}"/>
            </a:ext>
          </a:extLst>
        </xdr:cNvPr>
        <xdr:cNvSpPr/>
      </xdr:nvSpPr>
      <xdr:spPr>
        <a:xfrm>
          <a:off x="3971925" y="8215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4336</xdr:row>
      <xdr:rowOff>19050</xdr:rowOff>
    </xdr:from>
    <xdr:to>
      <xdr:col>41</xdr:col>
      <xdr:colOff>121725</xdr:colOff>
      <xdr:row>4336</xdr:row>
      <xdr:rowOff>177450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4285BEF2-D3AB-417D-B6B2-43FE0B364FDF}"/>
            </a:ext>
          </a:extLst>
        </xdr:cNvPr>
        <xdr:cNvSpPr/>
      </xdr:nvSpPr>
      <xdr:spPr>
        <a:xfrm>
          <a:off x="7019925" y="8209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4337</xdr:row>
      <xdr:rowOff>19050</xdr:rowOff>
    </xdr:from>
    <xdr:to>
      <xdr:col>10</xdr:col>
      <xdr:colOff>102675</xdr:colOff>
      <xdr:row>4337</xdr:row>
      <xdr:rowOff>177450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88F1C0B9-84E6-420D-9C42-CA7D247E3B83}"/>
            </a:ext>
          </a:extLst>
        </xdr:cNvPr>
        <xdr:cNvSpPr/>
      </xdr:nvSpPr>
      <xdr:spPr>
        <a:xfrm>
          <a:off x="1685925" y="8211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4337</xdr:row>
      <xdr:rowOff>19050</xdr:rowOff>
    </xdr:from>
    <xdr:to>
      <xdr:col>22</xdr:col>
      <xdr:colOff>7425</xdr:colOff>
      <xdr:row>4337</xdr:row>
      <xdr:rowOff>177450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7DC0FB2C-5263-4341-9D10-7B557D260444}"/>
            </a:ext>
          </a:extLst>
        </xdr:cNvPr>
        <xdr:cNvSpPr/>
      </xdr:nvSpPr>
      <xdr:spPr>
        <a:xfrm>
          <a:off x="3648075" y="8211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4337</xdr:row>
      <xdr:rowOff>19050</xdr:rowOff>
    </xdr:from>
    <xdr:to>
      <xdr:col>38</xdr:col>
      <xdr:colOff>36000</xdr:colOff>
      <xdr:row>4337</xdr:row>
      <xdr:rowOff>177450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2EF0FC6-3587-426D-9CAC-2AED08640544}"/>
            </a:ext>
          </a:extLst>
        </xdr:cNvPr>
        <xdr:cNvSpPr/>
      </xdr:nvSpPr>
      <xdr:spPr>
        <a:xfrm>
          <a:off x="6419850" y="8211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4338</xdr:row>
      <xdr:rowOff>19050</xdr:rowOff>
    </xdr:from>
    <xdr:to>
      <xdr:col>46</xdr:col>
      <xdr:colOff>55050</xdr:colOff>
      <xdr:row>4338</xdr:row>
      <xdr:rowOff>177450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86E188BB-9E01-4C12-BD21-90E7442B2272}"/>
            </a:ext>
          </a:extLst>
        </xdr:cNvPr>
        <xdr:cNvSpPr/>
      </xdr:nvSpPr>
      <xdr:spPr>
        <a:xfrm>
          <a:off x="7810500" y="82132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4339</xdr:row>
      <xdr:rowOff>19050</xdr:rowOff>
    </xdr:from>
    <xdr:to>
      <xdr:col>23</xdr:col>
      <xdr:colOff>45525</xdr:colOff>
      <xdr:row>4339</xdr:row>
      <xdr:rowOff>177450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4C06A59-0D69-4C66-9F24-C45B14C0BE0C}"/>
            </a:ext>
          </a:extLst>
        </xdr:cNvPr>
        <xdr:cNvSpPr/>
      </xdr:nvSpPr>
      <xdr:spPr>
        <a:xfrm>
          <a:off x="3857625" y="8215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4339</xdr:row>
      <xdr:rowOff>19050</xdr:rowOff>
    </xdr:from>
    <xdr:to>
      <xdr:col>36</xdr:col>
      <xdr:colOff>64575</xdr:colOff>
      <xdr:row>4339</xdr:row>
      <xdr:rowOff>177450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366DD56A-EB2D-4DE8-A087-E8AC7D9DF992}"/>
            </a:ext>
          </a:extLst>
        </xdr:cNvPr>
        <xdr:cNvSpPr/>
      </xdr:nvSpPr>
      <xdr:spPr>
        <a:xfrm>
          <a:off x="6105525" y="8215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4334</xdr:row>
      <xdr:rowOff>133350</xdr:rowOff>
    </xdr:from>
    <xdr:to>
      <xdr:col>52</xdr:col>
      <xdr:colOff>77325</xdr:colOff>
      <xdr:row>4335</xdr:row>
      <xdr:rowOff>86850</xdr:rowOff>
    </xdr:to>
    <xdr:pic>
      <xdr:nvPicPr>
        <xdr:cNvPr id="854" name="그래픽 853" descr="배지 1 윤곽선">
          <a:extLst>
            <a:ext uri="{FF2B5EF4-FFF2-40B4-BE49-F238E27FC236}">
              <a16:creationId xmlns:a16="http://schemas.microsoft.com/office/drawing/2014/main" id="{44CB3DC7-24C5-4B05-9643-4DFB8094C7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753475" y="820674000"/>
          <a:ext cx="144000" cy="144000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4335</xdr:row>
      <xdr:rowOff>133350</xdr:rowOff>
    </xdr:from>
    <xdr:to>
      <xdr:col>43</xdr:col>
      <xdr:colOff>20175</xdr:colOff>
      <xdr:row>4336</xdr:row>
      <xdr:rowOff>86850</xdr:rowOff>
    </xdr:to>
    <xdr:pic>
      <xdr:nvPicPr>
        <xdr:cNvPr id="855" name="그래픽 854" descr="배지 윤곽선">
          <a:extLst>
            <a:ext uri="{FF2B5EF4-FFF2-40B4-BE49-F238E27FC236}">
              <a16:creationId xmlns:a16="http://schemas.microsoft.com/office/drawing/2014/main" id="{671947CC-1931-4F3D-A16A-0E676FD1B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53275" y="82086450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4336</xdr:row>
      <xdr:rowOff>133350</xdr:rowOff>
    </xdr:from>
    <xdr:to>
      <xdr:col>12</xdr:col>
      <xdr:colOff>10650</xdr:colOff>
      <xdr:row>4337</xdr:row>
      <xdr:rowOff>86850</xdr:rowOff>
    </xdr:to>
    <xdr:pic>
      <xdr:nvPicPr>
        <xdr:cNvPr id="856" name="그래픽 855" descr="배지 3 윤곽선">
          <a:extLst>
            <a:ext uri="{FF2B5EF4-FFF2-40B4-BE49-F238E27FC236}">
              <a16:creationId xmlns:a16="http://schemas.microsoft.com/office/drawing/2014/main" id="{AC909272-EDCD-4CF6-B458-993C5859D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28800" y="821055000"/>
          <a:ext cx="144000" cy="144000"/>
        </a:xfrm>
        <a:prstGeom prst="rect">
          <a:avLst/>
        </a:prstGeom>
      </xdr:spPr>
    </xdr:pic>
    <xdr:clientData/>
  </xdr:twoCellAnchor>
  <xdr:twoCellAnchor>
    <xdr:from>
      <xdr:col>22</xdr:col>
      <xdr:colOff>114300</xdr:colOff>
      <xdr:row>4336</xdr:row>
      <xdr:rowOff>133350</xdr:rowOff>
    </xdr:from>
    <xdr:to>
      <xdr:col>23</xdr:col>
      <xdr:colOff>86850</xdr:colOff>
      <xdr:row>4337</xdr:row>
      <xdr:rowOff>86850</xdr:rowOff>
    </xdr:to>
    <xdr:pic>
      <xdr:nvPicPr>
        <xdr:cNvPr id="857" name="그래픽 856" descr="배지 4 윤곽선">
          <a:extLst>
            <a:ext uri="{FF2B5EF4-FFF2-40B4-BE49-F238E27FC236}">
              <a16:creationId xmlns:a16="http://schemas.microsoft.com/office/drawing/2014/main" id="{58AE1031-F2FC-4F30-91CF-BC33E0D6F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90950" y="821055000"/>
          <a:ext cx="144000" cy="144000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4336</xdr:row>
      <xdr:rowOff>133350</xdr:rowOff>
    </xdr:from>
    <xdr:to>
      <xdr:col>39</xdr:col>
      <xdr:colOff>105900</xdr:colOff>
      <xdr:row>4337</xdr:row>
      <xdr:rowOff>86850</xdr:rowOff>
    </xdr:to>
    <xdr:pic>
      <xdr:nvPicPr>
        <xdr:cNvPr id="858" name="그래픽 857" descr="배지 5 윤곽선">
          <a:extLst>
            <a:ext uri="{FF2B5EF4-FFF2-40B4-BE49-F238E27FC236}">
              <a16:creationId xmlns:a16="http://schemas.microsoft.com/office/drawing/2014/main" id="{9D56D40D-F15B-4EBF-900E-29B9164B5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553200" y="8210550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4337</xdr:row>
      <xdr:rowOff>133350</xdr:rowOff>
    </xdr:from>
    <xdr:to>
      <xdr:col>47</xdr:col>
      <xdr:colOff>124950</xdr:colOff>
      <xdr:row>4338</xdr:row>
      <xdr:rowOff>86850</xdr:rowOff>
    </xdr:to>
    <xdr:pic>
      <xdr:nvPicPr>
        <xdr:cNvPr id="859" name="그래픽 858" descr="배지 6 윤곽선">
          <a:extLst>
            <a:ext uri="{FF2B5EF4-FFF2-40B4-BE49-F238E27FC236}">
              <a16:creationId xmlns:a16="http://schemas.microsoft.com/office/drawing/2014/main" id="{3D5447AF-0997-458C-BBAF-59460257C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943850" y="821245500"/>
          <a:ext cx="144000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4338</xdr:row>
      <xdr:rowOff>133350</xdr:rowOff>
    </xdr:from>
    <xdr:to>
      <xdr:col>24</xdr:col>
      <xdr:colOff>124950</xdr:colOff>
      <xdr:row>4339</xdr:row>
      <xdr:rowOff>86850</xdr:rowOff>
    </xdr:to>
    <xdr:pic>
      <xdr:nvPicPr>
        <xdr:cNvPr id="860" name="그래픽 859" descr="배지 7 윤곽선">
          <a:extLst>
            <a:ext uri="{FF2B5EF4-FFF2-40B4-BE49-F238E27FC236}">
              <a16:creationId xmlns:a16="http://schemas.microsoft.com/office/drawing/2014/main" id="{DBB3484A-FA1F-4A34-A33F-764D43C48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000500" y="8214360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4420</xdr:row>
      <xdr:rowOff>28575</xdr:rowOff>
    </xdr:from>
    <xdr:to>
      <xdr:col>46</xdr:col>
      <xdr:colOff>152250</xdr:colOff>
      <xdr:row>4420</xdr:row>
      <xdr:rowOff>161775</xdr:rowOff>
    </xdr:to>
    <xdr:sp macro="" textlink="">
      <xdr:nvSpPr>
        <xdr:cNvPr id="861" name="1/2 액자 860">
          <a:extLst>
            <a:ext uri="{FF2B5EF4-FFF2-40B4-BE49-F238E27FC236}">
              <a16:creationId xmlns:a16="http://schemas.microsoft.com/office/drawing/2014/main" id="{1657DEFC-89EA-4E18-A3D2-3D56B005ADE4}"/>
            </a:ext>
          </a:extLst>
        </xdr:cNvPr>
        <xdr:cNvSpPr/>
      </xdr:nvSpPr>
      <xdr:spPr>
        <a:xfrm rot="18900000">
          <a:off x="7810500" y="82476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66675</xdr:colOff>
      <xdr:row>4421</xdr:row>
      <xdr:rowOff>28575</xdr:rowOff>
    </xdr:from>
    <xdr:to>
      <xdr:col>19</xdr:col>
      <xdr:colOff>28425</xdr:colOff>
      <xdr:row>4421</xdr:row>
      <xdr:rowOff>161775</xdr:rowOff>
    </xdr:to>
    <xdr:sp macro="" textlink="">
      <xdr:nvSpPr>
        <xdr:cNvPr id="862" name="1/2 액자 861">
          <a:extLst>
            <a:ext uri="{FF2B5EF4-FFF2-40B4-BE49-F238E27FC236}">
              <a16:creationId xmlns:a16="http://schemas.microsoft.com/office/drawing/2014/main" id="{CDCC4AAE-3C1E-4DDF-9250-907C8239521D}"/>
            </a:ext>
          </a:extLst>
        </xdr:cNvPr>
        <xdr:cNvSpPr/>
      </xdr:nvSpPr>
      <xdr:spPr>
        <a:xfrm rot="8100000">
          <a:off x="3057525" y="82495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95250</xdr:colOff>
      <xdr:row>4421</xdr:row>
      <xdr:rowOff>19050</xdr:rowOff>
    </xdr:from>
    <xdr:to>
      <xdr:col>29</xdr:col>
      <xdr:colOff>131250</xdr:colOff>
      <xdr:row>4421</xdr:row>
      <xdr:rowOff>177450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919EE8C6-79C3-45F7-9CD6-76E6C5950C08}"/>
            </a:ext>
          </a:extLst>
        </xdr:cNvPr>
        <xdr:cNvSpPr/>
      </xdr:nvSpPr>
      <xdr:spPr>
        <a:xfrm>
          <a:off x="4972050" y="8249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4421</xdr:row>
      <xdr:rowOff>19050</xdr:rowOff>
    </xdr:from>
    <xdr:to>
      <xdr:col>49</xdr:col>
      <xdr:colOff>74100</xdr:colOff>
      <xdr:row>4421</xdr:row>
      <xdr:rowOff>177450</xdr:rowOff>
    </xdr:to>
    <xdr:sp macro="" textlink="">
      <xdr:nvSpPr>
        <xdr:cNvPr id="864" name="오른쪽 대괄호 863">
          <a:extLst>
            <a:ext uri="{FF2B5EF4-FFF2-40B4-BE49-F238E27FC236}">
              <a16:creationId xmlns:a16="http://schemas.microsoft.com/office/drawing/2014/main" id="{EBB1B485-72D5-4A21-8337-BE8C56567218}"/>
            </a:ext>
          </a:extLst>
        </xdr:cNvPr>
        <xdr:cNvSpPr/>
      </xdr:nvSpPr>
      <xdr:spPr>
        <a:xfrm>
          <a:off x="8343900" y="8249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4420</xdr:row>
      <xdr:rowOff>161925</xdr:rowOff>
    </xdr:from>
    <xdr:to>
      <xdr:col>50</xdr:col>
      <xdr:colOff>3225</xdr:colOff>
      <xdr:row>4421</xdr:row>
      <xdr:rowOff>79425</xdr:rowOff>
    </xdr:to>
    <xdr:sp macro="" textlink="">
      <xdr:nvSpPr>
        <xdr:cNvPr id="865" name="TextBox 864">
          <a:extLst>
            <a:ext uri="{FF2B5EF4-FFF2-40B4-BE49-F238E27FC236}">
              <a16:creationId xmlns:a16="http://schemas.microsoft.com/office/drawing/2014/main" id="{AA96103E-A58A-4416-9FD7-E88BF2CA3522}"/>
            </a:ext>
          </a:extLst>
        </xdr:cNvPr>
        <xdr:cNvSpPr txBox="1">
          <a:spLocks/>
        </xdr:cNvSpPr>
      </xdr:nvSpPr>
      <xdr:spPr>
        <a:xfrm>
          <a:off x="8372475" y="824893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161925</xdr:colOff>
      <xdr:row>4513</xdr:row>
      <xdr:rowOff>19050</xdr:rowOff>
    </xdr:from>
    <xdr:to>
      <xdr:col>10</xdr:col>
      <xdr:colOff>26475</xdr:colOff>
      <xdr:row>4513</xdr:row>
      <xdr:rowOff>177450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323A4670-8E0E-40EE-B54B-720FD73AF339}"/>
            </a:ext>
          </a:extLst>
        </xdr:cNvPr>
        <xdr:cNvSpPr/>
      </xdr:nvSpPr>
      <xdr:spPr>
        <a:xfrm>
          <a:off x="1609725" y="84246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4513</xdr:row>
      <xdr:rowOff>19050</xdr:rowOff>
    </xdr:from>
    <xdr:to>
      <xdr:col>52</xdr:col>
      <xdr:colOff>169350</xdr:colOff>
      <xdr:row>4513</xdr:row>
      <xdr:rowOff>177450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CFE0970B-F399-4DAB-8777-086102DF200F}"/>
            </a:ext>
          </a:extLst>
        </xdr:cNvPr>
        <xdr:cNvSpPr/>
      </xdr:nvSpPr>
      <xdr:spPr>
        <a:xfrm>
          <a:off x="9305925" y="408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4531</xdr:row>
      <xdr:rowOff>19050</xdr:rowOff>
    </xdr:from>
    <xdr:to>
      <xdr:col>39</xdr:col>
      <xdr:colOff>131250</xdr:colOff>
      <xdr:row>4531</xdr:row>
      <xdr:rowOff>177450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251CE14B-DAEB-4BDB-BEBA-A25F789E89A5}"/>
            </a:ext>
          </a:extLst>
        </xdr:cNvPr>
        <xdr:cNvSpPr/>
      </xdr:nvSpPr>
      <xdr:spPr>
        <a:xfrm>
          <a:off x="6686550" y="8458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4532</xdr:row>
      <xdr:rowOff>19050</xdr:rowOff>
    </xdr:from>
    <xdr:to>
      <xdr:col>22</xdr:col>
      <xdr:colOff>112200</xdr:colOff>
      <xdr:row>4532</xdr:row>
      <xdr:rowOff>177450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09BC9FD9-C6F1-4DB4-952F-CF2C530A3460}"/>
            </a:ext>
          </a:extLst>
        </xdr:cNvPr>
        <xdr:cNvSpPr/>
      </xdr:nvSpPr>
      <xdr:spPr>
        <a:xfrm>
          <a:off x="3752850" y="846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4532</xdr:row>
      <xdr:rowOff>19050</xdr:rowOff>
    </xdr:from>
    <xdr:to>
      <xdr:col>24</xdr:col>
      <xdr:colOff>140775</xdr:colOff>
      <xdr:row>4532</xdr:row>
      <xdr:rowOff>177450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D7562ABE-ECA0-4754-8665-5C6AB1CAA8D0}"/>
            </a:ext>
          </a:extLst>
        </xdr:cNvPr>
        <xdr:cNvSpPr/>
      </xdr:nvSpPr>
      <xdr:spPr>
        <a:xfrm>
          <a:off x="4124325" y="846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4533</xdr:row>
      <xdr:rowOff>19050</xdr:rowOff>
    </xdr:from>
    <xdr:to>
      <xdr:col>13</xdr:col>
      <xdr:colOff>16950</xdr:colOff>
      <xdr:row>4533</xdr:row>
      <xdr:rowOff>177450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BD3645D1-BEBF-4014-92EA-363F314C0475}"/>
            </a:ext>
          </a:extLst>
        </xdr:cNvPr>
        <xdr:cNvSpPr/>
      </xdr:nvSpPr>
      <xdr:spPr>
        <a:xfrm>
          <a:off x="2114550" y="84627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123825</xdr:colOff>
      <xdr:row>4530</xdr:row>
      <xdr:rowOff>133350</xdr:rowOff>
    </xdr:from>
    <xdr:to>
      <xdr:col>40</xdr:col>
      <xdr:colOff>96375</xdr:colOff>
      <xdr:row>4531</xdr:row>
      <xdr:rowOff>86850</xdr:rowOff>
    </xdr:to>
    <xdr:pic>
      <xdr:nvPicPr>
        <xdr:cNvPr id="872" name="그래픽 871" descr="배지 1 윤곽선">
          <a:extLst>
            <a:ext uri="{FF2B5EF4-FFF2-40B4-BE49-F238E27FC236}">
              <a16:creationId xmlns:a16="http://schemas.microsoft.com/office/drawing/2014/main" id="{D3C4C4AA-DC6E-4359-9022-34A4AB7BF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5125" y="845820000"/>
          <a:ext cx="144000" cy="144000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4531</xdr:row>
      <xdr:rowOff>19050</xdr:rowOff>
    </xdr:from>
    <xdr:to>
      <xdr:col>51</xdr:col>
      <xdr:colOff>55050</xdr:colOff>
      <xdr:row>4531</xdr:row>
      <xdr:rowOff>177450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4C55449F-4CE6-4707-9EA1-E539201C0DF5}"/>
            </a:ext>
          </a:extLst>
        </xdr:cNvPr>
        <xdr:cNvSpPr/>
      </xdr:nvSpPr>
      <xdr:spPr>
        <a:xfrm>
          <a:off x="8667750" y="8458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4531</xdr:row>
      <xdr:rowOff>133350</xdr:rowOff>
    </xdr:from>
    <xdr:to>
      <xdr:col>25</xdr:col>
      <xdr:colOff>105900</xdr:colOff>
      <xdr:row>4532</xdr:row>
      <xdr:rowOff>86850</xdr:rowOff>
    </xdr:to>
    <xdr:pic>
      <xdr:nvPicPr>
        <xdr:cNvPr id="874" name="그래픽 873" descr="배지 3 윤곽선">
          <a:extLst>
            <a:ext uri="{FF2B5EF4-FFF2-40B4-BE49-F238E27FC236}">
              <a16:creationId xmlns:a16="http://schemas.microsoft.com/office/drawing/2014/main" id="{2AFAC84C-DAB4-4628-A5DF-EC2ED3534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52900" y="846010500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97730</xdr:colOff>
      <xdr:row>4531</xdr:row>
      <xdr:rowOff>29037</xdr:rowOff>
    </xdr:from>
    <xdr:to>
      <xdr:col>36</xdr:col>
      <xdr:colOff>59480</xdr:colOff>
      <xdr:row>4531</xdr:row>
      <xdr:rowOff>162237</xdr:rowOff>
    </xdr:to>
    <xdr:sp macro="" textlink="">
      <xdr:nvSpPr>
        <xdr:cNvPr id="875" name="1/2 액자 874">
          <a:extLst>
            <a:ext uri="{FF2B5EF4-FFF2-40B4-BE49-F238E27FC236}">
              <a16:creationId xmlns:a16="http://schemas.microsoft.com/office/drawing/2014/main" id="{EA288EAF-DBD9-4DA1-B0D5-D2E6A8DA9152}"/>
            </a:ext>
          </a:extLst>
        </xdr:cNvPr>
        <xdr:cNvSpPr/>
      </xdr:nvSpPr>
      <xdr:spPr>
        <a:xfrm rot="8100000">
          <a:off x="6003230" y="845906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104775</xdr:colOff>
      <xdr:row>4531</xdr:row>
      <xdr:rowOff>28575</xdr:rowOff>
    </xdr:from>
    <xdr:to>
      <xdr:col>20</xdr:col>
      <xdr:colOff>66525</xdr:colOff>
      <xdr:row>4531</xdr:row>
      <xdr:rowOff>161775</xdr:rowOff>
    </xdr:to>
    <xdr:sp macro="" textlink="">
      <xdr:nvSpPr>
        <xdr:cNvPr id="876" name="1/2 액자 875">
          <a:extLst>
            <a:ext uri="{FF2B5EF4-FFF2-40B4-BE49-F238E27FC236}">
              <a16:creationId xmlns:a16="http://schemas.microsoft.com/office/drawing/2014/main" id="{DA7AA928-F20A-42D6-943D-A23EA042565D}"/>
            </a:ext>
          </a:extLst>
        </xdr:cNvPr>
        <xdr:cNvSpPr/>
      </xdr:nvSpPr>
      <xdr:spPr>
        <a:xfrm rot="18900000">
          <a:off x="3267075" y="845905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0</xdr:colOff>
      <xdr:row>4531</xdr:row>
      <xdr:rowOff>9525</xdr:rowOff>
    </xdr:from>
    <xdr:to>
      <xdr:col>50</xdr:col>
      <xdr:colOff>8550</xdr:colOff>
      <xdr:row>4531</xdr:row>
      <xdr:rowOff>189525</xdr:rowOff>
    </xdr:to>
    <xdr:sp macro="" textlink="">
      <xdr:nvSpPr>
        <xdr:cNvPr id="877" name="타원 876">
          <a:extLst>
            <a:ext uri="{FF2B5EF4-FFF2-40B4-BE49-F238E27FC236}">
              <a16:creationId xmlns:a16="http://schemas.microsoft.com/office/drawing/2014/main" id="{4EFA69CF-B2E5-4889-97B8-812D13E30E16}"/>
            </a:ext>
          </a:extLst>
        </xdr:cNvPr>
        <xdr:cNvSpPr/>
      </xdr:nvSpPr>
      <xdr:spPr>
        <a:xfrm>
          <a:off x="8305800" y="845886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4532</xdr:row>
      <xdr:rowOff>9525</xdr:rowOff>
    </xdr:from>
    <xdr:to>
      <xdr:col>16</xdr:col>
      <xdr:colOff>132375</xdr:colOff>
      <xdr:row>4532</xdr:row>
      <xdr:rowOff>189525</xdr:rowOff>
    </xdr:to>
    <xdr:sp macro="" textlink="">
      <xdr:nvSpPr>
        <xdr:cNvPr id="878" name="타원 877">
          <a:extLst>
            <a:ext uri="{FF2B5EF4-FFF2-40B4-BE49-F238E27FC236}">
              <a16:creationId xmlns:a16="http://schemas.microsoft.com/office/drawing/2014/main" id="{E1905D9F-96AC-485D-9DF7-34C1908CA749}"/>
            </a:ext>
          </a:extLst>
        </xdr:cNvPr>
        <xdr:cNvSpPr/>
      </xdr:nvSpPr>
      <xdr:spPr>
        <a:xfrm>
          <a:off x="2600325" y="8460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4532</xdr:row>
      <xdr:rowOff>9525</xdr:rowOff>
    </xdr:from>
    <xdr:to>
      <xdr:col>47</xdr:col>
      <xdr:colOff>151425</xdr:colOff>
      <xdr:row>4532</xdr:row>
      <xdr:rowOff>189525</xdr:rowOff>
    </xdr:to>
    <xdr:sp macro="" textlink="">
      <xdr:nvSpPr>
        <xdr:cNvPr id="879" name="타원 878">
          <a:extLst>
            <a:ext uri="{FF2B5EF4-FFF2-40B4-BE49-F238E27FC236}">
              <a16:creationId xmlns:a16="http://schemas.microsoft.com/office/drawing/2014/main" id="{80DFDDBA-3C13-433C-BA35-AF2FAFC11C7E}"/>
            </a:ext>
          </a:extLst>
        </xdr:cNvPr>
        <xdr:cNvSpPr/>
      </xdr:nvSpPr>
      <xdr:spPr>
        <a:xfrm>
          <a:off x="7934325" y="8460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4541</xdr:row>
      <xdr:rowOff>19050</xdr:rowOff>
    </xdr:from>
    <xdr:to>
      <xdr:col>10</xdr:col>
      <xdr:colOff>121725</xdr:colOff>
      <xdr:row>4541</xdr:row>
      <xdr:rowOff>177450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EBEB4DB5-6FC1-41D4-81CD-16F4622AA7F3}"/>
            </a:ext>
          </a:extLst>
        </xdr:cNvPr>
        <xdr:cNvSpPr/>
      </xdr:nvSpPr>
      <xdr:spPr>
        <a:xfrm>
          <a:off x="1704975" y="8478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4541</xdr:row>
      <xdr:rowOff>19050</xdr:rowOff>
    </xdr:from>
    <xdr:to>
      <xdr:col>43</xdr:col>
      <xdr:colOff>159825</xdr:colOff>
      <xdr:row>4541</xdr:row>
      <xdr:rowOff>177450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54384F05-6F05-4F21-A2FC-9A2F709782E1}"/>
            </a:ext>
          </a:extLst>
        </xdr:cNvPr>
        <xdr:cNvSpPr/>
      </xdr:nvSpPr>
      <xdr:spPr>
        <a:xfrm>
          <a:off x="7400925" y="8478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4543</xdr:row>
      <xdr:rowOff>19050</xdr:rowOff>
    </xdr:from>
    <xdr:to>
      <xdr:col>16</xdr:col>
      <xdr:colOff>26475</xdr:colOff>
      <xdr:row>4543</xdr:row>
      <xdr:rowOff>177450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1CCF5858-C37C-4FBC-8BA5-F42620CA9571}"/>
            </a:ext>
          </a:extLst>
        </xdr:cNvPr>
        <xdr:cNvSpPr/>
      </xdr:nvSpPr>
      <xdr:spPr>
        <a:xfrm>
          <a:off x="2638425" y="8481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4543</xdr:row>
      <xdr:rowOff>19050</xdr:rowOff>
    </xdr:from>
    <xdr:to>
      <xdr:col>36</xdr:col>
      <xdr:colOff>74100</xdr:colOff>
      <xdr:row>4543</xdr:row>
      <xdr:rowOff>177450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2F14EC43-358D-447E-8397-F771804BEB3C}"/>
            </a:ext>
          </a:extLst>
        </xdr:cNvPr>
        <xdr:cNvSpPr/>
      </xdr:nvSpPr>
      <xdr:spPr>
        <a:xfrm>
          <a:off x="6115050" y="8481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4547</xdr:row>
      <xdr:rowOff>19050</xdr:rowOff>
    </xdr:from>
    <xdr:to>
      <xdr:col>10</xdr:col>
      <xdr:colOff>102675</xdr:colOff>
      <xdr:row>4547</xdr:row>
      <xdr:rowOff>177450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D48C1E91-EAD6-47DD-A232-04D5A3C2CCF7}"/>
            </a:ext>
          </a:extLst>
        </xdr:cNvPr>
        <xdr:cNvSpPr/>
      </xdr:nvSpPr>
      <xdr:spPr>
        <a:xfrm>
          <a:off x="1685925" y="84894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4547</xdr:row>
      <xdr:rowOff>19050</xdr:rowOff>
    </xdr:from>
    <xdr:to>
      <xdr:col>38</xdr:col>
      <xdr:colOff>112200</xdr:colOff>
      <xdr:row>4547</xdr:row>
      <xdr:rowOff>177450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B2FB5E6-E6E1-4042-9AFD-C600609F5088}"/>
            </a:ext>
          </a:extLst>
        </xdr:cNvPr>
        <xdr:cNvSpPr/>
      </xdr:nvSpPr>
      <xdr:spPr>
        <a:xfrm>
          <a:off x="6496050" y="8489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4549</xdr:row>
      <xdr:rowOff>19050</xdr:rowOff>
    </xdr:from>
    <xdr:to>
      <xdr:col>10</xdr:col>
      <xdr:colOff>112200</xdr:colOff>
      <xdr:row>4549</xdr:row>
      <xdr:rowOff>177450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44E42547-4E1C-40F4-8CD9-ECE85D74D04D}"/>
            </a:ext>
          </a:extLst>
        </xdr:cNvPr>
        <xdr:cNvSpPr/>
      </xdr:nvSpPr>
      <xdr:spPr>
        <a:xfrm>
          <a:off x="2047875" y="4217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4550</xdr:row>
      <xdr:rowOff>19050</xdr:rowOff>
    </xdr:from>
    <xdr:to>
      <xdr:col>19</xdr:col>
      <xdr:colOff>16950</xdr:colOff>
      <xdr:row>4550</xdr:row>
      <xdr:rowOff>177450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9275CB13-9B59-42B7-B5FA-719241349EDD}"/>
            </a:ext>
          </a:extLst>
        </xdr:cNvPr>
        <xdr:cNvSpPr/>
      </xdr:nvSpPr>
      <xdr:spPr>
        <a:xfrm>
          <a:off x="3495675" y="423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4569</xdr:row>
      <xdr:rowOff>19050</xdr:rowOff>
    </xdr:from>
    <xdr:to>
      <xdr:col>9</xdr:col>
      <xdr:colOff>64575</xdr:colOff>
      <xdr:row>4569</xdr:row>
      <xdr:rowOff>177450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2787AB58-DB5B-45D2-A2EF-EC44E6DF4AF5}"/>
            </a:ext>
          </a:extLst>
        </xdr:cNvPr>
        <xdr:cNvSpPr/>
      </xdr:nvSpPr>
      <xdr:spPr>
        <a:xfrm>
          <a:off x="1476375" y="8529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4569</xdr:row>
      <xdr:rowOff>19050</xdr:rowOff>
    </xdr:from>
    <xdr:to>
      <xdr:col>33</xdr:col>
      <xdr:colOff>26475</xdr:colOff>
      <xdr:row>4569</xdr:row>
      <xdr:rowOff>177450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8A16D069-A888-472C-B928-678AF7210E80}"/>
            </a:ext>
          </a:extLst>
        </xdr:cNvPr>
        <xdr:cNvSpPr/>
      </xdr:nvSpPr>
      <xdr:spPr>
        <a:xfrm>
          <a:off x="5553075" y="8529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4578</xdr:row>
      <xdr:rowOff>19050</xdr:rowOff>
    </xdr:from>
    <xdr:to>
      <xdr:col>14</xdr:col>
      <xdr:colOff>150300</xdr:colOff>
      <xdr:row>4578</xdr:row>
      <xdr:rowOff>177450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935C3919-65B1-4FE3-87ED-D337C26BB13B}"/>
            </a:ext>
          </a:extLst>
        </xdr:cNvPr>
        <xdr:cNvSpPr/>
      </xdr:nvSpPr>
      <xdr:spPr>
        <a:xfrm>
          <a:off x="2419350" y="8546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4579</xdr:row>
      <xdr:rowOff>19050</xdr:rowOff>
    </xdr:from>
    <xdr:to>
      <xdr:col>21</xdr:col>
      <xdr:colOff>7425</xdr:colOff>
      <xdr:row>4579</xdr:row>
      <xdr:rowOff>177450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2F9B4938-EDBA-4B17-8D07-944A036EDE41}"/>
            </a:ext>
          </a:extLst>
        </xdr:cNvPr>
        <xdr:cNvSpPr/>
      </xdr:nvSpPr>
      <xdr:spPr>
        <a:xfrm>
          <a:off x="3476625" y="8548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126306</xdr:colOff>
      <xdr:row>4580</xdr:row>
      <xdr:rowOff>29037</xdr:rowOff>
    </xdr:from>
    <xdr:to>
      <xdr:col>26</xdr:col>
      <xdr:colOff>88056</xdr:colOff>
      <xdr:row>4580</xdr:row>
      <xdr:rowOff>162237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15A5853E-F005-4148-B83C-C33B69585A91}"/>
            </a:ext>
          </a:extLst>
        </xdr:cNvPr>
        <xdr:cNvSpPr/>
      </xdr:nvSpPr>
      <xdr:spPr>
        <a:xfrm rot="8100000">
          <a:off x="4317306" y="855050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4580</xdr:row>
      <xdr:rowOff>28575</xdr:rowOff>
    </xdr:from>
    <xdr:to>
      <xdr:col>11</xdr:col>
      <xdr:colOff>76050</xdr:colOff>
      <xdr:row>4580</xdr:row>
      <xdr:rowOff>161775</xdr:rowOff>
    </xdr:to>
    <xdr:sp macro="" textlink="">
      <xdr:nvSpPr>
        <xdr:cNvPr id="905" name="1/2 액자 904">
          <a:extLst>
            <a:ext uri="{FF2B5EF4-FFF2-40B4-BE49-F238E27FC236}">
              <a16:creationId xmlns:a16="http://schemas.microsoft.com/office/drawing/2014/main" id="{D7DCF754-7E5B-4D57-B5D2-FEC95456E06A}"/>
            </a:ext>
          </a:extLst>
        </xdr:cNvPr>
        <xdr:cNvSpPr/>
      </xdr:nvSpPr>
      <xdr:spPr>
        <a:xfrm rot="18900000">
          <a:off x="1733550" y="855049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4580</xdr:row>
      <xdr:rowOff>19050</xdr:rowOff>
    </xdr:from>
    <xdr:to>
      <xdr:col>29</xdr:col>
      <xdr:colOff>36000</xdr:colOff>
      <xdr:row>4580</xdr:row>
      <xdr:rowOff>177450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C0F1FB4C-49D1-4C40-9C55-B4168DE168B8}"/>
            </a:ext>
          </a:extLst>
        </xdr:cNvPr>
        <xdr:cNvSpPr/>
      </xdr:nvSpPr>
      <xdr:spPr>
        <a:xfrm>
          <a:off x="4876800" y="8550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4580</xdr:row>
      <xdr:rowOff>19050</xdr:rowOff>
    </xdr:from>
    <xdr:to>
      <xdr:col>38</xdr:col>
      <xdr:colOff>26475</xdr:colOff>
      <xdr:row>4580</xdr:row>
      <xdr:rowOff>177450</xdr:rowOff>
    </xdr:to>
    <xdr:sp macro="" textlink="">
      <xdr:nvSpPr>
        <xdr:cNvPr id="907" name="오른쪽 대괄호 906">
          <a:extLst>
            <a:ext uri="{FF2B5EF4-FFF2-40B4-BE49-F238E27FC236}">
              <a16:creationId xmlns:a16="http://schemas.microsoft.com/office/drawing/2014/main" id="{E9237057-22FC-4F08-8C87-4666F4FCFDEE}"/>
            </a:ext>
          </a:extLst>
        </xdr:cNvPr>
        <xdr:cNvSpPr/>
      </xdr:nvSpPr>
      <xdr:spPr>
        <a:xfrm>
          <a:off x="6410325" y="8550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4580</xdr:row>
      <xdr:rowOff>19050</xdr:rowOff>
    </xdr:from>
    <xdr:to>
      <xdr:col>39</xdr:col>
      <xdr:colOff>45525</xdr:colOff>
      <xdr:row>4580</xdr:row>
      <xdr:rowOff>177450</xdr:rowOff>
    </xdr:to>
    <xdr:sp macro="" textlink="">
      <xdr:nvSpPr>
        <xdr:cNvPr id="908" name="왼쪽 대괄호 907">
          <a:extLst>
            <a:ext uri="{FF2B5EF4-FFF2-40B4-BE49-F238E27FC236}">
              <a16:creationId xmlns:a16="http://schemas.microsoft.com/office/drawing/2014/main" id="{6024817E-A0E8-40C7-8290-0C418B91F144}"/>
            </a:ext>
          </a:extLst>
        </xdr:cNvPr>
        <xdr:cNvSpPr/>
      </xdr:nvSpPr>
      <xdr:spPr>
        <a:xfrm>
          <a:off x="6600825" y="8550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4581</xdr:row>
      <xdr:rowOff>19050</xdr:rowOff>
    </xdr:from>
    <xdr:to>
      <xdr:col>20</xdr:col>
      <xdr:colOff>121725</xdr:colOff>
      <xdr:row>4581</xdr:row>
      <xdr:rowOff>177450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F637D7B1-7BA6-42C9-8506-4BF0961852D4}"/>
            </a:ext>
          </a:extLst>
        </xdr:cNvPr>
        <xdr:cNvSpPr/>
      </xdr:nvSpPr>
      <xdr:spPr>
        <a:xfrm>
          <a:off x="3419475" y="87250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4581</xdr:row>
      <xdr:rowOff>19050</xdr:rowOff>
    </xdr:from>
    <xdr:to>
      <xdr:col>43</xdr:col>
      <xdr:colOff>7425</xdr:colOff>
      <xdr:row>4581</xdr:row>
      <xdr:rowOff>177450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B10DE48C-223E-4D25-A58E-62D914421533}"/>
            </a:ext>
          </a:extLst>
        </xdr:cNvPr>
        <xdr:cNvSpPr/>
      </xdr:nvSpPr>
      <xdr:spPr>
        <a:xfrm>
          <a:off x="7248525" y="8552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4581</xdr:row>
      <xdr:rowOff>19050</xdr:rowOff>
    </xdr:from>
    <xdr:to>
      <xdr:col>11</xdr:col>
      <xdr:colOff>7425</xdr:colOff>
      <xdr:row>4581</xdr:row>
      <xdr:rowOff>177450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05B487DB-2FFC-4963-B65A-0EB40DF9555F}"/>
            </a:ext>
          </a:extLst>
        </xdr:cNvPr>
        <xdr:cNvSpPr/>
      </xdr:nvSpPr>
      <xdr:spPr>
        <a:xfrm>
          <a:off x="1762125" y="85523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4621</xdr:row>
      <xdr:rowOff>19050</xdr:rowOff>
    </xdr:from>
    <xdr:to>
      <xdr:col>9</xdr:col>
      <xdr:colOff>64575</xdr:colOff>
      <xdr:row>4621</xdr:row>
      <xdr:rowOff>177450</xdr:rowOff>
    </xdr:to>
    <xdr:sp macro="" textlink="">
      <xdr:nvSpPr>
        <xdr:cNvPr id="912" name="왼쪽 대괄호 911">
          <a:extLst>
            <a:ext uri="{FF2B5EF4-FFF2-40B4-BE49-F238E27FC236}">
              <a16:creationId xmlns:a16="http://schemas.microsoft.com/office/drawing/2014/main" id="{48F0A206-4955-406B-A1D8-9528F5EC8BF1}"/>
            </a:ext>
          </a:extLst>
        </xdr:cNvPr>
        <xdr:cNvSpPr/>
      </xdr:nvSpPr>
      <xdr:spPr>
        <a:xfrm>
          <a:off x="1476375" y="8628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4621</xdr:row>
      <xdr:rowOff>19050</xdr:rowOff>
    </xdr:from>
    <xdr:to>
      <xdr:col>41</xdr:col>
      <xdr:colOff>7425</xdr:colOff>
      <xdr:row>4621</xdr:row>
      <xdr:rowOff>177450</xdr:rowOff>
    </xdr:to>
    <xdr:sp macro="" textlink="">
      <xdr:nvSpPr>
        <xdr:cNvPr id="913" name="오른쪽 대괄호 912">
          <a:extLst>
            <a:ext uri="{FF2B5EF4-FFF2-40B4-BE49-F238E27FC236}">
              <a16:creationId xmlns:a16="http://schemas.microsoft.com/office/drawing/2014/main" id="{421CC8CF-7628-44A2-A136-DCF267663DA4}"/>
            </a:ext>
          </a:extLst>
        </xdr:cNvPr>
        <xdr:cNvSpPr/>
      </xdr:nvSpPr>
      <xdr:spPr>
        <a:xfrm>
          <a:off x="6905625" y="8628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4634</xdr:row>
      <xdr:rowOff>19050</xdr:rowOff>
    </xdr:from>
    <xdr:to>
      <xdr:col>8</xdr:col>
      <xdr:colOff>169350</xdr:colOff>
      <xdr:row>4634</xdr:row>
      <xdr:rowOff>177450</xdr:rowOff>
    </xdr:to>
    <xdr:sp macro="" textlink="">
      <xdr:nvSpPr>
        <xdr:cNvPr id="914" name="왼쪽 대괄호 913">
          <a:extLst>
            <a:ext uri="{FF2B5EF4-FFF2-40B4-BE49-F238E27FC236}">
              <a16:creationId xmlns:a16="http://schemas.microsoft.com/office/drawing/2014/main" id="{56B06C08-78C9-4022-8AC9-6BF8F44346FB}"/>
            </a:ext>
          </a:extLst>
        </xdr:cNvPr>
        <xdr:cNvSpPr/>
      </xdr:nvSpPr>
      <xdr:spPr>
        <a:xfrm>
          <a:off x="1409700" y="8653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4634</xdr:row>
      <xdr:rowOff>19050</xdr:rowOff>
    </xdr:from>
    <xdr:to>
      <xdr:col>36</xdr:col>
      <xdr:colOff>121725</xdr:colOff>
      <xdr:row>4634</xdr:row>
      <xdr:rowOff>177450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4F99AAD6-48D0-4169-9B53-92A23530F4A3}"/>
            </a:ext>
          </a:extLst>
        </xdr:cNvPr>
        <xdr:cNvSpPr/>
      </xdr:nvSpPr>
      <xdr:spPr>
        <a:xfrm>
          <a:off x="6162675" y="8653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4634</xdr:row>
      <xdr:rowOff>19050</xdr:rowOff>
    </xdr:from>
    <xdr:to>
      <xdr:col>36</xdr:col>
      <xdr:colOff>7425</xdr:colOff>
      <xdr:row>4634</xdr:row>
      <xdr:rowOff>177450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719430F-AF76-406B-A92C-7EB68CF9968D}"/>
            </a:ext>
          </a:extLst>
        </xdr:cNvPr>
        <xdr:cNvSpPr/>
      </xdr:nvSpPr>
      <xdr:spPr>
        <a:xfrm>
          <a:off x="6048375" y="8653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4635</xdr:row>
      <xdr:rowOff>19050</xdr:rowOff>
    </xdr:from>
    <xdr:to>
      <xdr:col>31</xdr:col>
      <xdr:colOff>7425</xdr:colOff>
      <xdr:row>4635</xdr:row>
      <xdr:rowOff>177450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66A46A8-53FD-4A9C-A1BE-DCF18E555A7E}"/>
            </a:ext>
          </a:extLst>
        </xdr:cNvPr>
        <xdr:cNvSpPr/>
      </xdr:nvSpPr>
      <xdr:spPr>
        <a:xfrm>
          <a:off x="5191125" y="86551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4650</xdr:row>
      <xdr:rowOff>19050</xdr:rowOff>
    </xdr:from>
    <xdr:to>
      <xdr:col>51</xdr:col>
      <xdr:colOff>7425</xdr:colOff>
      <xdr:row>4650</xdr:row>
      <xdr:rowOff>177450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95109788-CB3D-4F94-ACCC-947BB2F07E84}"/>
            </a:ext>
          </a:extLst>
        </xdr:cNvPr>
        <xdr:cNvSpPr/>
      </xdr:nvSpPr>
      <xdr:spPr>
        <a:xfrm>
          <a:off x="8972550" y="885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4651</xdr:row>
      <xdr:rowOff>19050</xdr:rowOff>
    </xdr:from>
    <xdr:to>
      <xdr:col>7</xdr:col>
      <xdr:colOff>55050</xdr:colOff>
      <xdr:row>4651</xdr:row>
      <xdr:rowOff>177450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C6FEB244-CE8F-489C-9165-772FDDA9B6BF}"/>
            </a:ext>
          </a:extLst>
        </xdr:cNvPr>
        <xdr:cNvSpPr/>
      </xdr:nvSpPr>
      <xdr:spPr>
        <a:xfrm>
          <a:off x="1476375" y="8853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ㅍㅍㅍㅍㅍㅍ</a:t>
          </a:r>
        </a:p>
      </xdr:txBody>
    </xdr:sp>
    <xdr:clientData/>
  </xdr:twoCellAnchor>
  <xdr:twoCellAnchor>
    <xdr:from>
      <xdr:col>8</xdr:col>
      <xdr:colOff>47625</xdr:colOff>
      <xdr:row>4651</xdr:row>
      <xdr:rowOff>19050</xdr:rowOff>
    </xdr:from>
    <xdr:to>
      <xdr:col>8</xdr:col>
      <xdr:colOff>83625</xdr:colOff>
      <xdr:row>4651</xdr:row>
      <xdr:rowOff>177450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CFC62CC7-9B7B-4951-B901-853675AC41E4}"/>
            </a:ext>
          </a:extLst>
        </xdr:cNvPr>
        <xdr:cNvSpPr/>
      </xdr:nvSpPr>
      <xdr:spPr>
        <a:xfrm>
          <a:off x="1676400" y="8853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4651</xdr:row>
      <xdr:rowOff>19050</xdr:rowOff>
    </xdr:from>
    <xdr:to>
      <xdr:col>26</xdr:col>
      <xdr:colOff>26475</xdr:colOff>
      <xdr:row>4651</xdr:row>
      <xdr:rowOff>177450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4E6BF5D9-C9BF-4652-B2B8-95F3AA8C1E98}"/>
            </a:ext>
          </a:extLst>
        </xdr:cNvPr>
        <xdr:cNvSpPr/>
      </xdr:nvSpPr>
      <xdr:spPr>
        <a:xfrm>
          <a:off x="4705350" y="8853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4651</xdr:row>
      <xdr:rowOff>19050</xdr:rowOff>
    </xdr:from>
    <xdr:to>
      <xdr:col>25</xdr:col>
      <xdr:colOff>93150</xdr:colOff>
      <xdr:row>4651</xdr:row>
      <xdr:rowOff>177450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E68E8A7C-EEAE-4A01-8323-B728C1EB513B}"/>
            </a:ext>
          </a:extLst>
        </xdr:cNvPr>
        <xdr:cNvSpPr/>
      </xdr:nvSpPr>
      <xdr:spPr>
        <a:xfrm>
          <a:off x="4600575" y="8853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4652</xdr:row>
      <xdr:rowOff>19050</xdr:rowOff>
    </xdr:from>
    <xdr:to>
      <xdr:col>8</xdr:col>
      <xdr:colOff>169350</xdr:colOff>
      <xdr:row>4652</xdr:row>
      <xdr:rowOff>177450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B3042A3C-4A7E-4D2D-B7B7-34F31288CD39}"/>
            </a:ext>
          </a:extLst>
        </xdr:cNvPr>
        <xdr:cNvSpPr/>
      </xdr:nvSpPr>
      <xdr:spPr>
        <a:xfrm>
          <a:off x="1762125" y="8855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59632</xdr:colOff>
      <xdr:row>4650</xdr:row>
      <xdr:rowOff>29037</xdr:rowOff>
    </xdr:from>
    <xdr:to>
      <xdr:col>46</xdr:col>
      <xdr:colOff>21382</xdr:colOff>
      <xdr:row>4650</xdr:row>
      <xdr:rowOff>162237</xdr:rowOff>
    </xdr:to>
    <xdr:sp macro="" textlink="">
      <xdr:nvSpPr>
        <xdr:cNvPr id="924" name="1/2 액자 923">
          <a:extLst>
            <a:ext uri="{FF2B5EF4-FFF2-40B4-BE49-F238E27FC236}">
              <a16:creationId xmlns:a16="http://schemas.microsoft.com/office/drawing/2014/main" id="{0ACA8272-7087-4190-97E4-6BA90271DDC8}"/>
            </a:ext>
          </a:extLst>
        </xdr:cNvPr>
        <xdr:cNvSpPr/>
      </xdr:nvSpPr>
      <xdr:spPr>
        <a:xfrm rot="8100000">
          <a:off x="8032057" y="885149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4650</xdr:row>
      <xdr:rowOff>28575</xdr:rowOff>
    </xdr:from>
    <xdr:to>
      <xdr:col>41</xdr:col>
      <xdr:colOff>37950</xdr:colOff>
      <xdr:row>4650</xdr:row>
      <xdr:rowOff>161775</xdr:rowOff>
    </xdr:to>
    <xdr:sp macro="" textlink="">
      <xdr:nvSpPr>
        <xdr:cNvPr id="925" name="1/2 액자 924">
          <a:extLst>
            <a:ext uri="{FF2B5EF4-FFF2-40B4-BE49-F238E27FC236}">
              <a16:creationId xmlns:a16="http://schemas.microsoft.com/office/drawing/2014/main" id="{86E26CD1-EDBA-458E-8E62-7073C24A89D3}"/>
            </a:ext>
          </a:extLst>
        </xdr:cNvPr>
        <xdr:cNvSpPr/>
      </xdr:nvSpPr>
      <xdr:spPr>
        <a:xfrm rot="18900000">
          <a:off x="7191375" y="885148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4666</xdr:row>
      <xdr:rowOff>19050</xdr:rowOff>
    </xdr:from>
    <xdr:to>
      <xdr:col>9</xdr:col>
      <xdr:colOff>74100</xdr:colOff>
      <xdr:row>4666</xdr:row>
      <xdr:rowOff>177450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6BEACB36-BFC5-48CF-9D6C-3CAFF175386F}"/>
            </a:ext>
          </a:extLst>
        </xdr:cNvPr>
        <xdr:cNvSpPr/>
      </xdr:nvSpPr>
      <xdr:spPr>
        <a:xfrm>
          <a:off x="1485900" y="8712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4667</xdr:row>
      <xdr:rowOff>19050</xdr:rowOff>
    </xdr:from>
    <xdr:to>
      <xdr:col>8</xdr:col>
      <xdr:colOff>7425</xdr:colOff>
      <xdr:row>4667</xdr:row>
      <xdr:rowOff>177450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00387611-15D4-45C0-BCAD-60F1E2AC5953}"/>
            </a:ext>
          </a:extLst>
        </xdr:cNvPr>
        <xdr:cNvSpPr/>
      </xdr:nvSpPr>
      <xdr:spPr>
        <a:xfrm>
          <a:off x="1247775" y="8714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4685</xdr:row>
      <xdr:rowOff>19050</xdr:rowOff>
    </xdr:from>
    <xdr:to>
      <xdr:col>24</xdr:col>
      <xdr:colOff>140775</xdr:colOff>
      <xdr:row>4685</xdr:row>
      <xdr:rowOff>177450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931BAA28-0062-49DC-AB43-436BE8D887C5}"/>
            </a:ext>
          </a:extLst>
        </xdr:cNvPr>
        <xdr:cNvSpPr/>
      </xdr:nvSpPr>
      <xdr:spPr>
        <a:xfrm>
          <a:off x="4124325" y="8748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4685</xdr:row>
      <xdr:rowOff>19050</xdr:rowOff>
    </xdr:from>
    <xdr:to>
      <xdr:col>44</xdr:col>
      <xdr:colOff>93150</xdr:colOff>
      <xdr:row>4685</xdr:row>
      <xdr:rowOff>177450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69747298-5F38-4797-8645-BA588F6D318D}"/>
            </a:ext>
          </a:extLst>
        </xdr:cNvPr>
        <xdr:cNvSpPr/>
      </xdr:nvSpPr>
      <xdr:spPr>
        <a:xfrm>
          <a:off x="7505700" y="8748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4685</xdr:row>
      <xdr:rowOff>19050</xdr:rowOff>
    </xdr:from>
    <xdr:to>
      <xdr:col>43</xdr:col>
      <xdr:colOff>159825</xdr:colOff>
      <xdr:row>4685</xdr:row>
      <xdr:rowOff>177450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77A543E2-171C-4973-826E-7BABA32108AE}"/>
            </a:ext>
          </a:extLst>
        </xdr:cNvPr>
        <xdr:cNvSpPr/>
      </xdr:nvSpPr>
      <xdr:spPr>
        <a:xfrm>
          <a:off x="7400925" y="8748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4686</xdr:row>
      <xdr:rowOff>19050</xdr:rowOff>
    </xdr:from>
    <xdr:to>
      <xdr:col>13</xdr:col>
      <xdr:colOff>140775</xdr:colOff>
      <xdr:row>4686</xdr:row>
      <xdr:rowOff>177450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EBC3B7DD-1667-43F8-8445-C5DDFBC71B23}"/>
            </a:ext>
          </a:extLst>
        </xdr:cNvPr>
        <xdr:cNvSpPr/>
      </xdr:nvSpPr>
      <xdr:spPr>
        <a:xfrm>
          <a:off x="2238375" y="87504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4684</xdr:row>
      <xdr:rowOff>133350</xdr:rowOff>
    </xdr:from>
    <xdr:to>
      <xdr:col>25</xdr:col>
      <xdr:colOff>105900</xdr:colOff>
      <xdr:row>4685</xdr:row>
      <xdr:rowOff>86850</xdr:rowOff>
    </xdr:to>
    <xdr:pic>
      <xdr:nvPicPr>
        <xdr:cNvPr id="932" name="그래픽 931" descr="배지 1 윤곽선">
          <a:extLst>
            <a:ext uri="{FF2B5EF4-FFF2-40B4-BE49-F238E27FC236}">
              <a16:creationId xmlns:a16="http://schemas.microsoft.com/office/drawing/2014/main" id="{B89BD7D5-4FF9-4BC2-A376-6248BD1DC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52900" y="874776000"/>
          <a:ext cx="144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4684</xdr:row>
      <xdr:rowOff>123825</xdr:rowOff>
    </xdr:from>
    <xdr:to>
      <xdr:col>45</xdr:col>
      <xdr:colOff>58275</xdr:colOff>
      <xdr:row>4685</xdr:row>
      <xdr:rowOff>77325</xdr:rowOff>
    </xdr:to>
    <xdr:pic>
      <xdr:nvPicPr>
        <xdr:cNvPr id="933" name="그래픽 932" descr="배지 윤곽선">
          <a:extLst>
            <a:ext uri="{FF2B5EF4-FFF2-40B4-BE49-F238E27FC236}">
              <a16:creationId xmlns:a16="http://schemas.microsoft.com/office/drawing/2014/main" id="{BF8DCC92-BE65-4FC6-8312-B9259B8F0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874766475"/>
          <a:ext cx="144000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4695</xdr:row>
      <xdr:rowOff>19050</xdr:rowOff>
    </xdr:from>
    <xdr:to>
      <xdr:col>24</xdr:col>
      <xdr:colOff>83625</xdr:colOff>
      <xdr:row>4695</xdr:row>
      <xdr:rowOff>177450</xdr:rowOff>
    </xdr:to>
    <xdr:sp macro="" textlink="">
      <xdr:nvSpPr>
        <xdr:cNvPr id="934" name="왼쪽 대괄호 933">
          <a:extLst>
            <a:ext uri="{FF2B5EF4-FFF2-40B4-BE49-F238E27FC236}">
              <a16:creationId xmlns:a16="http://schemas.microsoft.com/office/drawing/2014/main" id="{4B46D10B-F2FA-4CFD-A58B-5354DA5B286B}"/>
            </a:ext>
          </a:extLst>
        </xdr:cNvPr>
        <xdr:cNvSpPr/>
      </xdr:nvSpPr>
      <xdr:spPr>
        <a:xfrm>
          <a:off x="4067175" y="8767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4696</xdr:row>
      <xdr:rowOff>19050</xdr:rowOff>
    </xdr:from>
    <xdr:to>
      <xdr:col>42</xdr:col>
      <xdr:colOff>45525</xdr:colOff>
      <xdr:row>4696</xdr:row>
      <xdr:rowOff>177450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46A9418C-BA2F-4BDC-9E21-449AAA982077}"/>
            </a:ext>
          </a:extLst>
        </xdr:cNvPr>
        <xdr:cNvSpPr/>
      </xdr:nvSpPr>
      <xdr:spPr>
        <a:xfrm>
          <a:off x="7115175" y="8769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4695</xdr:row>
      <xdr:rowOff>19050</xdr:rowOff>
    </xdr:from>
    <xdr:to>
      <xdr:col>29</xdr:col>
      <xdr:colOff>62475</xdr:colOff>
      <xdr:row>4695</xdr:row>
      <xdr:rowOff>181050</xdr:rowOff>
    </xdr:to>
    <xdr:sp macro="" textlink="">
      <xdr:nvSpPr>
        <xdr:cNvPr id="936" name="막힌 원호 935">
          <a:extLst>
            <a:ext uri="{FF2B5EF4-FFF2-40B4-BE49-F238E27FC236}">
              <a16:creationId xmlns:a16="http://schemas.microsoft.com/office/drawing/2014/main" id="{485BAC0D-DB37-4B0C-BF85-BD4A56809A2E}"/>
            </a:ext>
          </a:extLst>
        </xdr:cNvPr>
        <xdr:cNvSpPr/>
      </xdr:nvSpPr>
      <xdr:spPr>
        <a:xfrm rot="16200000">
          <a:off x="4822275" y="876802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4695</xdr:row>
      <xdr:rowOff>19050</xdr:rowOff>
    </xdr:from>
    <xdr:to>
      <xdr:col>44</xdr:col>
      <xdr:colOff>119625</xdr:colOff>
      <xdr:row>4695</xdr:row>
      <xdr:rowOff>181050</xdr:rowOff>
    </xdr:to>
    <xdr:sp macro="" textlink="">
      <xdr:nvSpPr>
        <xdr:cNvPr id="937" name="막힌 원호 936">
          <a:extLst>
            <a:ext uri="{FF2B5EF4-FFF2-40B4-BE49-F238E27FC236}">
              <a16:creationId xmlns:a16="http://schemas.microsoft.com/office/drawing/2014/main" id="{A118ABE9-57F6-405E-AF87-EBCF6005AD4D}"/>
            </a:ext>
          </a:extLst>
        </xdr:cNvPr>
        <xdr:cNvSpPr/>
      </xdr:nvSpPr>
      <xdr:spPr>
        <a:xfrm rot="16200000">
          <a:off x="7451175" y="876802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4695</xdr:row>
      <xdr:rowOff>19050</xdr:rowOff>
    </xdr:from>
    <xdr:to>
      <xdr:col>40</xdr:col>
      <xdr:colOff>62475</xdr:colOff>
      <xdr:row>4695</xdr:row>
      <xdr:rowOff>181050</xdr:rowOff>
    </xdr:to>
    <xdr:sp macro="" textlink="">
      <xdr:nvSpPr>
        <xdr:cNvPr id="938" name="막힌 원호 937">
          <a:extLst>
            <a:ext uri="{FF2B5EF4-FFF2-40B4-BE49-F238E27FC236}">
              <a16:creationId xmlns:a16="http://schemas.microsoft.com/office/drawing/2014/main" id="{05F5D4AD-4B7C-49B8-9836-1E166AE68F49}"/>
            </a:ext>
          </a:extLst>
        </xdr:cNvPr>
        <xdr:cNvSpPr/>
      </xdr:nvSpPr>
      <xdr:spPr>
        <a:xfrm rot="5400000">
          <a:off x="6708225" y="876802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4696</xdr:row>
      <xdr:rowOff>19050</xdr:rowOff>
    </xdr:from>
    <xdr:to>
      <xdr:col>9</xdr:col>
      <xdr:colOff>110100</xdr:colOff>
      <xdr:row>4696</xdr:row>
      <xdr:rowOff>181050</xdr:rowOff>
    </xdr:to>
    <xdr:sp macro="" textlink="">
      <xdr:nvSpPr>
        <xdr:cNvPr id="939" name="막힌 원호 938">
          <a:extLst>
            <a:ext uri="{FF2B5EF4-FFF2-40B4-BE49-F238E27FC236}">
              <a16:creationId xmlns:a16="http://schemas.microsoft.com/office/drawing/2014/main" id="{601C798D-B1A0-49F2-A93F-5A1EF7C6FD1C}"/>
            </a:ext>
          </a:extLst>
        </xdr:cNvPr>
        <xdr:cNvSpPr/>
      </xdr:nvSpPr>
      <xdr:spPr>
        <a:xfrm rot="5400000">
          <a:off x="1440900" y="876992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4684</xdr:row>
      <xdr:rowOff>19050</xdr:rowOff>
    </xdr:from>
    <xdr:to>
      <xdr:col>16</xdr:col>
      <xdr:colOff>93150</xdr:colOff>
      <xdr:row>4684</xdr:row>
      <xdr:rowOff>177450</xdr:rowOff>
    </xdr:to>
    <xdr:sp macro="" textlink="">
      <xdr:nvSpPr>
        <xdr:cNvPr id="940" name="왼쪽 대괄호 939">
          <a:extLst>
            <a:ext uri="{FF2B5EF4-FFF2-40B4-BE49-F238E27FC236}">
              <a16:creationId xmlns:a16="http://schemas.microsoft.com/office/drawing/2014/main" id="{AF3A05E0-8C2F-4D81-9C22-AADDEAB39AA8}"/>
            </a:ext>
          </a:extLst>
        </xdr:cNvPr>
        <xdr:cNvSpPr/>
      </xdr:nvSpPr>
      <xdr:spPr>
        <a:xfrm>
          <a:off x="2705100" y="8746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4684</xdr:row>
      <xdr:rowOff>19050</xdr:rowOff>
    </xdr:from>
    <xdr:to>
      <xdr:col>30</xdr:col>
      <xdr:colOff>121725</xdr:colOff>
      <xdr:row>4684</xdr:row>
      <xdr:rowOff>177450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89573192-E640-497B-A06A-2C7AA7D34DAE}"/>
            </a:ext>
          </a:extLst>
        </xdr:cNvPr>
        <xdr:cNvSpPr/>
      </xdr:nvSpPr>
      <xdr:spPr>
        <a:xfrm>
          <a:off x="5133975" y="8746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4684</xdr:row>
      <xdr:rowOff>19050</xdr:rowOff>
    </xdr:from>
    <xdr:to>
      <xdr:col>30</xdr:col>
      <xdr:colOff>7425</xdr:colOff>
      <xdr:row>4684</xdr:row>
      <xdr:rowOff>177450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97A1FA8A-3FD0-48BB-9A27-E23A0D17FBD4}"/>
            </a:ext>
          </a:extLst>
        </xdr:cNvPr>
        <xdr:cNvSpPr/>
      </xdr:nvSpPr>
      <xdr:spPr>
        <a:xfrm>
          <a:off x="5019675" y="8746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19050</xdr:rowOff>
    </xdr:from>
    <xdr:to>
      <xdr:col>12</xdr:col>
      <xdr:colOff>150300</xdr:colOff>
      <xdr:row>4685</xdr:row>
      <xdr:rowOff>177450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98F681D3-81F7-4391-B58F-A3DEF88F7286}"/>
            </a:ext>
          </a:extLst>
        </xdr:cNvPr>
        <xdr:cNvSpPr/>
      </xdr:nvSpPr>
      <xdr:spPr>
        <a:xfrm>
          <a:off x="2076450" y="8748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4698</xdr:row>
      <xdr:rowOff>19050</xdr:rowOff>
    </xdr:from>
    <xdr:to>
      <xdr:col>16</xdr:col>
      <xdr:colOff>140775</xdr:colOff>
      <xdr:row>4698</xdr:row>
      <xdr:rowOff>177450</xdr:rowOff>
    </xdr:to>
    <xdr:sp macro="" textlink="">
      <xdr:nvSpPr>
        <xdr:cNvPr id="944" name="왼쪽 대괄호 943">
          <a:extLst>
            <a:ext uri="{FF2B5EF4-FFF2-40B4-BE49-F238E27FC236}">
              <a16:creationId xmlns:a16="http://schemas.microsoft.com/office/drawing/2014/main" id="{45BDAE80-44F0-4F98-AAD2-5D5C259F1B3E}"/>
            </a:ext>
          </a:extLst>
        </xdr:cNvPr>
        <xdr:cNvSpPr/>
      </xdr:nvSpPr>
      <xdr:spPr>
        <a:xfrm>
          <a:off x="2752725" y="8773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4698</xdr:row>
      <xdr:rowOff>19050</xdr:rowOff>
    </xdr:from>
    <xdr:to>
      <xdr:col>28</xdr:col>
      <xdr:colOff>150300</xdr:colOff>
      <xdr:row>4698</xdr:row>
      <xdr:rowOff>177450</xdr:rowOff>
    </xdr:to>
    <xdr:sp macro="" textlink="">
      <xdr:nvSpPr>
        <xdr:cNvPr id="945" name="오른쪽 대괄호 944">
          <a:extLst>
            <a:ext uri="{FF2B5EF4-FFF2-40B4-BE49-F238E27FC236}">
              <a16:creationId xmlns:a16="http://schemas.microsoft.com/office/drawing/2014/main" id="{BDC6587F-F2BB-4D7D-9365-A433CDCAF939}"/>
            </a:ext>
          </a:extLst>
        </xdr:cNvPr>
        <xdr:cNvSpPr/>
      </xdr:nvSpPr>
      <xdr:spPr>
        <a:xfrm>
          <a:off x="4819650" y="8773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4698</xdr:row>
      <xdr:rowOff>19050</xdr:rowOff>
    </xdr:from>
    <xdr:to>
      <xdr:col>29</xdr:col>
      <xdr:colOff>74100</xdr:colOff>
      <xdr:row>4698</xdr:row>
      <xdr:rowOff>177450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0DE38B83-99BF-4AD5-9D9C-0C49CF9208F2}"/>
            </a:ext>
          </a:extLst>
        </xdr:cNvPr>
        <xdr:cNvSpPr/>
      </xdr:nvSpPr>
      <xdr:spPr>
        <a:xfrm>
          <a:off x="4914900" y="8773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4699</xdr:row>
      <xdr:rowOff>19050</xdr:rowOff>
    </xdr:from>
    <xdr:to>
      <xdr:col>12</xdr:col>
      <xdr:colOff>74100</xdr:colOff>
      <xdr:row>4699</xdr:row>
      <xdr:rowOff>177450</xdr:rowOff>
    </xdr:to>
    <xdr:sp macro="" textlink="">
      <xdr:nvSpPr>
        <xdr:cNvPr id="947" name="오른쪽 대괄호 946">
          <a:extLst>
            <a:ext uri="{FF2B5EF4-FFF2-40B4-BE49-F238E27FC236}">
              <a16:creationId xmlns:a16="http://schemas.microsoft.com/office/drawing/2014/main" id="{A4F91EDA-6BB7-4A20-94AD-64062A8A9698}"/>
            </a:ext>
          </a:extLst>
        </xdr:cNvPr>
        <xdr:cNvSpPr/>
      </xdr:nvSpPr>
      <xdr:spPr>
        <a:xfrm>
          <a:off x="2000250" y="8775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4699</xdr:row>
      <xdr:rowOff>19050</xdr:rowOff>
    </xdr:from>
    <xdr:to>
      <xdr:col>24</xdr:col>
      <xdr:colOff>45525</xdr:colOff>
      <xdr:row>4699</xdr:row>
      <xdr:rowOff>177450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0C5236E3-B86D-4713-ADA9-6651950B1F5D}"/>
            </a:ext>
          </a:extLst>
        </xdr:cNvPr>
        <xdr:cNvSpPr/>
      </xdr:nvSpPr>
      <xdr:spPr>
        <a:xfrm>
          <a:off x="4029075" y="8775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4699</xdr:row>
      <xdr:rowOff>19050</xdr:rowOff>
    </xdr:from>
    <xdr:to>
      <xdr:col>43</xdr:col>
      <xdr:colOff>140775</xdr:colOff>
      <xdr:row>4699</xdr:row>
      <xdr:rowOff>177450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B40593EC-E920-475A-AC79-5A18E58C757E}"/>
            </a:ext>
          </a:extLst>
        </xdr:cNvPr>
        <xdr:cNvSpPr/>
      </xdr:nvSpPr>
      <xdr:spPr>
        <a:xfrm>
          <a:off x="7381875" y="8775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4699</xdr:row>
      <xdr:rowOff>19050</xdr:rowOff>
    </xdr:from>
    <xdr:to>
      <xdr:col>43</xdr:col>
      <xdr:colOff>36000</xdr:colOff>
      <xdr:row>4699</xdr:row>
      <xdr:rowOff>177450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5B173D02-1937-4FD8-B64F-67B3C4E0473C}"/>
            </a:ext>
          </a:extLst>
        </xdr:cNvPr>
        <xdr:cNvSpPr/>
      </xdr:nvSpPr>
      <xdr:spPr>
        <a:xfrm>
          <a:off x="7277100" y="8775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4700</xdr:row>
      <xdr:rowOff>19050</xdr:rowOff>
    </xdr:from>
    <xdr:to>
      <xdr:col>14</xdr:col>
      <xdr:colOff>16950</xdr:colOff>
      <xdr:row>4700</xdr:row>
      <xdr:rowOff>177450</xdr:rowOff>
    </xdr:to>
    <xdr:sp macro="" textlink="">
      <xdr:nvSpPr>
        <xdr:cNvPr id="951" name="오른쪽 대괄호 950">
          <a:extLst>
            <a:ext uri="{FF2B5EF4-FFF2-40B4-BE49-F238E27FC236}">
              <a16:creationId xmlns:a16="http://schemas.microsoft.com/office/drawing/2014/main" id="{14CFE2F6-FC57-4E85-A746-BC754BE059EB}"/>
            </a:ext>
          </a:extLst>
        </xdr:cNvPr>
        <xdr:cNvSpPr/>
      </xdr:nvSpPr>
      <xdr:spPr>
        <a:xfrm>
          <a:off x="2286000" y="8777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4698</xdr:row>
      <xdr:rowOff>133350</xdr:rowOff>
    </xdr:from>
    <xdr:to>
      <xdr:col>25</xdr:col>
      <xdr:colOff>10650</xdr:colOff>
      <xdr:row>4699</xdr:row>
      <xdr:rowOff>86850</xdr:rowOff>
    </xdr:to>
    <xdr:pic>
      <xdr:nvPicPr>
        <xdr:cNvPr id="952" name="그래픽 951" descr="배지 1 윤곽선">
          <a:extLst>
            <a:ext uri="{FF2B5EF4-FFF2-40B4-BE49-F238E27FC236}">
              <a16:creationId xmlns:a16="http://schemas.microsoft.com/office/drawing/2014/main" id="{E2DEB369-7A17-4288-81F2-1DD0DE54C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57650" y="877443000"/>
          <a:ext cx="144000" cy="144000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4698</xdr:row>
      <xdr:rowOff>133350</xdr:rowOff>
    </xdr:from>
    <xdr:to>
      <xdr:col>44</xdr:col>
      <xdr:colOff>105900</xdr:colOff>
      <xdr:row>4699</xdr:row>
      <xdr:rowOff>86850</xdr:rowOff>
    </xdr:to>
    <xdr:pic>
      <xdr:nvPicPr>
        <xdr:cNvPr id="953" name="그래픽 952" descr="배지 윤곽선">
          <a:extLst>
            <a:ext uri="{FF2B5EF4-FFF2-40B4-BE49-F238E27FC236}">
              <a16:creationId xmlns:a16="http://schemas.microsoft.com/office/drawing/2014/main" id="{EA00BD95-AB1C-413E-BAE8-FDC40C1EE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10450" y="877443000"/>
          <a:ext cx="144000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4720</xdr:row>
      <xdr:rowOff>19050</xdr:rowOff>
    </xdr:from>
    <xdr:to>
      <xdr:col>10</xdr:col>
      <xdr:colOff>55050</xdr:colOff>
      <xdr:row>4720</xdr:row>
      <xdr:rowOff>177450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5FD86C84-3513-4242-A97F-4B5624C4885A}"/>
            </a:ext>
          </a:extLst>
        </xdr:cNvPr>
        <xdr:cNvSpPr/>
      </xdr:nvSpPr>
      <xdr:spPr>
        <a:xfrm>
          <a:off x="1638300" y="8815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4762</xdr:row>
      <xdr:rowOff>19050</xdr:rowOff>
    </xdr:from>
    <xdr:to>
      <xdr:col>34</xdr:col>
      <xdr:colOff>83625</xdr:colOff>
      <xdr:row>4762</xdr:row>
      <xdr:rowOff>177450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4DE26FEB-1FE2-47E5-BE48-62AFB53309F4}"/>
            </a:ext>
          </a:extLst>
        </xdr:cNvPr>
        <xdr:cNvSpPr/>
      </xdr:nvSpPr>
      <xdr:spPr>
        <a:xfrm>
          <a:off x="5781675" y="88952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4763</xdr:row>
      <xdr:rowOff>19050</xdr:rowOff>
    </xdr:from>
    <xdr:to>
      <xdr:col>16</xdr:col>
      <xdr:colOff>26475</xdr:colOff>
      <xdr:row>4763</xdr:row>
      <xdr:rowOff>177450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6C7E69C7-B99D-492C-B1B9-06BA21FFD42D}"/>
            </a:ext>
          </a:extLst>
        </xdr:cNvPr>
        <xdr:cNvSpPr/>
      </xdr:nvSpPr>
      <xdr:spPr>
        <a:xfrm>
          <a:off x="2990850" y="90666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4762</xdr:row>
      <xdr:rowOff>152400</xdr:rowOff>
    </xdr:from>
    <xdr:to>
      <xdr:col>16</xdr:col>
      <xdr:colOff>136575</xdr:colOff>
      <xdr:row>4763</xdr:row>
      <xdr:rowOff>69900</xdr:rowOff>
    </xdr:to>
    <xdr:sp macro="" textlink="">
      <xdr:nvSpPr>
        <xdr:cNvPr id="957" name="TextBox 956">
          <a:extLst>
            <a:ext uri="{FF2B5EF4-FFF2-40B4-BE49-F238E27FC236}">
              <a16:creationId xmlns:a16="http://schemas.microsoft.com/office/drawing/2014/main" id="{EABD2958-06D2-4B6E-8038-6C51B6A3FC48}"/>
            </a:ext>
          </a:extLst>
        </xdr:cNvPr>
        <xdr:cNvSpPr txBox="1">
          <a:spLocks/>
        </xdr:cNvSpPr>
      </xdr:nvSpPr>
      <xdr:spPr>
        <a:xfrm>
          <a:off x="3028950" y="9066085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76200</xdr:colOff>
      <xdr:row>4831</xdr:row>
      <xdr:rowOff>19050</xdr:rowOff>
    </xdr:from>
    <xdr:to>
      <xdr:col>10</xdr:col>
      <xdr:colOff>112200</xdr:colOff>
      <xdr:row>4831</xdr:row>
      <xdr:rowOff>177450</xdr:rowOff>
    </xdr:to>
    <xdr:sp macro="" textlink="">
      <xdr:nvSpPr>
        <xdr:cNvPr id="958" name="왼쪽 대괄호 957">
          <a:extLst>
            <a:ext uri="{FF2B5EF4-FFF2-40B4-BE49-F238E27FC236}">
              <a16:creationId xmlns:a16="http://schemas.microsoft.com/office/drawing/2014/main" id="{066AD49A-5CF5-440E-A3FA-DCCFA6E7D2CF}"/>
            </a:ext>
          </a:extLst>
        </xdr:cNvPr>
        <xdr:cNvSpPr/>
      </xdr:nvSpPr>
      <xdr:spPr>
        <a:xfrm>
          <a:off x="1695450" y="9026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4831</xdr:row>
      <xdr:rowOff>19050</xdr:rowOff>
    </xdr:from>
    <xdr:to>
      <xdr:col>20</xdr:col>
      <xdr:colOff>159825</xdr:colOff>
      <xdr:row>4831</xdr:row>
      <xdr:rowOff>177450</xdr:rowOff>
    </xdr:to>
    <xdr:sp macro="" textlink="">
      <xdr:nvSpPr>
        <xdr:cNvPr id="962" name="왼쪽 대괄호 961">
          <a:extLst>
            <a:ext uri="{FF2B5EF4-FFF2-40B4-BE49-F238E27FC236}">
              <a16:creationId xmlns:a16="http://schemas.microsoft.com/office/drawing/2014/main" id="{8685809E-1D54-4C2C-AACC-4C33DB3D43BD}"/>
            </a:ext>
          </a:extLst>
        </xdr:cNvPr>
        <xdr:cNvSpPr/>
      </xdr:nvSpPr>
      <xdr:spPr>
        <a:xfrm>
          <a:off x="3457575" y="9026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4831</xdr:row>
      <xdr:rowOff>19050</xdr:rowOff>
    </xdr:from>
    <xdr:to>
      <xdr:col>32</xdr:col>
      <xdr:colOff>16950</xdr:colOff>
      <xdr:row>4831</xdr:row>
      <xdr:rowOff>177450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7E0BDEC2-5DB0-4136-986A-4EE86F5E2D71}"/>
            </a:ext>
          </a:extLst>
        </xdr:cNvPr>
        <xdr:cNvSpPr/>
      </xdr:nvSpPr>
      <xdr:spPr>
        <a:xfrm>
          <a:off x="5372100" y="9026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4831</xdr:row>
      <xdr:rowOff>19050</xdr:rowOff>
    </xdr:from>
    <xdr:to>
      <xdr:col>20</xdr:col>
      <xdr:colOff>45525</xdr:colOff>
      <xdr:row>4831</xdr:row>
      <xdr:rowOff>177450</xdr:rowOff>
    </xdr:to>
    <xdr:sp macro="" textlink="">
      <xdr:nvSpPr>
        <xdr:cNvPr id="965" name="오른쪽 대괄호 964">
          <a:extLst>
            <a:ext uri="{FF2B5EF4-FFF2-40B4-BE49-F238E27FC236}">
              <a16:creationId xmlns:a16="http://schemas.microsoft.com/office/drawing/2014/main" id="{19CDC540-7338-49EA-8A93-AF1CE19346E3}"/>
            </a:ext>
          </a:extLst>
        </xdr:cNvPr>
        <xdr:cNvSpPr/>
      </xdr:nvSpPr>
      <xdr:spPr>
        <a:xfrm>
          <a:off x="3343275" y="90266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4831</xdr:row>
      <xdr:rowOff>19050</xdr:rowOff>
    </xdr:from>
    <xdr:to>
      <xdr:col>31</xdr:col>
      <xdr:colOff>83625</xdr:colOff>
      <xdr:row>4831</xdr:row>
      <xdr:rowOff>177450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5E586111-0A45-4795-A226-D877E09FE196}"/>
            </a:ext>
          </a:extLst>
        </xdr:cNvPr>
        <xdr:cNvSpPr/>
      </xdr:nvSpPr>
      <xdr:spPr>
        <a:xfrm>
          <a:off x="5267325" y="90266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4831</xdr:row>
      <xdr:rowOff>19050</xdr:rowOff>
    </xdr:from>
    <xdr:to>
      <xdr:col>37</xdr:col>
      <xdr:colOff>36000</xdr:colOff>
      <xdr:row>4831</xdr:row>
      <xdr:rowOff>177450</xdr:rowOff>
    </xdr:to>
    <xdr:sp macro="" textlink="">
      <xdr:nvSpPr>
        <xdr:cNvPr id="967" name="오른쪽 대괄호 966">
          <a:extLst>
            <a:ext uri="{FF2B5EF4-FFF2-40B4-BE49-F238E27FC236}">
              <a16:creationId xmlns:a16="http://schemas.microsoft.com/office/drawing/2014/main" id="{1EB2FD61-11B9-4FC3-9029-FDF3270980FD}"/>
            </a:ext>
          </a:extLst>
        </xdr:cNvPr>
        <xdr:cNvSpPr/>
      </xdr:nvSpPr>
      <xdr:spPr>
        <a:xfrm>
          <a:off x="6600825" y="9196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4835</xdr:row>
      <xdr:rowOff>19050</xdr:rowOff>
    </xdr:from>
    <xdr:to>
      <xdr:col>28</xdr:col>
      <xdr:colOff>93150</xdr:colOff>
      <xdr:row>4835</xdr:row>
      <xdr:rowOff>177450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E8F3B4CF-01D3-4DFB-BF9A-965E30CADF2D}"/>
            </a:ext>
          </a:extLst>
        </xdr:cNvPr>
        <xdr:cNvSpPr/>
      </xdr:nvSpPr>
      <xdr:spPr>
        <a:xfrm>
          <a:off x="4762500" y="9034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4835</xdr:row>
      <xdr:rowOff>19050</xdr:rowOff>
    </xdr:from>
    <xdr:to>
      <xdr:col>35</xdr:col>
      <xdr:colOff>55050</xdr:colOff>
      <xdr:row>4835</xdr:row>
      <xdr:rowOff>177450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014DD0D2-B6D3-4965-9EE8-1F44BCCC9A9D}"/>
            </a:ext>
          </a:extLst>
        </xdr:cNvPr>
        <xdr:cNvSpPr/>
      </xdr:nvSpPr>
      <xdr:spPr>
        <a:xfrm>
          <a:off x="5924550" y="9034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4835</xdr:row>
      <xdr:rowOff>19050</xdr:rowOff>
    </xdr:from>
    <xdr:to>
      <xdr:col>38</xdr:col>
      <xdr:colOff>140775</xdr:colOff>
      <xdr:row>4835</xdr:row>
      <xdr:rowOff>177450</xdr:rowOff>
    </xdr:to>
    <xdr:sp macro="" textlink="">
      <xdr:nvSpPr>
        <xdr:cNvPr id="970" name="왼쪽 대괄호 969">
          <a:extLst>
            <a:ext uri="{FF2B5EF4-FFF2-40B4-BE49-F238E27FC236}">
              <a16:creationId xmlns:a16="http://schemas.microsoft.com/office/drawing/2014/main" id="{07F120C1-8970-482D-836D-7420BCF7DBF1}"/>
            </a:ext>
          </a:extLst>
        </xdr:cNvPr>
        <xdr:cNvSpPr/>
      </xdr:nvSpPr>
      <xdr:spPr>
        <a:xfrm>
          <a:off x="6524625" y="9034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4835</xdr:row>
      <xdr:rowOff>19050</xdr:rowOff>
    </xdr:from>
    <xdr:to>
      <xdr:col>52</xdr:col>
      <xdr:colOff>169350</xdr:colOff>
      <xdr:row>4835</xdr:row>
      <xdr:rowOff>177450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0C8A518B-103C-4CC0-B80B-50C6CB60F5D3}"/>
            </a:ext>
          </a:extLst>
        </xdr:cNvPr>
        <xdr:cNvSpPr/>
      </xdr:nvSpPr>
      <xdr:spPr>
        <a:xfrm>
          <a:off x="8953500" y="9034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4837</xdr:row>
      <xdr:rowOff>19050</xdr:rowOff>
    </xdr:from>
    <xdr:to>
      <xdr:col>38</xdr:col>
      <xdr:colOff>16950</xdr:colOff>
      <xdr:row>4837</xdr:row>
      <xdr:rowOff>177450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BF6EC406-89B7-4505-9C90-572BE2D1D659}"/>
            </a:ext>
          </a:extLst>
        </xdr:cNvPr>
        <xdr:cNvSpPr/>
      </xdr:nvSpPr>
      <xdr:spPr>
        <a:xfrm>
          <a:off x="6400800" y="9038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4837</xdr:row>
      <xdr:rowOff>19050</xdr:rowOff>
    </xdr:from>
    <xdr:to>
      <xdr:col>50</xdr:col>
      <xdr:colOff>7425</xdr:colOff>
      <xdr:row>4837</xdr:row>
      <xdr:rowOff>177450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AFC0D099-D943-4F02-AD65-953327766901}"/>
            </a:ext>
          </a:extLst>
        </xdr:cNvPr>
        <xdr:cNvSpPr/>
      </xdr:nvSpPr>
      <xdr:spPr>
        <a:xfrm>
          <a:off x="8448675" y="9038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4837</xdr:row>
      <xdr:rowOff>19050</xdr:rowOff>
    </xdr:from>
    <xdr:to>
      <xdr:col>49</xdr:col>
      <xdr:colOff>74100</xdr:colOff>
      <xdr:row>4837</xdr:row>
      <xdr:rowOff>177450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B5AEFCA8-CE58-46D7-8BBA-480CD42364B7}"/>
            </a:ext>
          </a:extLst>
        </xdr:cNvPr>
        <xdr:cNvSpPr/>
      </xdr:nvSpPr>
      <xdr:spPr>
        <a:xfrm>
          <a:off x="8343900" y="90380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4838</xdr:row>
      <xdr:rowOff>19050</xdr:rowOff>
    </xdr:from>
    <xdr:to>
      <xdr:col>20</xdr:col>
      <xdr:colOff>64575</xdr:colOff>
      <xdr:row>4838</xdr:row>
      <xdr:rowOff>177450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809B3C01-5C38-455F-8B0E-A70701D998BF}"/>
            </a:ext>
          </a:extLst>
        </xdr:cNvPr>
        <xdr:cNvSpPr/>
      </xdr:nvSpPr>
      <xdr:spPr>
        <a:xfrm>
          <a:off x="3362325" y="90399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4876</xdr:row>
      <xdr:rowOff>19050</xdr:rowOff>
    </xdr:from>
    <xdr:to>
      <xdr:col>40</xdr:col>
      <xdr:colOff>169350</xdr:colOff>
      <xdr:row>4876</xdr:row>
      <xdr:rowOff>177450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5A90C046-8176-489C-B865-8F69586E26A8}"/>
            </a:ext>
          </a:extLst>
        </xdr:cNvPr>
        <xdr:cNvSpPr/>
      </xdr:nvSpPr>
      <xdr:spPr>
        <a:xfrm>
          <a:off x="6896100" y="91123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4876</xdr:row>
      <xdr:rowOff>19050</xdr:rowOff>
    </xdr:from>
    <xdr:to>
      <xdr:col>45</xdr:col>
      <xdr:colOff>169350</xdr:colOff>
      <xdr:row>4876</xdr:row>
      <xdr:rowOff>177450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6347452D-7694-4294-8007-026422172AF3}"/>
            </a:ext>
          </a:extLst>
        </xdr:cNvPr>
        <xdr:cNvSpPr/>
      </xdr:nvSpPr>
      <xdr:spPr>
        <a:xfrm>
          <a:off x="7753350" y="91123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4877</xdr:row>
      <xdr:rowOff>19050</xdr:rowOff>
    </xdr:from>
    <xdr:to>
      <xdr:col>11</xdr:col>
      <xdr:colOff>26475</xdr:colOff>
      <xdr:row>4877</xdr:row>
      <xdr:rowOff>177450</xdr:rowOff>
    </xdr:to>
    <xdr:sp macro="" textlink="">
      <xdr:nvSpPr>
        <xdr:cNvPr id="978" name="왼쪽 대괄호 977">
          <a:extLst>
            <a:ext uri="{FF2B5EF4-FFF2-40B4-BE49-F238E27FC236}">
              <a16:creationId xmlns:a16="http://schemas.microsoft.com/office/drawing/2014/main" id="{98B09175-6C6E-4388-9B00-3359A0859D43}"/>
            </a:ext>
          </a:extLst>
        </xdr:cNvPr>
        <xdr:cNvSpPr/>
      </xdr:nvSpPr>
      <xdr:spPr>
        <a:xfrm>
          <a:off x="1781175" y="9114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4877</xdr:row>
      <xdr:rowOff>19050</xdr:rowOff>
    </xdr:from>
    <xdr:to>
      <xdr:col>29</xdr:col>
      <xdr:colOff>131250</xdr:colOff>
      <xdr:row>4877</xdr:row>
      <xdr:rowOff>177450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76B9D0DC-9E05-4A98-84D8-D585034D8B4C}"/>
            </a:ext>
          </a:extLst>
        </xdr:cNvPr>
        <xdr:cNvSpPr/>
      </xdr:nvSpPr>
      <xdr:spPr>
        <a:xfrm>
          <a:off x="4972050" y="9114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4877</xdr:row>
      <xdr:rowOff>19050</xdr:rowOff>
    </xdr:from>
    <xdr:to>
      <xdr:col>36</xdr:col>
      <xdr:colOff>112200</xdr:colOff>
      <xdr:row>4877</xdr:row>
      <xdr:rowOff>177450</xdr:rowOff>
    </xdr:to>
    <xdr:sp macro="" textlink="">
      <xdr:nvSpPr>
        <xdr:cNvPr id="980" name="왼쪽 대괄호 979">
          <a:extLst>
            <a:ext uri="{FF2B5EF4-FFF2-40B4-BE49-F238E27FC236}">
              <a16:creationId xmlns:a16="http://schemas.microsoft.com/office/drawing/2014/main" id="{47828D49-1FF7-456C-83DF-CEE4F790D825}"/>
            </a:ext>
          </a:extLst>
        </xdr:cNvPr>
        <xdr:cNvSpPr/>
      </xdr:nvSpPr>
      <xdr:spPr>
        <a:xfrm>
          <a:off x="6153150" y="9114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4878</xdr:row>
      <xdr:rowOff>19050</xdr:rowOff>
    </xdr:from>
    <xdr:to>
      <xdr:col>12</xdr:col>
      <xdr:colOff>45525</xdr:colOff>
      <xdr:row>4878</xdr:row>
      <xdr:rowOff>177450</xdr:rowOff>
    </xdr:to>
    <xdr:sp macro="" textlink="">
      <xdr:nvSpPr>
        <xdr:cNvPr id="981" name="오른쪽 대괄호 980">
          <a:extLst>
            <a:ext uri="{FF2B5EF4-FFF2-40B4-BE49-F238E27FC236}">
              <a16:creationId xmlns:a16="http://schemas.microsoft.com/office/drawing/2014/main" id="{A7355C53-284C-4BE9-A211-95A24096F09A}"/>
            </a:ext>
          </a:extLst>
        </xdr:cNvPr>
        <xdr:cNvSpPr/>
      </xdr:nvSpPr>
      <xdr:spPr>
        <a:xfrm>
          <a:off x="1971675" y="9116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4876</xdr:row>
      <xdr:rowOff>19050</xdr:rowOff>
    </xdr:from>
    <xdr:to>
      <xdr:col>45</xdr:col>
      <xdr:colOff>64575</xdr:colOff>
      <xdr:row>4876</xdr:row>
      <xdr:rowOff>177450</xdr:rowOff>
    </xdr:to>
    <xdr:sp macro="" textlink="">
      <xdr:nvSpPr>
        <xdr:cNvPr id="982" name="오른쪽 대괄호 981">
          <a:extLst>
            <a:ext uri="{FF2B5EF4-FFF2-40B4-BE49-F238E27FC236}">
              <a16:creationId xmlns:a16="http://schemas.microsoft.com/office/drawing/2014/main" id="{37CE0DC4-3D36-4405-A3DC-0104342491CE}"/>
            </a:ext>
          </a:extLst>
        </xdr:cNvPr>
        <xdr:cNvSpPr/>
      </xdr:nvSpPr>
      <xdr:spPr>
        <a:xfrm>
          <a:off x="7648575" y="91123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4877</xdr:row>
      <xdr:rowOff>19050</xdr:rowOff>
    </xdr:from>
    <xdr:to>
      <xdr:col>10</xdr:col>
      <xdr:colOff>102675</xdr:colOff>
      <xdr:row>4877</xdr:row>
      <xdr:rowOff>177450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73E88F1B-C2B3-4BDF-A5D4-022DDF7FFB94}"/>
            </a:ext>
          </a:extLst>
        </xdr:cNvPr>
        <xdr:cNvSpPr/>
      </xdr:nvSpPr>
      <xdr:spPr>
        <a:xfrm>
          <a:off x="1685925" y="9114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4877</xdr:row>
      <xdr:rowOff>19050</xdr:rowOff>
    </xdr:from>
    <xdr:to>
      <xdr:col>29</xdr:col>
      <xdr:colOff>26475</xdr:colOff>
      <xdr:row>4877</xdr:row>
      <xdr:rowOff>177450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BC972711-7701-4F52-82CF-CA1A415BA4EE}"/>
            </a:ext>
          </a:extLst>
        </xdr:cNvPr>
        <xdr:cNvSpPr/>
      </xdr:nvSpPr>
      <xdr:spPr>
        <a:xfrm>
          <a:off x="4867275" y="9114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4877</xdr:row>
      <xdr:rowOff>19050</xdr:rowOff>
    </xdr:from>
    <xdr:to>
      <xdr:col>36</xdr:col>
      <xdr:colOff>7425</xdr:colOff>
      <xdr:row>4877</xdr:row>
      <xdr:rowOff>177450</xdr:rowOff>
    </xdr:to>
    <xdr:sp macro="" textlink="">
      <xdr:nvSpPr>
        <xdr:cNvPr id="985" name="오른쪽 대괄호 984">
          <a:extLst>
            <a:ext uri="{FF2B5EF4-FFF2-40B4-BE49-F238E27FC236}">
              <a16:creationId xmlns:a16="http://schemas.microsoft.com/office/drawing/2014/main" id="{64D03198-7B83-4D96-A12F-6B1CAB6AF411}"/>
            </a:ext>
          </a:extLst>
        </xdr:cNvPr>
        <xdr:cNvSpPr/>
      </xdr:nvSpPr>
      <xdr:spPr>
        <a:xfrm>
          <a:off x="6048375" y="9114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4878</xdr:row>
      <xdr:rowOff>19050</xdr:rowOff>
    </xdr:from>
    <xdr:to>
      <xdr:col>24</xdr:col>
      <xdr:colOff>36000</xdr:colOff>
      <xdr:row>4878</xdr:row>
      <xdr:rowOff>177450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9346945F-8765-48A2-9796-30AD6B0454DF}"/>
            </a:ext>
          </a:extLst>
        </xdr:cNvPr>
        <xdr:cNvSpPr/>
      </xdr:nvSpPr>
      <xdr:spPr>
        <a:xfrm>
          <a:off x="4019550" y="9116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4879</xdr:row>
      <xdr:rowOff>19050</xdr:rowOff>
    </xdr:from>
    <xdr:to>
      <xdr:col>51</xdr:col>
      <xdr:colOff>74100</xdr:colOff>
      <xdr:row>4879</xdr:row>
      <xdr:rowOff>177450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CFA26258-A5A2-498B-B75D-21A78F14F425}"/>
            </a:ext>
          </a:extLst>
        </xdr:cNvPr>
        <xdr:cNvSpPr/>
      </xdr:nvSpPr>
      <xdr:spPr>
        <a:xfrm>
          <a:off x="8686800" y="9118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4906</xdr:row>
      <xdr:rowOff>28575</xdr:rowOff>
    </xdr:from>
    <xdr:to>
      <xdr:col>39</xdr:col>
      <xdr:colOff>171300</xdr:colOff>
      <xdr:row>4906</xdr:row>
      <xdr:rowOff>161775</xdr:rowOff>
    </xdr:to>
    <xdr:sp macro="" textlink="">
      <xdr:nvSpPr>
        <xdr:cNvPr id="988" name="1/2 액자 987">
          <a:extLst>
            <a:ext uri="{FF2B5EF4-FFF2-40B4-BE49-F238E27FC236}">
              <a16:creationId xmlns:a16="http://schemas.microsoft.com/office/drawing/2014/main" id="{A03C43D5-9E8C-414F-A472-A622D6992A3B}"/>
            </a:ext>
          </a:extLst>
        </xdr:cNvPr>
        <xdr:cNvSpPr/>
      </xdr:nvSpPr>
      <xdr:spPr>
        <a:xfrm rot="18900000">
          <a:off x="6629400" y="916962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4907</xdr:row>
      <xdr:rowOff>28575</xdr:rowOff>
    </xdr:from>
    <xdr:to>
      <xdr:col>14</xdr:col>
      <xdr:colOff>161775</xdr:colOff>
      <xdr:row>4907</xdr:row>
      <xdr:rowOff>161775</xdr:rowOff>
    </xdr:to>
    <xdr:sp macro="" textlink="">
      <xdr:nvSpPr>
        <xdr:cNvPr id="989" name="1/2 액자 988">
          <a:extLst>
            <a:ext uri="{FF2B5EF4-FFF2-40B4-BE49-F238E27FC236}">
              <a16:creationId xmlns:a16="http://schemas.microsoft.com/office/drawing/2014/main" id="{2D8E1599-FB21-4065-B751-61FEEC355A2D}"/>
            </a:ext>
          </a:extLst>
        </xdr:cNvPr>
        <xdr:cNvSpPr/>
      </xdr:nvSpPr>
      <xdr:spPr>
        <a:xfrm rot="8100000">
          <a:off x="2333625" y="917152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4907</xdr:row>
      <xdr:rowOff>19050</xdr:rowOff>
    </xdr:from>
    <xdr:to>
      <xdr:col>22</xdr:col>
      <xdr:colOff>102675</xdr:colOff>
      <xdr:row>4907</xdr:row>
      <xdr:rowOff>177450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B2D965C9-BC5C-42AA-BF8B-0CA94EF6B21E}"/>
            </a:ext>
          </a:extLst>
        </xdr:cNvPr>
        <xdr:cNvSpPr/>
      </xdr:nvSpPr>
      <xdr:spPr>
        <a:xfrm>
          <a:off x="3743325" y="9171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4907</xdr:row>
      <xdr:rowOff>19050</xdr:rowOff>
    </xdr:from>
    <xdr:to>
      <xdr:col>26</xdr:col>
      <xdr:colOff>150300</xdr:colOff>
      <xdr:row>4907</xdr:row>
      <xdr:rowOff>177450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BDD86650-272A-41BE-BDE6-3AB9AAE7ADBA}"/>
            </a:ext>
          </a:extLst>
        </xdr:cNvPr>
        <xdr:cNvSpPr/>
      </xdr:nvSpPr>
      <xdr:spPr>
        <a:xfrm>
          <a:off x="4476750" y="9171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4907</xdr:row>
      <xdr:rowOff>19050</xdr:rowOff>
    </xdr:from>
    <xdr:to>
      <xdr:col>41</xdr:col>
      <xdr:colOff>74100</xdr:colOff>
      <xdr:row>4907</xdr:row>
      <xdr:rowOff>177450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59A00C44-EA0F-4219-A2BC-852292001465}"/>
            </a:ext>
          </a:extLst>
        </xdr:cNvPr>
        <xdr:cNvSpPr/>
      </xdr:nvSpPr>
      <xdr:spPr>
        <a:xfrm>
          <a:off x="6972300" y="9171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4907</xdr:row>
      <xdr:rowOff>19050</xdr:rowOff>
    </xdr:from>
    <xdr:to>
      <xdr:col>26</xdr:col>
      <xdr:colOff>45525</xdr:colOff>
      <xdr:row>4907</xdr:row>
      <xdr:rowOff>177450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B5A6F648-D81B-4015-89EB-BB797910EEEB}"/>
            </a:ext>
          </a:extLst>
        </xdr:cNvPr>
        <xdr:cNvSpPr/>
      </xdr:nvSpPr>
      <xdr:spPr>
        <a:xfrm>
          <a:off x="4371975" y="9171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4907</xdr:row>
      <xdr:rowOff>19050</xdr:rowOff>
    </xdr:from>
    <xdr:to>
      <xdr:col>40</xdr:col>
      <xdr:colOff>16950</xdr:colOff>
      <xdr:row>4907</xdr:row>
      <xdr:rowOff>177450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596E06D9-9698-400E-BB7E-74808CDA468A}"/>
            </a:ext>
          </a:extLst>
        </xdr:cNvPr>
        <xdr:cNvSpPr/>
      </xdr:nvSpPr>
      <xdr:spPr>
        <a:xfrm>
          <a:off x="6743700" y="9171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4908</xdr:row>
      <xdr:rowOff>19050</xdr:rowOff>
    </xdr:from>
    <xdr:to>
      <xdr:col>14</xdr:col>
      <xdr:colOff>55050</xdr:colOff>
      <xdr:row>4908</xdr:row>
      <xdr:rowOff>177450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02594F9E-F8F0-4DCD-A92E-E3C90EB47652}"/>
            </a:ext>
          </a:extLst>
        </xdr:cNvPr>
        <xdr:cNvSpPr/>
      </xdr:nvSpPr>
      <xdr:spPr>
        <a:xfrm>
          <a:off x="2324100" y="91733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4912</xdr:row>
      <xdr:rowOff>28575</xdr:rowOff>
    </xdr:from>
    <xdr:to>
      <xdr:col>24</xdr:col>
      <xdr:colOff>142725</xdr:colOff>
      <xdr:row>4912</xdr:row>
      <xdr:rowOff>161775</xdr:rowOff>
    </xdr:to>
    <xdr:sp macro="" textlink="">
      <xdr:nvSpPr>
        <xdr:cNvPr id="996" name="1/2 액자 995">
          <a:extLst>
            <a:ext uri="{FF2B5EF4-FFF2-40B4-BE49-F238E27FC236}">
              <a16:creationId xmlns:a16="http://schemas.microsoft.com/office/drawing/2014/main" id="{0F26535E-702E-48AB-B093-1F4A300CF7F5}"/>
            </a:ext>
          </a:extLst>
        </xdr:cNvPr>
        <xdr:cNvSpPr/>
      </xdr:nvSpPr>
      <xdr:spPr>
        <a:xfrm rot="18900000">
          <a:off x="4029075" y="91810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4912</xdr:row>
      <xdr:rowOff>28575</xdr:rowOff>
    </xdr:from>
    <xdr:to>
      <xdr:col>49</xdr:col>
      <xdr:colOff>85575</xdr:colOff>
      <xdr:row>4912</xdr:row>
      <xdr:rowOff>161775</xdr:rowOff>
    </xdr:to>
    <xdr:sp macro="" textlink="">
      <xdr:nvSpPr>
        <xdr:cNvPr id="997" name="1/2 액자 996">
          <a:extLst>
            <a:ext uri="{FF2B5EF4-FFF2-40B4-BE49-F238E27FC236}">
              <a16:creationId xmlns:a16="http://schemas.microsoft.com/office/drawing/2014/main" id="{104B6B13-43A1-4AC4-9411-D9A868C18F12}"/>
            </a:ext>
          </a:extLst>
        </xdr:cNvPr>
        <xdr:cNvSpPr/>
      </xdr:nvSpPr>
      <xdr:spPr>
        <a:xfrm rot="8100000">
          <a:off x="8258175" y="91810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4913</xdr:row>
      <xdr:rowOff>19050</xdr:rowOff>
    </xdr:from>
    <xdr:to>
      <xdr:col>11</xdr:col>
      <xdr:colOff>121725</xdr:colOff>
      <xdr:row>4913</xdr:row>
      <xdr:rowOff>177450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E7BBB9E1-632F-4CB7-98D6-884BFBB75C31}"/>
            </a:ext>
          </a:extLst>
        </xdr:cNvPr>
        <xdr:cNvSpPr/>
      </xdr:nvSpPr>
      <xdr:spPr>
        <a:xfrm>
          <a:off x="1876425" y="9182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4913</xdr:row>
      <xdr:rowOff>19050</xdr:rowOff>
    </xdr:from>
    <xdr:to>
      <xdr:col>40</xdr:col>
      <xdr:colOff>131250</xdr:colOff>
      <xdr:row>4913</xdr:row>
      <xdr:rowOff>177450</xdr:rowOff>
    </xdr:to>
    <xdr:sp macro="" textlink="">
      <xdr:nvSpPr>
        <xdr:cNvPr id="999" name="왼쪽 대괄호 998">
          <a:extLst>
            <a:ext uri="{FF2B5EF4-FFF2-40B4-BE49-F238E27FC236}">
              <a16:creationId xmlns:a16="http://schemas.microsoft.com/office/drawing/2014/main" id="{81699BD2-232B-4026-BD3D-70EBC5355787}"/>
            </a:ext>
          </a:extLst>
        </xdr:cNvPr>
        <xdr:cNvSpPr/>
      </xdr:nvSpPr>
      <xdr:spPr>
        <a:xfrm>
          <a:off x="6858000" y="9182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4914</xdr:row>
      <xdr:rowOff>19050</xdr:rowOff>
    </xdr:from>
    <xdr:to>
      <xdr:col>36</xdr:col>
      <xdr:colOff>112200</xdr:colOff>
      <xdr:row>4914</xdr:row>
      <xdr:rowOff>177450</xdr:rowOff>
    </xdr:to>
    <xdr:sp macro="" textlink="">
      <xdr:nvSpPr>
        <xdr:cNvPr id="1000" name="왼쪽 대괄호 999">
          <a:extLst>
            <a:ext uri="{FF2B5EF4-FFF2-40B4-BE49-F238E27FC236}">
              <a16:creationId xmlns:a16="http://schemas.microsoft.com/office/drawing/2014/main" id="{E37FC6A8-1F78-4604-8C95-B7208A84D0B0}"/>
            </a:ext>
          </a:extLst>
        </xdr:cNvPr>
        <xdr:cNvSpPr/>
      </xdr:nvSpPr>
      <xdr:spPr>
        <a:xfrm>
          <a:off x="6153150" y="91847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4913</xdr:row>
      <xdr:rowOff>19050</xdr:rowOff>
    </xdr:from>
    <xdr:to>
      <xdr:col>40</xdr:col>
      <xdr:colOff>16950</xdr:colOff>
      <xdr:row>4913</xdr:row>
      <xdr:rowOff>177450</xdr:rowOff>
    </xdr:to>
    <xdr:sp macro="" textlink="">
      <xdr:nvSpPr>
        <xdr:cNvPr id="1001" name="오른쪽 대괄호 1000">
          <a:extLst>
            <a:ext uri="{FF2B5EF4-FFF2-40B4-BE49-F238E27FC236}">
              <a16:creationId xmlns:a16="http://schemas.microsoft.com/office/drawing/2014/main" id="{F28D6FA7-247F-4E59-A72A-79A44D5B30B5}"/>
            </a:ext>
          </a:extLst>
        </xdr:cNvPr>
        <xdr:cNvSpPr/>
      </xdr:nvSpPr>
      <xdr:spPr>
        <a:xfrm>
          <a:off x="6743700" y="91828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4914</xdr:row>
      <xdr:rowOff>19050</xdr:rowOff>
    </xdr:from>
    <xdr:to>
      <xdr:col>34</xdr:col>
      <xdr:colOff>102675</xdr:colOff>
      <xdr:row>4914</xdr:row>
      <xdr:rowOff>177450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B1078010-FAC4-4AAE-BCAC-4A0B7AD6A20A}"/>
            </a:ext>
          </a:extLst>
        </xdr:cNvPr>
        <xdr:cNvSpPr/>
      </xdr:nvSpPr>
      <xdr:spPr>
        <a:xfrm>
          <a:off x="5800725" y="91847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4915</xdr:row>
      <xdr:rowOff>19050</xdr:rowOff>
    </xdr:from>
    <xdr:to>
      <xdr:col>40</xdr:col>
      <xdr:colOff>16950</xdr:colOff>
      <xdr:row>4915</xdr:row>
      <xdr:rowOff>177450</xdr:rowOff>
    </xdr:to>
    <xdr:sp macro="" textlink="">
      <xdr:nvSpPr>
        <xdr:cNvPr id="1003" name="오른쪽 대괄호 1002">
          <a:extLst>
            <a:ext uri="{FF2B5EF4-FFF2-40B4-BE49-F238E27FC236}">
              <a16:creationId xmlns:a16="http://schemas.microsoft.com/office/drawing/2014/main" id="{172B73EF-6E94-4572-9389-B4E52831776E}"/>
            </a:ext>
          </a:extLst>
        </xdr:cNvPr>
        <xdr:cNvSpPr/>
      </xdr:nvSpPr>
      <xdr:spPr>
        <a:xfrm>
          <a:off x="6743700" y="9186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4912</xdr:row>
      <xdr:rowOff>123825</xdr:rowOff>
    </xdr:from>
    <xdr:to>
      <xdr:col>12</xdr:col>
      <xdr:colOff>77325</xdr:colOff>
      <xdr:row>4913</xdr:row>
      <xdr:rowOff>77325</xdr:rowOff>
    </xdr:to>
    <xdr:pic>
      <xdr:nvPicPr>
        <xdr:cNvPr id="1004" name="그래픽 1003" descr="배지 1 윤곽선">
          <a:extLst>
            <a:ext uri="{FF2B5EF4-FFF2-40B4-BE49-F238E27FC236}">
              <a16:creationId xmlns:a16="http://schemas.microsoft.com/office/drawing/2014/main" id="{34E3294A-A8B0-4508-BC4F-043525DDD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95475" y="918200475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4912</xdr:row>
      <xdr:rowOff>133350</xdr:rowOff>
    </xdr:from>
    <xdr:to>
      <xdr:col>41</xdr:col>
      <xdr:colOff>86850</xdr:colOff>
      <xdr:row>4913</xdr:row>
      <xdr:rowOff>86850</xdr:rowOff>
    </xdr:to>
    <xdr:pic>
      <xdr:nvPicPr>
        <xdr:cNvPr id="1005" name="그래픽 1004" descr="배지 윤곽선">
          <a:extLst>
            <a:ext uri="{FF2B5EF4-FFF2-40B4-BE49-F238E27FC236}">
              <a16:creationId xmlns:a16="http://schemas.microsoft.com/office/drawing/2014/main" id="{89C4637E-DC1A-45B1-99BA-B3BEC34A9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77050" y="918210000"/>
          <a:ext cx="144000" cy="144000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4913</xdr:row>
      <xdr:rowOff>133350</xdr:rowOff>
    </xdr:from>
    <xdr:to>
      <xdr:col>37</xdr:col>
      <xdr:colOff>77325</xdr:colOff>
      <xdr:row>4914</xdr:row>
      <xdr:rowOff>86850</xdr:rowOff>
    </xdr:to>
    <xdr:pic>
      <xdr:nvPicPr>
        <xdr:cNvPr id="1006" name="그래픽 1005" descr="배지 3 윤곽선">
          <a:extLst>
            <a:ext uri="{FF2B5EF4-FFF2-40B4-BE49-F238E27FC236}">
              <a16:creationId xmlns:a16="http://schemas.microsoft.com/office/drawing/2014/main" id="{BB596109-1317-457D-A51E-94EC4F6E1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81725" y="9184005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4918</xdr:row>
      <xdr:rowOff>19050</xdr:rowOff>
    </xdr:from>
    <xdr:to>
      <xdr:col>46</xdr:col>
      <xdr:colOff>74100</xdr:colOff>
      <xdr:row>4918</xdr:row>
      <xdr:rowOff>177450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FD4CED5C-DADC-4D91-96DF-51DA2218B00A}"/>
            </a:ext>
          </a:extLst>
        </xdr:cNvPr>
        <xdr:cNvSpPr/>
      </xdr:nvSpPr>
      <xdr:spPr>
        <a:xfrm>
          <a:off x="7829550" y="91923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4919</xdr:row>
      <xdr:rowOff>19050</xdr:rowOff>
    </xdr:from>
    <xdr:to>
      <xdr:col>27</xdr:col>
      <xdr:colOff>150300</xdr:colOff>
      <xdr:row>4919</xdr:row>
      <xdr:rowOff>177450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2065F512-8A87-4EFB-B1ED-A599FB37A432}"/>
            </a:ext>
          </a:extLst>
        </xdr:cNvPr>
        <xdr:cNvSpPr/>
      </xdr:nvSpPr>
      <xdr:spPr>
        <a:xfrm>
          <a:off x="4648200" y="9194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4919</xdr:row>
      <xdr:rowOff>28575</xdr:rowOff>
    </xdr:from>
    <xdr:to>
      <xdr:col>39</xdr:col>
      <xdr:colOff>142725</xdr:colOff>
      <xdr:row>4919</xdr:row>
      <xdr:rowOff>161775</xdr:rowOff>
    </xdr:to>
    <xdr:sp macro="" textlink="">
      <xdr:nvSpPr>
        <xdr:cNvPr id="1009" name="1/2 액자 1008">
          <a:extLst>
            <a:ext uri="{FF2B5EF4-FFF2-40B4-BE49-F238E27FC236}">
              <a16:creationId xmlns:a16="http://schemas.microsoft.com/office/drawing/2014/main" id="{0B633BE4-33D6-4314-9722-7A7A5C6CC4C7}"/>
            </a:ext>
          </a:extLst>
        </xdr:cNvPr>
        <xdr:cNvSpPr/>
      </xdr:nvSpPr>
      <xdr:spPr>
        <a:xfrm rot="18900000">
          <a:off x="6600825" y="919438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4920</xdr:row>
      <xdr:rowOff>28575</xdr:rowOff>
    </xdr:from>
    <xdr:to>
      <xdr:col>14</xdr:col>
      <xdr:colOff>85575</xdr:colOff>
      <xdr:row>4920</xdr:row>
      <xdr:rowOff>161775</xdr:rowOff>
    </xdr:to>
    <xdr:sp macro="" textlink="">
      <xdr:nvSpPr>
        <xdr:cNvPr id="1010" name="1/2 액자 1009">
          <a:extLst>
            <a:ext uri="{FF2B5EF4-FFF2-40B4-BE49-F238E27FC236}">
              <a16:creationId xmlns:a16="http://schemas.microsoft.com/office/drawing/2014/main" id="{C2EAE460-659D-4944-BFA1-E2E09A982F5B}"/>
            </a:ext>
          </a:extLst>
        </xdr:cNvPr>
        <xdr:cNvSpPr/>
      </xdr:nvSpPr>
      <xdr:spPr>
        <a:xfrm rot="8100000">
          <a:off x="2257425" y="91962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66675</xdr:colOff>
      <xdr:row>4920</xdr:row>
      <xdr:rowOff>19050</xdr:rowOff>
    </xdr:from>
    <xdr:to>
      <xdr:col>15</xdr:col>
      <xdr:colOff>102675</xdr:colOff>
      <xdr:row>4920</xdr:row>
      <xdr:rowOff>177450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60974B57-2248-4406-948C-FF28032EE815}"/>
            </a:ext>
          </a:extLst>
        </xdr:cNvPr>
        <xdr:cNvSpPr/>
      </xdr:nvSpPr>
      <xdr:spPr>
        <a:xfrm>
          <a:off x="2543175" y="9196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4920</xdr:row>
      <xdr:rowOff>19050</xdr:rowOff>
    </xdr:from>
    <xdr:to>
      <xdr:col>27</xdr:col>
      <xdr:colOff>26475</xdr:colOff>
      <xdr:row>4920</xdr:row>
      <xdr:rowOff>177450</xdr:rowOff>
    </xdr:to>
    <xdr:sp macro="" textlink="">
      <xdr:nvSpPr>
        <xdr:cNvPr id="1012" name="왼쪽 대괄호 1011">
          <a:extLst>
            <a:ext uri="{FF2B5EF4-FFF2-40B4-BE49-F238E27FC236}">
              <a16:creationId xmlns:a16="http://schemas.microsoft.com/office/drawing/2014/main" id="{3D08B570-CA2F-4B38-8CD5-E13C31C4F6D4}"/>
            </a:ext>
          </a:extLst>
        </xdr:cNvPr>
        <xdr:cNvSpPr/>
      </xdr:nvSpPr>
      <xdr:spPr>
        <a:xfrm>
          <a:off x="4524375" y="9196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4920</xdr:row>
      <xdr:rowOff>19050</xdr:rowOff>
    </xdr:from>
    <xdr:to>
      <xdr:col>32</xdr:col>
      <xdr:colOff>26475</xdr:colOff>
      <xdr:row>4920</xdr:row>
      <xdr:rowOff>177450</xdr:rowOff>
    </xdr:to>
    <xdr:sp macro="" textlink="">
      <xdr:nvSpPr>
        <xdr:cNvPr id="1013" name="왼쪽 대괄호 1012">
          <a:extLst>
            <a:ext uri="{FF2B5EF4-FFF2-40B4-BE49-F238E27FC236}">
              <a16:creationId xmlns:a16="http://schemas.microsoft.com/office/drawing/2014/main" id="{77E9EE23-D254-40CB-A645-820AF2F6A427}"/>
            </a:ext>
          </a:extLst>
        </xdr:cNvPr>
        <xdr:cNvSpPr/>
      </xdr:nvSpPr>
      <xdr:spPr>
        <a:xfrm>
          <a:off x="5381625" y="9196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4920</xdr:row>
      <xdr:rowOff>19050</xdr:rowOff>
    </xdr:from>
    <xdr:to>
      <xdr:col>45</xdr:col>
      <xdr:colOff>45525</xdr:colOff>
      <xdr:row>4920</xdr:row>
      <xdr:rowOff>177450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1EDC8325-746F-4195-8DC6-3DAC7C03F969}"/>
            </a:ext>
          </a:extLst>
        </xdr:cNvPr>
        <xdr:cNvSpPr/>
      </xdr:nvSpPr>
      <xdr:spPr>
        <a:xfrm>
          <a:off x="7629525" y="9196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4921</xdr:row>
      <xdr:rowOff>19050</xdr:rowOff>
    </xdr:from>
    <xdr:to>
      <xdr:col>7</xdr:col>
      <xdr:colOff>64575</xdr:colOff>
      <xdr:row>4921</xdr:row>
      <xdr:rowOff>177450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96870D20-4D1C-480D-AA7E-0D48228853F1}"/>
            </a:ext>
          </a:extLst>
        </xdr:cNvPr>
        <xdr:cNvSpPr/>
      </xdr:nvSpPr>
      <xdr:spPr>
        <a:xfrm>
          <a:off x="1133475" y="9198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4921</xdr:row>
      <xdr:rowOff>19050</xdr:rowOff>
    </xdr:from>
    <xdr:to>
      <xdr:col>32</xdr:col>
      <xdr:colOff>140775</xdr:colOff>
      <xdr:row>4921</xdr:row>
      <xdr:rowOff>177450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D3F9A856-ECB2-4D34-8B2A-435CB4C4BB25}"/>
            </a:ext>
          </a:extLst>
        </xdr:cNvPr>
        <xdr:cNvSpPr/>
      </xdr:nvSpPr>
      <xdr:spPr>
        <a:xfrm>
          <a:off x="5495925" y="9198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4920</xdr:row>
      <xdr:rowOff>19050</xdr:rowOff>
    </xdr:from>
    <xdr:to>
      <xdr:col>26</xdr:col>
      <xdr:colOff>93150</xdr:colOff>
      <xdr:row>4920</xdr:row>
      <xdr:rowOff>177450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0E1495DB-0036-4015-AE27-626120366817}"/>
            </a:ext>
          </a:extLst>
        </xdr:cNvPr>
        <xdr:cNvSpPr/>
      </xdr:nvSpPr>
      <xdr:spPr>
        <a:xfrm>
          <a:off x="4419600" y="9196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4920</xdr:row>
      <xdr:rowOff>19050</xdr:rowOff>
    </xdr:from>
    <xdr:to>
      <xdr:col>31</xdr:col>
      <xdr:colOff>93150</xdr:colOff>
      <xdr:row>4920</xdr:row>
      <xdr:rowOff>177450</xdr:rowOff>
    </xdr:to>
    <xdr:sp macro="" textlink="">
      <xdr:nvSpPr>
        <xdr:cNvPr id="1018" name="오른쪽 대괄호 1017">
          <a:extLst>
            <a:ext uri="{FF2B5EF4-FFF2-40B4-BE49-F238E27FC236}">
              <a16:creationId xmlns:a16="http://schemas.microsoft.com/office/drawing/2014/main" id="{48E63612-FCC4-43D7-BECD-E532FF8A8234}"/>
            </a:ext>
          </a:extLst>
        </xdr:cNvPr>
        <xdr:cNvSpPr/>
      </xdr:nvSpPr>
      <xdr:spPr>
        <a:xfrm>
          <a:off x="5276850" y="9196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4920</xdr:row>
      <xdr:rowOff>19050</xdr:rowOff>
    </xdr:from>
    <xdr:to>
      <xdr:col>44</xdr:col>
      <xdr:colOff>112200</xdr:colOff>
      <xdr:row>4920</xdr:row>
      <xdr:rowOff>177450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99F15DCE-0BB3-452F-8E5B-CD34A42AE1BB}"/>
            </a:ext>
          </a:extLst>
        </xdr:cNvPr>
        <xdr:cNvSpPr/>
      </xdr:nvSpPr>
      <xdr:spPr>
        <a:xfrm>
          <a:off x="7524750" y="9196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4921</xdr:row>
      <xdr:rowOff>19050</xdr:rowOff>
    </xdr:from>
    <xdr:to>
      <xdr:col>32</xdr:col>
      <xdr:colOff>36000</xdr:colOff>
      <xdr:row>4921</xdr:row>
      <xdr:rowOff>177450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80535E8B-09CE-430F-B5E0-CF3DAF2F9314}"/>
            </a:ext>
          </a:extLst>
        </xdr:cNvPr>
        <xdr:cNvSpPr/>
      </xdr:nvSpPr>
      <xdr:spPr>
        <a:xfrm>
          <a:off x="5391150" y="9198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4921</xdr:row>
      <xdr:rowOff>19050</xdr:rowOff>
    </xdr:from>
    <xdr:to>
      <xdr:col>37</xdr:col>
      <xdr:colOff>159825</xdr:colOff>
      <xdr:row>4921</xdr:row>
      <xdr:rowOff>177450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EDD03953-2119-4321-A9D6-524A3B70A853}"/>
            </a:ext>
          </a:extLst>
        </xdr:cNvPr>
        <xdr:cNvSpPr/>
      </xdr:nvSpPr>
      <xdr:spPr>
        <a:xfrm>
          <a:off x="6372225" y="9198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5014</xdr:row>
      <xdr:rowOff>19050</xdr:rowOff>
    </xdr:from>
    <xdr:to>
      <xdr:col>7</xdr:col>
      <xdr:colOff>45525</xdr:colOff>
      <xdr:row>5014</xdr:row>
      <xdr:rowOff>177450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1E3E9B56-258F-48D7-A534-6BFD2A2EFCD5}"/>
            </a:ext>
          </a:extLst>
        </xdr:cNvPr>
        <xdr:cNvSpPr/>
      </xdr:nvSpPr>
      <xdr:spPr>
        <a:xfrm>
          <a:off x="1114425" y="9375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5016</xdr:row>
      <xdr:rowOff>19050</xdr:rowOff>
    </xdr:from>
    <xdr:to>
      <xdr:col>45</xdr:col>
      <xdr:colOff>26475</xdr:colOff>
      <xdr:row>5016</xdr:row>
      <xdr:rowOff>177450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D7FCAC22-165A-4730-86B2-93C3B8003D30}"/>
            </a:ext>
          </a:extLst>
        </xdr:cNvPr>
        <xdr:cNvSpPr/>
      </xdr:nvSpPr>
      <xdr:spPr>
        <a:xfrm>
          <a:off x="7610475" y="9379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5014</xdr:row>
      <xdr:rowOff>19050</xdr:rowOff>
    </xdr:from>
    <xdr:to>
      <xdr:col>14</xdr:col>
      <xdr:colOff>62475</xdr:colOff>
      <xdr:row>5014</xdr:row>
      <xdr:rowOff>181050</xdr:rowOff>
    </xdr:to>
    <xdr:sp macro="" textlink="">
      <xdr:nvSpPr>
        <xdr:cNvPr id="1024" name="막힌 원호 1023">
          <a:extLst>
            <a:ext uri="{FF2B5EF4-FFF2-40B4-BE49-F238E27FC236}">
              <a16:creationId xmlns:a16="http://schemas.microsoft.com/office/drawing/2014/main" id="{CBAEAEC3-E7AD-4990-A635-9E139A623869}"/>
            </a:ext>
          </a:extLst>
        </xdr:cNvPr>
        <xdr:cNvSpPr/>
      </xdr:nvSpPr>
      <xdr:spPr>
        <a:xfrm rot="16200000">
          <a:off x="2250525" y="93757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19050</xdr:colOff>
      <xdr:row>5014</xdr:row>
      <xdr:rowOff>19050</xdr:rowOff>
    </xdr:from>
    <xdr:to>
      <xdr:col>23</xdr:col>
      <xdr:colOff>91050</xdr:colOff>
      <xdr:row>5014</xdr:row>
      <xdr:rowOff>181050</xdr:rowOff>
    </xdr:to>
    <xdr:sp macro="" textlink="">
      <xdr:nvSpPr>
        <xdr:cNvPr id="1025" name="막힌 원호 1024">
          <a:extLst>
            <a:ext uri="{FF2B5EF4-FFF2-40B4-BE49-F238E27FC236}">
              <a16:creationId xmlns:a16="http://schemas.microsoft.com/office/drawing/2014/main" id="{13D2EC63-F237-4A88-8F2E-12B7E2DB3C5F}"/>
            </a:ext>
          </a:extLst>
        </xdr:cNvPr>
        <xdr:cNvSpPr/>
      </xdr:nvSpPr>
      <xdr:spPr>
        <a:xfrm rot="16200000">
          <a:off x="3822150" y="93757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5014</xdr:row>
      <xdr:rowOff>19050</xdr:rowOff>
    </xdr:from>
    <xdr:to>
      <xdr:col>37</xdr:col>
      <xdr:colOff>62475</xdr:colOff>
      <xdr:row>5014</xdr:row>
      <xdr:rowOff>181050</xdr:rowOff>
    </xdr:to>
    <xdr:sp macro="" textlink="">
      <xdr:nvSpPr>
        <xdr:cNvPr id="1026" name="막힌 원호 1025">
          <a:extLst>
            <a:ext uri="{FF2B5EF4-FFF2-40B4-BE49-F238E27FC236}">
              <a16:creationId xmlns:a16="http://schemas.microsoft.com/office/drawing/2014/main" id="{51B5F491-621F-4332-B537-4135C23563A7}"/>
            </a:ext>
          </a:extLst>
        </xdr:cNvPr>
        <xdr:cNvSpPr/>
      </xdr:nvSpPr>
      <xdr:spPr>
        <a:xfrm rot="16200000">
          <a:off x="6193875" y="93757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123825</xdr:colOff>
      <xdr:row>5014</xdr:row>
      <xdr:rowOff>19050</xdr:rowOff>
    </xdr:from>
    <xdr:to>
      <xdr:col>51</xdr:col>
      <xdr:colOff>24375</xdr:colOff>
      <xdr:row>5014</xdr:row>
      <xdr:rowOff>181050</xdr:rowOff>
    </xdr:to>
    <xdr:sp macro="" textlink="">
      <xdr:nvSpPr>
        <xdr:cNvPr id="1027" name="막힌 원호 1026">
          <a:extLst>
            <a:ext uri="{FF2B5EF4-FFF2-40B4-BE49-F238E27FC236}">
              <a16:creationId xmlns:a16="http://schemas.microsoft.com/office/drawing/2014/main" id="{670F18EE-6646-4194-9CD1-6AEEAECA1C64}"/>
            </a:ext>
          </a:extLst>
        </xdr:cNvPr>
        <xdr:cNvSpPr/>
      </xdr:nvSpPr>
      <xdr:spPr>
        <a:xfrm rot="16200000">
          <a:off x="8556075" y="93757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66675</xdr:colOff>
      <xdr:row>5014</xdr:row>
      <xdr:rowOff>19050</xdr:rowOff>
    </xdr:from>
    <xdr:to>
      <xdr:col>20</xdr:col>
      <xdr:colOff>138675</xdr:colOff>
      <xdr:row>5014</xdr:row>
      <xdr:rowOff>181050</xdr:rowOff>
    </xdr:to>
    <xdr:sp macro="" textlink="">
      <xdr:nvSpPr>
        <xdr:cNvPr id="1028" name="막힌 원호 1027">
          <a:extLst>
            <a:ext uri="{FF2B5EF4-FFF2-40B4-BE49-F238E27FC236}">
              <a16:creationId xmlns:a16="http://schemas.microsoft.com/office/drawing/2014/main" id="{2FE32808-55BE-4744-B958-BF0C4EF2815A}"/>
            </a:ext>
          </a:extLst>
        </xdr:cNvPr>
        <xdr:cNvSpPr/>
      </xdr:nvSpPr>
      <xdr:spPr>
        <a:xfrm rot="5400000">
          <a:off x="3355425" y="93757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5014</xdr:row>
      <xdr:rowOff>19050</xdr:rowOff>
    </xdr:from>
    <xdr:to>
      <xdr:col>36</xdr:col>
      <xdr:colOff>100575</xdr:colOff>
      <xdr:row>5014</xdr:row>
      <xdr:rowOff>181050</xdr:rowOff>
    </xdr:to>
    <xdr:sp macro="" textlink="">
      <xdr:nvSpPr>
        <xdr:cNvPr id="1029" name="막힌 원호 1028">
          <a:extLst>
            <a:ext uri="{FF2B5EF4-FFF2-40B4-BE49-F238E27FC236}">
              <a16:creationId xmlns:a16="http://schemas.microsoft.com/office/drawing/2014/main" id="{8492ED8E-E75D-4C58-911E-9F8A162A7472}"/>
            </a:ext>
          </a:extLst>
        </xdr:cNvPr>
        <xdr:cNvSpPr/>
      </xdr:nvSpPr>
      <xdr:spPr>
        <a:xfrm rot="5400000">
          <a:off x="6060525" y="93757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5014</xdr:row>
      <xdr:rowOff>19050</xdr:rowOff>
    </xdr:from>
    <xdr:to>
      <xdr:col>50</xdr:col>
      <xdr:colOff>62475</xdr:colOff>
      <xdr:row>5014</xdr:row>
      <xdr:rowOff>181050</xdr:rowOff>
    </xdr:to>
    <xdr:sp macro="" textlink="">
      <xdr:nvSpPr>
        <xdr:cNvPr id="1030" name="막힌 원호 1029">
          <a:extLst>
            <a:ext uri="{FF2B5EF4-FFF2-40B4-BE49-F238E27FC236}">
              <a16:creationId xmlns:a16="http://schemas.microsoft.com/office/drawing/2014/main" id="{3919E55E-113D-4CE3-83BC-83600135134C}"/>
            </a:ext>
          </a:extLst>
        </xdr:cNvPr>
        <xdr:cNvSpPr/>
      </xdr:nvSpPr>
      <xdr:spPr>
        <a:xfrm rot="5400000">
          <a:off x="8422725" y="93757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0</xdr:colOff>
      <xdr:row>5015</xdr:row>
      <xdr:rowOff>19050</xdr:rowOff>
    </xdr:from>
    <xdr:to>
      <xdr:col>15</xdr:col>
      <xdr:colOff>72000</xdr:colOff>
      <xdr:row>5015</xdr:row>
      <xdr:rowOff>181050</xdr:rowOff>
    </xdr:to>
    <xdr:sp macro="" textlink="">
      <xdr:nvSpPr>
        <xdr:cNvPr id="1031" name="막힌 원호 1030">
          <a:extLst>
            <a:ext uri="{FF2B5EF4-FFF2-40B4-BE49-F238E27FC236}">
              <a16:creationId xmlns:a16="http://schemas.microsoft.com/office/drawing/2014/main" id="{A2BC06CC-38A7-4146-A146-5164AFFEC6F9}"/>
            </a:ext>
          </a:extLst>
        </xdr:cNvPr>
        <xdr:cNvSpPr/>
      </xdr:nvSpPr>
      <xdr:spPr>
        <a:xfrm rot="5400000">
          <a:off x="2431500" y="937762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5018</xdr:row>
      <xdr:rowOff>19050</xdr:rowOff>
    </xdr:from>
    <xdr:to>
      <xdr:col>11</xdr:col>
      <xdr:colOff>16950</xdr:colOff>
      <xdr:row>5018</xdr:row>
      <xdr:rowOff>177450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735497D8-8B38-4FDC-8146-B8B0CD4801A7}"/>
            </a:ext>
          </a:extLst>
        </xdr:cNvPr>
        <xdr:cNvSpPr/>
      </xdr:nvSpPr>
      <xdr:spPr>
        <a:xfrm>
          <a:off x="1771650" y="93828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5019</xdr:row>
      <xdr:rowOff>19050</xdr:rowOff>
    </xdr:from>
    <xdr:to>
      <xdr:col>17</xdr:col>
      <xdr:colOff>169350</xdr:colOff>
      <xdr:row>5019</xdr:row>
      <xdr:rowOff>177450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6E2ED9D8-A41D-4F99-8DCB-761A7698E576}"/>
            </a:ext>
          </a:extLst>
        </xdr:cNvPr>
        <xdr:cNvSpPr/>
      </xdr:nvSpPr>
      <xdr:spPr>
        <a:xfrm>
          <a:off x="2952750" y="93847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5019</xdr:row>
      <xdr:rowOff>19050</xdr:rowOff>
    </xdr:from>
    <xdr:to>
      <xdr:col>52</xdr:col>
      <xdr:colOff>45525</xdr:colOff>
      <xdr:row>5019</xdr:row>
      <xdr:rowOff>177450</xdr:rowOff>
    </xdr:to>
    <xdr:sp macro="" textlink="">
      <xdr:nvSpPr>
        <xdr:cNvPr id="1034" name="오른쪽 대괄호 1033">
          <a:extLst>
            <a:ext uri="{FF2B5EF4-FFF2-40B4-BE49-F238E27FC236}">
              <a16:creationId xmlns:a16="http://schemas.microsoft.com/office/drawing/2014/main" id="{94459CB8-2FBB-42EA-AB91-C0847C7ADEB2}"/>
            </a:ext>
          </a:extLst>
        </xdr:cNvPr>
        <xdr:cNvSpPr/>
      </xdr:nvSpPr>
      <xdr:spPr>
        <a:xfrm>
          <a:off x="8829675" y="93847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5019</xdr:row>
      <xdr:rowOff>19050</xdr:rowOff>
    </xdr:from>
    <xdr:to>
      <xdr:col>26</xdr:col>
      <xdr:colOff>102675</xdr:colOff>
      <xdr:row>5019</xdr:row>
      <xdr:rowOff>177450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BD345755-22BC-4EDF-8B83-002E645FBDB5}"/>
            </a:ext>
          </a:extLst>
        </xdr:cNvPr>
        <xdr:cNvSpPr/>
      </xdr:nvSpPr>
      <xdr:spPr>
        <a:xfrm>
          <a:off x="4429125" y="93847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5019</xdr:row>
      <xdr:rowOff>19050</xdr:rowOff>
    </xdr:from>
    <xdr:to>
      <xdr:col>22</xdr:col>
      <xdr:colOff>149325</xdr:colOff>
      <xdr:row>5020</xdr:row>
      <xdr:rowOff>8550</xdr:rowOff>
    </xdr:to>
    <xdr:cxnSp macro="">
      <xdr:nvCxnSpPr>
        <xdr:cNvPr id="1036" name="직선 연결선 1035">
          <a:extLst>
            <a:ext uri="{FF2B5EF4-FFF2-40B4-BE49-F238E27FC236}">
              <a16:creationId xmlns:a16="http://schemas.microsoft.com/office/drawing/2014/main" id="{ACC9C14F-A8DA-48A1-9AD4-601F7B6002D0}"/>
            </a:ext>
          </a:extLst>
        </xdr:cNvPr>
        <xdr:cNvCxnSpPr/>
      </xdr:nvCxnSpPr>
      <xdr:spPr>
        <a:xfrm flipH="1">
          <a:off x="3752850" y="9384792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40583</xdr:colOff>
      <xdr:row>5032</xdr:row>
      <xdr:rowOff>29037</xdr:rowOff>
    </xdr:from>
    <xdr:to>
      <xdr:col>38</xdr:col>
      <xdr:colOff>2333</xdr:colOff>
      <xdr:row>5032</xdr:row>
      <xdr:rowOff>162237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0ACAE601-CF6E-4FFF-8052-D0F9DFDAF73D}"/>
            </a:ext>
          </a:extLst>
        </xdr:cNvPr>
        <xdr:cNvSpPr/>
      </xdr:nvSpPr>
      <xdr:spPr>
        <a:xfrm rot="8100000">
          <a:off x="6288983" y="941156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5032</xdr:row>
      <xdr:rowOff>28575</xdr:rowOff>
    </xdr:from>
    <xdr:to>
      <xdr:col>7</xdr:col>
      <xdr:colOff>133200</xdr:colOff>
      <xdr:row>5032</xdr:row>
      <xdr:rowOff>161775</xdr:rowOff>
    </xdr:to>
    <xdr:sp macro="" textlink="">
      <xdr:nvSpPr>
        <xdr:cNvPr id="1038" name="1/2 액자 1037">
          <a:extLst>
            <a:ext uri="{FF2B5EF4-FFF2-40B4-BE49-F238E27FC236}">
              <a16:creationId xmlns:a16="http://schemas.microsoft.com/office/drawing/2014/main" id="{AD5CB339-42C6-4802-9F41-3502D182C1DD}"/>
            </a:ext>
          </a:extLst>
        </xdr:cNvPr>
        <xdr:cNvSpPr/>
      </xdr:nvSpPr>
      <xdr:spPr>
        <a:xfrm rot="18900000">
          <a:off x="1104900" y="941155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5032</xdr:row>
      <xdr:rowOff>19050</xdr:rowOff>
    </xdr:from>
    <xdr:to>
      <xdr:col>40</xdr:col>
      <xdr:colOff>121725</xdr:colOff>
      <xdr:row>5032</xdr:row>
      <xdr:rowOff>177450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E2DB41A2-FB7B-4713-B643-A4A0C2C079DD}"/>
            </a:ext>
          </a:extLst>
        </xdr:cNvPr>
        <xdr:cNvSpPr/>
      </xdr:nvSpPr>
      <xdr:spPr>
        <a:xfrm>
          <a:off x="6848475" y="94114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5032</xdr:row>
      <xdr:rowOff>19050</xdr:rowOff>
    </xdr:from>
    <xdr:to>
      <xdr:col>48</xdr:col>
      <xdr:colOff>159825</xdr:colOff>
      <xdr:row>5032</xdr:row>
      <xdr:rowOff>177450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B939ECB5-22C8-4A80-9670-7139BDD3CC89}"/>
            </a:ext>
          </a:extLst>
        </xdr:cNvPr>
        <xdr:cNvSpPr/>
      </xdr:nvSpPr>
      <xdr:spPr>
        <a:xfrm>
          <a:off x="8258175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5032</xdr:row>
      <xdr:rowOff>19050</xdr:rowOff>
    </xdr:from>
    <xdr:to>
      <xdr:col>50</xdr:col>
      <xdr:colOff>16950</xdr:colOff>
      <xdr:row>5032</xdr:row>
      <xdr:rowOff>177450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1B94F4CA-070D-4453-ACDB-502DEBCD2819}"/>
            </a:ext>
          </a:extLst>
        </xdr:cNvPr>
        <xdr:cNvSpPr/>
      </xdr:nvSpPr>
      <xdr:spPr>
        <a:xfrm>
          <a:off x="8458200" y="94114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5033</xdr:row>
      <xdr:rowOff>19050</xdr:rowOff>
    </xdr:from>
    <xdr:to>
      <xdr:col>19</xdr:col>
      <xdr:colOff>159825</xdr:colOff>
      <xdr:row>5033</xdr:row>
      <xdr:rowOff>177450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CA368EA-911D-4372-A87C-F9558CDE7894}"/>
            </a:ext>
          </a:extLst>
        </xdr:cNvPr>
        <xdr:cNvSpPr/>
      </xdr:nvSpPr>
      <xdr:spPr>
        <a:xfrm>
          <a:off x="3286125" y="9413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5033</xdr:row>
      <xdr:rowOff>19050</xdr:rowOff>
    </xdr:from>
    <xdr:to>
      <xdr:col>19</xdr:col>
      <xdr:colOff>36000</xdr:colOff>
      <xdr:row>5033</xdr:row>
      <xdr:rowOff>177450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0E2AFF44-538D-413D-8893-9DD93D2BBC7B}"/>
            </a:ext>
          </a:extLst>
        </xdr:cNvPr>
        <xdr:cNvSpPr/>
      </xdr:nvSpPr>
      <xdr:spPr>
        <a:xfrm>
          <a:off x="3162300" y="9413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5033</xdr:row>
      <xdr:rowOff>19050</xdr:rowOff>
    </xdr:from>
    <xdr:to>
      <xdr:col>47</xdr:col>
      <xdr:colOff>169350</xdr:colOff>
      <xdr:row>5033</xdr:row>
      <xdr:rowOff>177450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9156D252-CB48-45A5-84BD-62BC7BFFB67E}"/>
            </a:ext>
          </a:extLst>
        </xdr:cNvPr>
        <xdr:cNvSpPr/>
      </xdr:nvSpPr>
      <xdr:spPr>
        <a:xfrm>
          <a:off x="8096250" y="9413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5032</xdr:row>
      <xdr:rowOff>9525</xdr:rowOff>
    </xdr:from>
    <xdr:to>
      <xdr:col>47</xdr:col>
      <xdr:colOff>113325</xdr:colOff>
      <xdr:row>5032</xdr:row>
      <xdr:rowOff>189525</xdr:rowOff>
    </xdr:to>
    <xdr:sp macro="" textlink="">
      <xdr:nvSpPr>
        <xdr:cNvPr id="1045" name="타원 1044">
          <a:extLst>
            <a:ext uri="{FF2B5EF4-FFF2-40B4-BE49-F238E27FC236}">
              <a16:creationId xmlns:a16="http://schemas.microsoft.com/office/drawing/2014/main" id="{F9D2D59F-8773-4F96-B2F4-C2680F7A7001}"/>
            </a:ext>
          </a:extLst>
        </xdr:cNvPr>
        <xdr:cNvSpPr/>
      </xdr:nvSpPr>
      <xdr:spPr>
        <a:xfrm>
          <a:off x="7896225" y="941136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5033</xdr:row>
      <xdr:rowOff>9525</xdr:rowOff>
    </xdr:from>
    <xdr:to>
      <xdr:col>12</xdr:col>
      <xdr:colOff>103800</xdr:colOff>
      <xdr:row>5033</xdr:row>
      <xdr:rowOff>189525</xdr:rowOff>
    </xdr:to>
    <xdr:sp macro="" textlink="">
      <xdr:nvSpPr>
        <xdr:cNvPr id="1046" name="타원 1045">
          <a:extLst>
            <a:ext uri="{FF2B5EF4-FFF2-40B4-BE49-F238E27FC236}">
              <a16:creationId xmlns:a16="http://schemas.microsoft.com/office/drawing/2014/main" id="{2EBF360F-53A9-4878-AB61-A44384D10E88}"/>
            </a:ext>
          </a:extLst>
        </xdr:cNvPr>
        <xdr:cNvSpPr/>
      </xdr:nvSpPr>
      <xdr:spPr>
        <a:xfrm>
          <a:off x="1885950" y="94132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5033</xdr:row>
      <xdr:rowOff>9525</xdr:rowOff>
    </xdr:from>
    <xdr:to>
      <xdr:col>35</xdr:col>
      <xdr:colOff>122850</xdr:colOff>
      <xdr:row>5033</xdr:row>
      <xdr:rowOff>189525</xdr:rowOff>
    </xdr:to>
    <xdr:sp macro="" textlink="">
      <xdr:nvSpPr>
        <xdr:cNvPr id="1047" name="타원 1046">
          <a:extLst>
            <a:ext uri="{FF2B5EF4-FFF2-40B4-BE49-F238E27FC236}">
              <a16:creationId xmlns:a16="http://schemas.microsoft.com/office/drawing/2014/main" id="{4F68C3B0-ACF1-45E5-912C-80AA85B6A4AD}"/>
            </a:ext>
          </a:extLst>
        </xdr:cNvPr>
        <xdr:cNvSpPr/>
      </xdr:nvSpPr>
      <xdr:spPr>
        <a:xfrm>
          <a:off x="5848350" y="94132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5132</xdr:row>
      <xdr:rowOff>19050</xdr:rowOff>
    </xdr:from>
    <xdr:to>
      <xdr:col>7</xdr:col>
      <xdr:colOff>45525</xdr:colOff>
      <xdr:row>5132</xdr:row>
      <xdr:rowOff>177450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7B4FA702-F081-4BE0-96B0-378F8EA2C399}"/>
            </a:ext>
          </a:extLst>
        </xdr:cNvPr>
        <xdr:cNvSpPr/>
      </xdr:nvSpPr>
      <xdr:spPr>
        <a:xfrm>
          <a:off x="1114425" y="95943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5132</xdr:row>
      <xdr:rowOff>19050</xdr:rowOff>
    </xdr:from>
    <xdr:to>
      <xdr:col>38</xdr:col>
      <xdr:colOff>74100</xdr:colOff>
      <xdr:row>5132</xdr:row>
      <xdr:rowOff>177450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29516795-4588-4831-BE0E-A396D142BA03}"/>
            </a:ext>
          </a:extLst>
        </xdr:cNvPr>
        <xdr:cNvSpPr/>
      </xdr:nvSpPr>
      <xdr:spPr>
        <a:xfrm>
          <a:off x="6457950" y="9594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5132</xdr:row>
      <xdr:rowOff>19050</xdr:rowOff>
    </xdr:from>
    <xdr:to>
      <xdr:col>28</xdr:col>
      <xdr:colOff>5325</xdr:colOff>
      <xdr:row>5132</xdr:row>
      <xdr:rowOff>181050</xdr:rowOff>
    </xdr:to>
    <xdr:sp macro="" textlink="">
      <xdr:nvSpPr>
        <xdr:cNvPr id="1052" name="막힌 원호 1051">
          <a:extLst>
            <a:ext uri="{FF2B5EF4-FFF2-40B4-BE49-F238E27FC236}">
              <a16:creationId xmlns:a16="http://schemas.microsoft.com/office/drawing/2014/main" id="{1E583223-45E4-4BF8-9B09-86FEDEB6C811}"/>
            </a:ext>
          </a:extLst>
        </xdr:cNvPr>
        <xdr:cNvSpPr/>
      </xdr:nvSpPr>
      <xdr:spPr>
        <a:xfrm rot="16200000">
          <a:off x="4593675" y="95947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5132</xdr:row>
      <xdr:rowOff>19050</xdr:rowOff>
    </xdr:from>
    <xdr:to>
      <xdr:col>36</xdr:col>
      <xdr:colOff>14850</xdr:colOff>
      <xdr:row>5132</xdr:row>
      <xdr:rowOff>181050</xdr:rowOff>
    </xdr:to>
    <xdr:sp macro="" textlink="">
      <xdr:nvSpPr>
        <xdr:cNvPr id="1053" name="막힌 원호 1052">
          <a:extLst>
            <a:ext uri="{FF2B5EF4-FFF2-40B4-BE49-F238E27FC236}">
              <a16:creationId xmlns:a16="http://schemas.microsoft.com/office/drawing/2014/main" id="{03BE81BD-500B-45F4-A8DE-1AD55A9D359E}"/>
            </a:ext>
          </a:extLst>
        </xdr:cNvPr>
        <xdr:cNvSpPr/>
      </xdr:nvSpPr>
      <xdr:spPr>
        <a:xfrm rot="5400000">
          <a:off x="5974800" y="95947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5132</xdr:row>
      <xdr:rowOff>0</xdr:rowOff>
    </xdr:from>
    <xdr:to>
      <xdr:col>27</xdr:col>
      <xdr:colOff>136575</xdr:colOff>
      <xdr:row>5132</xdr:row>
      <xdr:rowOff>108000</xdr:rowOff>
    </xdr:to>
    <xdr:sp macro="" textlink="">
      <xdr:nvSpPr>
        <xdr:cNvPr id="1054" name="TextBox 1053">
          <a:extLst>
            <a:ext uri="{FF2B5EF4-FFF2-40B4-BE49-F238E27FC236}">
              <a16:creationId xmlns:a16="http://schemas.microsoft.com/office/drawing/2014/main" id="{8373E9E1-D307-4B0E-A591-FA909E9033A2}"/>
            </a:ext>
          </a:extLst>
        </xdr:cNvPr>
        <xdr:cNvSpPr txBox="1">
          <a:spLocks/>
        </xdr:cNvSpPr>
      </xdr:nvSpPr>
      <xdr:spPr>
        <a:xfrm>
          <a:off x="4562475" y="959415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76200</xdr:colOff>
      <xdr:row>5436</xdr:row>
      <xdr:rowOff>19050</xdr:rowOff>
    </xdr:from>
    <xdr:to>
      <xdr:col>8</xdr:col>
      <xdr:colOff>112200</xdr:colOff>
      <xdr:row>5436</xdr:row>
      <xdr:rowOff>177450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E1A0D94A-8ED3-4B52-82D8-318DBA20F436}"/>
            </a:ext>
          </a:extLst>
        </xdr:cNvPr>
        <xdr:cNvSpPr/>
      </xdr:nvSpPr>
      <xdr:spPr>
        <a:xfrm>
          <a:off x="1352550" y="1015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5436</xdr:row>
      <xdr:rowOff>19050</xdr:rowOff>
    </xdr:from>
    <xdr:to>
      <xdr:col>43</xdr:col>
      <xdr:colOff>74100</xdr:colOff>
      <xdr:row>5436</xdr:row>
      <xdr:rowOff>177450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4C696149-B2A3-4F3B-9DBA-76736C0DCC63}"/>
            </a:ext>
          </a:extLst>
        </xdr:cNvPr>
        <xdr:cNvSpPr/>
      </xdr:nvSpPr>
      <xdr:spPr>
        <a:xfrm>
          <a:off x="7315200" y="1015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5526</xdr:row>
      <xdr:rowOff>19050</xdr:rowOff>
    </xdr:from>
    <xdr:to>
      <xdr:col>11</xdr:col>
      <xdr:colOff>36000</xdr:colOff>
      <xdr:row>5526</xdr:row>
      <xdr:rowOff>177450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434A871F-5B26-401A-9B62-DB151CD432F0}"/>
            </a:ext>
          </a:extLst>
        </xdr:cNvPr>
        <xdr:cNvSpPr/>
      </xdr:nvSpPr>
      <xdr:spPr>
        <a:xfrm>
          <a:off x="1790700" y="10333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5526</xdr:row>
      <xdr:rowOff>19050</xdr:rowOff>
    </xdr:from>
    <xdr:to>
      <xdr:col>38</xdr:col>
      <xdr:colOff>140775</xdr:colOff>
      <xdr:row>5526</xdr:row>
      <xdr:rowOff>177450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8339BD52-91DB-484F-8398-657A67421CE3}"/>
            </a:ext>
          </a:extLst>
        </xdr:cNvPr>
        <xdr:cNvSpPr/>
      </xdr:nvSpPr>
      <xdr:spPr>
        <a:xfrm>
          <a:off x="6524625" y="10333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5526</xdr:row>
      <xdr:rowOff>19050</xdr:rowOff>
    </xdr:from>
    <xdr:to>
      <xdr:col>39</xdr:col>
      <xdr:colOff>83625</xdr:colOff>
      <xdr:row>5526</xdr:row>
      <xdr:rowOff>177450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2116A8B7-B3FA-443C-B64B-62543D9066FC}"/>
            </a:ext>
          </a:extLst>
        </xdr:cNvPr>
        <xdr:cNvSpPr/>
      </xdr:nvSpPr>
      <xdr:spPr>
        <a:xfrm>
          <a:off x="6638925" y="10333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5526</xdr:row>
      <xdr:rowOff>19050</xdr:rowOff>
    </xdr:from>
    <xdr:to>
      <xdr:col>50</xdr:col>
      <xdr:colOff>45525</xdr:colOff>
      <xdr:row>5526</xdr:row>
      <xdr:rowOff>177450</xdr:rowOff>
    </xdr:to>
    <xdr:sp macro="" textlink="">
      <xdr:nvSpPr>
        <xdr:cNvPr id="1060" name="왼쪽 대괄호 1059">
          <a:extLst>
            <a:ext uri="{FF2B5EF4-FFF2-40B4-BE49-F238E27FC236}">
              <a16:creationId xmlns:a16="http://schemas.microsoft.com/office/drawing/2014/main" id="{E08008F4-3FDC-4919-8F0E-0F3E3B518CD7}"/>
            </a:ext>
          </a:extLst>
        </xdr:cNvPr>
        <xdr:cNvSpPr/>
      </xdr:nvSpPr>
      <xdr:spPr>
        <a:xfrm>
          <a:off x="8486775" y="10333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5528</xdr:row>
      <xdr:rowOff>19050</xdr:rowOff>
    </xdr:from>
    <xdr:to>
      <xdr:col>41</xdr:col>
      <xdr:colOff>45525</xdr:colOff>
      <xdr:row>5528</xdr:row>
      <xdr:rowOff>177450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6203018C-1F88-4A8B-81A2-68938DB6037E}"/>
            </a:ext>
          </a:extLst>
        </xdr:cNvPr>
        <xdr:cNvSpPr/>
      </xdr:nvSpPr>
      <xdr:spPr>
        <a:xfrm>
          <a:off x="6943725" y="10337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5529</xdr:row>
      <xdr:rowOff>19050</xdr:rowOff>
    </xdr:from>
    <xdr:to>
      <xdr:col>13</xdr:col>
      <xdr:colOff>26475</xdr:colOff>
      <xdr:row>5529</xdr:row>
      <xdr:rowOff>177450</xdr:rowOff>
    </xdr:to>
    <xdr:sp macro="" textlink="">
      <xdr:nvSpPr>
        <xdr:cNvPr id="1062" name="왼쪽 대괄호 1061">
          <a:extLst>
            <a:ext uri="{FF2B5EF4-FFF2-40B4-BE49-F238E27FC236}">
              <a16:creationId xmlns:a16="http://schemas.microsoft.com/office/drawing/2014/main" id="{27A7C918-D374-4586-A439-A120BC149D8A}"/>
            </a:ext>
          </a:extLst>
        </xdr:cNvPr>
        <xdr:cNvSpPr/>
      </xdr:nvSpPr>
      <xdr:spPr>
        <a:xfrm>
          <a:off x="2124075" y="10339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5529</xdr:row>
      <xdr:rowOff>19050</xdr:rowOff>
    </xdr:from>
    <xdr:to>
      <xdr:col>39</xdr:col>
      <xdr:colOff>45525</xdr:colOff>
      <xdr:row>5529</xdr:row>
      <xdr:rowOff>177450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24F3A613-F39B-4A3A-8161-5C5A1145CA57}"/>
            </a:ext>
          </a:extLst>
        </xdr:cNvPr>
        <xdr:cNvSpPr/>
      </xdr:nvSpPr>
      <xdr:spPr>
        <a:xfrm>
          <a:off x="6600825" y="10339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5526</xdr:row>
      <xdr:rowOff>19050</xdr:rowOff>
    </xdr:from>
    <xdr:to>
      <xdr:col>49</xdr:col>
      <xdr:colOff>112200</xdr:colOff>
      <xdr:row>5526</xdr:row>
      <xdr:rowOff>177450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D3E45859-AF9A-4A76-BD16-A3B9C4D74E98}"/>
            </a:ext>
          </a:extLst>
        </xdr:cNvPr>
        <xdr:cNvSpPr/>
      </xdr:nvSpPr>
      <xdr:spPr>
        <a:xfrm>
          <a:off x="8382000" y="10333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5527</xdr:row>
      <xdr:rowOff>19050</xdr:rowOff>
    </xdr:from>
    <xdr:to>
      <xdr:col>20</xdr:col>
      <xdr:colOff>45525</xdr:colOff>
      <xdr:row>5527</xdr:row>
      <xdr:rowOff>177450</xdr:rowOff>
    </xdr:to>
    <xdr:sp macro="" textlink="">
      <xdr:nvSpPr>
        <xdr:cNvPr id="1065" name="오른쪽 대괄호 1064">
          <a:extLst>
            <a:ext uri="{FF2B5EF4-FFF2-40B4-BE49-F238E27FC236}">
              <a16:creationId xmlns:a16="http://schemas.microsoft.com/office/drawing/2014/main" id="{FD0BEF03-2727-41C8-97F3-E8A2F6B090C4}"/>
            </a:ext>
          </a:extLst>
        </xdr:cNvPr>
        <xdr:cNvSpPr/>
      </xdr:nvSpPr>
      <xdr:spPr>
        <a:xfrm>
          <a:off x="3343275" y="1033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5529</xdr:row>
      <xdr:rowOff>19050</xdr:rowOff>
    </xdr:from>
    <xdr:to>
      <xdr:col>12</xdr:col>
      <xdr:colOff>93150</xdr:colOff>
      <xdr:row>5529</xdr:row>
      <xdr:rowOff>177450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01659AF2-DD69-4BF8-9730-08A937A5610D}"/>
            </a:ext>
          </a:extLst>
        </xdr:cNvPr>
        <xdr:cNvSpPr/>
      </xdr:nvSpPr>
      <xdr:spPr>
        <a:xfrm>
          <a:off x="2019300" y="10339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5529</xdr:row>
      <xdr:rowOff>19050</xdr:rowOff>
    </xdr:from>
    <xdr:to>
      <xdr:col>38</xdr:col>
      <xdr:colOff>112200</xdr:colOff>
      <xdr:row>5529</xdr:row>
      <xdr:rowOff>177450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8F728BD7-19D7-48B8-BC7F-79840B9270BA}"/>
            </a:ext>
          </a:extLst>
        </xdr:cNvPr>
        <xdr:cNvSpPr/>
      </xdr:nvSpPr>
      <xdr:spPr>
        <a:xfrm>
          <a:off x="6496050" y="10339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5530</xdr:row>
      <xdr:rowOff>19050</xdr:rowOff>
    </xdr:from>
    <xdr:to>
      <xdr:col>43</xdr:col>
      <xdr:colOff>74100</xdr:colOff>
      <xdr:row>5530</xdr:row>
      <xdr:rowOff>177450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15E301CD-99AF-4A90-8E12-DC391166D9AD}"/>
            </a:ext>
          </a:extLst>
        </xdr:cNvPr>
        <xdr:cNvSpPr/>
      </xdr:nvSpPr>
      <xdr:spPr>
        <a:xfrm>
          <a:off x="7315200" y="10341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5552</xdr:row>
      <xdr:rowOff>19050</xdr:rowOff>
    </xdr:from>
    <xdr:to>
      <xdr:col>35</xdr:col>
      <xdr:colOff>121725</xdr:colOff>
      <xdr:row>5552</xdr:row>
      <xdr:rowOff>177450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9E8D5FBB-6237-4A65-9D51-C9E74F734E52}"/>
            </a:ext>
          </a:extLst>
        </xdr:cNvPr>
        <xdr:cNvSpPr/>
      </xdr:nvSpPr>
      <xdr:spPr>
        <a:xfrm>
          <a:off x="5991225" y="10383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5552</xdr:row>
      <xdr:rowOff>19050</xdr:rowOff>
    </xdr:from>
    <xdr:to>
      <xdr:col>46</xdr:col>
      <xdr:colOff>16950</xdr:colOff>
      <xdr:row>5552</xdr:row>
      <xdr:rowOff>177450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4A406748-8CBF-4CB9-9E05-75A65C1A4B36}"/>
            </a:ext>
          </a:extLst>
        </xdr:cNvPr>
        <xdr:cNvSpPr/>
      </xdr:nvSpPr>
      <xdr:spPr>
        <a:xfrm>
          <a:off x="7772400" y="10383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5552</xdr:row>
      <xdr:rowOff>19050</xdr:rowOff>
    </xdr:from>
    <xdr:to>
      <xdr:col>46</xdr:col>
      <xdr:colOff>121725</xdr:colOff>
      <xdr:row>5552</xdr:row>
      <xdr:rowOff>177450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8FF6B9F6-DC65-4B4D-8F39-74BDE3B6E92F}"/>
            </a:ext>
          </a:extLst>
        </xdr:cNvPr>
        <xdr:cNvSpPr/>
      </xdr:nvSpPr>
      <xdr:spPr>
        <a:xfrm>
          <a:off x="7877175" y="10383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5552</xdr:row>
      <xdr:rowOff>19050</xdr:rowOff>
    </xdr:from>
    <xdr:to>
      <xdr:col>52</xdr:col>
      <xdr:colOff>83625</xdr:colOff>
      <xdr:row>5552</xdr:row>
      <xdr:rowOff>177450</xdr:rowOff>
    </xdr:to>
    <xdr:sp macro="" textlink="">
      <xdr:nvSpPr>
        <xdr:cNvPr id="1072" name="왼쪽 대괄호 1071">
          <a:extLst>
            <a:ext uri="{FF2B5EF4-FFF2-40B4-BE49-F238E27FC236}">
              <a16:creationId xmlns:a16="http://schemas.microsoft.com/office/drawing/2014/main" id="{0709294F-1A5C-4F34-A908-E656F5D3108A}"/>
            </a:ext>
          </a:extLst>
        </xdr:cNvPr>
        <xdr:cNvSpPr/>
      </xdr:nvSpPr>
      <xdr:spPr>
        <a:xfrm>
          <a:off x="8867775" y="10383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5552</xdr:row>
      <xdr:rowOff>19050</xdr:rowOff>
    </xdr:from>
    <xdr:to>
      <xdr:col>51</xdr:col>
      <xdr:colOff>140775</xdr:colOff>
      <xdr:row>5552</xdr:row>
      <xdr:rowOff>177450</xdr:rowOff>
    </xdr:to>
    <xdr:sp macro="" textlink="">
      <xdr:nvSpPr>
        <xdr:cNvPr id="1073" name="오른쪽 대괄호 1072">
          <a:extLst>
            <a:ext uri="{FF2B5EF4-FFF2-40B4-BE49-F238E27FC236}">
              <a16:creationId xmlns:a16="http://schemas.microsoft.com/office/drawing/2014/main" id="{8AA99082-C374-4AB1-B844-1E4E586B8F51}"/>
            </a:ext>
          </a:extLst>
        </xdr:cNvPr>
        <xdr:cNvSpPr/>
      </xdr:nvSpPr>
      <xdr:spPr>
        <a:xfrm>
          <a:off x="8753475" y="10383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5553</xdr:row>
      <xdr:rowOff>19050</xdr:rowOff>
    </xdr:from>
    <xdr:to>
      <xdr:col>20</xdr:col>
      <xdr:colOff>121725</xdr:colOff>
      <xdr:row>5553</xdr:row>
      <xdr:rowOff>177450</xdr:rowOff>
    </xdr:to>
    <xdr:sp macro="" textlink="">
      <xdr:nvSpPr>
        <xdr:cNvPr id="1074" name="오른쪽 대괄호 1073">
          <a:extLst>
            <a:ext uri="{FF2B5EF4-FFF2-40B4-BE49-F238E27FC236}">
              <a16:creationId xmlns:a16="http://schemas.microsoft.com/office/drawing/2014/main" id="{FDDCEC06-A493-4573-99F1-273030E006FF}"/>
            </a:ext>
          </a:extLst>
        </xdr:cNvPr>
        <xdr:cNvSpPr/>
      </xdr:nvSpPr>
      <xdr:spPr>
        <a:xfrm>
          <a:off x="3419475" y="10384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5556</xdr:row>
      <xdr:rowOff>19050</xdr:rowOff>
    </xdr:from>
    <xdr:to>
      <xdr:col>50</xdr:col>
      <xdr:colOff>7425</xdr:colOff>
      <xdr:row>5556</xdr:row>
      <xdr:rowOff>177450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0D4754BC-BBE5-4125-816E-8A1E2F73A5E5}"/>
            </a:ext>
          </a:extLst>
        </xdr:cNvPr>
        <xdr:cNvSpPr/>
      </xdr:nvSpPr>
      <xdr:spPr>
        <a:xfrm>
          <a:off x="8448675" y="10390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5557</xdr:row>
      <xdr:rowOff>19050</xdr:rowOff>
    </xdr:from>
    <xdr:to>
      <xdr:col>9</xdr:col>
      <xdr:colOff>64575</xdr:colOff>
      <xdr:row>5557</xdr:row>
      <xdr:rowOff>177450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169C1F2C-BD49-47D8-8BAA-F670D80A345F}"/>
            </a:ext>
          </a:extLst>
        </xdr:cNvPr>
        <xdr:cNvSpPr/>
      </xdr:nvSpPr>
      <xdr:spPr>
        <a:xfrm>
          <a:off x="1476375" y="10392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5557</xdr:row>
      <xdr:rowOff>19050</xdr:rowOff>
    </xdr:from>
    <xdr:to>
      <xdr:col>12</xdr:col>
      <xdr:colOff>112200</xdr:colOff>
      <xdr:row>5557</xdr:row>
      <xdr:rowOff>177450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03A39BE2-EF85-42EB-BE8B-03E7601E175F}"/>
            </a:ext>
          </a:extLst>
        </xdr:cNvPr>
        <xdr:cNvSpPr/>
      </xdr:nvSpPr>
      <xdr:spPr>
        <a:xfrm>
          <a:off x="2038350" y="10392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5557</xdr:row>
      <xdr:rowOff>19050</xdr:rowOff>
    </xdr:from>
    <xdr:to>
      <xdr:col>15</xdr:col>
      <xdr:colOff>159825</xdr:colOff>
      <xdr:row>5557</xdr:row>
      <xdr:rowOff>177450</xdr:rowOff>
    </xdr:to>
    <xdr:sp macro="" textlink="">
      <xdr:nvSpPr>
        <xdr:cNvPr id="1078" name="왼쪽 대괄호 1077">
          <a:extLst>
            <a:ext uri="{FF2B5EF4-FFF2-40B4-BE49-F238E27FC236}">
              <a16:creationId xmlns:a16="http://schemas.microsoft.com/office/drawing/2014/main" id="{C5B8A932-A5CF-46A0-9E97-C2BE08356799}"/>
            </a:ext>
          </a:extLst>
        </xdr:cNvPr>
        <xdr:cNvSpPr/>
      </xdr:nvSpPr>
      <xdr:spPr>
        <a:xfrm>
          <a:off x="2600325" y="10392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5557</xdr:row>
      <xdr:rowOff>19050</xdr:rowOff>
    </xdr:from>
    <xdr:to>
      <xdr:col>23</xdr:col>
      <xdr:colOff>150300</xdr:colOff>
      <xdr:row>5557</xdr:row>
      <xdr:rowOff>177450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600689AA-79BB-4F15-B26A-FEB64DAF0F32}"/>
            </a:ext>
          </a:extLst>
        </xdr:cNvPr>
        <xdr:cNvSpPr/>
      </xdr:nvSpPr>
      <xdr:spPr>
        <a:xfrm>
          <a:off x="3962400" y="10392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5557</xdr:row>
      <xdr:rowOff>19050</xdr:rowOff>
    </xdr:from>
    <xdr:to>
      <xdr:col>29</xdr:col>
      <xdr:colOff>93150</xdr:colOff>
      <xdr:row>5557</xdr:row>
      <xdr:rowOff>177450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B65EBF12-422B-465F-A213-9C57FE197541}"/>
            </a:ext>
          </a:extLst>
        </xdr:cNvPr>
        <xdr:cNvSpPr/>
      </xdr:nvSpPr>
      <xdr:spPr>
        <a:xfrm>
          <a:off x="4933950" y="10392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5557</xdr:row>
      <xdr:rowOff>19050</xdr:rowOff>
    </xdr:from>
    <xdr:to>
      <xdr:col>12</xdr:col>
      <xdr:colOff>7425</xdr:colOff>
      <xdr:row>5557</xdr:row>
      <xdr:rowOff>177450</xdr:rowOff>
    </xdr:to>
    <xdr:sp macro="" textlink="">
      <xdr:nvSpPr>
        <xdr:cNvPr id="1081" name="오른쪽 대괄호 1080">
          <a:extLst>
            <a:ext uri="{FF2B5EF4-FFF2-40B4-BE49-F238E27FC236}">
              <a16:creationId xmlns:a16="http://schemas.microsoft.com/office/drawing/2014/main" id="{1984C111-C493-4D69-B3EB-5A827D6FF80E}"/>
            </a:ext>
          </a:extLst>
        </xdr:cNvPr>
        <xdr:cNvSpPr/>
      </xdr:nvSpPr>
      <xdr:spPr>
        <a:xfrm>
          <a:off x="1933575" y="10392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5557</xdr:row>
      <xdr:rowOff>19050</xdr:rowOff>
    </xdr:from>
    <xdr:to>
      <xdr:col>15</xdr:col>
      <xdr:colOff>55050</xdr:colOff>
      <xdr:row>5557</xdr:row>
      <xdr:rowOff>177450</xdr:rowOff>
    </xdr:to>
    <xdr:sp macro="" textlink="">
      <xdr:nvSpPr>
        <xdr:cNvPr id="1082" name="오른쪽 대괄호 1081">
          <a:extLst>
            <a:ext uri="{FF2B5EF4-FFF2-40B4-BE49-F238E27FC236}">
              <a16:creationId xmlns:a16="http://schemas.microsoft.com/office/drawing/2014/main" id="{CF4D1C35-2E2D-4E4F-9B37-1F631481FCCE}"/>
            </a:ext>
          </a:extLst>
        </xdr:cNvPr>
        <xdr:cNvSpPr/>
      </xdr:nvSpPr>
      <xdr:spPr>
        <a:xfrm>
          <a:off x="2495550" y="10392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5557</xdr:row>
      <xdr:rowOff>19050</xdr:rowOff>
    </xdr:from>
    <xdr:to>
      <xdr:col>23</xdr:col>
      <xdr:colOff>36000</xdr:colOff>
      <xdr:row>5557</xdr:row>
      <xdr:rowOff>177450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F5FF2C-3096-481A-9597-E1ED82C8A009}"/>
            </a:ext>
          </a:extLst>
        </xdr:cNvPr>
        <xdr:cNvSpPr/>
      </xdr:nvSpPr>
      <xdr:spPr>
        <a:xfrm>
          <a:off x="3848100" y="10392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5557</xdr:row>
      <xdr:rowOff>19050</xdr:rowOff>
    </xdr:from>
    <xdr:to>
      <xdr:col>28</xdr:col>
      <xdr:colOff>159825</xdr:colOff>
      <xdr:row>5557</xdr:row>
      <xdr:rowOff>177450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E951D9A6-9C2A-432B-BC8E-588CF2AF9212}"/>
            </a:ext>
          </a:extLst>
        </xdr:cNvPr>
        <xdr:cNvSpPr/>
      </xdr:nvSpPr>
      <xdr:spPr>
        <a:xfrm>
          <a:off x="4829175" y="10392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5557</xdr:row>
      <xdr:rowOff>19050</xdr:rowOff>
    </xdr:from>
    <xdr:to>
      <xdr:col>32</xdr:col>
      <xdr:colOff>45525</xdr:colOff>
      <xdr:row>5557</xdr:row>
      <xdr:rowOff>177450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661752D-C850-4302-B6E6-F6255B5CFCBE}"/>
            </a:ext>
          </a:extLst>
        </xdr:cNvPr>
        <xdr:cNvSpPr/>
      </xdr:nvSpPr>
      <xdr:spPr>
        <a:xfrm>
          <a:off x="5400675" y="10392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12007</xdr:colOff>
      <xdr:row>5699</xdr:row>
      <xdr:rowOff>29037</xdr:rowOff>
    </xdr:from>
    <xdr:to>
      <xdr:col>31</xdr:col>
      <xdr:colOff>145207</xdr:colOff>
      <xdr:row>5699</xdr:row>
      <xdr:rowOff>162237</xdr:rowOff>
    </xdr:to>
    <xdr:sp macro="" textlink="">
      <xdr:nvSpPr>
        <xdr:cNvPr id="1086" name="1/2 액자 1085">
          <a:extLst>
            <a:ext uri="{FF2B5EF4-FFF2-40B4-BE49-F238E27FC236}">
              <a16:creationId xmlns:a16="http://schemas.microsoft.com/office/drawing/2014/main" id="{5B79E6F7-48EA-42B6-9B7A-0968B596F0C2}"/>
            </a:ext>
          </a:extLst>
        </xdr:cNvPr>
        <xdr:cNvSpPr/>
      </xdr:nvSpPr>
      <xdr:spPr>
        <a:xfrm rot="8100000">
          <a:off x="5231707" y="10663146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66675</xdr:colOff>
      <xdr:row>5699</xdr:row>
      <xdr:rowOff>28575</xdr:rowOff>
    </xdr:from>
    <xdr:to>
      <xdr:col>13</xdr:col>
      <xdr:colOff>28425</xdr:colOff>
      <xdr:row>5699</xdr:row>
      <xdr:rowOff>161775</xdr:rowOff>
    </xdr:to>
    <xdr:sp macro="" textlink="">
      <xdr:nvSpPr>
        <xdr:cNvPr id="1087" name="1/2 액자 1086">
          <a:extLst>
            <a:ext uri="{FF2B5EF4-FFF2-40B4-BE49-F238E27FC236}">
              <a16:creationId xmlns:a16="http://schemas.microsoft.com/office/drawing/2014/main" id="{5FDE3134-779D-46B5-906B-5BBA164F1536}"/>
            </a:ext>
          </a:extLst>
        </xdr:cNvPr>
        <xdr:cNvSpPr/>
      </xdr:nvSpPr>
      <xdr:spPr>
        <a:xfrm rot="18900000">
          <a:off x="2028825" y="1066314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5699</xdr:row>
      <xdr:rowOff>19050</xdr:rowOff>
    </xdr:from>
    <xdr:to>
      <xdr:col>34</xdr:col>
      <xdr:colOff>93150</xdr:colOff>
      <xdr:row>5699</xdr:row>
      <xdr:rowOff>177450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7B378B27-D268-4EB1-A3F6-D2C2140F3F5C}"/>
            </a:ext>
          </a:extLst>
        </xdr:cNvPr>
        <xdr:cNvSpPr/>
      </xdr:nvSpPr>
      <xdr:spPr>
        <a:xfrm>
          <a:off x="5791200" y="106630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5699</xdr:row>
      <xdr:rowOff>19050</xdr:rowOff>
    </xdr:from>
    <xdr:to>
      <xdr:col>44</xdr:col>
      <xdr:colOff>64575</xdr:colOff>
      <xdr:row>5699</xdr:row>
      <xdr:rowOff>177450</xdr:rowOff>
    </xdr:to>
    <xdr:sp macro="" textlink="">
      <xdr:nvSpPr>
        <xdr:cNvPr id="1089" name="왼쪽 대괄호 1088">
          <a:extLst>
            <a:ext uri="{FF2B5EF4-FFF2-40B4-BE49-F238E27FC236}">
              <a16:creationId xmlns:a16="http://schemas.microsoft.com/office/drawing/2014/main" id="{66E991A7-E465-489C-8A1F-570D8FAA3E00}"/>
            </a:ext>
          </a:extLst>
        </xdr:cNvPr>
        <xdr:cNvSpPr/>
      </xdr:nvSpPr>
      <xdr:spPr>
        <a:xfrm>
          <a:off x="7477125" y="106630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5699</xdr:row>
      <xdr:rowOff>19050</xdr:rowOff>
    </xdr:from>
    <xdr:to>
      <xdr:col>49</xdr:col>
      <xdr:colOff>64575</xdr:colOff>
      <xdr:row>5699</xdr:row>
      <xdr:rowOff>177450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1000D2E4-493E-42AF-8D9D-6AAF0657436D}"/>
            </a:ext>
          </a:extLst>
        </xdr:cNvPr>
        <xdr:cNvSpPr/>
      </xdr:nvSpPr>
      <xdr:spPr>
        <a:xfrm>
          <a:off x="8334375" y="106630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5700</xdr:row>
      <xdr:rowOff>19050</xdr:rowOff>
    </xdr:from>
    <xdr:to>
      <xdr:col>16</xdr:col>
      <xdr:colOff>7425</xdr:colOff>
      <xdr:row>5700</xdr:row>
      <xdr:rowOff>177450</xdr:rowOff>
    </xdr:to>
    <xdr:sp macro="" textlink="">
      <xdr:nvSpPr>
        <xdr:cNvPr id="1091" name="왼쪽 대괄호 1090">
          <a:extLst>
            <a:ext uri="{FF2B5EF4-FFF2-40B4-BE49-F238E27FC236}">
              <a16:creationId xmlns:a16="http://schemas.microsoft.com/office/drawing/2014/main" id="{506963A5-A61D-4968-A216-3D3743A3190D}"/>
            </a:ext>
          </a:extLst>
        </xdr:cNvPr>
        <xdr:cNvSpPr/>
      </xdr:nvSpPr>
      <xdr:spPr>
        <a:xfrm>
          <a:off x="2619375" y="10664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5700</xdr:row>
      <xdr:rowOff>19050</xdr:rowOff>
    </xdr:from>
    <xdr:to>
      <xdr:col>24</xdr:col>
      <xdr:colOff>55050</xdr:colOff>
      <xdr:row>5700</xdr:row>
      <xdr:rowOff>177450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A5D06553-BFDC-476B-B723-44A66801C880}"/>
            </a:ext>
          </a:extLst>
        </xdr:cNvPr>
        <xdr:cNvSpPr/>
      </xdr:nvSpPr>
      <xdr:spPr>
        <a:xfrm>
          <a:off x="4038600" y="10664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5700</xdr:row>
      <xdr:rowOff>19050</xdr:rowOff>
    </xdr:from>
    <xdr:to>
      <xdr:col>49</xdr:col>
      <xdr:colOff>64575</xdr:colOff>
      <xdr:row>5700</xdr:row>
      <xdr:rowOff>177450</xdr:rowOff>
    </xdr:to>
    <xdr:sp macro="" textlink="">
      <xdr:nvSpPr>
        <xdr:cNvPr id="1093" name="왼쪽 대괄호 1092">
          <a:extLst>
            <a:ext uri="{FF2B5EF4-FFF2-40B4-BE49-F238E27FC236}">
              <a16:creationId xmlns:a16="http://schemas.microsoft.com/office/drawing/2014/main" id="{AEFA42E0-432B-4994-A609-44AA3F668EE8}"/>
            </a:ext>
          </a:extLst>
        </xdr:cNvPr>
        <xdr:cNvSpPr/>
      </xdr:nvSpPr>
      <xdr:spPr>
        <a:xfrm>
          <a:off x="8334375" y="10664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5699</xdr:row>
      <xdr:rowOff>19050</xdr:rowOff>
    </xdr:from>
    <xdr:to>
      <xdr:col>43</xdr:col>
      <xdr:colOff>121725</xdr:colOff>
      <xdr:row>5699</xdr:row>
      <xdr:rowOff>177450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29ABABC2-CA95-4ED1-B713-36B8CCB04FD8}"/>
            </a:ext>
          </a:extLst>
        </xdr:cNvPr>
        <xdr:cNvSpPr/>
      </xdr:nvSpPr>
      <xdr:spPr>
        <a:xfrm>
          <a:off x="7362825" y="10663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5699</xdr:row>
      <xdr:rowOff>19050</xdr:rowOff>
    </xdr:from>
    <xdr:to>
      <xdr:col>48</xdr:col>
      <xdr:colOff>121725</xdr:colOff>
      <xdr:row>5699</xdr:row>
      <xdr:rowOff>177450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920A96AE-980F-4446-9A72-478FADBC6F63}"/>
            </a:ext>
          </a:extLst>
        </xdr:cNvPr>
        <xdr:cNvSpPr/>
      </xdr:nvSpPr>
      <xdr:spPr>
        <a:xfrm>
          <a:off x="8220075" y="10663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5700</xdr:row>
      <xdr:rowOff>19050</xdr:rowOff>
    </xdr:from>
    <xdr:to>
      <xdr:col>15</xdr:col>
      <xdr:colOff>64575</xdr:colOff>
      <xdr:row>5700</xdr:row>
      <xdr:rowOff>177450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45A6BEF6-2F4C-47BE-9434-53E7BB46124B}"/>
            </a:ext>
          </a:extLst>
        </xdr:cNvPr>
        <xdr:cNvSpPr/>
      </xdr:nvSpPr>
      <xdr:spPr>
        <a:xfrm>
          <a:off x="2505075" y="10664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5700</xdr:row>
      <xdr:rowOff>19050</xdr:rowOff>
    </xdr:from>
    <xdr:to>
      <xdr:col>23</xdr:col>
      <xdr:colOff>112200</xdr:colOff>
      <xdr:row>5700</xdr:row>
      <xdr:rowOff>177450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CF79AA77-E2A7-41B4-9C59-673DAD185044}"/>
            </a:ext>
          </a:extLst>
        </xdr:cNvPr>
        <xdr:cNvSpPr/>
      </xdr:nvSpPr>
      <xdr:spPr>
        <a:xfrm>
          <a:off x="3924300" y="10664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5700</xdr:row>
      <xdr:rowOff>19050</xdr:rowOff>
    </xdr:from>
    <xdr:to>
      <xdr:col>48</xdr:col>
      <xdr:colOff>121725</xdr:colOff>
      <xdr:row>5700</xdr:row>
      <xdr:rowOff>177450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13BE94CD-0535-43B3-B0E1-37A8398B70FE}"/>
            </a:ext>
          </a:extLst>
        </xdr:cNvPr>
        <xdr:cNvSpPr/>
      </xdr:nvSpPr>
      <xdr:spPr>
        <a:xfrm>
          <a:off x="8220075" y="10664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5701</xdr:row>
      <xdr:rowOff>19050</xdr:rowOff>
    </xdr:from>
    <xdr:to>
      <xdr:col>9</xdr:col>
      <xdr:colOff>102675</xdr:colOff>
      <xdr:row>5701</xdr:row>
      <xdr:rowOff>177450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0107148B-127A-41E4-84FA-3719D35AA320}"/>
            </a:ext>
          </a:extLst>
        </xdr:cNvPr>
        <xdr:cNvSpPr/>
      </xdr:nvSpPr>
      <xdr:spPr>
        <a:xfrm>
          <a:off x="1514475" y="10666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5713</xdr:row>
      <xdr:rowOff>19050</xdr:rowOff>
    </xdr:from>
    <xdr:to>
      <xdr:col>11</xdr:col>
      <xdr:colOff>45525</xdr:colOff>
      <xdr:row>5713</xdr:row>
      <xdr:rowOff>177450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C830C2E6-DABC-4AD0-BF64-81E12E88DF20}"/>
            </a:ext>
          </a:extLst>
        </xdr:cNvPr>
        <xdr:cNvSpPr/>
      </xdr:nvSpPr>
      <xdr:spPr>
        <a:xfrm>
          <a:off x="1800225" y="10689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5713</xdr:row>
      <xdr:rowOff>19050</xdr:rowOff>
    </xdr:from>
    <xdr:to>
      <xdr:col>42</xdr:col>
      <xdr:colOff>169350</xdr:colOff>
      <xdr:row>5713</xdr:row>
      <xdr:rowOff>177450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CE6E9B86-5D6D-4E58-AFE0-9E74533B1BEF}"/>
            </a:ext>
          </a:extLst>
        </xdr:cNvPr>
        <xdr:cNvSpPr/>
      </xdr:nvSpPr>
      <xdr:spPr>
        <a:xfrm>
          <a:off x="7591425" y="10878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5716</xdr:row>
      <xdr:rowOff>19050</xdr:rowOff>
    </xdr:from>
    <xdr:to>
      <xdr:col>11</xdr:col>
      <xdr:colOff>45525</xdr:colOff>
      <xdr:row>5716</xdr:row>
      <xdr:rowOff>177450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C3682754-79CE-4B5E-B11A-837D7690A522}"/>
            </a:ext>
          </a:extLst>
        </xdr:cNvPr>
        <xdr:cNvSpPr/>
      </xdr:nvSpPr>
      <xdr:spPr>
        <a:xfrm>
          <a:off x="1800225" y="10695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5717</xdr:row>
      <xdr:rowOff>19050</xdr:rowOff>
    </xdr:from>
    <xdr:to>
      <xdr:col>20</xdr:col>
      <xdr:colOff>7425</xdr:colOff>
      <xdr:row>5717</xdr:row>
      <xdr:rowOff>177450</xdr:rowOff>
    </xdr:to>
    <xdr:sp macro="" textlink="">
      <xdr:nvSpPr>
        <xdr:cNvPr id="1103" name="왼쪽 대괄호 1102">
          <a:extLst>
            <a:ext uri="{FF2B5EF4-FFF2-40B4-BE49-F238E27FC236}">
              <a16:creationId xmlns:a16="http://schemas.microsoft.com/office/drawing/2014/main" id="{69E1B18C-CCA8-4E00-A486-B93B9365C04F}"/>
            </a:ext>
          </a:extLst>
        </xdr:cNvPr>
        <xdr:cNvSpPr/>
      </xdr:nvSpPr>
      <xdr:spPr>
        <a:xfrm>
          <a:off x="3305175" y="106973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5720</xdr:row>
      <xdr:rowOff>19050</xdr:rowOff>
    </xdr:from>
    <xdr:to>
      <xdr:col>40</xdr:col>
      <xdr:colOff>150300</xdr:colOff>
      <xdr:row>5720</xdr:row>
      <xdr:rowOff>177450</xdr:rowOff>
    </xdr:to>
    <xdr:sp macro="" textlink="">
      <xdr:nvSpPr>
        <xdr:cNvPr id="1104" name="오른쪽 대괄호 1103">
          <a:extLst>
            <a:ext uri="{FF2B5EF4-FFF2-40B4-BE49-F238E27FC236}">
              <a16:creationId xmlns:a16="http://schemas.microsoft.com/office/drawing/2014/main" id="{6101A1DB-6161-481A-A3C6-7516D4764231}"/>
            </a:ext>
          </a:extLst>
        </xdr:cNvPr>
        <xdr:cNvSpPr/>
      </xdr:nvSpPr>
      <xdr:spPr>
        <a:xfrm>
          <a:off x="7229475" y="108897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5717</xdr:row>
      <xdr:rowOff>19050</xdr:rowOff>
    </xdr:from>
    <xdr:to>
      <xdr:col>19</xdr:col>
      <xdr:colOff>102675</xdr:colOff>
      <xdr:row>5717</xdr:row>
      <xdr:rowOff>177450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A253470-4DCE-4739-A6C9-D7634EC78655}"/>
            </a:ext>
          </a:extLst>
        </xdr:cNvPr>
        <xdr:cNvSpPr/>
      </xdr:nvSpPr>
      <xdr:spPr>
        <a:xfrm>
          <a:off x="3581400" y="108840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5717</xdr:row>
      <xdr:rowOff>19050</xdr:rowOff>
    </xdr:from>
    <xdr:to>
      <xdr:col>29</xdr:col>
      <xdr:colOff>157725</xdr:colOff>
      <xdr:row>5717</xdr:row>
      <xdr:rowOff>181050</xdr:rowOff>
    </xdr:to>
    <xdr:sp macro="" textlink="">
      <xdr:nvSpPr>
        <xdr:cNvPr id="1106" name="막힌 원호 1105">
          <a:extLst>
            <a:ext uri="{FF2B5EF4-FFF2-40B4-BE49-F238E27FC236}">
              <a16:creationId xmlns:a16="http://schemas.microsoft.com/office/drawing/2014/main" id="{03BD04D0-EA10-4816-AD55-8C2FD37178D0}"/>
            </a:ext>
          </a:extLst>
        </xdr:cNvPr>
        <xdr:cNvSpPr/>
      </xdr:nvSpPr>
      <xdr:spPr>
        <a:xfrm rot="16200000">
          <a:off x="4917525" y="1069778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5717</xdr:row>
      <xdr:rowOff>19050</xdr:rowOff>
    </xdr:from>
    <xdr:to>
      <xdr:col>42</xdr:col>
      <xdr:colOff>24375</xdr:colOff>
      <xdr:row>5717</xdr:row>
      <xdr:rowOff>181050</xdr:rowOff>
    </xdr:to>
    <xdr:sp macro="" textlink="">
      <xdr:nvSpPr>
        <xdr:cNvPr id="1107" name="막힌 원호 1106">
          <a:extLst>
            <a:ext uri="{FF2B5EF4-FFF2-40B4-BE49-F238E27FC236}">
              <a16:creationId xmlns:a16="http://schemas.microsoft.com/office/drawing/2014/main" id="{5BDE34BE-7AA9-4A15-9A69-3BD8BD7833F0}"/>
            </a:ext>
          </a:extLst>
        </xdr:cNvPr>
        <xdr:cNvSpPr/>
      </xdr:nvSpPr>
      <xdr:spPr>
        <a:xfrm rot="16200000">
          <a:off x="7013025" y="1069778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5718</xdr:row>
      <xdr:rowOff>19050</xdr:rowOff>
    </xdr:from>
    <xdr:to>
      <xdr:col>25</xdr:col>
      <xdr:colOff>157725</xdr:colOff>
      <xdr:row>5718</xdr:row>
      <xdr:rowOff>181050</xdr:rowOff>
    </xdr:to>
    <xdr:sp macro="" textlink="">
      <xdr:nvSpPr>
        <xdr:cNvPr id="1108" name="막힌 원호 1107">
          <a:extLst>
            <a:ext uri="{FF2B5EF4-FFF2-40B4-BE49-F238E27FC236}">
              <a16:creationId xmlns:a16="http://schemas.microsoft.com/office/drawing/2014/main" id="{8A911E3B-27AD-4B67-AF12-16657B41EA3F}"/>
            </a:ext>
          </a:extLst>
        </xdr:cNvPr>
        <xdr:cNvSpPr/>
      </xdr:nvSpPr>
      <xdr:spPr>
        <a:xfrm rot="16200000">
          <a:off x="4231725" y="106996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47625</xdr:colOff>
      <xdr:row>5718</xdr:row>
      <xdr:rowOff>19050</xdr:rowOff>
    </xdr:from>
    <xdr:to>
      <xdr:col>41</xdr:col>
      <xdr:colOff>119625</xdr:colOff>
      <xdr:row>5718</xdr:row>
      <xdr:rowOff>181050</xdr:rowOff>
    </xdr:to>
    <xdr:sp macro="" textlink="">
      <xdr:nvSpPr>
        <xdr:cNvPr id="1109" name="막힌 원호 1108">
          <a:extLst>
            <a:ext uri="{FF2B5EF4-FFF2-40B4-BE49-F238E27FC236}">
              <a16:creationId xmlns:a16="http://schemas.microsoft.com/office/drawing/2014/main" id="{F959631A-5DF6-4A1A-972B-D98AF8C34675}"/>
            </a:ext>
          </a:extLst>
        </xdr:cNvPr>
        <xdr:cNvSpPr/>
      </xdr:nvSpPr>
      <xdr:spPr>
        <a:xfrm rot="16200000">
          <a:off x="6936825" y="106996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5719</xdr:row>
      <xdr:rowOff>19050</xdr:rowOff>
    </xdr:from>
    <xdr:to>
      <xdr:col>16</xdr:col>
      <xdr:colOff>52950</xdr:colOff>
      <xdr:row>5719</xdr:row>
      <xdr:rowOff>181050</xdr:rowOff>
    </xdr:to>
    <xdr:sp macro="" textlink="">
      <xdr:nvSpPr>
        <xdr:cNvPr id="1110" name="막힌 원호 1109">
          <a:extLst>
            <a:ext uri="{FF2B5EF4-FFF2-40B4-BE49-F238E27FC236}">
              <a16:creationId xmlns:a16="http://schemas.microsoft.com/office/drawing/2014/main" id="{95D98370-4735-4764-991D-068A4A4811A2}"/>
            </a:ext>
          </a:extLst>
        </xdr:cNvPr>
        <xdr:cNvSpPr/>
      </xdr:nvSpPr>
      <xdr:spPr>
        <a:xfrm rot="16200000">
          <a:off x="2583900" y="107015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5717</xdr:row>
      <xdr:rowOff>19050</xdr:rowOff>
    </xdr:from>
    <xdr:to>
      <xdr:col>41</xdr:col>
      <xdr:colOff>62475</xdr:colOff>
      <xdr:row>5717</xdr:row>
      <xdr:rowOff>181050</xdr:rowOff>
    </xdr:to>
    <xdr:sp macro="" textlink="">
      <xdr:nvSpPr>
        <xdr:cNvPr id="1111" name="막힌 원호 1110">
          <a:extLst>
            <a:ext uri="{FF2B5EF4-FFF2-40B4-BE49-F238E27FC236}">
              <a16:creationId xmlns:a16="http://schemas.microsoft.com/office/drawing/2014/main" id="{8FE83134-9E78-4FBC-9486-F7A5551A0EE0}"/>
            </a:ext>
          </a:extLst>
        </xdr:cNvPr>
        <xdr:cNvSpPr/>
      </xdr:nvSpPr>
      <xdr:spPr>
        <a:xfrm rot="5400000">
          <a:off x="6879675" y="1069778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5718</xdr:row>
      <xdr:rowOff>19050</xdr:rowOff>
    </xdr:from>
    <xdr:to>
      <xdr:col>25</xdr:col>
      <xdr:colOff>33900</xdr:colOff>
      <xdr:row>5718</xdr:row>
      <xdr:rowOff>181050</xdr:rowOff>
    </xdr:to>
    <xdr:sp macro="" textlink="">
      <xdr:nvSpPr>
        <xdr:cNvPr id="1112" name="막힌 원호 1111">
          <a:extLst>
            <a:ext uri="{FF2B5EF4-FFF2-40B4-BE49-F238E27FC236}">
              <a16:creationId xmlns:a16="http://schemas.microsoft.com/office/drawing/2014/main" id="{86924D4D-5228-44E0-ACAA-2793E41AF161}"/>
            </a:ext>
          </a:extLst>
        </xdr:cNvPr>
        <xdr:cNvSpPr/>
      </xdr:nvSpPr>
      <xdr:spPr>
        <a:xfrm rot="5400000">
          <a:off x="4107900" y="106996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95250</xdr:colOff>
      <xdr:row>5718</xdr:row>
      <xdr:rowOff>19050</xdr:rowOff>
    </xdr:from>
    <xdr:to>
      <xdr:col>40</xdr:col>
      <xdr:colOff>167250</xdr:colOff>
      <xdr:row>5718</xdr:row>
      <xdr:rowOff>181050</xdr:rowOff>
    </xdr:to>
    <xdr:sp macro="" textlink="">
      <xdr:nvSpPr>
        <xdr:cNvPr id="1113" name="막힌 원호 1112">
          <a:extLst>
            <a:ext uri="{FF2B5EF4-FFF2-40B4-BE49-F238E27FC236}">
              <a16:creationId xmlns:a16="http://schemas.microsoft.com/office/drawing/2014/main" id="{3A80427D-B463-41A5-B62F-BF8259ECE892}"/>
            </a:ext>
          </a:extLst>
        </xdr:cNvPr>
        <xdr:cNvSpPr/>
      </xdr:nvSpPr>
      <xdr:spPr>
        <a:xfrm rot="5400000">
          <a:off x="6813000" y="106996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28575</xdr:colOff>
      <xdr:row>5719</xdr:row>
      <xdr:rowOff>19050</xdr:rowOff>
    </xdr:from>
    <xdr:to>
      <xdr:col>15</xdr:col>
      <xdr:colOff>100575</xdr:colOff>
      <xdr:row>5719</xdr:row>
      <xdr:rowOff>181050</xdr:rowOff>
    </xdr:to>
    <xdr:sp macro="" textlink="">
      <xdr:nvSpPr>
        <xdr:cNvPr id="1114" name="막힌 원호 1113">
          <a:extLst>
            <a:ext uri="{FF2B5EF4-FFF2-40B4-BE49-F238E27FC236}">
              <a16:creationId xmlns:a16="http://schemas.microsoft.com/office/drawing/2014/main" id="{83F66D50-4F4E-4DDF-A151-410E81BE4F55}"/>
            </a:ext>
          </a:extLst>
        </xdr:cNvPr>
        <xdr:cNvSpPr/>
      </xdr:nvSpPr>
      <xdr:spPr>
        <a:xfrm rot="5400000">
          <a:off x="2460075" y="107015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5720</xdr:row>
      <xdr:rowOff>19050</xdr:rowOff>
    </xdr:from>
    <xdr:to>
      <xdr:col>22</xdr:col>
      <xdr:colOff>119625</xdr:colOff>
      <xdr:row>5720</xdr:row>
      <xdr:rowOff>181050</xdr:rowOff>
    </xdr:to>
    <xdr:sp macro="" textlink="">
      <xdr:nvSpPr>
        <xdr:cNvPr id="1115" name="막힌 원호 1114">
          <a:extLst>
            <a:ext uri="{FF2B5EF4-FFF2-40B4-BE49-F238E27FC236}">
              <a16:creationId xmlns:a16="http://schemas.microsoft.com/office/drawing/2014/main" id="{D0B63DBB-1BE8-4F6C-B103-AE0D0CD87914}"/>
            </a:ext>
          </a:extLst>
        </xdr:cNvPr>
        <xdr:cNvSpPr/>
      </xdr:nvSpPr>
      <xdr:spPr>
        <a:xfrm rot="5400000">
          <a:off x="4031700" y="1089019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5746</xdr:row>
      <xdr:rowOff>19050</xdr:rowOff>
    </xdr:from>
    <xdr:to>
      <xdr:col>16</xdr:col>
      <xdr:colOff>140775</xdr:colOff>
      <xdr:row>5746</xdr:row>
      <xdr:rowOff>177450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CE007D10-79DD-46B1-9E0D-1597849AD58A}"/>
            </a:ext>
          </a:extLst>
        </xdr:cNvPr>
        <xdr:cNvSpPr/>
      </xdr:nvSpPr>
      <xdr:spPr>
        <a:xfrm>
          <a:off x="2752725" y="10752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5746</xdr:row>
      <xdr:rowOff>19050</xdr:rowOff>
    </xdr:from>
    <xdr:to>
      <xdr:col>32</xdr:col>
      <xdr:colOff>36000</xdr:colOff>
      <xdr:row>5746</xdr:row>
      <xdr:rowOff>177450</xdr:rowOff>
    </xdr:to>
    <xdr:sp macro="" textlink="">
      <xdr:nvSpPr>
        <xdr:cNvPr id="1117" name="오른쪽 대괄호 1116">
          <a:extLst>
            <a:ext uri="{FF2B5EF4-FFF2-40B4-BE49-F238E27FC236}">
              <a16:creationId xmlns:a16="http://schemas.microsoft.com/office/drawing/2014/main" id="{7DCE6E0C-51D6-4E55-88AE-0C5FC3F511FE}"/>
            </a:ext>
          </a:extLst>
        </xdr:cNvPr>
        <xdr:cNvSpPr/>
      </xdr:nvSpPr>
      <xdr:spPr>
        <a:xfrm>
          <a:off x="5391150" y="10752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5746</xdr:row>
      <xdr:rowOff>19050</xdr:rowOff>
    </xdr:from>
    <xdr:to>
      <xdr:col>32</xdr:col>
      <xdr:colOff>150300</xdr:colOff>
      <xdr:row>5746</xdr:row>
      <xdr:rowOff>177450</xdr:rowOff>
    </xdr:to>
    <xdr:sp macro="" textlink="">
      <xdr:nvSpPr>
        <xdr:cNvPr id="1118" name="왼쪽 대괄호 1117">
          <a:extLst>
            <a:ext uri="{FF2B5EF4-FFF2-40B4-BE49-F238E27FC236}">
              <a16:creationId xmlns:a16="http://schemas.microsoft.com/office/drawing/2014/main" id="{F700FED8-26D0-4E74-8FF3-5C3E9F8D07D3}"/>
            </a:ext>
          </a:extLst>
        </xdr:cNvPr>
        <xdr:cNvSpPr/>
      </xdr:nvSpPr>
      <xdr:spPr>
        <a:xfrm>
          <a:off x="5505450" y="10752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5747</xdr:row>
      <xdr:rowOff>19050</xdr:rowOff>
    </xdr:from>
    <xdr:to>
      <xdr:col>11</xdr:col>
      <xdr:colOff>169350</xdr:colOff>
      <xdr:row>5747</xdr:row>
      <xdr:rowOff>177450</xdr:rowOff>
    </xdr:to>
    <xdr:sp macro="" textlink="">
      <xdr:nvSpPr>
        <xdr:cNvPr id="1119" name="왼쪽 대괄호 1118">
          <a:extLst>
            <a:ext uri="{FF2B5EF4-FFF2-40B4-BE49-F238E27FC236}">
              <a16:creationId xmlns:a16="http://schemas.microsoft.com/office/drawing/2014/main" id="{15C9E10F-1A2F-4506-94EF-65E4C977FE6C}"/>
            </a:ext>
          </a:extLst>
        </xdr:cNvPr>
        <xdr:cNvSpPr/>
      </xdr:nvSpPr>
      <xdr:spPr>
        <a:xfrm>
          <a:off x="1924050" y="10754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5747</xdr:row>
      <xdr:rowOff>19050</xdr:rowOff>
    </xdr:from>
    <xdr:to>
      <xdr:col>11</xdr:col>
      <xdr:colOff>45525</xdr:colOff>
      <xdr:row>5747</xdr:row>
      <xdr:rowOff>177450</xdr:rowOff>
    </xdr:to>
    <xdr:sp macro="" textlink="">
      <xdr:nvSpPr>
        <xdr:cNvPr id="1120" name="오른쪽 대괄호 1119">
          <a:extLst>
            <a:ext uri="{FF2B5EF4-FFF2-40B4-BE49-F238E27FC236}">
              <a16:creationId xmlns:a16="http://schemas.microsoft.com/office/drawing/2014/main" id="{619B7DF0-7381-4FFB-A1D7-E470FAC6A4AF}"/>
            </a:ext>
          </a:extLst>
        </xdr:cNvPr>
        <xdr:cNvSpPr/>
      </xdr:nvSpPr>
      <xdr:spPr>
        <a:xfrm>
          <a:off x="1800225" y="10754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5747</xdr:row>
      <xdr:rowOff>19050</xdr:rowOff>
    </xdr:from>
    <xdr:to>
      <xdr:col>31</xdr:col>
      <xdr:colOff>36000</xdr:colOff>
      <xdr:row>5747</xdr:row>
      <xdr:rowOff>177450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9FEC1407-D812-4CE8-85C6-0A3C684894AC}"/>
            </a:ext>
          </a:extLst>
        </xdr:cNvPr>
        <xdr:cNvSpPr/>
      </xdr:nvSpPr>
      <xdr:spPr>
        <a:xfrm>
          <a:off x="5219700" y="10754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5882</xdr:row>
      <xdr:rowOff>19050</xdr:rowOff>
    </xdr:from>
    <xdr:to>
      <xdr:col>16</xdr:col>
      <xdr:colOff>64575</xdr:colOff>
      <xdr:row>5882</xdr:row>
      <xdr:rowOff>177450</xdr:rowOff>
    </xdr:to>
    <xdr:sp macro="" textlink="">
      <xdr:nvSpPr>
        <xdr:cNvPr id="1122" name="왼쪽 대괄호 1121">
          <a:extLst>
            <a:ext uri="{FF2B5EF4-FFF2-40B4-BE49-F238E27FC236}">
              <a16:creationId xmlns:a16="http://schemas.microsoft.com/office/drawing/2014/main" id="{38834C1E-ACDB-47DD-B4C6-7F7481ACC0BC}"/>
            </a:ext>
          </a:extLst>
        </xdr:cNvPr>
        <xdr:cNvSpPr/>
      </xdr:nvSpPr>
      <xdr:spPr>
        <a:xfrm>
          <a:off x="3028950" y="111983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5882</xdr:row>
      <xdr:rowOff>19050</xdr:rowOff>
    </xdr:from>
    <xdr:to>
      <xdr:col>20</xdr:col>
      <xdr:colOff>7425</xdr:colOff>
      <xdr:row>5882</xdr:row>
      <xdr:rowOff>177450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73EB64BB-B1B9-43CD-9737-78EB3BB8D658}"/>
            </a:ext>
          </a:extLst>
        </xdr:cNvPr>
        <xdr:cNvSpPr/>
      </xdr:nvSpPr>
      <xdr:spPr>
        <a:xfrm>
          <a:off x="3657600" y="111983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5881</xdr:row>
      <xdr:rowOff>142875</xdr:rowOff>
    </xdr:from>
    <xdr:to>
      <xdr:col>20</xdr:col>
      <xdr:colOff>108000</xdr:colOff>
      <xdr:row>5882</xdr:row>
      <xdr:rowOff>60375</xdr:rowOff>
    </xdr:to>
    <xdr:sp macro="" textlink="">
      <xdr:nvSpPr>
        <xdr:cNvPr id="1124" name="TextBox 1123">
          <a:extLst>
            <a:ext uri="{FF2B5EF4-FFF2-40B4-BE49-F238E27FC236}">
              <a16:creationId xmlns:a16="http://schemas.microsoft.com/office/drawing/2014/main" id="{F05E34B6-7789-442E-86AF-6B65F6AE34BF}"/>
            </a:ext>
          </a:extLst>
        </xdr:cNvPr>
        <xdr:cNvSpPr txBox="1">
          <a:spLocks/>
        </xdr:cNvSpPr>
      </xdr:nvSpPr>
      <xdr:spPr>
        <a:xfrm>
          <a:off x="3686175" y="1119768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28575</xdr:colOff>
      <xdr:row>5885</xdr:row>
      <xdr:rowOff>19050</xdr:rowOff>
    </xdr:from>
    <xdr:to>
      <xdr:col>10</xdr:col>
      <xdr:colOff>64575</xdr:colOff>
      <xdr:row>5885</xdr:row>
      <xdr:rowOff>177450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37659E94-4AF9-43C0-B428-4784274D05D6}"/>
            </a:ext>
          </a:extLst>
        </xdr:cNvPr>
        <xdr:cNvSpPr/>
      </xdr:nvSpPr>
      <xdr:spPr>
        <a:xfrm>
          <a:off x="1647825" y="111901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5885</xdr:row>
      <xdr:rowOff>19050</xdr:rowOff>
    </xdr:from>
    <xdr:to>
      <xdr:col>26</xdr:col>
      <xdr:colOff>83625</xdr:colOff>
      <xdr:row>5885</xdr:row>
      <xdr:rowOff>177450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6978A0F0-012E-4604-9F75-37E1DA21064D}"/>
            </a:ext>
          </a:extLst>
        </xdr:cNvPr>
        <xdr:cNvSpPr/>
      </xdr:nvSpPr>
      <xdr:spPr>
        <a:xfrm>
          <a:off x="4410075" y="110173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5885</xdr:row>
      <xdr:rowOff>19050</xdr:rowOff>
    </xdr:from>
    <xdr:to>
      <xdr:col>28</xdr:col>
      <xdr:colOff>140775</xdr:colOff>
      <xdr:row>5885</xdr:row>
      <xdr:rowOff>177450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3B85D4A9-3F26-4676-9E37-0322E1E48672}"/>
            </a:ext>
          </a:extLst>
        </xdr:cNvPr>
        <xdr:cNvSpPr/>
      </xdr:nvSpPr>
      <xdr:spPr>
        <a:xfrm>
          <a:off x="4810125" y="110173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5886</xdr:row>
      <xdr:rowOff>19050</xdr:rowOff>
    </xdr:from>
    <xdr:to>
      <xdr:col>14</xdr:col>
      <xdr:colOff>140775</xdr:colOff>
      <xdr:row>5886</xdr:row>
      <xdr:rowOff>177450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00E2F41C-D4E8-462E-95BD-D4F869BBBB26}"/>
            </a:ext>
          </a:extLst>
        </xdr:cNvPr>
        <xdr:cNvSpPr/>
      </xdr:nvSpPr>
      <xdr:spPr>
        <a:xfrm>
          <a:off x="2409825" y="11019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6183</xdr:row>
      <xdr:rowOff>19050</xdr:rowOff>
    </xdr:from>
    <xdr:to>
      <xdr:col>16</xdr:col>
      <xdr:colOff>45525</xdr:colOff>
      <xdr:row>6183</xdr:row>
      <xdr:rowOff>177450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873CC103-D1BE-4B1A-92CF-62E2FD7F1CBE}"/>
            </a:ext>
          </a:extLst>
        </xdr:cNvPr>
        <xdr:cNvSpPr/>
      </xdr:nvSpPr>
      <xdr:spPr>
        <a:xfrm>
          <a:off x="2657475" y="115869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6184</xdr:row>
      <xdr:rowOff>19050</xdr:rowOff>
    </xdr:from>
    <xdr:to>
      <xdr:col>43</xdr:col>
      <xdr:colOff>112200</xdr:colOff>
      <xdr:row>6184</xdr:row>
      <xdr:rowOff>177450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B4D882AB-C861-4D59-A629-2E9C1DC8C0D6}"/>
            </a:ext>
          </a:extLst>
        </xdr:cNvPr>
        <xdr:cNvSpPr/>
      </xdr:nvSpPr>
      <xdr:spPr>
        <a:xfrm>
          <a:off x="7353300" y="115888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6184</xdr:row>
      <xdr:rowOff>19050</xdr:rowOff>
    </xdr:from>
    <xdr:to>
      <xdr:col>45</xdr:col>
      <xdr:colOff>7425</xdr:colOff>
      <xdr:row>6184</xdr:row>
      <xdr:rowOff>177450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D3604F6B-F40E-456F-865E-E98AF0307BD2}"/>
            </a:ext>
          </a:extLst>
        </xdr:cNvPr>
        <xdr:cNvSpPr/>
      </xdr:nvSpPr>
      <xdr:spPr>
        <a:xfrm>
          <a:off x="7591425" y="115888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6186</xdr:row>
      <xdr:rowOff>19050</xdr:rowOff>
    </xdr:from>
    <xdr:to>
      <xdr:col>40</xdr:col>
      <xdr:colOff>93150</xdr:colOff>
      <xdr:row>6186</xdr:row>
      <xdr:rowOff>177450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E81DE6D1-884F-438A-905A-3940BE534AEF}"/>
            </a:ext>
          </a:extLst>
        </xdr:cNvPr>
        <xdr:cNvSpPr/>
      </xdr:nvSpPr>
      <xdr:spPr>
        <a:xfrm>
          <a:off x="6819900" y="11592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6186</xdr:row>
      <xdr:rowOff>19050</xdr:rowOff>
    </xdr:from>
    <xdr:to>
      <xdr:col>42</xdr:col>
      <xdr:colOff>64575</xdr:colOff>
      <xdr:row>6186</xdr:row>
      <xdr:rowOff>177450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806D20F4-E5E4-4506-A61E-FDF9A571A1F5}"/>
            </a:ext>
          </a:extLst>
        </xdr:cNvPr>
        <xdr:cNvSpPr/>
      </xdr:nvSpPr>
      <xdr:spPr>
        <a:xfrm>
          <a:off x="7134225" y="11592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6187</xdr:row>
      <xdr:rowOff>19050</xdr:rowOff>
    </xdr:from>
    <xdr:to>
      <xdr:col>16</xdr:col>
      <xdr:colOff>93150</xdr:colOff>
      <xdr:row>6187</xdr:row>
      <xdr:rowOff>177450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2E708CD-0DEE-4B49-8898-737C74783925}"/>
            </a:ext>
          </a:extLst>
        </xdr:cNvPr>
        <xdr:cNvSpPr/>
      </xdr:nvSpPr>
      <xdr:spPr>
        <a:xfrm>
          <a:off x="2705100" y="11594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6444</xdr:row>
      <xdr:rowOff>114300</xdr:rowOff>
    </xdr:from>
    <xdr:to>
      <xdr:col>83</xdr:col>
      <xdr:colOff>95250</xdr:colOff>
      <xdr:row>6451</xdr:row>
      <xdr:rowOff>18225</xdr:rowOff>
    </xdr:to>
    <xdr:grpSp>
      <xdr:nvGrpSpPr>
        <xdr:cNvPr id="1147" name="그룹 1146">
          <a:extLst>
            <a:ext uri="{FF2B5EF4-FFF2-40B4-BE49-F238E27FC236}">
              <a16:creationId xmlns:a16="http://schemas.microsoft.com/office/drawing/2014/main" id="{B344C95B-DC59-44CE-8460-64E53DA1EFFA}"/>
            </a:ext>
          </a:extLst>
        </xdr:cNvPr>
        <xdr:cNvGrpSpPr/>
      </xdr:nvGrpSpPr>
      <xdr:grpSpPr>
        <a:xfrm>
          <a:off x="9315450" y="11763375"/>
          <a:ext cx="5000625" cy="0"/>
          <a:chOff x="9391650" y="1160068800"/>
          <a:chExt cx="5000625" cy="1237425"/>
        </a:xfrm>
      </xdr:grpSpPr>
      <xdr:grpSp>
        <xdr:nvGrpSpPr>
          <xdr:cNvPr id="1148" name="그룹 1147">
            <a:extLst>
              <a:ext uri="{FF2B5EF4-FFF2-40B4-BE49-F238E27FC236}">
                <a16:creationId xmlns:a16="http://schemas.microsoft.com/office/drawing/2014/main" id="{A2AC73EB-CA02-D5FD-2641-2518B47B74E2}"/>
              </a:ext>
            </a:extLst>
          </xdr:cNvPr>
          <xdr:cNvGrpSpPr/>
        </xdr:nvGrpSpPr>
        <xdr:grpSpPr>
          <a:xfrm>
            <a:off x="9391650" y="1160068800"/>
            <a:ext cx="1756136" cy="1237425"/>
            <a:chOff x="10125075" y="1160068800"/>
            <a:chExt cx="1756136" cy="1237425"/>
          </a:xfrm>
        </xdr:grpSpPr>
        <xdr:sp macro="" textlink="">
          <xdr:nvSpPr>
            <xdr:cNvPr id="1151" name="타원 1150">
              <a:extLst>
                <a:ext uri="{FF2B5EF4-FFF2-40B4-BE49-F238E27FC236}">
                  <a16:creationId xmlns:a16="http://schemas.microsoft.com/office/drawing/2014/main" id="{39BC7A5E-4C5C-48F7-D496-7E24ED15CBF5}"/>
                </a:ext>
              </a:extLst>
            </xdr:cNvPr>
            <xdr:cNvSpPr>
              <a:spLocks noChangeAspect="1"/>
            </xdr:cNvSpPr>
          </xdr:nvSpPr>
          <xdr:spPr>
            <a:xfrm>
              <a:off x="10668000" y="1160068800"/>
              <a:ext cx="504000" cy="504000"/>
            </a:xfrm>
            <a:prstGeom prst="ellipse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근로자</a:t>
              </a:r>
            </a:p>
          </xdr:txBody>
        </xdr:sp>
        <xdr:sp macro="" textlink="">
          <xdr:nvSpPr>
            <xdr:cNvPr id="1152" name="타원 1151">
              <a:extLst>
                <a:ext uri="{FF2B5EF4-FFF2-40B4-BE49-F238E27FC236}">
                  <a16:creationId xmlns:a16="http://schemas.microsoft.com/office/drawing/2014/main" id="{1439127A-F519-194E-B760-696FB8A5C976}"/>
                </a:ext>
              </a:extLst>
            </xdr:cNvPr>
            <xdr:cNvSpPr>
              <a:spLocks noChangeAspect="1"/>
            </xdr:cNvSpPr>
          </xdr:nvSpPr>
          <xdr:spPr>
            <a:xfrm>
              <a:off x="10125075" y="1160802225"/>
              <a:ext cx="504000" cy="504000"/>
            </a:xfrm>
            <a:prstGeom prst="ellipse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파견</a:t>
              </a:r>
              <a:endPara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사업주</a:t>
              </a:r>
            </a:p>
          </xdr:txBody>
        </xdr:sp>
        <xdr:sp macro="" textlink="">
          <xdr:nvSpPr>
            <xdr:cNvPr id="1153" name="타원 1152">
              <a:extLst>
                <a:ext uri="{FF2B5EF4-FFF2-40B4-BE49-F238E27FC236}">
                  <a16:creationId xmlns:a16="http://schemas.microsoft.com/office/drawing/2014/main" id="{CC894D26-EB74-5333-2B73-24431BCD562C}"/>
                </a:ext>
              </a:extLst>
            </xdr:cNvPr>
            <xdr:cNvSpPr>
              <a:spLocks noChangeAspect="1"/>
            </xdr:cNvSpPr>
          </xdr:nvSpPr>
          <xdr:spPr>
            <a:xfrm>
              <a:off x="11210925" y="1160802225"/>
              <a:ext cx="504000" cy="504000"/>
            </a:xfrm>
            <a:prstGeom prst="ellipse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사용</a:t>
              </a:r>
              <a:endPara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사업주</a:t>
              </a:r>
            </a:p>
          </xdr:txBody>
        </xdr:sp>
        <xdr:cxnSp macro="">
          <xdr:nvCxnSpPr>
            <xdr:cNvPr id="1154" name="직선 화살표 연결선 1153">
              <a:extLst>
                <a:ext uri="{FF2B5EF4-FFF2-40B4-BE49-F238E27FC236}">
                  <a16:creationId xmlns:a16="http://schemas.microsoft.com/office/drawing/2014/main" id="{AE420409-8F42-64F7-39C4-683323D4DE12}"/>
                </a:ext>
              </a:extLst>
            </xdr:cNvPr>
            <xdr:cNvCxnSpPr>
              <a:stCxn id="1151" idx="3"/>
              <a:endCxn id="1152" idx="7"/>
            </xdr:cNvCxnSpPr>
          </xdr:nvCxnSpPr>
          <xdr:spPr>
            <a:xfrm flipH="1">
              <a:off x="10555266" y="1160498991"/>
              <a:ext cx="186543" cy="377043"/>
            </a:xfrm>
            <a:prstGeom prst="straightConnector1">
              <a:avLst/>
            </a:prstGeom>
            <a:ln>
              <a:solidFill>
                <a:schemeClr val="tx1"/>
              </a:solidFill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55" name="직선 화살표 연결선 1154">
              <a:extLst>
                <a:ext uri="{FF2B5EF4-FFF2-40B4-BE49-F238E27FC236}">
                  <a16:creationId xmlns:a16="http://schemas.microsoft.com/office/drawing/2014/main" id="{735220FF-59B1-9601-874F-758440794A33}"/>
                </a:ext>
              </a:extLst>
            </xdr:cNvPr>
            <xdr:cNvCxnSpPr>
              <a:stCxn id="1151" idx="5"/>
              <a:endCxn id="1153" idx="1"/>
            </xdr:cNvCxnSpPr>
          </xdr:nvCxnSpPr>
          <xdr:spPr>
            <a:xfrm>
              <a:off x="11098191" y="1160498991"/>
              <a:ext cx="186543" cy="377043"/>
            </a:xfrm>
            <a:prstGeom prst="straightConnector1">
              <a:avLst/>
            </a:prstGeom>
            <a:ln>
              <a:solidFill>
                <a:schemeClr val="tx1"/>
              </a:solidFill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56" name="직선 화살표 연결선 1155">
              <a:extLst>
                <a:ext uri="{FF2B5EF4-FFF2-40B4-BE49-F238E27FC236}">
                  <a16:creationId xmlns:a16="http://schemas.microsoft.com/office/drawing/2014/main" id="{51E055E8-7F63-C96B-B815-BB20CAD161ED}"/>
                </a:ext>
              </a:extLst>
            </xdr:cNvPr>
            <xdr:cNvCxnSpPr>
              <a:stCxn id="1152" idx="6"/>
              <a:endCxn id="1153" idx="2"/>
            </xdr:cNvCxnSpPr>
          </xdr:nvCxnSpPr>
          <xdr:spPr>
            <a:xfrm>
              <a:off x="10629075" y="1161054225"/>
              <a:ext cx="581850" cy="0"/>
            </a:xfrm>
            <a:prstGeom prst="straightConnector1">
              <a:avLst/>
            </a:prstGeom>
            <a:ln>
              <a:solidFill>
                <a:schemeClr val="tx1"/>
              </a:solidFill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57" name="TextBox 1156">
              <a:extLst>
                <a:ext uri="{FF2B5EF4-FFF2-40B4-BE49-F238E27FC236}">
                  <a16:creationId xmlns:a16="http://schemas.microsoft.com/office/drawing/2014/main" id="{42D1FA12-F191-83C6-420A-42E70E17AE36}"/>
                </a:ext>
              </a:extLst>
            </xdr:cNvPr>
            <xdr:cNvSpPr txBox="1"/>
          </xdr:nvSpPr>
          <xdr:spPr>
            <a:xfrm>
              <a:off x="10144125" y="1160526000"/>
              <a:ext cx="595035" cy="2696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근로계약</a:t>
              </a:r>
            </a:p>
          </xdr:txBody>
        </xdr:sp>
        <xdr:sp macro="" textlink="">
          <xdr:nvSpPr>
            <xdr:cNvPr id="1158" name="TextBox 1157">
              <a:extLst>
                <a:ext uri="{FF2B5EF4-FFF2-40B4-BE49-F238E27FC236}">
                  <a16:creationId xmlns:a16="http://schemas.microsoft.com/office/drawing/2014/main" id="{36C141E4-FCD6-9CE1-A17E-DBD3BEA6DEFE}"/>
                </a:ext>
              </a:extLst>
            </xdr:cNvPr>
            <xdr:cNvSpPr txBox="1"/>
          </xdr:nvSpPr>
          <xdr:spPr>
            <a:xfrm>
              <a:off x="11134725" y="1160368050"/>
              <a:ext cx="746486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사용관계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지휘・명령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159" name="TextBox 1158">
              <a:extLst>
                <a:ext uri="{FF2B5EF4-FFF2-40B4-BE49-F238E27FC236}">
                  <a16:creationId xmlns:a16="http://schemas.microsoft.com/office/drawing/2014/main" id="{BC8FCDC9-8A83-A09A-9F72-2A6EFF7687A5}"/>
                </a:ext>
              </a:extLst>
            </xdr:cNvPr>
            <xdr:cNvSpPr txBox="1"/>
          </xdr:nvSpPr>
          <xdr:spPr>
            <a:xfrm>
              <a:off x="10629900" y="1161030825"/>
              <a:ext cx="582724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파견계약</a:t>
              </a:r>
            </a:p>
          </xdr:txBody>
        </xdr:sp>
      </xdr:grpSp>
      <xdr:sp macro="" textlink="">
        <xdr:nvSpPr>
          <xdr:cNvPr id="1149" name="TextBox 1148">
            <a:extLst>
              <a:ext uri="{FF2B5EF4-FFF2-40B4-BE49-F238E27FC236}">
                <a16:creationId xmlns:a16="http://schemas.microsoft.com/office/drawing/2014/main" id="{450BD28D-F04E-7D04-7F46-D4E5169B0A25}"/>
              </a:ext>
            </a:extLst>
          </xdr:cNvPr>
          <xdr:cNvSpPr txBox="1"/>
        </xdr:nvSpPr>
        <xdr:spPr>
          <a:xfrm>
            <a:off x="11325225" y="1160373600"/>
            <a:ext cx="3067050" cy="2696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도급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수급인이 직접 자신의 근로자에게 지휘</a:t>
            </a:r>
            <a:r>
              <a:rPr lang="ko-KR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・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명령</a:t>
            </a:r>
          </a:p>
        </xdr:txBody>
      </xdr:sp>
      <xdr:sp macro="" textlink="">
        <xdr:nvSpPr>
          <xdr:cNvPr id="1150" name="TextBox 1149">
            <a:extLst>
              <a:ext uri="{FF2B5EF4-FFF2-40B4-BE49-F238E27FC236}">
                <a16:creationId xmlns:a16="http://schemas.microsoft.com/office/drawing/2014/main" id="{97DB38EA-D0C0-21BD-D755-2A5F4795BCFE}"/>
              </a:ext>
            </a:extLst>
          </xdr:cNvPr>
          <xdr:cNvSpPr txBox="1"/>
        </xdr:nvSpPr>
        <xdr:spPr>
          <a:xfrm>
            <a:off x="11325225" y="1160649825"/>
            <a:ext cx="3067050" cy="2696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파견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자인 사용사업주가 지휘</a:t>
            </a:r>
            <a:r>
              <a:rPr lang="ko-KR" altLang="ko-K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・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명령</a:t>
            </a:r>
          </a:p>
        </xdr:txBody>
      </xdr:sp>
    </xdr:grpSp>
    <xdr:clientData/>
  </xdr:twoCellAnchor>
  <xdr:twoCellAnchor>
    <xdr:from>
      <xdr:col>26</xdr:col>
      <xdr:colOff>0</xdr:colOff>
      <xdr:row>6706</xdr:row>
      <xdr:rowOff>19050</xdr:rowOff>
    </xdr:from>
    <xdr:to>
      <xdr:col>26</xdr:col>
      <xdr:colOff>36000</xdr:colOff>
      <xdr:row>6706</xdr:row>
      <xdr:rowOff>177450</xdr:rowOff>
    </xdr:to>
    <xdr:sp macro="" textlink="">
      <xdr:nvSpPr>
        <xdr:cNvPr id="1160" name="왼쪽 대괄호 1159">
          <a:extLst>
            <a:ext uri="{FF2B5EF4-FFF2-40B4-BE49-F238E27FC236}">
              <a16:creationId xmlns:a16="http://schemas.microsoft.com/office/drawing/2014/main" id="{750855B9-259A-464D-921E-0636EEC69140}"/>
            </a:ext>
          </a:extLst>
        </xdr:cNvPr>
        <xdr:cNvSpPr/>
      </xdr:nvSpPr>
      <xdr:spPr>
        <a:xfrm>
          <a:off x="4362450" y="123127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6707</xdr:row>
      <xdr:rowOff>19050</xdr:rowOff>
    </xdr:from>
    <xdr:to>
      <xdr:col>15</xdr:col>
      <xdr:colOff>83625</xdr:colOff>
      <xdr:row>6707</xdr:row>
      <xdr:rowOff>177450</xdr:rowOff>
    </xdr:to>
    <xdr:sp macro="" textlink="">
      <xdr:nvSpPr>
        <xdr:cNvPr id="1161" name="오른쪽 대괄호 1160">
          <a:extLst>
            <a:ext uri="{FF2B5EF4-FFF2-40B4-BE49-F238E27FC236}">
              <a16:creationId xmlns:a16="http://schemas.microsoft.com/office/drawing/2014/main" id="{F532AE7D-9256-4F3F-AD3F-25479E35ABF8}"/>
            </a:ext>
          </a:extLst>
        </xdr:cNvPr>
        <xdr:cNvSpPr/>
      </xdr:nvSpPr>
      <xdr:spPr>
        <a:xfrm>
          <a:off x="2524125" y="123146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6707</xdr:row>
      <xdr:rowOff>19050</xdr:rowOff>
    </xdr:from>
    <xdr:to>
      <xdr:col>16</xdr:col>
      <xdr:colOff>150300</xdr:colOff>
      <xdr:row>6707</xdr:row>
      <xdr:rowOff>177450</xdr:rowOff>
    </xdr:to>
    <xdr:sp macro="" textlink="">
      <xdr:nvSpPr>
        <xdr:cNvPr id="1162" name="왼쪽 대괄호 1161">
          <a:extLst>
            <a:ext uri="{FF2B5EF4-FFF2-40B4-BE49-F238E27FC236}">
              <a16:creationId xmlns:a16="http://schemas.microsoft.com/office/drawing/2014/main" id="{8A171A30-F707-467E-A4BD-1F3DCD3E732B}"/>
            </a:ext>
          </a:extLst>
        </xdr:cNvPr>
        <xdr:cNvSpPr/>
      </xdr:nvSpPr>
      <xdr:spPr>
        <a:xfrm>
          <a:off x="2762250" y="123146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6707</xdr:row>
      <xdr:rowOff>19050</xdr:rowOff>
    </xdr:from>
    <xdr:to>
      <xdr:col>35</xdr:col>
      <xdr:colOff>121725</xdr:colOff>
      <xdr:row>6707</xdr:row>
      <xdr:rowOff>177450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C38D126-D9A5-463E-A468-A8D36D9DE482}"/>
            </a:ext>
          </a:extLst>
        </xdr:cNvPr>
        <xdr:cNvSpPr/>
      </xdr:nvSpPr>
      <xdr:spPr>
        <a:xfrm>
          <a:off x="5991225" y="123146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6708</xdr:row>
      <xdr:rowOff>19050</xdr:rowOff>
    </xdr:from>
    <xdr:to>
      <xdr:col>13</xdr:col>
      <xdr:colOff>102675</xdr:colOff>
      <xdr:row>6708</xdr:row>
      <xdr:rowOff>177450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9D301992-91BD-48EE-94A8-39387496E274}"/>
            </a:ext>
          </a:extLst>
        </xdr:cNvPr>
        <xdr:cNvSpPr/>
      </xdr:nvSpPr>
      <xdr:spPr>
        <a:xfrm>
          <a:off x="2200275" y="12316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6708</xdr:row>
      <xdr:rowOff>19050</xdr:rowOff>
    </xdr:from>
    <xdr:to>
      <xdr:col>23</xdr:col>
      <xdr:colOff>102675</xdr:colOff>
      <xdr:row>6708</xdr:row>
      <xdr:rowOff>177450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46867D0F-E3AC-4D84-B01A-AFB7C65745F3}"/>
            </a:ext>
          </a:extLst>
        </xdr:cNvPr>
        <xdr:cNvSpPr/>
      </xdr:nvSpPr>
      <xdr:spPr>
        <a:xfrm>
          <a:off x="3914775" y="12316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6708</xdr:row>
      <xdr:rowOff>19050</xdr:rowOff>
    </xdr:from>
    <xdr:to>
      <xdr:col>38</xdr:col>
      <xdr:colOff>93150</xdr:colOff>
      <xdr:row>6708</xdr:row>
      <xdr:rowOff>177450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9CE1FC45-4525-4957-95B1-E7F9F8E1A7EF}"/>
            </a:ext>
          </a:extLst>
        </xdr:cNvPr>
        <xdr:cNvSpPr/>
      </xdr:nvSpPr>
      <xdr:spPr>
        <a:xfrm>
          <a:off x="6477000" y="12316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6707</xdr:row>
      <xdr:rowOff>19050</xdr:rowOff>
    </xdr:from>
    <xdr:to>
      <xdr:col>35</xdr:col>
      <xdr:colOff>16950</xdr:colOff>
      <xdr:row>6707</xdr:row>
      <xdr:rowOff>177450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62D2A5D-8D15-4B90-A940-DC832354659E}"/>
            </a:ext>
          </a:extLst>
        </xdr:cNvPr>
        <xdr:cNvSpPr/>
      </xdr:nvSpPr>
      <xdr:spPr>
        <a:xfrm>
          <a:off x="5886450" y="123146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6708</xdr:row>
      <xdr:rowOff>19050</xdr:rowOff>
    </xdr:from>
    <xdr:to>
      <xdr:col>12</xdr:col>
      <xdr:colOff>159825</xdr:colOff>
      <xdr:row>6708</xdr:row>
      <xdr:rowOff>177450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9463EB3B-5FCB-46F1-B2C3-C01CA5317A3C}"/>
            </a:ext>
          </a:extLst>
        </xdr:cNvPr>
        <xdr:cNvSpPr/>
      </xdr:nvSpPr>
      <xdr:spPr>
        <a:xfrm>
          <a:off x="2085975" y="12316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6708</xdr:row>
      <xdr:rowOff>19050</xdr:rowOff>
    </xdr:from>
    <xdr:to>
      <xdr:col>22</xdr:col>
      <xdr:colOff>159825</xdr:colOff>
      <xdr:row>6708</xdr:row>
      <xdr:rowOff>177450</xdr:rowOff>
    </xdr:to>
    <xdr:sp macro="" textlink="">
      <xdr:nvSpPr>
        <xdr:cNvPr id="1169" name="오른쪽 대괄호 1168">
          <a:extLst>
            <a:ext uri="{FF2B5EF4-FFF2-40B4-BE49-F238E27FC236}">
              <a16:creationId xmlns:a16="http://schemas.microsoft.com/office/drawing/2014/main" id="{BE1343FC-14AB-461E-AA28-AFCE0968BC95}"/>
            </a:ext>
          </a:extLst>
        </xdr:cNvPr>
        <xdr:cNvSpPr/>
      </xdr:nvSpPr>
      <xdr:spPr>
        <a:xfrm>
          <a:off x="3800475" y="12316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6708</xdr:row>
      <xdr:rowOff>19050</xdr:rowOff>
    </xdr:from>
    <xdr:to>
      <xdr:col>35</xdr:col>
      <xdr:colOff>131250</xdr:colOff>
      <xdr:row>6708</xdr:row>
      <xdr:rowOff>177450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1622091-FAE8-47F6-A6C2-C8584CF69E3E}"/>
            </a:ext>
          </a:extLst>
        </xdr:cNvPr>
        <xdr:cNvSpPr/>
      </xdr:nvSpPr>
      <xdr:spPr>
        <a:xfrm>
          <a:off x="6000750" y="12316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6708</xdr:row>
      <xdr:rowOff>19050</xdr:rowOff>
    </xdr:from>
    <xdr:to>
      <xdr:col>43</xdr:col>
      <xdr:colOff>74100</xdr:colOff>
      <xdr:row>6708</xdr:row>
      <xdr:rowOff>177450</xdr:rowOff>
    </xdr:to>
    <xdr:sp macro="" textlink="">
      <xdr:nvSpPr>
        <xdr:cNvPr id="1171" name="오른쪽 대괄호 1170">
          <a:extLst>
            <a:ext uri="{FF2B5EF4-FFF2-40B4-BE49-F238E27FC236}">
              <a16:creationId xmlns:a16="http://schemas.microsoft.com/office/drawing/2014/main" id="{1FEA317E-E305-4BCC-ABAD-5F4B78499303}"/>
            </a:ext>
          </a:extLst>
        </xdr:cNvPr>
        <xdr:cNvSpPr/>
      </xdr:nvSpPr>
      <xdr:spPr>
        <a:xfrm>
          <a:off x="7315200" y="12316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6722</xdr:row>
      <xdr:rowOff>19050</xdr:rowOff>
    </xdr:from>
    <xdr:to>
      <xdr:col>34</xdr:col>
      <xdr:colOff>7425</xdr:colOff>
      <xdr:row>6722</xdr:row>
      <xdr:rowOff>177450</xdr:rowOff>
    </xdr:to>
    <xdr:sp macro="" textlink="">
      <xdr:nvSpPr>
        <xdr:cNvPr id="1172" name="왼쪽 대괄호 1171">
          <a:extLst>
            <a:ext uri="{FF2B5EF4-FFF2-40B4-BE49-F238E27FC236}">
              <a16:creationId xmlns:a16="http://schemas.microsoft.com/office/drawing/2014/main" id="{79E07EFE-2ADF-490C-B901-913306E5683F}"/>
            </a:ext>
          </a:extLst>
        </xdr:cNvPr>
        <xdr:cNvSpPr/>
      </xdr:nvSpPr>
      <xdr:spPr>
        <a:xfrm>
          <a:off x="5705475" y="12343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6723</xdr:row>
      <xdr:rowOff>19050</xdr:rowOff>
    </xdr:from>
    <xdr:to>
      <xdr:col>37</xdr:col>
      <xdr:colOff>140775</xdr:colOff>
      <xdr:row>6723</xdr:row>
      <xdr:rowOff>177450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9AC0389F-6D77-4E16-9BA4-C645E45BD3D9}"/>
            </a:ext>
          </a:extLst>
        </xdr:cNvPr>
        <xdr:cNvSpPr/>
      </xdr:nvSpPr>
      <xdr:spPr>
        <a:xfrm>
          <a:off x="6353175" y="12345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6723</xdr:row>
      <xdr:rowOff>19050</xdr:rowOff>
    </xdr:from>
    <xdr:to>
      <xdr:col>34</xdr:col>
      <xdr:colOff>140775</xdr:colOff>
      <xdr:row>6723</xdr:row>
      <xdr:rowOff>177450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E16C1856-5282-42CC-93EA-01A52A9A576C}"/>
            </a:ext>
          </a:extLst>
        </xdr:cNvPr>
        <xdr:cNvSpPr/>
      </xdr:nvSpPr>
      <xdr:spPr>
        <a:xfrm>
          <a:off x="5838825" y="12345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6726</xdr:row>
      <xdr:rowOff>19050</xdr:rowOff>
    </xdr:from>
    <xdr:to>
      <xdr:col>35</xdr:col>
      <xdr:colOff>131250</xdr:colOff>
      <xdr:row>6726</xdr:row>
      <xdr:rowOff>177450</xdr:rowOff>
    </xdr:to>
    <xdr:sp macro="" textlink="">
      <xdr:nvSpPr>
        <xdr:cNvPr id="1175" name="오른쪽 대괄호 1174">
          <a:extLst>
            <a:ext uri="{FF2B5EF4-FFF2-40B4-BE49-F238E27FC236}">
              <a16:creationId xmlns:a16="http://schemas.microsoft.com/office/drawing/2014/main" id="{F87B2CA5-8056-40D5-B52E-94C6834CDD98}"/>
            </a:ext>
          </a:extLst>
        </xdr:cNvPr>
        <xdr:cNvSpPr/>
      </xdr:nvSpPr>
      <xdr:spPr>
        <a:xfrm>
          <a:off x="6000750" y="123508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6723</xdr:row>
      <xdr:rowOff>19050</xdr:rowOff>
    </xdr:from>
    <xdr:to>
      <xdr:col>43</xdr:col>
      <xdr:colOff>91050</xdr:colOff>
      <xdr:row>6723</xdr:row>
      <xdr:rowOff>181050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7A976557-F6B7-4DFB-ACBA-2B94F286FA6A}"/>
            </a:ext>
          </a:extLst>
        </xdr:cNvPr>
        <xdr:cNvSpPr/>
      </xdr:nvSpPr>
      <xdr:spPr>
        <a:xfrm rot="16200000">
          <a:off x="7251150" y="123456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6724</xdr:row>
      <xdr:rowOff>19050</xdr:rowOff>
    </xdr:from>
    <xdr:to>
      <xdr:col>40</xdr:col>
      <xdr:colOff>110100</xdr:colOff>
      <xdr:row>6724</xdr:row>
      <xdr:rowOff>181050</xdr:rowOff>
    </xdr:to>
    <xdr:sp macro="" textlink="">
      <xdr:nvSpPr>
        <xdr:cNvPr id="1177" name="막힌 원호 1176">
          <a:extLst>
            <a:ext uri="{FF2B5EF4-FFF2-40B4-BE49-F238E27FC236}">
              <a16:creationId xmlns:a16="http://schemas.microsoft.com/office/drawing/2014/main" id="{A5BA7E3D-DB56-4E9F-8D5A-F354131D819B}"/>
            </a:ext>
          </a:extLst>
        </xdr:cNvPr>
        <xdr:cNvSpPr/>
      </xdr:nvSpPr>
      <xdr:spPr>
        <a:xfrm rot="16200000">
          <a:off x="6755850" y="123475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6724</xdr:row>
      <xdr:rowOff>19050</xdr:rowOff>
    </xdr:from>
    <xdr:to>
      <xdr:col>39</xdr:col>
      <xdr:colOff>167250</xdr:colOff>
      <xdr:row>6724</xdr:row>
      <xdr:rowOff>181050</xdr:rowOff>
    </xdr:to>
    <xdr:sp macro="" textlink="">
      <xdr:nvSpPr>
        <xdr:cNvPr id="1178" name="막힌 원호 1177">
          <a:extLst>
            <a:ext uri="{FF2B5EF4-FFF2-40B4-BE49-F238E27FC236}">
              <a16:creationId xmlns:a16="http://schemas.microsoft.com/office/drawing/2014/main" id="{434CC4EB-343F-425D-B43D-C6F47B17EF3B}"/>
            </a:ext>
          </a:extLst>
        </xdr:cNvPr>
        <xdr:cNvSpPr/>
      </xdr:nvSpPr>
      <xdr:spPr>
        <a:xfrm rot="5400000">
          <a:off x="6641550" y="123475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6724</xdr:row>
      <xdr:rowOff>19050</xdr:rowOff>
    </xdr:from>
    <xdr:to>
      <xdr:col>50</xdr:col>
      <xdr:colOff>72000</xdr:colOff>
      <xdr:row>6724</xdr:row>
      <xdr:rowOff>181050</xdr:rowOff>
    </xdr:to>
    <xdr:sp macro="" textlink="">
      <xdr:nvSpPr>
        <xdr:cNvPr id="1179" name="막힌 원호 1178">
          <a:extLst>
            <a:ext uri="{FF2B5EF4-FFF2-40B4-BE49-F238E27FC236}">
              <a16:creationId xmlns:a16="http://schemas.microsoft.com/office/drawing/2014/main" id="{76DB5C63-3FDF-4CFD-9250-5E1738BBE658}"/>
            </a:ext>
          </a:extLst>
        </xdr:cNvPr>
        <xdr:cNvSpPr/>
      </xdr:nvSpPr>
      <xdr:spPr>
        <a:xfrm rot="5400000">
          <a:off x="8432250" y="123475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6724</xdr:row>
      <xdr:rowOff>19050</xdr:rowOff>
    </xdr:from>
    <xdr:to>
      <xdr:col>17</xdr:col>
      <xdr:colOff>100575</xdr:colOff>
      <xdr:row>6724</xdr:row>
      <xdr:rowOff>181050</xdr:rowOff>
    </xdr:to>
    <xdr:sp macro="" textlink="">
      <xdr:nvSpPr>
        <xdr:cNvPr id="1180" name="막힌 원호 1179">
          <a:extLst>
            <a:ext uri="{FF2B5EF4-FFF2-40B4-BE49-F238E27FC236}">
              <a16:creationId xmlns:a16="http://schemas.microsoft.com/office/drawing/2014/main" id="{224B2C36-976C-4762-9DC9-E7C6F31E1640}"/>
            </a:ext>
          </a:extLst>
        </xdr:cNvPr>
        <xdr:cNvSpPr/>
      </xdr:nvSpPr>
      <xdr:spPr>
        <a:xfrm rot="16200000">
          <a:off x="2802975" y="123475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76200</xdr:colOff>
      <xdr:row>6724</xdr:row>
      <xdr:rowOff>19050</xdr:rowOff>
    </xdr:from>
    <xdr:to>
      <xdr:col>16</xdr:col>
      <xdr:colOff>148200</xdr:colOff>
      <xdr:row>6724</xdr:row>
      <xdr:rowOff>181050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79E6CA7A-4CA7-4672-8335-7084BA7C79F6}"/>
            </a:ext>
          </a:extLst>
        </xdr:cNvPr>
        <xdr:cNvSpPr/>
      </xdr:nvSpPr>
      <xdr:spPr>
        <a:xfrm rot="5400000">
          <a:off x="2679150" y="123475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6865</xdr:row>
      <xdr:rowOff>19050</xdr:rowOff>
    </xdr:from>
    <xdr:to>
      <xdr:col>7</xdr:col>
      <xdr:colOff>45525</xdr:colOff>
      <xdr:row>6865</xdr:row>
      <xdr:rowOff>177450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FD5C33AA-FD52-4C9C-8178-757387DE9FB3}"/>
            </a:ext>
          </a:extLst>
        </xdr:cNvPr>
        <xdr:cNvSpPr/>
      </xdr:nvSpPr>
      <xdr:spPr>
        <a:xfrm>
          <a:off x="1114425" y="126156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6865</xdr:row>
      <xdr:rowOff>19050</xdr:rowOff>
    </xdr:from>
    <xdr:to>
      <xdr:col>43</xdr:col>
      <xdr:colOff>112200</xdr:colOff>
      <xdr:row>6865</xdr:row>
      <xdr:rowOff>177450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8C4FEF33-201F-428F-8785-CF09D665E6B4}"/>
            </a:ext>
          </a:extLst>
        </xdr:cNvPr>
        <xdr:cNvSpPr/>
      </xdr:nvSpPr>
      <xdr:spPr>
        <a:xfrm>
          <a:off x="7353300" y="126156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6908</xdr:row>
      <xdr:rowOff>19050</xdr:rowOff>
    </xdr:from>
    <xdr:to>
      <xdr:col>19</xdr:col>
      <xdr:colOff>150300</xdr:colOff>
      <xdr:row>6908</xdr:row>
      <xdr:rowOff>177450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126E4489-4F9C-494B-B496-E35CBD74917D}"/>
            </a:ext>
          </a:extLst>
        </xdr:cNvPr>
        <xdr:cNvSpPr/>
      </xdr:nvSpPr>
      <xdr:spPr>
        <a:xfrm>
          <a:off x="3276600" y="12686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6908</xdr:row>
      <xdr:rowOff>19050</xdr:rowOff>
    </xdr:from>
    <xdr:to>
      <xdr:col>26</xdr:col>
      <xdr:colOff>7425</xdr:colOff>
      <xdr:row>6908</xdr:row>
      <xdr:rowOff>177450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D3537F1F-A706-4A42-B1DA-2FE73BE2CC96}"/>
            </a:ext>
          </a:extLst>
        </xdr:cNvPr>
        <xdr:cNvSpPr/>
      </xdr:nvSpPr>
      <xdr:spPr>
        <a:xfrm>
          <a:off x="4333875" y="12686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6908</xdr:row>
      <xdr:rowOff>19050</xdr:rowOff>
    </xdr:from>
    <xdr:to>
      <xdr:col>26</xdr:col>
      <xdr:colOff>121725</xdr:colOff>
      <xdr:row>6908</xdr:row>
      <xdr:rowOff>177450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3AA9467E-A630-4BB4-AF55-4B7620DE3E95}"/>
            </a:ext>
          </a:extLst>
        </xdr:cNvPr>
        <xdr:cNvSpPr/>
      </xdr:nvSpPr>
      <xdr:spPr>
        <a:xfrm>
          <a:off x="4448175" y="12686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6908</xdr:row>
      <xdr:rowOff>19050</xdr:rowOff>
    </xdr:from>
    <xdr:to>
      <xdr:col>51</xdr:col>
      <xdr:colOff>121725</xdr:colOff>
      <xdr:row>6908</xdr:row>
      <xdr:rowOff>177450</xdr:rowOff>
    </xdr:to>
    <xdr:sp macro="" textlink="">
      <xdr:nvSpPr>
        <xdr:cNvPr id="1187" name="왼쪽 대괄호 1186">
          <a:extLst>
            <a:ext uri="{FF2B5EF4-FFF2-40B4-BE49-F238E27FC236}">
              <a16:creationId xmlns:a16="http://schemas.microsoft.com/office/drawing/2014/main" id="{3EE4AEF0-F06D-4409-9BAB-FC57C492AF78}"/>
            </a:ext>
          </a:extLst>
        </xdr:cNvPr>
        <xdr:cNvSpPr/>
      </xdr:nvSpPr>
      <xdr:spPr>
        <a:xfrm>
          <a:off x="8734425" y="12686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6908</xdr:row>
      <xdr:rowOff>19050</xdr:rowOff>
    </xdr:from>
    <xdr:to>
      <xdr:col>49</xdr:col>
      <xdr:colOff>121725</xdr:colOff>
      <xdr:row>6908</xdr:row>
      <xdr:rowOff>177450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6AFF5E50-EEAB-45AF-AE0B-BBBABBC808B7}"/>
            </a:ext>
          </a:extLst>
        </xdr:cNvPr>
        <xdr:cNvSpPr/>
      </xdr:nvSpPr>
      <xdr:spPr>
        <a:xfrm>
          <a:off x="8391525" y="12686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6909</xdr:row>
      <xdr:rowOff>19050</xdr:rowOff>
    </xdr:from>
    <xdr:to>
      <xdr:col>8</xdr:col>
      <xdr:colOff>93150</xdr:colOff>
      <xdr:row>6909</xdr:row>
      <xdr:rowOff>177450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BBA07A4E-A99A-4E82-AD48-A2EC20AB248F}"/>
            </a:ext>
          </a:extLst>
        </xdr:cNvPr>
        <xdr:cNvSpPr/>
      </xdr:nvSpPr>
      <xdr:spPr>
        <a:xfrm>
          <a:off x="1333500" y="12688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6951</xdr:row>
      <xdr:rowOff>19050</xdr:rowOff>
    </xdr:from>
    <xdr:to>
      <xdr:col>50</xdr:col>
      <xdr:colOff>45525</xdr:colOff>
      <xdr:row>6951</xdr:row>
      <xdr:rowOff>177450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125B58BA-7719-46C8-AB86-7510FDDBDA4F}"/>
            </a:ext>
          </a:extLst>
        </xdr:cNvPr>
        <xdr:cNvSpPr/>
      </xdr:nvSpPr>
      <xdr:spPr>
        <a:xfrm>
          <a:off x="8839200" y="1743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6952</xdr:row>
      <xdr:rowOff>19050</xdr:rowOff>
    </xdr:from>
    <xdr:to>
      <xdr:col>35</xdr:col>
      <xdr:colOff>159825</xdr:colOff>
      <xdr:row>6952</xdr:row>
      <xdr:rowOff>177450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D7DB1596-7851-460F-A764-5FC5859999F4}"/>
            </a:ext>
          </a:extLst>
        </xdr:cNvPr>
        <xdr:cNvSpPr/>
      </xdr:nvSpPr>
      <xdr:spPr>
        <a:xfrm>
          <a:off x="6381750" y="17457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6952</xdr:row>
      <xdr:rowOff>19050</xdr:rowOff>
    </xdr:from>
    <xdr:to>
      <xdr:col>52</xdr:col>
      <xdr:colOff>74100</xdr:colOff>
      <xdr:row>6952</xdr:row>
      <xdr:rowOff>177450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1559AFAE-2952-4F7F-A5D0-BAD8908515E0}"/>
            </a:ext>
          </a:extLst>
        </xdr:cNvPr>
        <xdr:cNvSpPr/>
      </xdr:nvSpPr>
      <xdr:spPr>
        <a:xfrm>
          <a:off x="9210675" y="17457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6953</xdr:row>
      <xdr:rowOff>19050</xdr:rowOff>
    </xdr:from>
    <xdr:to>
      <xdr:col>33</xdr:col>
      <xdr:colOff>83625</xdr:colOff>
      <xdr:row>6953</xdr:row>
      <xdr:rowOff>177450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A16AC6D3-AB4E-4CE7-945B-D51D646CEF4D}"/>
            </a:ext>
          </a:extLst>
        </xdr:cNvPr>
        <xdr:cNvSpPr/>
      </xdr:nvSpPr>
      <xdr:spPr>
        <a:xfrm>
          <a:off x="5962650" y="17476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6952</xdr:row>
      <xdr:rowOff>19050</xdr:rowOff>
    </xdr:from>
    <xdr:to>
      <xdr:col>35</xdr:col>
      <xdr:colOff>55050</xdr:colOff>
      <xdr:row>6952</xdr:row>
      <xdr:rowOff>177450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C47E0524-82AE-449C-95B4-5884B6FAFCFF}"/>
            </a:ext>
          </a:extLst>
        </xdr:cNvPr>
        <xdr:cNvSpPr/>
      </xdr:nvSpPr>
      <xdr:spPr>
        <a:xfrm>
          <a:off x="6276975" y="17457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6952</xdr:row>
      <xdr:rowOff>19050</xdr:rowOff>
    </xdr:from>
    <xdr:to>
      <xdr:col>51</xdr:col>
      <xdr:colOff>140775</xdr:colOff>
      <xdr:row>6952</xdr:row>
      <xdr:rowOff>177450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1937FB76-E21A-4099-81B6-5D63C6012778}"/>
            </a:ext>
          </a:extLst>
        </xdr:cNvPr>
        <xdr:cNvSpPr/>
      </xdr:nvSpPr>
      <xdr:spPr>
        <a:xfrm>
          <a:off x="9105900" y="17457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6953</xdr:row>
      <xdr:rowOff>19050</xdr:rowOff>
    </xdr:from>
    <xdr:to>
      <xdr:col>32</xdr:col>
      <xdr:colOff>150300</xdr:colOff>
      <xdr:row>6953</xdr:row>
      <xdr:rowOff>177450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28C7B65C-3C50-4925-9AFB-B7D547DB978E}"/>
            </a:ext>
          </a:extLst>
        </xdr:cNvPr>
        <xdr:cNvSpPr/>
      </xdr:nvSpPr>
      <xdr:spPr>
        <a:xfrm>
          <a:off x="5857875" y="17476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6954</xdr:row>
      <xdr:rowOff>19050</xdr:rowOff>
    </xdr:from>
    <xdr:to>
      <xdr:col>31</xdr:col>
      <xdr:colOff>121725</xdr:colOff>
      <xdr:row>6954</xdr:row>
      <xdr:rowOff>177450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9DA08057-23C3-4C18-90C4-4B1385595C18}"/>
            </a:ext>
          </a:extLst>
        </xdr:cNvPr>
        <xdr:cNvSpPr/>
      </xdr:nvSpPr>
      <xdr:spPr>
        <a:xfrm>
          <a:off x="5657850" y="1749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7203</xdr:row>
      <xdr:rowOff>19050</xdr:rowOff>
    </xdr:from>
    <xdr:to>
      <xdr:col>10</xdr:col>
      <xdr:colOff>121725</xdr:colOff>
      <xdr:row>7203</xdr:row>
      <xdr:rowOff>177450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34427C99-0241-40C9-A6A2-0D75F3CF4BE8}"/>
            </a:ext>
          </a:extLst>
        </xdr:cNvPr>
        <xdr:cNvSpPr/>
      </xdr:nvSpPr>
      <xdr:spPr>
        <a:xfrm>
          <a:off x="1704975" y="13255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7203</xdr:row>
      <xdr:rowOff>19050</xdr:rowOff>
    </xdr:from>
    <xdr:to>
      <xdr:col>49</xdr:col>
      <xdr:colOff>150300</xdr:colOff>
      <xdr:row>7203</xdr:row>
      <xdr:rowOff>177450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1FDAAB74-9012-4E71-8373-9BDD5A31008A}"/>
            </a:ext>
          </a:extLst>
        </xdr:cNvPr>
        <xdr:cNvSpPr/>
      </xdr:nvSpPr>
      <xdr:spPr>
        <a:xfrm>
          <a:off x="8420100" y="13255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7206</xdr:row>
      <xdr:rowOff>19050</xdr:rowOff>
    </xdr:from>
    <xdr:to>
      <xdr:col>8</xdr:col>
      <xdr:colOff>55050</xdr:colOff>
      <xdr:row>7206</xdr:row>
      <xdr:rowOff>177450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AA1771DE-3D68-42F8-9808-927AC55ECEF8}"/>
            </a:ext>
          </a:extLst>
        </xdr:cNvPr>
        <xdr:cNvSpPr/>
      </xdr:nvSpPr>
      <xdr:spPr>
        <a:xfrm>
          <a:off x="1295400" y="13261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7206</xdr:row>
      <xdr:rowOff>19050</xdr:rowOff>
    </xdr:from>
    <xdr:to>
      <xdr:col>34</xdr:col>
      <xdr:colOff>140775</xdr:colOff>
      <xdr:row>7206</xdr:row>
      <xdr:rowOff>177450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6DF87BF-2044-43F8-8739-6CE7BA0801F4}"/>
            </a:ext>
          </a:extLst>
        </xdr:cNvPr>
        <xdr:cNvSpPr/>
      </xdr:nvSpPr>
      <xdr:spPr>
        <a:xfrm>
          <a:off x="5838825" y="13261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7208</xdr:row>
      <xdr:rowOff>19050</xdr:rowOff>
    </xdr:from>
    <xdr:to>
      <xdr:col>8</xdr:col>
      <xdr:colOff>55050</xdr:colOff>
      <xdr:row>7208</xdr:row>
      <xdr:rowOff>177450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22495270-C106-46EE-AD71-AEE1FA343AFD}"/>
            </a:ext>
          </a:extLst>
        </xdr:cNvPr>
        <xdr:cNvSpPr/>
      </xdr:nvSpPr>
      <xdr:spPr>
        <a:xfrm>
          <a:off x="1295400" y="13265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7210</xdr:row>
      <xdr:rowOff>19050</xdr:rowOff>
    </xdr:from>
    <xdr:to>
      <xdr:col>8</xdr:col>
      <xdr:colOff>55050</xdr:colOff>
      <xdr:row>7210</xdr:row>
      <xdr:rowOff>177450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384399AF-6231-42F8-A075-CC3FA3B03041}"/>
            </a:ext>
          </a:extLst>
        </xdr:cNvPr>
        <xdr:cNvSpPr/>
      </xdr:nvSpPr>
      <xdr:spPr>
        <a:xfrm>
          <a:off x="1295400" y="132690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7209</xdr:row>
      <xdr:rowOff>19050</xdr:rowOff>
    </xdr:from>
    <xdr:to>
      <xdr:col>27</xdr:col>
      <xdr:colOff>121725</xdr:colOff>
      <xdr:row>7209</xdr:row>
      <xdr:rowOff>177450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F9B73E07-9B41-4ADE-A899-8BC59DA4FDD3}"/>
            </a:ext>
          </a:extLst>
        </xdr:cNvPr>
        <xdr:cNvSpPr/>
      </xdr:nvSpPr>
      <xdr:spPr>
        <a:xfrm>
          <a:off x="4619625" y="1326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7210</xdr:row>
      <xdr:rowOff>19050</xdr:rowOff>
    </xdr:from>
    <xdr:to>
      <xdr:col>33</xdr:col>
      <xdr:colOff>74100</xdr:colOff>
      <xdr:row>7210</xdr:row>
      <xdr:rowOff>177450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795D1A1A-F224-48A5-B34E-0B3B60823FD4}"/>
            </a:ext>
          </a:extLst>
        </xdr:cNvPr>
        <xdr:cNvSpPr/>
      </xdr:nvSpPr>
      <xdr:spPr>
        <a:xfrm>
          <a:off x="5600700" y="132690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7208</xdr:row>
      <xdr:rowOff>19050</xdr:rowOff>
    </xdr:from>
    <xdr:to>
      <xdr:col>14</xdr:col>
      <xdr:colOff>81525</xdr:colOff>
      <xdr:row>7208</xdr:row>
      <xdr:rowOff>181050</xdr:rowOff>
    </xdr:to>
    <xdr:sp macro="" textlink="">
      <xdr:nvSpPr>
        <xdr:cNvPr id="1208" name="막힌 원호 1207">
          <a:extLst>
            <a:ext uri="{FF2B5EF4-FFF2-40B4-BE49-F238E27FC236}">
              <a16:creationId xmlns:a16="http://schemas.microsoft.com/office/drawing/2014/main" id="{CCF2558A-3F59-457E-8988-0B28C04CDEA4}"/>
            </a:ext>
          </a:extLst>
        </xdr:cNvPr>
        <xdr:cNvSpPr/>
      </xdr:nvSpPr>
      <xdr:spPr>
        <a:xfrm rot="16200000">
          <a:off x="2269575" y="1326572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7209</xdr:row>
      <xdr:rowOff>19050</xdr:rowOff>
    </xdr:from>
    <xdr:to>
      <xdr:col>8</xdr:col>
      <xdr:colOff>72000</xdr:colOff>
      <xdr:row>7209</xdr:row>
      <xdr:rowOff>181050</xdr:rowOff>
    </xdr:to>
    <xdr:sp macro="" textlink="">
      <xdr:nvSpPr>
        <xdr:cNvPr id="1209" name="막힌 원호 1208">
          <a:extLst>
            <a:ext uri="{FF2B5EF4-FFF2-40B4-BE49-F238E27FC236}">
              <a16:creationId xmlns:a16="http://schemas.microsoft.com/office/drawing/2014/main" id="{4CC92DD9-5012-449A-AE52-B61132384AF3}"/>
            </a:ext>
          </a:extLst>
        </xdr:cNvPr>
        <xdr:cNvSpPr/>
      </xdr:nvSpPr>
      <xdr:spPr>
        <a:xfrm rot="16200000">
          <a:off x="1231350" y="132676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85725</xdr:colOff>
      <xdr:row>7209</xdr:row>
      <xdr:rowOff>19050</xdr:rowOff>
    </xdr:from>
    <xdr:to>
      <xdr:col>7</xdr:col>
      <xdr:colOff>157725</xdr:colOff>
      <xdr:row>7209</xdr:row>
      <xdr:rowOff>181050</xdr:rowOff>
    </xdr:to>
    <xdr:sp macro="" textlink="">
      <xdr:nvSpPr>
        <xdr:cNvPr id="1210" name="막힌 원호 1209">
          <a:extLst>
            <a:ext uri="{FF2B5EF4-FFF2-40B4-BE49-F238E27FC236}">
              <a16:creationId xmlns:a16="http://schemas.microsoft.com/office/drawing/2014/main" id="{07373D03-896D-467B-953A-8A4F5E71DEDA}"/>
            </a:ext>
          </a:extLst>
        </xdr:cNvPr>
        <xdr:cNvSpPr/>
      </xdr:nvSpPr>
      <xdr:spPr>
        <a:xfrm rot="5400000">
          <a:off x="1145625" y="132676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7209</xdr:row>
      <xdr:rowOff>19050</xdr:rowOff>
    </xdr:from>
    <xdr:to>
      <xdr:col>23</xdr:col>
      <xdr:colOff>119625</xdr:colOff>
      <xdr:row>7209</xdr:row>
      <xdr:rowOff>181050</xdr:rowOff>
    </xdr:to>
    <xdr:sp macro="" textlink="">
      <xdr:nvSpPr>
        <xdr:cNvPr id="1211" name="막힌 원호 1210">
          <a:extLst>
            <a:ext uri="{FF2B5EF4-FFF2-40B4-BE49-F238E27FC236}">
              <a16:creationId xmlns:a16="http://schemas.microsoft.com/office/drawing/2014/main" id="{AF46CBE3-B647-4DAC-8772-BBE26E02C308}"/>
            </a:ext>
          </a:extLst>
        </xdr:cNvPr>
        <xdr:cNvSpPr/>
      </xdr:nvSpPr>
      <xdr:spPr>
        <a:xfrm rot="5400000">
          <a:off x="3850725" y="132676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152400</xdr:colOff>
      <xdr:row>7215</xdr:row>
      <xdr:rowOff>19050</xdr:rowOff>
    </xdr:from>
    <xdr:to>
      <xdr:col>40</xdr:col>
      <xdr:colOff>16950</xdr:colOff>
      <xdr:row>7215</xdr:row>
      <xdr:rowOff>177450</xdr:rowOff>
    </xdr:to>
    <xdr:sp macro="" textlink="">
      <xdr:nvSpPr>
        <xdr:cNvPr id="1212" name="오른쪽 대괄호 1211">
          <a:extLst>
            <a:ext uri="{FF2B5EF4-FFF2-40B4-BE49-F238E27FC236}">
              <a16:creationId xmlns:a16="http://schemas.microsoft.com/office/drawing/2014/main" id="{E4DB522B-FCC2-45F2-BCBF-C3980A70BD16}"/>
            </a:ext>
          </a:extLst>
        </xdr:cNvPr>
        <xdr:cNvSpPr/>
      </xdr:nvSpPr>
      <xdr:spPr>
        <a:xfrm>
          <a:off x="6743700" y="13278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7215</xdr:row>
      <xdr:rowOff>19050</xdr:rowOff>
    </xdr:from>
    <xdr:to>
      <xdr:col>28</xdr:col>
      <xdr:colOff>102675</xdr:colOff>
      <xdr:row>7215</xdr:row>
      <xdr:rowOff>177450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4E2A18AB-A399-4D1F-BF4A-B1514B0F31AD}"/>
            </a:ext>
          </a:extLst>
        </xdr:cNvPr>
        <xdr:cNvSpPr/>
      </xdr:nvSpPr>
      <xdr:spPr>
        <a:xfrm>
          <a:off x="4772025" y="13278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7215</xdr:row>
      <xdr:rowOff>19050</xdr:rowOff>
    </xdr:from>
    <xdr:to>
      <xdr:col>21</xdr:col>
      <xdr:colOff>102675</xdr:colOff>
      <xdr:row>7215</xdr:row>
      <xdr:rowOff>177450</xdr:rowOff>
    </xdr:to>
    <xdr:sp macro="" textlink="">
      <xdr:nvSpPr>
        <xdr:cNvPr id="1214" name="왼쪽 대괄호 1213">
          <a:extLst>
            <a:ext uri="{FF2B5EF4-FFF2-40B4-BE49-F238E27FC236}">
              <a16:creationId xmlns:a16="http://schemas.microsoft.com/office/drawing/2014/main" id="{9588CF8F-198B-4091-8114-9FADD9A771D5}"/>
            </a:ext>
          </a:extLst>
        </xdr:cNvPr>
        <xdr:cNvSpPr/>
      </xdr:nvSpPr>
      <xdr:spPr>
        <a:xfrm>
          <a:off x="3571875" y="132786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7215</xdr:row>
      <xdr:rowOff>19050</xdr:rowOff>
    </xdr:from>
    <xdr:to>
      <xdr:col>31</xdr:col>
      <xdr:colOff>26475</xdr:colOff>
      <xdr:row>7215</xdr:row>
      <xdr:rowOff>177450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82CBC831-28E1-4CCB-9656-1C234BFDB530}"/>
            </a:ext>
          </a:extLst>
        </xdr:cNvPr>
        <xdr:cNvSpPr/>
      </xdr:nvSpPr>
      <xdr:spPr>
        <a:xfrm>
          <a:off x="5210175" y="132786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7226</xdr:row>
      <xdr:rowOff>19050</xdr:rowOff>
    </xdr:from>
    <xdr:to>
      <xdr:col>29</xdr:col>
      <xdr:colOff>74100</xdr:colOff>
      <xdr:row>7226</xdr:row>
      <xdr:rowOff>177450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9CDAD43A-FC07-471E-999F-D64A647B3304}"/>
            </a:ext>
          </a:extLst>
        </xdr:cNvPr>
        <xdr:cNvSpPr/>
      </xdr:nvSpPr>
      <xdr:spPr>
        <a:xfrm>
          <a:off x="4914900" y="132995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7226</xdr:row>
      <xdr:rowOff>19050</xdr:rowOff>
    </xdr:from>
    <xdr:to>
      <xdr:col>52</xdr:col>
      <xdr:colOff>83625</xdr:colOff>
      <xdr:row>7226</xdr:row>
      <xdr:rowOff>177450</xdr:rowOff>
    </xdr:to>
    <xdr:sp macro="" textlink="">
      <xdr:nvSpPr>
        <xdr:cNvPr id="1217" name="왼쪽 대괄호 1216">
          <a:extLst>
            <a:ext uri="{FF2B5EF4-FFF2-40B4-BE49-F238E27FC236}">
              <a16:creationId xmlns:a16="http://schemas.microsoft.com/office/drawing/2014/main" id="{744A8E3D-75DE-497B-9460-A093A3ADBBA0}"/>
            </a:ext>
          </a:extLst>
        </xdr:cNvPr>
        <xdr:cNvSpPr/>
      </xdr:nvSpPr>
      <xdr:spPr>
        <a:xfrm>
          <a:off x="8867775" y="132995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7226</xdr:row>
      <xdr:rowOff>19050</xdr:rowOff>
    </xdr:from>
    <xdr:to>
      <xdr:col>49</xdr:col>
      <xdr:colOff>112200</xdr:colOff>
      <xdr:row>7226</xdr:row>
      <xdr:rowOff>177450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22AF9E84-2426-4AFC-B6F7-6A89BE5D785A}"/>
            </a:ext>
          </a:extLst>
        </xdr:cNvPr>
        <xdr:cNvSpPr/>
      </xdr:nvSpPr>
      <xdr:spPr>
        <a:xfrm>
          <a:off x="8382000" y="132995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7227</xdr:row>
      <xdr:rowOff>19050</xdr:rowOff>
    </xdr:from>
    <xdr:to>
      <xdr:col>27</xdr:col>
      <xdr:colOff>45525</xdr:colOff>
      <xdr:row>7227</xdr:row>
      <xdr:rowOff>177450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9EF48D63-D503-481F-97C7-048ECD302903}"/>
            </a:ext>
          </a:extLst>
        </xdr:cNvPr>
        <xdr:cNvSpPr/>
      </xdr:nvSpPr>
      <xdr:spPr>
        <a:xfrm>
          <a:off x="4543425" y="133014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7627</xdr:row>
      <xdr:rowOff>19050</xdr:rowOff>
    </xdr:from>
    <xdr:to>
      <xdr:col>9</xdr:col>
      <xdr:colOff>159825</xdr:colOff>
      <xdr:row>7627</xdr:row>
      <xdr:rowOff>177450</xdr:rowOff>
    </xdr:to>
    <xdr:sp macro="" textlink="">
      <xdr:nvSpPr>
        <xdr:cNvPr id="1220" name="왼쪽 대괄호 1219">
          <a:extLst>
            <a:ext uri="{FF2B5EF4-FFF2-40B4-BE49-F238E27FC236}">
              <a16:creationId xmlns:a16="http://schemas.microsoft.com/office/drawing/2014/main" id="{89819BBA-275A-42BD-A38D-EFB91A49D2EA}"/>
            </a:ext>
          </a:extLst>
        </xdr:cNvPr>
        <xdr:cNvSpPr/>
      </xdr:nvSpPr>
      <xdr:spPr>
        <a:xfrm>
          <a:off x="1571625" y="13985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7628</xdr:row>
      <xdr:rowOff>19050</xdr:rowOff>
    </xdr:from>
    <xdr:to>
      <xdr:col>7</xdr:col>
      <xdr:colOff>55050</xdr:colOff>
      <xdr:row>7628</xdr:row>
      <xdr:rowOff>177450</xdr:rowOff>
    </xdr:to>
    <xdr:sp macro="" textlink="">
      <xdr:nvSpPr>
        <xdr:cNvPr id="1221" name="왼쪽 대괄호 1220">
          <a:extLst>
            <a:ext uri="{FF2B5EF4-FFF2-40B4-BE49-F238E27FC236}">
              <a16:creationId xmlns:a16="http://schemas.microsoft.com/office/drawing/2014/main" id="{8A4A65F3-B3A6-4E7F-B646-B2EDA606826C}"/>
            </a:ext>
          </a:extLst>
        </xdr:cNvPr>
        <xdr:cNvSpPr/>
      </xdr:nvSpPr>
      <xdr:spPr>
        <a:xfrm>
          <a:off x="1123950" y="13987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7627</xdr:row>
      <xdr:rowOff>19050</xdr:rowOff>
    </xdr:from>
    <xdr:to>
      <xdr:col>48</xdr:col>
      <xdr:colOff>159825</xdr:colOff>
      <xdr:row>7627</xdr:row>
      <xdr:rowOff>177450</xdr:rowOff>
    </xdr:to>
    <xdr:sp macro="" textlink="">
      <xdr:nvSpPr>
        <xdr:cNvPr id="1222" name="오른쪽 대괄호 1221">
          <a:extLst>
            <a:ext uri="{FF2B5EF4-FFF2-40B4-BE49-F238E27FC236}">
              <a16:creationId xmlns:a16="http://schemas.microsoft.com/office/drawing/2014/main" id="{4BD926DA-B8C2-4EB7-95A4-AF45FDDA2569}"/>
            </a:ext>
          </a:extLst>
        </xdr:cNvPr>
        <xdr:cNvSpPr/>
      </xdr:nvSpPr>
      <xdr:spPr>
        <a:xfrm>
          <a:off x="8610600" y="14293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7628</xdr:row>
      <xdr:rowOff>19050</xdr:rowOff>
    </xdr:from>
    <xdr:to>
      <xdr:col>31</xdr:col>
      <xdr:colOff>102675</xdr:colOff>
      <xdr:row>7628</xdr:row>
      <xdr:rowOff>177450</xdr:rowOff>
    </xdr:to>
    <xdr:sp macro="" textlink="">
      <xdr:nvSpPr>
        <xdr:cNvPr id="1223" name="오른쪽 대괄호 1222">
          <a:extLst>
            <a:ext uri="{FF2B5EF4-FFF2-40B4-BE49-F238E27FC236}">
              <a16:creationId xmlns:a16="http://schemas.microsoft.com/office/drawing/2014/main" id="{C8898B78-1A52-43D5-B78C-81E2685F84CA}"/>
            </a:ext>
          </a:extLst>
        </xdr:cNvPr>
        <xdr:cNvSpPr/>
      </xdr:nvSpPr>
      <xdr:spPr>
        <a:xfrm>
          <a:off x="5286375" y="139872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7645</xdr:row>
      <xdr:rowOff>19050</xdr:rowOff>
    </xdr:from>
    <xdr:to>
      <xdr:col>9</xdr:col>
      <xdr:colOff>169350</xdr:colOff>
      <xdr:row>7645</xdr:row>
      <xdr:rowOff>177450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CE1D6A28-2AB2-4893-A254-EF95C33D1B1B}"/>
            </a:ext>
          </a:extLst>
        </xdr:cNvPr>
        <xdr:cNvSpPr/>
      </xdr:nvSpPr>
      <xdr:spPr>
        <a:xfrm>
          <a:off x="1933575" y="14328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7646</xdr:row>
      <xdr:rowOff>19050</xdr:rowOff>
    </xdr:from>
    <xdr:to>
      <xdr:col>10</xdr:col>
      <xdr:colOff>26475</xdr:colOff>
      <xdr:row>7646</xdr:row>
      <xdr:rowOff>177450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A389BDD1-68EE-4F7D-A16A-CD1C61DD43C6}"/>
            </a:ext>
          </a:extLst>
        </xdr:cNvPr>
        <xdr:cNvSpPr/>
      </xdr:nvSpPr>
      <xdr:spPr>
        <a:xfrm>
          <a:off x="1962150" y="14330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7645</xdr:row>
      <xdr:rowOff>19050</xdr:rowOff>
    </xdr:from>
    <xdr:to>
      <xdr:col>49</xdr:col>
      <xdr:colOff>45525</xdr:colOff>
      <xdr:row>7645</xdr:row>
      <xdr:rowOff>177450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6FFD50D3-DC17-4DDF-98A7-E7428E6292F9}"/>
            </a:ext>
          </a:extLst>
        </xdr:cNvPr>
        <xdr:cNvSpPr/>
      </xdr:nvSpPr>
      <xdr:spPr>
        <a:xfrm>
          <a:off x="8667750" y="143282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7646</xdr:row>
      <xdr:rowOff>19050</xdr:rowOff>
    </xdr:from>
    <xdr:to>
      <xdr:col>34</xdr:col>
      <xdr:colOff>74100</xdr:colOff>
      <xdr:row>7646</xdr:row>
      <xdr:rowOff>177450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AD0C0B5C-7FFC-4EAB-A84E-8AC6B698C8B5}"/>
            </a:ext>
          </a:extLst>
        </xdr:cNvPr>
        <xdr:cNvSpPr/>
      </xdr:nvSpPr>
      <xdr:spPr>
        <a:xfrm>
          <a:off x="6124575" y="14330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7864</xdr:row>
      <xdr:rowOff>19050</xdr:rowOff>
    </xdr:from>
    <xdr:to>
      <xdr:col>11</xdr:col>
      <xdr:colOff>140775</xdr:colOff>
      <xdr:row>7864</xdr:row>
      <xdr:rowOff>177450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0F323EBC-5824-46C1-8F0A-4840B60AA9BD}"/>
            </a:ext>
          </a:extLst>
        </xdr:cNvPr>
        <xdr:cNvSpPr/>
      </xdr:nvSpPr>
      <xdr:spPr>
        <a:xfrm>
          <a:off x="1895475" y="14436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7867</xdr:row>
      <xdr:rowOff>19050</xdr:rowOff>
    </xdr:from>
    <xdr:to>
      <xdr:col>8</xdr:col>
      <xdr:colOff>26475</xdr:colOff>
      <xdr:row>7867</xdr:row>
      <xdr:rowOff>177450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CF9090FD-0DEC-4D0C-8D8E-C291A4D833CD}"/>
            </a:ext>
          </a:extLst>
        </xdr:cNvPr>
        <xdr:cNvSpPr/>
      </xdr:nvSpPr>
      <xdr:spPr>
        <a:xfrm>
          <a:off x="1266825" y="144425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7865</xdr:row>
      <xdr:rowOff>19050</xdr:rowOff>
    </xdr:from>
    <xdr:to>
      <xdr:col>26</xdr:col>
      <xdr:colOff>81525</xdr:colOff>
      <xdr:row>7865</xdr:row>
      <xdr:rowOff>181050</xdr:rowOff>
    </xdr:to>
    <xdr:sp macro="" textlink="">
      <xdr:nvSpPr>
        <xdr:cNvPr id="1230" name="막힌 원호 1229">
          <a:extLst>
            <a:ext uri="{FF2B5EF4-FFF2-40B4-BE49-F238E27FC236}">
              <a16:creationId xmlns:a16="http://schemas.microsoft.com/office/drawing/2014/main" id="{3D011EA7-5B13-4C32-87D0-A46B8EC0D334}"/>
            </a:ext>
          </a:extLst>
        </xdr:cNvPr>
        <xdr:cNvSpPr/>
      </xdr:nvSpPr>
      <xdr:spPr>
        <a:xfrm rot="16200000">
          <a:off x="4326975" y="144392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123825</xdr:colOff>
      <xdr:row>7866</xdr:row>
      <xdr:rowOff>19050</xdr:rowOff>
    </xdr:from>
    <xdr:to>
      <xdr:col>52</xdr:col>
      <xdr:colOff>24375</xdr:colOff>
      <xdr:row>7866</xdr:row>
      <xdr:rowOff>181050</xdr:rowOff>
    </xdr:to>
    <xdr:sp macro="" textlink="">
      <xdr:nvSpPr>
        <xdr:cNvPr id="1231" name="막힌 원호 1230">
          <a:extLst>
            <a:ext uri="{FF2B5EF4-FFF2-40B4-BE49-F238E27FC236}">
              <a16:creationId xmlns:a16="http://schemas.microsoft.com/office/drawing/2014/main" id="{F63FAE3C-037E-4012-BDB0-5AD6FD547797}"/>
            </a:ext>
          </a:extLst>
        </xdr:cNvPr>
        <xdr:cNvSpPr/>
      </xdr:nvSpPr>
      <xdr:spPr>
        <a:xfrm rot="5400000">
          <a:off x="8727525" y="144411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0</xdr:colOff>
      <xdr:row>7865</xdr:row>
      <xdr:rowOff>152400</xdr:rowOff>
    </xdr:from>
    <xdr:to>
      <xdr:col>52</xdr:col>
      <xdr:colOff>108000</xdr:colOff>
      <xdr:row>7866</xdr:row>
      <xdr:rowOff>69900</xdr:rowOff>
    </xdr:to>
    <xdr:sp macro="" textlink="">
      <xdr:nvSpPr>
        <xdr:cNvPr id="1232" name="TextBox 1231">
          <a:extLst>
            <a:ext uri="{FF2B5EF4-FFF2-40B4-BE49-F238E27FC236}">
              <a16:creationId xmlns:a16="http://schemas.microsoft.com/office/drawing/2014/main" id="{89A391B8-0E9E-43C0-93FE-54D88A9B9983}"/>
            </a:ext>
          </a:extLst>
        </xdr:cNvPr>
        <xdr:cNvSpPr txBox="1">
          <a:spLocks/>
        </xdr:cNvSpPr>
      </xdr:nvSpPr>
      <xdr:spPr>
        <a:xfrm>
          <a:off x="8820150" y="14440090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19</xdr:col>
      <xdr:colOff>161925</xdr:colOff>
      <xdr:row>7871</xdr:row>
      <xdr:rowOff>19050</xdr:rowOff>
    </xdr:from>
    <xdr:to>
      <xdr:col>20</xdr:col>
      <xdr:colOff>26475</xdr:colOff>
      <xdr:row>7871</xdr:row>
      <xdr:rowOff>177450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19E50EF6-D39B-49EE-AF49-8C55964ED72D}"/>
            </a:ext>
          </a:extLst>
        </xdr:cNvPr>
        <xdr:cNvSpPr/>
      </xdr:nvSpPr>
      <xdr:spPr>
        <a:xfrm>
          <a:off x="3324225" y="14450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7871</xdr:row>
      <xdr:rowOff>19050</xdr:rowOff>
    </xdr:from>
    <xdr:to>
      <xdr:col>26</xdr:col>
      <xdr:colOff>121725</xdr:colOff>
      <xdr:row>7871</xdr:row>
      <xdr:rowOff>177450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4214919C-91E6-4574-BD32-40EBC5D1D280}"/>
            </a:ext>
          </a:extLst>
        </xdr:cNvPr>
        <xdr:cNvSpPr/>
      </xdr:nvSpPr>
      <xdr:spPr>
        <a:xfrm>
          <a:off x="4448175" y="14450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7870</xdr:row>
      <xdr:rowOff>152400</xdr:rowOff>
    </xdr:from>
    <xdr:to>
      <xdr:col>27</xdr:col>
      <xdr:colOff>60375</xdr:colOff>
      <xdr:row>7871</xdr:row>
      <xdr:rowOff>69900</xdr:rowOff>
    </xdr:to>
    <xdr:sp macro="" textlink="">
      <xdr:nvSpPr>
        <xdr:cNvPr id="1235" name="TextBox 1234">
          <a:extLst>
            <a:ext uri="{FF2B5EF4-FFF2-40B4-BE49-F238E27FC236}">
              <a16:creationId xmlns:a16="http://schemas.microsoft.com/office/drawing/2014/main" id="{1409F58D-A388-4170-929D-08BF41DCEAA7}"/>
            </a:ext>
          </a:extLst>
        </xdr:cNvPr>
        <xdr:cNvSpPr txBox="1">
          <a:spLocks/>
        </xdr:cNvSpPr>
      </xdr:nvSpPr>
      <xdr:spPr>
        <a:xfrm>
          <a:off x="4486275" y="14449615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76200</xdr:colOff>
      <xdr:row>7881</xdr:row>
      <xdr:rowOff>19050</xdr:rowOff>
    </xdr:from>
    <xdr:to>
      <xdr:col>31</xdr:col>
      <xdr:colOff>112200</xdr:colOff>
      <xdr:row>7881</xdr:row>
      <xdr:rowOff>177450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0CC85055-5752-4A0F-896F-E7D44D7612E8}"/>
            </a:ext>
          </a:extLst>
        </xdr:cNvPr>
        <xdr:cNvSpPr/>
      </xdr:nvSpPr>
      <xdr:spPr>
        <a:xfrm>
          <a:off x="5295900" y="14469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7883</xdr:row>
      <xdr:rowOff>19050</xdr:rowOff>
    </xdr:from>
    <xdr:to>
      <xdr:col>12</xdr:col>
      <xdr:colOff>121725</xdr:colOff>
      <xdr:row>7883</xdr:row>
      <xdr:rowOff>177450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5AB4D63C-A40F-4EAA-860F-C6CBB672BCE2}"/>
            </a:ext>
          </a:extLst>
        </xdr:cNvPr>
        <xdr:cNvSpPr/>
      </xdr:nvSpPr>
      <xdr:spPr>
        <a:xfrm>
          <a:off x="2400300" y="15010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97733</xdr:colOff>
      <xdr:row>7883</xdr:row>
      <xdr:rowOff>29037</xdr:rowOff>
    </xdr:from>
    <xdr:to>
      <xdr:col>25</xdr:col>
      <xdr:colOff>59483</xdr:colOff>
      <xdr:row>7883</xdr:row>
      <xdr:rowOff>162237</xdr:rowOff>
    </xdr:to>
    <xdr:sp macro="" textlink="">
      <xdr:nvSpPr>
        <xdr:cNvPr id="1238" name="1/2 액자 1237">
          <a:extLst>
            <a:ext uri="{FF2B5EF4-FFF2-40B4-BE49-F238E27FC236}">
              <a16:creationId xmlns:a16="http://schemas.microsoft.com/office/drawing/2014/main" id="{A6695C77-C8A6-458E-9F5A-4F94B2192E02}"/>
            </a:ext>
          </a:extLst>
        </xdr:cNvPr>
        <xdr:cNvSpPr/>
      </xdr:nvSpPr>
      <xdr:spPr>
        <a:xfrm rot="8100000">
          <a:off x="4469708" y="15010356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7883</xdr:row>
      <xdr:rowOff>28575</xdr:rowOff>
    </xdr:from>
    <xdr:to>
      <xdr:col>19</xdr:col>
      <xdr:colOff>18900</xdr:colOff>
      <xdr:row>7883</xdr:row>
      <xdr:rowOff>161775</xdr:rowOff>
    </xdr:to>
    <xdr:sp macro="" textlink="">
      <xdr:nvSpPr>
        <xdr:cNvPr id="1239" name="1/2 액자 1238">
          <a:extLst>
            <a:ext uri="{FF2B5EF4-FFF2-40B4-BE49-F238E27FC236}">
              <a16:creationId xmlns:a16="http://schemas.microsoft.com/office/drawing/2014/main" id="{4532820C-B1FF-4D96-ADD7-DFA6E54D505D}"/>
            </a:ext>
          </a:extLst>
        </xdr:cNvPr>
        <xdr:cNvSpPr/>
      </xdr:nvSpPr>
      <xdr:spPr>
        <a:xfrm rot="18900000">
          <a:off x="3400425" y="150103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152400</xdr:colOff>
      <xdr:row>7883</xdr:row>
      <xdr:rowOff>19050</xdr:rowOff>
    </xdr:from>
    <xdr:to>
      <xdr:col>28</xdr:col>
      <xdr:colOff>16950</xdr:colOff>
      <xdr:row>7883</xdr:row>
      <xdr:rowOff>177450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58B6EBCD-7664-4A97-9961-4E2CDDD82712}"/>
            </a:ext>
          </a:extLst>
        </xdr:cNvPr>
        <xdr:cNvSpPr/>
      </xdr:nvSpPr>
      <xdr:spPr>
        <a:xfrm>
          <a:off x="5038725" y="15010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7883</xdr:row>
      <xdr:rowOff>19050</xdr:rowOff>
    </xdr:from>
    <xdr:to>
      <xdr:col>49</xdr:col>
      <xdr:colOff>55050</xdr:colOff>
      <xdr:row>7883</xdr:row>
      <xdr:rowOff>177450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A436534A-E107-4EC0-901D-E66F3DE86D5C}"/>
            </a:ext>
          </a:extLst>
        </xdr:cNvPr>
        <xdr:cNvSpPr/>
      </xdr:nvSpPr>
      <xdr:spPr>
        <a:xfrm>
          <a:off x="8677275" y="15010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7883</xdr:row>
      <xdr:rowOff>19050</xdr:rowOff>
    </xdr:from>
    <xdr:to>
      <xdr:col>45</xdr:col>
      <xdr:colOff>16950</xdr:colOff>
      <xdr:row>7883</xdr:row>
      <xdr:rowOff>177450</xdr:rowOff>
    </xdr:to>
    <xdr:sp macro="" textlink="">
      <xdr:nvSpPr>
        <xdr:cNvPr id="1242" name="오른쪽 대괄호 1241">
          <a:extLst>
            <a:ext uri="{FF2B5EF4-FFF2-40B4-BE49-F238E27FC236}">
              <a16:creationId xmlns:a16="http://schemas.microsoft.com/office/drawing/2014/main" id="{741E36A2-3E41-4796-A61B-FF375D3EB25E}"/>
            </a:ext>
          </a:extLst>
        </xdr:cNvPr>
        <xdr:cNvSpPr/>
      </xdr:nvSpPr>
      <xdr:spPr>
        <a:xfrm>
          <a:off x="7953375" y="15010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7884</xdr:row>
      <xdr:rowOff>19050</xdr:rowOff>
    </xdr:from>
    <xdr:to>
      <xdr:col>14</xdr:col>
      <xdr:colOff>93150</xdr:colOff>
      <xdr:row>7884</xdr:row>
      <xdr:rowOff>177450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FC99BBF5-61F6-4D58-9485-05BE8CD5655C}"/>
            </a:ext>
          </a:extLst>
        </xdr:cNvPr>
        <xdr:cNvSpPr/>
      </xdr:nvSpPr>
      <xdr:spPr>
        <a:xfrm>
          <a:off x="2714625" y="15012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7903</xdr:row>
      <xdr:rowOff>19050</xdr:rowOff>
    </xdr:from>
    <xdr:to>
      <xdr:col>14</xdr:col>
      <xdr:colOff>45525</xdr:colOff>
      <xdr:row>7903</xdr:row>
      <xdr:rowOff>177450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1D718B84-0D44-4FE1-B628-24118AA7BA56}"/>
            </a:ext>
          </a:extLst>
        </xdr:cNvPr>
        <xdr:cNvSpPr/>
      </xdr:nvSpPr>
      <xdr:spPr>
        <a:xfrm>
          <a:off x="2314575" y="14511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7904</xdr:row>
      <xdr:rowOff>19050</xdr:rowOff>
    </xdr:from>
    <xdr:to>
      <xdr:col>50</xdr:col>
      <xdr:colOff>102675</xdr:colOff>
      <xdr:row>7904</xdr:row>
      <xdr:rowOff>177450</xdr:rowOff>
    </xdr:to>
    <xdr:sp macro="" textlink="">
      <xdr:nvSpPr>
        <xdr:cNvPr id="1245" name="오른쪽 대괄호 1244">
          <a:extLst>
            <a:ext uri="{FF2B5EF4-FFF2-40B4-BE49-F238E27FC236}">
              <a16:creationId xmlns:a16="http://schemas.microsoft.com/office/drawing/2014/main" id="{7818F58F-DCD7-48C0-9F67-9E5F534C8DAC}"/>
            </a:ext>
          </a:extLst>
        </xdr:cNvPr>
        <xdr:cNvSpPr/>
      </xdr:nvSpPr>
      <xdr:spPr>
        <a:xfrm>
          <a:off x="8543925" y="14513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8024</xdr:row>
      <xdr:rowOff>9525</xdr:rowOff>
    </xdr:from>
    <xdr:to>
      <xdr:col>12</xdr:col>
      <xdr:colOff>61500</xdr:colOff>
      <xdr:row>8024</xdr:row>
      <xdr:rowOff>189525</xdr:rowOff>
    </xdr:to>
    <xdr:sp macro="" textlink="">
      <xdr:nvSpPr>
        <xdr:cNvPr id="1246" name="사각형: 둥근 모서리 1245">
          <a:extLst>
            <a:ext uri="{FF2B5EF4-FFF2-40B4-BE49-F238E27FC236}">
              <a16:creationId xmlns:a16="http://schemas.microsoft.com/office/drawing/2014/main" id="{B7D650D8-8718-4478-9940-E833C7E6F66F}"/>
            </a:ext>
          </a:extLst>
        </xdr:cNvPr>
        <xdr:cNvSpPr/>
      </xdr:nvSpPr>
      <xdr:spPr>
        <a:xfrm>
          <a:off x="2124075" y="1527876675"/>
          <a:ext cx="252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8029</xdr:row>
      <xdr:rowOff>9525</xdr:rowOff>
    </xdr:from>
    <xdr:to>
      <xdr:col>12</xdr:col>
      <xdr:colOff>61500</xdr:colOff>
      <xdr:row>8029</xdr:row>
      <xdr:rowOff>189525</xdr:rowOff>
    </xdr:to>
    <xdr:sp macro="" textlink="">
      <xdr:nvSpPr>
        <xdr:cNvPr id="1247" name="사각형: 둥근 모서리 1246">
          <a:extLst>
            <a:ext uri="{FF2B5EF4-FFF2-40B4-BE49-F238E27FC236}">
              <a16:creationId xmlns:a16="http://schemas.microsoft.com/office/drawing/2014/main" id="{02620ABE-25EA-4373-A458-D6C920A8B312}"/>
            </a:ext>
          </a:extLst>
        </xdr:cNvPr>
        <xdr:cNvSpPr/>
      </xdr:nvSpPr>
      <xdr:spPr>
        <a:xfrm>
          <a:off x="2124075" y="1528829175"/>
          <a:ext cx="252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8246</xdr:row>
      <xdr:rowOff>19050</xdr:rowOff>
    </xdr:from>
    <xdr:to>
      <xdr:col>28</xdr:col>
      <xdr:colOff>45525</xdr:colOff>
      <xdr:row>8246</xdr:row>
      <xdr:rowOff>177450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B33A1DD0-8B38-401B-9493-3F1AD3AA151D}"/>
            </a:ext>
          </a:extLst>
        </xdr:cNvPr>
        <xdr:cNvSpPr/>
      </xdr:nvSpPr>
      <xdr:spPr>
        <a:xfrm>
          <a:off x="4714875" y="15164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8246</xdr:row>
      <xdr:rowOff>19050</xdr:rowOff>
    </xdr:from>
    <xdr:to>
      <xdr:col>31</xdr:col>
      <xdr:colOff>64575</xdr:colOff>
      <xdr:row>8246</xdr:row>
      <xdr:rowOff>177450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E630DA6-5E9F-41BF-9F10-7FF77326556E}"/>
            </a:ext>
          </a:extLst>
        </xdr:cNvPr>
        <xdr:cNvSpPr/>
      </xdr:nvSpPr>
      <xdr:spPr>
        <a:xfrm>
          <a:off x="5248275" y="15164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8246</xdr:row>
      <xdr:rowOff>0</xdr:rowOff>
    </xdr:from>
    <xdr:to>
      <xdr:col>28</xdr:col>
      <xdr:colOff>22275</xdr:colOff>
      <xdr:row>8246</xdr:row>
      <xdr:rowOff>108000</xdr:rowOff>
    </xdr:to>
    <xdr:sp macro="" textlink="">
      <xdr:nvSpPr>
        <xdr:cNvPr id="1250" name="TextBox 1249">
          <a:extLst>
            <a:ext uri="{FF2B5EF4-FFF2-40B4-BE49-F238E27FC236}">
              <a16:creationId xmlns:a16="http://schemas.microsoft.com/office/drawing/2014/main" id="{6DA6376D-E45C-41D9-A66B-BD72D545180D}"/>
            </a:ext>
          </a:extLst>
        </xdr:cNvPr>
        <xdr:cNvSpPr txBox="1">
          <a:spLocks/>
        </xdr:cNvSpPr>
      </xdr:nvSpPr>
      <xdr:spPr>
        <a:xfrm>
          <a:off x="4619625" y="1516437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95250</xdr:colOff>
      <xdr:row>8278</xdr:row>
      <xdr:rowOff>19050</xdr:rowOff>
    </xdr:from>
    <xdr:to>
      <xdr:col>13</xdr:col>
      <xdr:colOff>131250</xdr:colOff>
      <xdr:row>8278</xdr:row>
      <xdr:rowOff>177450</xdr:rowOff>
    </xdr:to>
    <xdr:sp macro="" textlink="">
      <xdr:nvSpPr>
        <xdr:cNvPr id="1251" name="왼쪽 대괄호 1250">
          <a:extLst>
            <a:ext uri="{FF2B5EF4-FFF2-40B4-BE49-F238E27FC236}">
              <a16:creationId xmlns:a16="http://schemas.microsoft.com/office/drawing/2014/main" id="{F6C4362A-7217-443C-B8E7-0F215B2D7D23}"/>
            </a:ext>
          </a:extLst>
        </xdr:cNvPr>
        <xdr:cNvSpPr/>
      </xdr:nvSpPr>
      <xdr:spPr>
        <a:xfrm>
          <a:off x="2228850" y="15225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8278</xdr:row>
      <xdr:rowOff>19050</xdr:rowOff>
    </xdr:from>
    <xdr:to>
      <xdr:col>38</xdr:col>
      <xdr:colOff>45525</xdr:colOff>
      <xdr:row>8278</xdr:row>
      <xdr:rowOff>177450</xdr:rowOff>
    </xdr:to>
    <xdr:sp macro="" textlink="">
      <xdr:nvSpPr>
        <xdr:cNvPr id="1252" name="오른쪽 대괄호 1251">
          <a:extLst>
            <a:ext uri="{FF2B5EF4-FFF2-40B4-BE49-F238E27FC236}">
              <a16:creationId xmlns:a16="http://schemas.microsoft.com/office/drawing/2014/main" id="{5E652C94-1810-4411-9E13-E2CF1B539073}"/>
            </a:ext>
          </a:extLst>
        </xdr:cNvPr>
        <xdr:cNvSpPr/>
      </xdr:nvSpPr>
      <xdr:spPr>
        <a:xfrm>
          <a:off x="6429375" y="15225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8317</xdr:row>
      <xdr:rowOff>19050</xdr:rowOff>
    </xdr:from>
    <xdr:to>
      <xdr:col>29</xdr:col>
      <xdr:colOff>83625</xdr:colOff>
      <xdr:row>8317</xdr:row>
      <xdr:rowOff>177450</xdr:rowOff>
    </xdr:to>
    <xdr:sp macro="" textlink="">
      <xdr:nvSpPr>
        <xdr:cNvPr id="1253" name="왼쪽 대괄호 1252">
          <a:extLst>
            <a:ext uri="{FF2B5EF4-FFF2-40B4-BE49-F238E27FC236}">
              <a16:creationId xmlns:a16="http://schemas.microsoft.com/office/drawing/2014/main" id="{9AF2EA3B-3E88-4DC9-BF9C-66CB2B816000}"/>
            </a:ext>
          </a:extLst>
        </xdr:cNvPr>
        <xdr:cNvSpPr/>
      </xdr:nvSpPr>
      <xdr:spPr>
        <a:xfrm>
          <a:off x="4924425" y="152998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8317</xdr:row>
      <xdr:rowOff>19050</xdr:rowOff>
    </xdr:from>
    <xdr:to>
      <xdr:col>41</xdr:col>
      <xdr:colOff>74100</xdr:colOff>
      <xdr:row>8317</xdr:row>
      <xdr:rowOff>177450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8F215B7C-FB5C-4376-8AA3-0BA5EE6FB433}"/>
            </a:ext>
          </a:extLst>
        </xdr:cNvPr>
        <xdr:cNvSpPr/>
      </xdr:nvSpPr>
      <xdr:spPr>
        <a:xfrm>
          <a:off x="6972300" y="152998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8317</xdr:row>
      <xdr:rowOff>19050</xdr:rowOff>
    </xdr:from>
    <xdr:to>
      <xdr:col>40</xdr:col>
      <xdr:colOff>16950</xdr:colOff>
      <xdr:row>8317</xdr:row>
      <xdr:rowOff>177450</xdr:rowOff>
    </xdr:to>
    <xdr:sp macro="" textlink="">
      <xdr:nvSpPr>
        <xdr:cNvPr id="1255" name="오른쪽 대괄호 1254">
          <a:extLst>
            <a:ext uri="{FF2B5EF4-FFF2-40B4-BE49-F238E27FC236}">
              <a16:creationId xmlns:a16="http://schemas.microsoft.com/office/drawing/2014/main" id="{E91CDADF-EF3C-4849-82E3-B21102F08FFF}"/>
            </a:ext>
          </a:extLst>
        </xdr:cNvPr>
        <xdr:cNvSpPr/>
      </xdr:nvSpPr>
      <xdr:spPr>
        <a:xfrm>
          <a:off x="6743700" y="152998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8317</xdr:row>
      <xdr:rowOff>19050</xdr:rowOff>
    </xdr:from>
    <xdr:to>
      <xdr:col>46</xdr:col>
      <xdr:colOff>131250</xdr:colOff>
      <xdr:row>8317</xdr:row>
      <xdr:rowOff>177450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A43F71A2-17E5-4B3C-933B-845AE11A4B6C}"/>
            </a:ext>
          </a:extLst>
        </xdr:cNvPr>
        <xdr:cNvSpPr/>
      </xdr:nvSpPr>
      <xdr:spPr>
        <a:xfrm>
          <a:off x="7886700" y="152998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8323</xdr:row>
      <xdr:rowOff>19050</xdr:rowOff>
    </xdr:from>
    <xdr:to>
      <xdr:col>44</xdr:col>
      <xdr:colOff>64575</xdr:colOff>
      <xdr:row>8323</xdr:row>
      <xdr:rowOff>177450</xdr:rowOff>
    </xdr:to>
    <xdr:sp macro="" textlink="">
      <xdr:nvSpPr>
        <xdr:cNvPr id="1257" name="왼쪽 대괄호 1256">
          <a:extLst>
            <a:ext uri="{FF2B5EF4-FFF2-40B4-BE49-F238E27FC236}">
              <a16:creationId xmlns:a16="http://schemas.microsoft.com/office/drawing/2014/main" id="{A44E16C2-155D-4217-A580-6D315FF0D972}"/>
            </a:ext>
          </a:extLst>
        </xdr:cNvPr>
        <xdr:cNvSpPr/>
      </xdr:nvSpPr>
      <xdr:spPr>
        <a:xfrm>
          <a:off x="7829550" y="20391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8324</xdr:row>
      <xdr:rowOff>19050</xdr:rowOff>
    </xdr:from>
    <xdr:to>
      <xdr:col>9</xdr:col>
      <xdr:colOff>159825</xdr:colOff>
      <xdr:row>8324</xdr:row>
      <xdr:rowOff>177450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9A5B1686-B42D-427E-A3D5-285E3C0439EA}"/>
            </a:ext>
          </a:extLst>
        </xdr:cNvPr>
        <xdr:cNvSpPr/>
      </xdr:nvSpPr>
      <xdr:spPr>
        <a:xfrm>
          <a:off x="1924050" y="2041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8324</xdr:row>
      <xdr:rowOff>19050</xdr:rowOff>
    </xdr:from>
    <xdr:to>
      <xdr:col>9</xdr:col>
      <xdr:colOff>55050</xdr:colOff>
      <xdr:row>8324</xdr:row>
      <xdr:rowOff>177450</xdr:rowOff>
    </xdr:to>
    <xdr:sp macro="" textlink="">
      <xdr:nvSpPr>
        <xdr:cNvPr id="1259" name="오른쪽 대괄호 1258">
          <a:extLst>
            <a:ext uri="{FF2B5EF4-FFF2-40B4-BE49-F238E27FC236}">
              <a16:creationId xmlns:a16="http://schemas.microsoft.com/office/drawing/2014/main" id="{14212276-9387-408A-AF80-C77F7684DA78}"/>
            </a:ext>
          </a:extLst>
        </xdr:cNvPr>
        <xdr:cNvSpPr/>
      </xdr:nvSpPr>
      <xdr:spPr>
        <a:xfrm>
          <a:off x="1819275" y="2041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8324</xdr:row>
      <xdr:rowOff>19050</xdr:rowOff>
    </xdr:from>
    <xdr:to>
      <xdr:col>30</xdr:col>
      <xdr:colOff>121725</xdr:colOff>
      <xdr:row>8324</xdr:row>
      <xdr:rowOff>177450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4D6C889F-D839-41B7-8FE4-68706CF926C4}"/>
            </a:ext>
          </a:extLst>
        </xdr:cNvPr>
        <xdr:cNvSpPr/>
      </xdr:nvSpPr>
      <xdr:spPr>
        <a:xfrm>
          <a:off x="5486400" y="2041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8451</xdr:row>
      <xdr:rowOff>19050</xdr:rowOff>
    </xdr:from>
    <xdr:to>
      <xdr:col>18</xdr:col>
      <xdr:colOff>159825</xdr:colOff>
      <xdr:row>8451</xdr:row>
      <xdr:rowOff>177450</xdr:rowOff>
    </xdr:to>
    <xdr:sp macro="" textlink="">
      <xdr:nvSpPr>
        <xdr:cNvPr id="1261" name="왼쪽 대괄호 1260">
          <a:extLst>
            <a:ext uri="{FF2B5EF4-FFF2-40B4-BE49-F238E27FC236}">
              <a16:creationId xmlns:a16="http://schemas.microsoft.com/office/drawing/2014/main" id="{86963DB2-7A21-466A-9B81-CAADF89E87F1}"/>
            </a:ext>
          </a:extLst>
        </xdr:cNvPr>
        <xdr:cNvSpPr/>
      </xdr:nvSpPr>
      <xdr:spPr>
        <a:xfrm>
          <a:off x="3467100" y="2058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8452</xdr:row>
      <xdr:rowOff>19050</xdr:rowOff>
    </xdr:from>
    <xdr:to>
      <xdr:col>14</xdr:col>
      <xdr:colOff>112200</xdr:colOff>
      <xdr:row>8452</xdr:row>
      <xdr:rowOff>177450</xdr:rowOff>
    </xdr:to>
    <xdr:sp macro="" textlink="">
      <xdr:nvSpPr>
        <xdr:cNvPr id="1262" name="오른쪽 대괄호 1261">
          <a:extLst>
            <a:ext uri="{FF2B5EF4-FFF2-40B4-BE49-F238E27FC236}">
              <a16:creationId xmlns:a16="http://schemas.microsoft.com/office/drawing/2014/main" id="{AAAEED37-466C-435A-A920-B7B68D1AB1AD}"/>
            </a:ext>
          </a:extLst>
        </xdr:cNvPr>
        <xdr:cNvSpPr/>
      </xdr:nvSpPr>
      <xdr:spPr>
        <a:xfrm>
          <a:off x="2733675" y="20600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8492</xdr:row>
      <xdr:rowOff>19050</xdr:rowOff>
    </xdr:from>
    <xdr:to>
      <xdr:col>18</xdr:col>
      <xdr:colOff>159825</xdr:colOff>
      <xdr:row>8492</xdr:row>
      <xdr:rowOff>177450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42B9B72D-1E90-4972-875B-A9B43C467150}"/>
            </a:ext>
          </a:extLst>
        </xdr:cNvPr>
        <xdr:cNvSpPr/>
      </xdr:nvSpPr>
      <xdr:spPr>
        <a:xfrm>
          <a:off x="346710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8493</xdr:row>
      <xdr:rowOff>19050</xdr:rowOff>
    </xdr:from>
    <xdr:to>
      <xdr:col>14</xdr:col>
      <xdr:colOff>93150</xdr:colOff>
      <xdr:row>8493</xdr:row>
      <xdr:rowOff>177450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0B7F13F8-668C-449C-B497-891396F52124}"/>
            </a:ext>
          </a:extLst>
        </xdr:cNvPr>
        <xdr:cNvSpPr/>
      </xdr:nvSpPr>
      <xdr:spPr>
        <a:xfrm>
          <a:off x="2714625" y="16174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9333</xdr:row>
      <xdr:rowOff>19050</xdr:rowOff>
    </xdr:from>
    <xdr:to>
      <xdr:col>16</xdr:col>
      <xdr:colOff>55050</xdr:colOff>
      <xdr:row>9333</xdr:row>
      <xdr:rowOff>177450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219E4613-CA76-465F-8B94-6DCBDFB99081}"/>
            </a:ext>
          </a:extLst>
        </xdr:cNvPr>
        <xdr:cNvSpPr/>
      </xdr:nvSpPr>
      <xdr:spPr>
        <a:xfrm>
          <a:off x="2667000" y="17065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9334</xdr:row>
      <xdr:rowOff>19050</xdr:rowOff>
    </xdr:from>
    <xdr:to>
      <xdr:col>16</xdr:col>
      <xdr:colOff>131250</xdr:colOff>
      <xdr:row>9334</xdr:row>
      <xdr:rowOff>177450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FEED4614-19D1-4A5D-95B3-2E75BBF8A271}"/>
            </a:ext>
          </a:extLst>
        </xdr:cNvPr>
        <xdr:cNvSpPr/>
      </xdr:nvSpPr>
      <xdr:spPr>
        <a:xfrm>
          <a:off x="2743200" y="170676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9419</xdr:row>
      <xdr:rowOff>19050</xdr:rowOff>
    </xdr:from>
    <xdr:to>
      <xdr:col>21</xdr:col>
      <xdr:colOff>112200</xdr:colOff>
      <xdr:row>9419</xdr:row>
      <xdr:rowOff>177450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3CCD20B-0D4D-4E95-B89F-60F9ECC52646}"/>
            </a:ext>
          </a:extLst>
        </xdr:cNvPr>
        <xdr:cNvSpPr/>
      </xdr:nvSpPr>
      <xdr:spPr>
        <a:xfrm>
          <a:off x="3581400" y="172162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9419</xdr:row>
      <xdr:rowOff>19050</xdr:rowOff>
    </xdr:from>
    <xdr:to>
      <xdr:col>24</xdr:col>
      <xdr:colOff>102675</xdr:colOff>
      <xdr:row>9419</xdr:row>
      <xdr:rowOff>177450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1ED543C2-D636-4D66-8D29-F0DD9A93E28C}"/>
            </a:ext>
          </a:extLst>
        </xdr:cNvPr>
        <xdr:cNvSpPr/>
      </xdr:nvSpPr>
      <xdr:spPr>
        <a:xfrm>
          <a:off x="4086225" y="172162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9418</xdr:row>
      <xdr:rowOff>180975</xdr:rowOff>
    </xdr:from>
    <xdr:to>
      <xdr:col>21</xdr:col>
      <xdr:colOff>98475</xdr:colOff>
      <xdr:row>9419</xdr:row>
      <xdr:rowOff>98475</xdr:rowOff>
    </xdr:to>
    <xdr:sp macro="" textlink="">
      <xdr:nvSpPr>
        <xdr:cNvPr id="1269" name="TextBox 1268">
          <a:extLst>
            <a:ext uri="{FF2B5EF4-FFF2-40B4-BE49-F238E27FC236}">
              <a16:creationId xmlns:a16="http://schemas.microsoft.com/office/drawing/2014/main" id="{FF6CD563-8022-4FDE-BB78-493985BE322B}"/>
            </a:ext>
          </a:extLst>
        </xdr:cNvPr>
        <xdr:cNvSpPr txBox="1">
          <a:spLocks/>
        </xdr:cNvSpPr>
      </xdr:nvSpPr>
      <xdr:spPr>
        <a:xfrm>
          <a:off x="3495675" y="1721596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19050</xdr:colOff>
      <xdr:row>9423</xdr:row>
      <xdr:rowOff>19050</xdr:rowOff>
    </xdr:from>
    <xdr:to>
      <xdr:col>24</xdr:col>
      <xdr:colOff>55050</xdr:colOff>
      <xdr:row>9423</xdr:row>
      <xdr:rowOff>177450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ED3A4227-1CBA-4CC2-A441-0DC5A15F68C3}"/>
            </a:ext>
          </a:extLst>
        </xdr:cNvPr>
        <xdr:cNvSpPr/>
      </xdr:nvSpPr>
      <xdr:spPr>
        <a:xfrm>
          <a:off x="4391025" y="17945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9423</xdr:row>
      <xdr:rowOff>19050</xdr:rowOff>
    </xdr:from>
    <xdr:to>
      <xdr:col>33</xdr:col>
      <xdr:colOff>74100</xdr:colOff>
      <xdr:row>9423</xdr:row>
      <xdr:rowOff>177450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864DBBA5-2A0F-41F3-B273-4F328124B5A4}"/>
            </a:ext>
          </a:extLst>
        </xdr:cNvPr>
        <xdr:cNvSpPr/>
      </xdr:nvSpPr>
      <xdr:spPr>
        <a:xfrm>
          <a:off x="5953125" y="179458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9422</xdr:row>
      <xdr:rowOff>180975</xdr:rowOff>
    </xdr:from>
    <xdr:to>
      <xdr:col>24</xdr:col>
      <xdr:colOff>31800</xdr:colOff>
      <xdr:row>9423</xdr:row>
      <xdr:rowOff>98475</xdr:rowOff>
    </xdr:to>
    <xdr:sp macro="" textlink="">
      <xdr:nvSpPr>
        <xdr:cNvPr id="1272" name="TextBox 1271">
          <a:extLst>
            <a:ext uri="{FF2B5EF4-FFF2-40B4-BE49-F238E27FC236}">
              <a16:creationId xmlns:a16="http://schemas.microsoft.com/office/drawing/2014/main" id="{FAE78E89-C9C8-4C32-86A4-D72955A1F4D3}"/>
            </a:ext>
          </a:extLst>
        </xdr:cNvPr>
        <xdr:cNvSpPr txBox="1">
          <a:spLocks/>
        </xdr:cNvSpPr>
      </xdr:nvSpPr>
      <xdr:spPr>
        <a:xfrm>
          <a:off x="4295775" y="17945576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76200</xdr:colOff>
      <xdr:row>9428</xdr:row>
      <xdr:rowOff>19050</xdr:rowOff>
    </xdr:from>
    <xdr:to>
      <xdr:col>12</xdr:col>
      <xdr:colOff>112200</xdr:colOff>
      <xdr:row>9428</xdr:row>
      <xdr:rowOff>177450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120F287F-54B2-4A87-B378-D238E252EE7F}"/>
            </a:ext>
          </a:extLst>
        </xdr:cNvPr>
        <xdr:cNvSpPr/>
      </xdr:nvSpPr>
      <xdr:spPr>
        <a:xfrm>
          <a:off x="2038350" y="17233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9428</xdr:row>
      <xdr:rowOff>19050</xdr:rowOff>
    </xdr:from>
    <xdr:to>
      <xdr:col>28</xdr:col>
      <xdr:colOff>45525</xdr:colOff>
      <xdr:row>9428</xdr:row>
      <xdr:rowOff>177450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D2ABF10D-1F7D-4232-957C-1A2C5298B028}"/>
            </a:ext>
          </a:extLst>
        </xdr:cNvPr>
        <xdr:cNvSpPr/>
      </xdr:nvSpPr>
      <xdr:spPr>
        <a:xfrm>
          <a:off x="4714875" y="17233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554</xdr:row>
      <xdr:rowOff>19050</xdr:rowOff>
    </xdr:from>
    <xdr:to>
      <xdr:col>25</xdr:col>
      <xdr:colOff>81525</xdr:colOff>
      <xdr:row>554</xdr:row>
      <xdr:rowOff>181050</xdr:rowOff>
    </xdr:to>
    <xdr:sp macro="" textlink="">
      <xdr:nvSpPr>
        <xdr:cNvPr id="1275" name="막힌 원호 1274">
          <a:extLst>
            <a:ext uri="{FF2B5EF4-FFF2-40B4-BE49-F238E27FC236}">
              <a16:creationId xmlns:a16="http://schemas.microsoft.com/office/drawing/2014/main" id="{B8511AAD-A7F5-45CF-9FAB-C7CEDA1E6785}"/>
            </a:ext>
          </a:extLst>
        </xdr:cNvPr>
        <xdr:cNvSpPr/>
      </xdr:nvSpPr>
      <xdr:spPr>
        <a:xfrm rot="16200000">
          <a:off x="4155525" y="10432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554</xdr:row>
      <xdr:rowOff>19050</xdr:rowOff>
    </xdr:from>
    <xdr:to>
      <xdr:col>33</xdr:col>
      <xdr:colOff>81525</xdr:colOff>
      <xdr:row>554</xdr:row>
      <xdr:rowOff>181050</xdr:rowOff>
    </xdr:to>
    <xdr:sp macro="" textlink="">
      <xdr:nvSpPr>
        <xdr:cNvPr id="1276" name="막힌 원호 1275">
          <a:extLst>
            <a:ext uri="{FF2B5EF4-FFF2-40B4-BE49-F238E27FC236}">
              <a16:creationId xmlns:a16="http://schemas.microsoft.com/office/drawing/2014/main" id="{947C720B-B92B-441B-B0CA-3E7684816207}"/>
            </a:ext>
          </a:extLst>
        </xdr:cNvPr>
        <xdr:cNvSpPr/>
      </xdr:nvSpPr>
      <xdr:spPr>
        <a:xfrm rot="16200000">
          <a:off x="5527125" y="10432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554</xdr:row>
      <xdr:rowOff>19050</xdr:rowOff>
    </xdr:from>
    <xdr:to>
      <xdr:col>27</xdr:col>
      <xdr:colOff>62475</xdr:colOff>
      <xdr:row>554</xdr:row>
      <xdr:rowOff>181050</xdr:rowOff>
    </xdr:to>
    <xdr:sp macro="" textlink="">
      <xdr:nvSpPr>
        <xdr:cNvPr id="1277" name="막힌 원호 1276">
          <a:extLst>
            <a:ext uri="{FF2B5EF4-FFF2-40B4-BE49-F238E27FC236}">
              <a16:creationId xmlns:a16="http://schemas.microsoft.com/office/drawing/2014/main" id="{16739EAE-ABDB-49AE-86C0-41E57D5AD996}"/>
            </a:ext>
          </a:extLst>
        </xdr:cNvPr>
        <xdr:cNvSpPr/>
      </xdr:nvSpPr>
      <xdr:spPr>
        <a:xfrm rot="5400000">
          <a:off x="4479375" y="10432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161925</xdr:colOff>
      <xdr:row>554</xdr:row>
      <xdr:rowOff>19050</xdr:rowOff>
    </xdr:from>
    <xdr:to>
      <xdr:col>35</xdr:col>
      <xdr:colOff>62475</xdr:colOff>
      <xdr:row>554</xdr:row>
      <xdr:rowOff>181050</xdr:rowOff>
    </xdr:to>
    <xdr:sp macro="" textlink="">
      <xdr:nvSpPr>
        <xdr:cNvPr id="1278" name="막힌 원호 1277">
          <a:extLst>
            <a:ext uri="{FF2B5EF4-FFF2-40B4-BE49-F238E27FC236}">
              <a16:creationId xmlns:a16="http://schemas.microsoft.com/office/drawing/2014/main" id="{BCB26251-C6E1-48AC-AAD7-4903508D6B44}"/>
            </a:ext>
          </a:extLst>
        </xdr:cNvPr>
        <xdr:cNvSpPr/>
      </xdr:nvSpPr>
      <xdr:spPr>
        <a:xfrm rot="5400000">
          <a:off x="5850975" y="10432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104775</xdr:colOff>
      <xdr:row>1412</xdr:row>
      <xdr:rowOff>19050</xdr:rowOff>
    </xdr:from>
    <xdr:to>
      <xdr:col>43</xdr:col>
      <xdr:colOff>140775</xdr:colOff>
      <xdr:row>1412</xdr:row>
      <xdr:rowOff>177450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FF3E9E8F-99E9-48C0-8860-EAF54A162C68}"/>
            </a:ext>
          </a:extLst>
        </xdr:cNvPr>
        <xdr:cNvSpPr/>
      </xdr:nvSpPr>
      <xdr:spPr>
        <a:xfrm>
          <a:off x="7381875" y="2673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1412</xdr:row>
      <xdr:rowOff>19050</xdr:rowOff>
    </xdr:from>
    <xdr:to>
      <xdr:col>50</xdr:col>
      <xdr:colOff>102675</xdr:colOff>
      <xdr:row>1412</xdr:row>
      <xdr:rowOff>177450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B69938D7-44C8-4F86-982A-34C2D785F770}"/>
            </a:ext>
          </a:extLst>
        </xdr:cNvPr>
        <xdr:cNvSpPr/>
      </xdr:nvSpPr>
      <xdr:spPr>
        <a:xfrm>
          <a:off x="8543925" y="2673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1411</xdr:row>
      <xdr:rowOff>161925</xdr:rowOff>
    </xdr:from>
    <xdr:to>
      <xdr:col>43</xdr:col>
      <xdr:colOff>117525</xdr:colOff>
      <xdr:row>1412</xdr:row>
      <xdr:rowOff>79425</xdr:rowOff>
    </xdr:to>
    <xdr:sp macro="" textlink="">
      <xdr:nvSpPr>
        <xdr:cNvPr id="1281" name="TextBox 1280">
          <a:extLst>
            <a:ext uri="{FF2B5EF4-FFF2-40B4-BE49-F238E27FC236}">
              <a16:creationId xmlns:a16="http://schemas.microsoft.com/office/drawing/2014/main" id="{512CBC9C-CA95-4EA5-B73C-6342011028C2}"/>
            </a:ext>
          </a:extLst>
        </xdr:cNvPr>
        <xdr:cNvSpPr txBox="1">
          <a:spLocks/>
        </xdr:cNvSpPr>
      </xdr:nvSpPr>
      <xdr:spPr>
        <a:xfrm>
          <a:off x="7286625" y="26730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1412</xdr:row>
      <xdr:rowOff>19050</xdr:rowOff>
    </xdr:from>
    <xdr:to>
      <xdr:col>10</xdr:col>
      <xdr:colOff>45525</xdr:colOff>
      <xdr:row>1412</xdr:row>
      <xdr:rowOff>177450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E02E16ED-E992-4E61-B658-B6C8BB02D864}"/>
            </a:ext>
          </a:extLst>
        </xdr:cNvPr>
        <xdr:cNvSpPr/>
      </xdr:nvSpPr>
      <xdr:spPr>
        <a:xfrm>
          <a:off x="1628775" y="2673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1412</xdr:row>
      <xdr:rowOff>19050</xdr:rowOff>
    </xdr:from>
    <xdr:to>
      <xdr:col>23</xdr:col>
      <xdr:colOff>150300</xdr:colOff>
      <xdr:row>1412</xdr:row>
      <xdr:rowOff>177450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E2E752F-3D8B-4D78-953E-7D3A0A2B66F7}"/>
            </a:ext>
          </a:extLst>
        </xdr:cNvPr>
        <xdr:cNvSpPr/>
      </xdr:nvSpPr>
      <xdr:spPr>
        <a:xfrm>
          <a:off x="3962400" y="2673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1412</xdr:row>
      <xdr:rowOff>19050</xdr:rowOff>
    </xdr:from>
    <xdr:to>
      <xdr:col>36</xdr:col>
      <xdr:colOff>83625</xdr:colOff>
      <xdr:row>1412</xdr:row>
      <xdr:rowOff>177450</xdr:rowOff>
    </xdr:to>
    <xdr:sp macro="" textlink="">
      <xdr:nvSpPr>
        <xdr:cNvPr id="1284" name="오른쪽 대괄호 1283">
          <a:extLst>
            <a:ext uri="{FF2B5EF4-FFF2-40B4-BE49-F238E27FC236}">
              <a16:creationId xmlns:a16="http://schemas.microsoft.com/office/drawing/2014/main" id="{F1C7AF4B-840D-458F-B8C6-0891E875F711}"/>
            </a:ext>
          </a:extLst>
        </xdr:cNvPr>
        <xdr:cNvSpPr/>
      </xdr:nvSpPr>
      <xdr:spPr>
        <a:xfrm>
          <a:off x="6124575" y="2673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1412</xdr:row>
      <xdr:rowOff>19050</xdr:rowOff>
    </xdr:from>
    <xdr:to>
      <xdr:col>21</xdr:col>
      <xdr:colOff>45525</xdr:colOff>
      <xdr:row>1412</xdr:row>
      <xdr:rowOff>177450</xdr:rowOff>
    </xdr:to>
    <xdr:sp macro="" textlink="">
      <xdr:nvSpPr>
        <xdr:cNvPr id="1285" name="오른쪽 대괄호 1284">
          <a:extLst>
            <a:ext uri="{FF2B5EF4-FFF2-40B4-BE49-F238E27FC236}">
              <a16:creationId xmlns:a16="http://schemas.microsoft.com/office/drawing/2014/main" id="{8E672412-2CBA-458A-9BC4-0D7ADFE68A22}"/>
            </a:ext>
          </a:extLst>
        </xdr:cNvPr>
        <xdr:cNvSpPr/>
      </xdr:nvSpPr>
      <xdr:spPr>
        <a:xfrm>
          <a:off x="3514725" y="2673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1496</xdr:row>
      <xdr:rowOff>19050</xdr:rowOff>
    </xdr:from>
    <xdr:to>
      <xdr:col>35</xdr:col>
      <xdr:colOff>26475</xdr:colOff>
      <xdr:row>1496</xdr:row>
      <xdr:rowOff>177450</xdr:rowOff>
    </xdr:to>
    <xdr:sp macro="" textlink="">
      <xdr:nvSpPr>
        <xdr:cNvPr id="1286" name="왼쪽 대괄호 1285">
          <a:extLst>
            <a:ext uri="{FF2B5EF4-FFF2-40B4-BE49-F238E27FC236}">
              <a16:creationId xmlns:a16="http://schemas.microsoft.com/office/drawing/2014/main" id="{698F765A-4A0F-41AF-9E70-75A945452872}"/>
            </a:ext>
          </a:extLst>
        </xdr:cNvPr>
        <xdr:cNvSpPr/>
      </xdr:nvSpPr>
      <xdr:spPr>
        <a:xfrm>
          <a:off x="6248400" y="2236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1498</xdr:row>
      <xdr:rowOff>9525</xdr:rowOff>
    </xdr:from>
    <xdr:to>
      <xdr:col>17</xdr:col>
      <xdr:colOff>82650</xdr:colOff>
      <xdr:row>1498</xdr:row>
      <xdr:rowOff>189525</xdr:rowOff>
    </xdr:to>
    <xdr:cxnSp macro="">
      <xdr:nvCxnSpPr>
        <xdr:cNvPr id="1287" name="직선 연결선 1286">
          <a:extLst>
            <a:ext uri="{FF2B5EF4-FFF2-40B4-BE49-F238E27FC236}">
              <a16:creationId xmlns:a16="http://schemas.microsoft.com/office/drawing/2014/main" id="{CD262519-4FA4-4EFA-BC73-FC8CCA0EB50E}"/>
            </a:ext>
          </a:extLst>
        </xdr:cNvPr>
        <xdr:cNvCxnSpPr/>
      </xdr:nvCxnSpPr>
      <xdr:spPr>
        <a:xfrm flipH="1">
          <a:off x="2828925" y="283721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1500</xdr:row>
      <xdr:rowOff>9525</xdr:rowOff>
    </xdr:from>
    <xdr:to>
      <xdr:col>11</xdr:col>
      <xdr:colOff>25500</xdr:colOff>
      <xdr:row>1500</xdr:row>
      <xdr:rowOff>189525</xdr:rowOff>
    </xdr:to>
    <xdr:cxnSp macro="">
      <xdr:nvCxnSpPr>
        <xdr:cNvPr id="1288" name="직선 연결선 1287">
          <a:extLst>
            <a:ext uri="{FF2B5EF4-FFF2-40B4-BE49-F238E27FC236}">
              <a16:creationId xmlns:a16="http://schemas.microsoft.com/office/drawing/2014/main" id="{8E9191C8-26A6-408A-983B-C72CC3FB07BE}"/>
            </a:ext>
          </a:extLst>
        </xdr:cNvPr>
        <xdr:cNvCxnSpPr/>
      </xdr:nvCxnSpPr>
      <xdr:spPr>
        <a:xfrm flipH="1">
          <a:off x="1743075" y="28410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1559</xdr:row>
      <xdr:rowOff>28575</xdr:rowOff>
    </xdr:from>
    <xdr:to>
      <xdr:col>42</xdr:col>
      <xdr:colOff>28425</xdr:colOff>
      <xdr:row>1559</xdr:row>
      <xdr:rowOff>161775</xdr:rowOff>
    </xdr:to>
    <xdr:sp macro="" textlink="">
      <xdr:nvSpPr>
        <xdr:cNvPr id="1289" name="1/2 액자 1288">
          <a:extLst>
            <a:ext uri="{FF2B5EF4-FFF2-40B4-BE49-F238E27FC236}">
              <a16:creationId xmlns:a16="http://schemas.microsoft.com/office/drawing/2014/main" id="{67D576A2-B443-400C-BDCD-9B3F358075EF}"/>
            </a:ext>
          </a:extLst>
        </xdr:cNvPr>
        <xdr:cNvSpPr/>
      </xdr:nvSpPr>
      <xdr:spPr>
        <a:xfrm rot="18900000">
          <a:off x="7000875" y="29536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1560</xdr:row>
      <xdr:rowOff>28575</xdr:rowOff>
    </xdr:from>
    <xdr:to>
      <xdr:col>31</xdr:col>
      <xdr:colOff>95100</xdr:colOff>
      <xdr:row>1560</xdr:row>
      <xdr:rowOff>161775</xdr:rowOff>
    </xdr:to>
    <xdr:sp macro="" textlink="">
      <xdr:nvSpPr>
        <xdr:cNvPr id="1290" name="1/2 액자 1289">
          <a:extLst>
            <a:ext uri="{FF2B5EF4-FFF2-40B4-BE49-F238E27FC236}">
              <a16:creationId xmlns:a16="http://schemas.microsoft.com/office/drawing/2014/main" id="{4930C756-BEBF-4B42-951B-AEADE206634B}"/>
            </a:ext>
          </a:extLst>
        </xdr:cNvPr>
        <xdr:cNvSpPr/>
      </xdr:nvSpPr>
      <xdr:spPr>
        <a:xfrm rot="8100000">
          <a:off x="5181600" y="29555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1560</xdr:row>
      <xdr:rowOff>19050</xdr:rowOff>
    </xdr:from>
    <xdr:to>
      <xdr:col>39</xdr:col>
      <xdr:colOff>169350</xdr:colOff>
      <xdr:row>1560</xdr:row>
      <xdr:rowOff>177450</xdr:rowOff>
    </xdr:to>
    <xdr:sp macro="" textlink="">
      <xdr:nvSpPr>
        <xdr:cNvPr id="1291" name="왼쪽 대괄호 1290">
          <a:extLst>
            <a:ext uri="{FF2B5EF4-FFF2-40B4-BE49-F238E27FC236}">
              <a16:creationId xmlns:a16="http://schemas.microsoft.com/office/drawing/2014/main" id="{76E0BA6A-6E6E-42E0-A223-17CAC932279C}"/>
            </a:ext>
          </a:extLst>
        </xdr:cNvPr>
        <xdr:cNvSpPr/>
      </xdr:nvSpPr>
      <xdr:spPr>
        <a:xfrm>
          <a:off x="6724650" y="29554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123825</xdr:colOff>
      <xdr:row>1560</xdr:row>
      <xdr:rowOff>19050</xdr:rowOff>
    </xdr:from>
    <xdr:to>
      <xdr:col>52</xdr:col>
      <xdr:colOff>159825</xdr:colOff>
      <xdr:row>1560</xdr:row>
      <xdr:rowOff>177450</xdr:rowOff>
    </xdr:to>
    <xdr:sp macro="" textlink="">
      <xdr:nvSpPr>
        <xdr:cNvPr id="1292" name="오른쪽 대괄호 1291">
          <a:extLst>
            <a:ext uri="{FF2B5EF4-FFF2-40B4-BE49-F238E27FC236}">
              <a16:creationId xmlns:a16="http://schemas.microsoft.com/office/drawing/2014/main" id="{D0616010-17A9-41A2-BE22-97E783D3C903}"/>
            </a:ext>
          </a:extLst>
        </xdr:cNvPr>
        <xdr:cNvSpPr/>
      </xdr:nvSpPr>
      <xdr:spPr>
        <a:xfrm>
          <a:off x="8943975" y="29554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1561</xdr:row>
      <xdr:rowOff>19050</xdr:rowOff>
    </xdr:from>
    <xdr:to>
      <xdr:col>12</xdr:col>
      <xdr:colOff>74100</xdr:colOff>
      <xdr:row>1561</xdr:row>
      <xdr:rowOff>177450</xdr:rowOff>
    </xdr:to>
    <xdr:sp macro="" textlink="">
      <xdr:nvSpPr>
        <xdr:cNvPr id="1293" name="왼쪽 대괄호 1292">
          <a:extLst>
            <a:ext uri="{FF2B5EF4-FFF2-40B4-BE49-F238E27FC236}">
              <a16:creationId xmlns:a16="http://schemas.microsoft.com/office/drawing/2014/main" id="{CD7186F5-9A2E-453D-9D39-86EAD9DA2E5E}"/>
            </a:ext>
          </a:extLst>
        </xdr:cNvPr>
        <xdr:cNvSpPr/>
      </xdr:nvSpPr>
      <xdr:spPr>
        <a:xfrm>
          <a:off x="2352675" y="2369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1561</xdr:row>
      <xdr:rowOff>19050</xdr:rowOff>
    </xdr:from>
    <xdr:to>
      <xdr:col>18</xdr:col>
      <xdr:colOff>169350</xdr:colOff>
      <xdr:row>1561</xdr:row>
      <xdr:rowOff>177450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7886F199-986C-4A5B-9EDD-2CE0FB604756}"/>
            </a:ext>
          </a:extLst>
        </xdr:cNvPr>
        <xdr:cNvSpPr/>
      </xdr:nvSpPr>
      <xdr:spPr>
        <a:xfrm>
          <a:off x="3124200" y="2957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1561</xdr:row>
      <xdr:rowOff>19050</xdr:rowOff>
    </xdr:from>
    <xdr:to>
      <xdr:col>22</xdr:col>
      <xdr:colOff>64575</xdr:colOff>
      <xdr:row>1561</xdr:row>
      <xdr:rowOff>177450</xdr:rowOff>
    </xdr:to>
    <xdr:sp macro="" textlink="">
      <xdr:nvSpPr>
        <xdr:cNvPr id="1295" name="왼쪽 대괄호 1294">
          <a:extLst>
            <a:ext uri="{FF2B5EF4-FFF2-40B4-BE49-F238E27FC236}">
              <a16:creationId xmlns:a16="http://schemas.microsoft.com/office/drawing/2014/main" id="{639C4839-C642-45CC-926C-0C4BDF031FC5}"/>
            </a:ext>
          </a:extLst>
        </xdr:cNvPr>
        <xdr:cNvSpPr/>
      </xdr:nvSpPr>
      <xdr:spPr>
        <a:xfrm>
          <a:off x="3705225" y="2957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1561</xdr:row>
      <xdr:rowOff>19050</xdr:rowOff>
    </xdr:from>
    <xdr:to>
      <xdr:col>24</xdr:col>
      <xdr:colOff>64575</xdr:colOff>
      <xdr:row>1561</xdr:row>
      <xdr:rowOff>177450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F9DE1F7E-3F05-44A4-8B2F-77F29CA60752}"/>
            </a:ext>
          </a:extLst>
        </xdr:cNvPr>
        <xdr:cNvSpPr/>
      </xdr:nvSpPr>
      <xdr:spPr>
        <a:xfrm>
          <a:off x="4048125" y="2957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1561</xdr:row>
      <xdr:rowOff>19050</xdr:rowOff>
    </xdr:from>
    <xdr:to>
      <xdr:col>33</xdr:col>
      <xdr:colOff>7425</xdr:colOff>
      <xdr:row>1561</xdr:row>
      <xdr:rowOff>177450</xdr:rowOff>
    </xdr:to>
    <xdr:sp macro="" textlink="">
      <xdr:nvSpPr>
        <xdr:cNvPr id="1297" name="왼쪽 대괄호 1296">
          <a:extLst>
            <a:ext uri="{FF2B5EF4-FFF2-40B4-BE49-F238E27FC236}">
              <a16:creationId xmlns:a16="http://schemas.microsoft.com/office/drawing/2014/main" id="{5DE80E65-8F89-4CB1-82CE-854A6D122511}"/>
            </a:ext>
          </a:extLst>
        </xdr:cNvPr>
        <xdr:cNvSpPr/>
      </xdr:nvSpPr>
      <xdr:spPr>
        <a:xfrm>
          <a:off x="5534025" y="2957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1561</xdr:row>
      <xdr:rowOff>19050</xdr:rowOff>
    </xdr:from>
    <xdr:to>
      <xdr:col>48</xdr:col>
      <xdr:colOff>102675</xdr:colOff>
      <xdr:row>1561</xdr:row>
      <xdr:rowOff>177450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C731DE92-0FBE-4989-9C3E-C631B820A2BB}"/>
            </a:ext>
          </a:extLst>
        </xdr:cNvPr>
        <xdr:cNvSpPr/>
      </xdr:nvSpPr>
      <xdr:spPr>
        <a:xfrm>
          <a:off x="8201025" y="2957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1561</xdr:row>
      <xdr:rowOff>19050</xdr:rowOff>
    </xdr:from>
    <xdr:to>
      <xdr:col>18</xdr:col>
      <xdr:colOff>55050</xdr:colOff>
      <xdr:row>1561</xdr:row>
      <xdr:rowOff>177450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837E2FB9-7E03-45D1-B10E-C08CD42F897F}"/>
            </a:ext>
          </a:extLst>
        </xdr:cNvPr>
        <xdr:cNvSpPr/>
      </xdr:nvSpPr>
      <xdr:spPr>
        <a:xfrm>
          <a:off x="3009900" y="2957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1561</xdr:row>
      <xdr:rowOff>19050</xdr:rowOff>
    </xdr:from>
    <xdr:to>
      <xdr:col>21</xdr:col>
      <xdr:colOff>121725</xdr:colOff>
      <xdr:row>1561</xdr:row>
      <xdr:rowOff>177450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7D6311F4-4A5C-4676-A6F5-DEF7A686669E}"/>
            </a:ext>
          </a:extLst>
        </xdr:cNvPr>
        <xdr:cNvSpPr/>
      </xdr:nvSpPr>
      <xdr:spPr>
        <a:xfrm>
          <a:off x="3590925" y="2957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1561</xdr:row>
      <xdr:rowOff>19050</xdr:rowOff>
    </xdr:from>
    <xdr:to>
      <xdr:col>23</xdr:col>
      <xdr:colOff>112200</xdr:colOff>
      <xdr:row>1561</xdr:row>
      <xdr:rowOff>177450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1697FE48-3A78-43E7-AAD3-A3CB3058B820}"/>
            </a:ext>
          </a:extLst>
        </xdr:cNvPr>
        <xdr:cNvSpPr/>
      </xdr:nvSpPr>
      <xdr:spPr>
        <a:xfrm>
          <a:off x="3924300" y="2957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1561</xdr:row>
      <xdr:rowOff>19050</xdr:rowOff>
    </xdr:from>
    <xdr:to>
      <xdr:col>32</xdr:col>
      <xdr:colOff>64575</xdr:colOff>
      <xdr:row>1561</xdr:row>
      <xdr:rowOff>177450</xdr:rowOff>
    </xdr:to>
    <xdr:sp macro="" textlink="">
      <xdr:nvSpPr>
        <xdr:cNvPr id="1302" name="오른쪽 대괄호 1301">
          <a:extLst>
            <a:ext uri="{FF2B5EF4-FFF2-40B4-BE49-F238E27FC236}">
              <a16:creationId xmlns:a16="http://schemas.microsoft.com/office/drawing/2014/main" id="{39169DD4-248B-4183-8819-09A2C144C7FA}"/>
            </a:ext>
          </a:extLst>
        </xdr:cNvPr>
        <xdr:cNvSpPr/>
      </xdr:nvSpPr>
      <xdr:spPr>
        <a:xfrm>
          <a:off x="5419725" y="2957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1561</xdr:row>
      <xdr:rowOff>19050</xdr:rowOff>
    </xdr:from>
    <xdr:to>
      <xdr:col>47</xdr:col>
      <xdr:colOff>169350</xdr:colOff>
      <xdr:row>1561</xdr:row>
      <xdr:rowOff>177450</xdr:rowOff>
    </xdr:to>
    <xdr:sp macro="" textlink="">
      <xdr:nvSpPr>
        <xdr:cNvPr id="1303" name="오른쪽 대괄호 1302">
          <a:extLst>
            <a:ext uri="{FF2B5EF4-FFF2-40B4-BE49-F238E27FC236}">
              <a16:creationId xmlns:a16="http://schemas.microsoft.com/office/drawing/2014/main" id="{0C714E97-C4EC-473B-ACFA-55A7D34CDD4C}"/>
            </a:ext>
          </a:extLst>
        </xdr:cNvPr>
        <xdr:cNvSpPr/>
      </xdr:nvSpPr>
      <xdr:spPr>
        <a:xfrm>
          <a:off x="8096250" y="2957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1562</xdr:row>
      <xdr:rowOff>19050</xdr:rowOff>
    </xdr:from>
    <xdr:to>
      <xdr:col>16</xdr:col>
      <xdr:colOff>131250</xdr:colOff>
      <xdr:row>1562</xdr:row>
      <xdr:rowOff>177450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3E85F99-5E9A-4590-8515-4413A3CE58E4}"/>
            </a:ext>
          </a:extLst>
        </xdr:cNvPr>
        <xdr:cNvSpPr/>
      </xdr:nvSpPr>
      <xdr:spPr>
        <a:xfrm>
          <a:off x="2743200" y="29592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1559</xdr:row>
      <xdr:rowOff>133350</xdr:rowOff>
    </xdr:from>
    <xdr:to>
      <xdr:col>40</xdr:col>
      <xdr:colOff>134475</xdr:colOff>
      <xdr:row>1560</xdr:row>
      <xdr:rowOff>86850</xdr:rowOff>
    </xdr:to>
    <xdr:pic>
      <xdr:nvPicPr>
        <xdr:cNvPr id="1305" name="그래픽 1304" descr="배지 1 윤곽선">
          <a:extLst>
            <a:ext uri="{FF2B5EF4-FFF2-40B4-BE49-F238E27FC236}">
              <a16:creationId xmlns:a16="http://schemas.microsoft.com/office/drawing/2014/main" id="{2BDD7594-FC16-4DAC-BAD1-2C81E9829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53225" y="295465500"/>
          <a:ext cx="144000" cy="144000"/>
        </a:xfrm>
        <a:prstGeom prst="rect">
          <a:avLst/>
        </a:prstGeom>
      </xdr:spPr>
    </xdr:pic>
    <xdr:clientData/>
  </xdr:twoCellAnchor>
  <xdr:twoCellAnchor>
    <xdr:from>
      <xdr:col>12</xdr:col>
      <xdr:colOff>66675</xdr:colOff>
      <xdr:row>1560</xdr:row>
      <xdr:rowOff>133350</xdr:rowOff>
    </xdr:from>
    <xdr:to>
      <xdr:col>13</xdr:col>
      <xdr:colOff>39225</xdr:colOff>
      <xdr:row>1561</xdr:row>
      <xdr:rowOff>86850</xdr:rowOff>
    </xdr:to>
    <xdr:pic>
      <xdr:nvPicPr>
        <xdr:cNvPr id="1306" name="그래픽 1305" descr="배지 윤곽선">
          <a:extLst>
            <a:ext uri="{FF2B5EF4-FFF2-40B4-BE49-F238E27FC236}">
              <a16:creationId xmlns:a16="http://schemas.microsoft.com/office/drawing/2014/main" id="{6478893F-24EC-4E1A-842D-F77E43319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28825" y="295656000"/>
          <a:ext cx="144000" cy="144000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1560</xdr:row>
      <xdr:rowOff>133350</xdr:rowOff>
    </xdr:from>
    <xdr:to>
      <xdr:col>19</xdr:col>
      <xdr:colOff>134475</xdr:colOff>
      <xdr:row>1561</xdr:row>
      <xdr:rowOff>86850</xdr:rowOff>
    </xdr:to>
    <xdr:pic>
      <xdr:nvPicPr>
        <xdr:cNvPr id="1307" name="그래픽 1306" descr="배지 3 윤곽선">
          <a:extLst>
            <a:ext uri="{FF2B5EF4-FFF2-40B4-BE49-F238E27FC236}">
              <a16:creationId xmlns:a16="http://schemas.microsoft.com/office/drawing/2014/main" id="{18BB2203-17CC-48E4-A6FB-CBA9B5679C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52775" y="295656000"/>
          <a:ext cx="144000" cy="14400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1560</xdr:row>
      <xdr:rowOff>142875</xdr:rowOff>
    </xdr:from>
    <xdr:to>
      <xdr:col>23</xdr:col>
      <xdr:colOff>29700</xdr:colOff>
      <xdr:row>1561</xdr:row>
      <xdr:rowOff>96375</xdr:rowOff>
    </xdr:to>
    <xdr:pic>
      <xdr:nvPicPr>
        <xdr:cNvPr id="1308" name="그래픽 1307" descr="배지 4 윤곽선">
          <a:extLst>
            <a:ext uri="{FF2B5EF4-FFF2-40B4-BE49-F238E27FC236}">
              <a16:creationId xmlns:a16="http://schemas.microsoft.com/office/drawing/2014/main" id="{7594AFCF-BFDA-4F76-B3A5-B9D8EDA85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295665525"/>
          <a:ext cx="144000" cy="144000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1560</xdr:row>
      <xdr:rowOff>133350</xdr:rowOff>
    </xdr:from>
    <xdr:to>
      <xdr:col>25</xdr:col>
      <xdr:colOff>29700</xdr:colOff>
      <xdr:row>1561</xdr:row>
      <xdr:rowOff>86850</xdr:rowOff>
    </xdr:to>
    <xdr:pic>
      <xdr:nvPicPr>
        <xdr:cNvPr id="1309" name="그래픽 1308" descr="배지 5 윤곽선">
          <a:extLst>
            <a:ext uri="{FF2B5EF4-FFF2-40B4-BE49-F238E27FC236}">
              <a16:creationId xmlns:a16="http://schemas.microsoft.com/office/drawing/2014/main" id="{6A58A79D-72C5-4AF8-83B0-D38F1393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76700" y="295656000"/>
          <a:ext cx="144000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1560</xdr:row>
      <xdr:rowOff>133350</xdr:rowOff>
    </xdr:from>
    <xdr:to>
      <xdr:col>33</xdr:col>
      <xdr:colOff>144000</xdr:colOff>
      <xdr:row>1561</xdr:row>
      <xdr:rowOff>86850</xdr:rowOff>
    </xdr:to>
    <xdr:pic>
      <xdr:nvPicPr>
        <xdr:cNvPr id="1310" name="그래픽 1309" descr="배지 6 윤곽선">
          <a:extLst>
            <a:ext uri="{FF2B5EF4-FFF2-40B4-BE49-F238E27FC236}">
              <a16:creationId xmlns:a16="http://schemas.microsoft.com/office/drawing/2014/main" id="{6BB38C40-0FA6-448D-A910-D9918A7A3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62600" y="295656000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85725</xdr:colOff>
      <xdr:row>1560</xdr:row>
      <xdr:rowOff>133350</xdr:rowOff>
    </xdr:from>
    <xdr:to>
      <xdr:col>49</xdr:col>
      <xdr:colOff>58275</xdr:colOff>
      <xdr:row>1561</xdr:row>
      <xdr:rowOff>86850</xdr:rowOff>
    </xdr:to>
    <xdr:pic>
      <xdr:nvPicPr>
        <xdr:cNvPr id="1311" name="그래픽 1310" descr="배지 7 윤곽선">
          <a:extLst>
            <a:ext uri="{FF2B5EF4-FFF2-40B4-BE49-F238E27FC236}">
              <a16:creationId xmlns:a16="http://schemas.microsoft.com/office/drawing/2014/main" id="{29F4AA8F-D3E9-43BB-9B38-001127211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220075" y="295656000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1594</xdr:row>
      <xdr:rowOff>19050</xdr:rowOff>
    </xdr:from>
    <xdr:to>
      <xdr:col>48</xdr:col>
      <xdr:colOff>140775</xdr:colOff>
      <xdr:row>1594</xdr:row>
      <xdr:rowOff>177450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BFD3F86C-4DC6-426B-A1C1-2D989104B3A2}"/>
            </a:ext>
          </a:extLst>
        </xdr:cNvPr>
        <xdr:cNvSpPr/>
      </xdr:nvSpPr>
      <xdr:spPr>
        <a:xfrm>
          <a:off x="8239125" y="3020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1596</xdr:row>
      <xdr:rowOff>19050</xdr:rowOff>
    </xdr:from>
    <xdr:to>
      <xdr:col>12</xdr:col>
      <xdr:colOff>169350</xdr:colOff>
      <xdr:row>1596</xdr:row>
      <xdr:rowOff>177450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37CD332F-57DC-4F9E-81C0-C6034A34A977}"/>
            </a:ext>
          </a:extLst>
        </xdr:cNvPr>
        <xdr:cNvSpPr/>
      </xdr:nvSpPr>
      <xdr:spPr>
        <a:xfrm>
          <a:off x="2095500" y="3023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1594</xdr:row>
      <xdr:rowOff>0</xdr:rowOff>
    </xdr:from>
    <xdr:to>
      <xdr:col>48</xdr:col>
      <xdr:colOff>99525</xdr:colOff>
      <xdr:row>1594</xdr:row>
      <xdr:rowOff>90000</xdr:rowOff>
    </xdr:to>
    <xdr:sp macro="" textlink="">
      <xdr:nvSpPr>
        <xdr:cNvPr id="1314" name="별: 꼭짓점 5개 1313">
          <a:extLst>
            <a:ext uri="{FF2B5EF4-FFF2-40B4-BE49-F238E27FC236}">
              <a16:creationId xmlns:a16="http://schemas.microsoft.com/office/drawing/2014/main" id="{A37CADD5-958F-49E8-8BFD-FDA557120962}"/>
            </a:ext>
          </a:extLst>
        </xdr:cNvPr>
        <xdr:cNvSpPr>
          <a:spLocks noChangeAspect="1"/>
        </xdr:cNvSpPr>
      </xdr:nvSpPr>
      <xdr:spPr>
        <a:xfrm>
          <a:off x="8143875" y="3019996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2015</xdr:row>
      <xdr:rowOff>19050</xdr:rowOff>
    </xdr:from>
    <xdr:to>
      <xdr:col>39</xdr:col>
      <xdr:colOff>36000</xdr:colOff>
      <xdr:row>2015</xdr:row>
      <xdr:rowOff>177450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71F88891-18B5-4BAA-89B1-EB0009B902BE}"/>
            </a:ext>
          </a:extLst>
        </xdr:cNvPr>
        <xdr:cNvSpPr/>
      </xdr:nvSpPr>
      <xdr:spPr>
        <a:xfrm>
          <a:off x="6591300" y="3820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2016</xdr:row>
      <xdr:rowOff>19050</xdr:rowOff>
    </xdr:from>
    <xdr:to>
      <xdr:col>14</xdr:col>
      <xdr:colOff>102675</xdr:colOff>
      <xdr:row>2016</xdr:row>
      <xdr:rowOff>177450</xdr:rowOff>
    </xdr:to>
    <xdr:sp macro="" textlink="">
      <xdr:nvSpPr>
        <xdr:cNvPr id="1316" name="왼쪽 대괄호 1315">
          <a:extLst>
            <a:ext uri="{FF2B5EF4-FFF2-40B4-BE49-F238E27FC236}">
              <a16:creationId xmlns:a16="http://schemas.microsoft.com/office/drawing/2014/main" id="{541D2B94-16CC-48E0-A303-13FADA64B993}"/>
            </a:ext>
          </a:extLst>
        </xdr:cNvPr>
        <xdr:cNvSpPr/>
      </xdr:nvSpPr>
      <xdr:spPr>
        <a:xfrm>
          <a:off x="2371725" y="3822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2016</xdr:row>
      <xdr:rowOff>19050</xdr:rowOff>
    </xdr:from>
    <xdr:to>
      <xdr:col>28</xdr:col>
      <xdr:colOff>64575</xdr:colOff>
      <xdr:row>2016</xdr:row>
      <xdr:rowOff>177450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EAEA1C7E-E13B-4F9E-913C-0E0544D5EBC8}"/>
            </a:ext>
          </a:extLst>
        </xdr:cNvPr>
        <xdr:cNvSpPr/>
      </xdr:nvSpPr>
      <xdr:spPr>
        <a:xfrm>
          <a:off x="4733925" y="3822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2016</xdr:row>
      <xdr:rowOff>19050</xdr:rowOff>
    </xdr:from>
    <xdr:to>
      <xdr:col>11</xdr:col>
      <xdr:colOff>131250</xdr:colOff>
      <xdr:row>2016</xdr:row>
      <xdr:rowOff>177450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78149FA5-C60C-4A00-BE20-11B57FC2DC68}"/>
            </a:ext>
          </a:extLst>
        </xdr:cNvPr>
        <xdr:cNvSpPr/>
      </xdr:nvSpPr>
      <xdr:spPr>
        <a:xfrm>
          <a:off x="1885950" y="3822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2016</xdr:row>
      <xdr:rowOff>19050</xdr:rowOff>
    </xdr:from>
    <xdr:to>
      <xdr:col>26</xdr:col>
      <xdr:colOff>83625</xdr:colOff>
      <xdr:row>2016</xdr:row>
      <xdr:rowOff>177450</xdr:rowOff>
    </xdr:to>
    <xdr:sp macro="" textlink="">
      <xdr:nvSpPr>
        <xdr:cNvPr id="1319" name="오른쪽 대괄호 1318">
          <a:extLst>
            <a:ext uri="{FF2B5EF4-FFF2-40B4-BE49-F238E27FC236}">
              <a16:creationId xmlns:a16="http://schemas.microsoft.com/office/drawing/2014/main" id="{F2BBD658-16EB-46F3-A495-EA52C0142392}"/>
            </a:ext>
          </a:extLst>
        </xdr:cNvPr>
        <xdr:cNvSpPr/>
      </xdr:nvSpPr>
      <xdr:spPr>
        <a:xfrm>
          <a:off x="4410075" y="3822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2014</xdr:row>
      <xdr:rowOff>133350</xdr:rowOff>
    </xdr:from>
    <xdr:to>
      <xdr:col>40</xdr:col>
      <xdr:colOff>1125</xdr:colOff>
      <xdr:row>2015</xdr:row>
      <xdr:rowOff>86850</xdr:rowOff>
    </xdr:to>
    <xdr:pic>
      <xdr:nvPicPr>
        <xdr:cNvPr id="1320" name="그래픽 1319" descr="배지 1 윤곽선">
          <a:extLst>
            <a:ext uri="{FF2B5EF4-FFF2-40B4-BE49-F238E27FC236}">
              <a16:creationId xmlns:a16="http://schemas.microsoft.com/office/drawing/2014/main" id="{1FCE8067-726D-4E6A-B884-23706693F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19875" y="381952500"/>
          <a:ext cx="144000" cy="1440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2015</xdr:row>
      <xdr:rowOff>133350</xdr:rowOff>
    </xdr:from>
    <xdr:to>
      <xdr:col>15</xdr:col>
      <xdr:colOff>67800</xdr:colOff>
      <xdr:row>2016</xdr:row>
      <xdr:rowOff>86850</xdr:rowOff>
    </xdr:to>
    <xdr:pic>
      <xdr:nvPicPr>
        <xdr:cNvPr id="1321" name="그래픽 1320" descr="배지 윤곽선">
          <a:extLst>
            <a:ext uri="{FF2B5EF4-FFF2-40B4-BE49-F238E27FC236}">
              <a16:creationId xmlns:a16="http://schemas.microsoft.com/office/drawing/2014/main" id="{4B472AF3-7A01-42C3-8602-33A17FA57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00300" y="382143000"/>
          <a:ext cx="144000" cy="14400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2015</xdr:row>
      <xdr:rowOff>123825</xdr:rowOff>
    </xdr:from>
    <xdr:to>
      <xdr:col>29</xdr:col>
      <xdr:colOff>20175</xdr:colOff>
      <xdr:row>2016</xdr:row>
      <xdr:rowOff>77325</xdr:rowOff>
    </xdr:to>
    <xdr:pic>
      <xdr:nvPicPr>
        <xdr:cNvPr id="1322" name="그래픽 1321" descr="배지 3 윤곽선">
          <a:extLst>
            <a:ext uri="{FF2B5EF4-FFF2-40B4-BE49-F238E27FC236}">
              <a16:creationId xmlns:a16="http://schemas.microsoft.com/office/drawing/2014/main" id="{F09CD1BC-26D5-46C3-BBB4-AF16211C4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52975" y="382133475"/>
          <a:ext cx="144000" cy="144000"/>
        </a:xfrm>
        <a:prstGeom prst="rect">
          <a:avLst/>
        </a:prstGeom>
      </xdr:spPr>
    </xdr:pic>
    <xdr:clientData/>
  </xdr:twoCellAnchor>
  <xdr:twoCellAnchor>
    <xdr:from>
      <xdr:col>51</xdr:col>
      <xdr:colOff>9525</xdr:colOff>
      <xdr:row>2016</xdr:row>
      <xdr:rowOff>19050</xdr:rowOff>
    </xdr:from>
    <xdr:to>
      <xdr:col>51</xdr:col>
      <xdr:colOff>45525</xdr:colOff>
      <xdr:row>2016</xdr:row>
      <xdr:rowOff>177450</xdr:rowOff>
    </xdr:to>
    <xdr:sp macro="" textlink="">
      <xdr:nvSpPr>
        <xdr:cNvPr id="1323" name="오른쪽 대괄호 1322">
          <a:extLst>
            <a:ext uri="{FF2B5EF4-FFF2-40B4-BE49-F238E27FC236}">
              <a16:creationId xmlns:a16="http://schemas.microsoft.com/office/drawing/2014/main" id="{66E2FBE4-8CC3-4F89-8E55-C8DF168E7902}"/>
            </a:ext>
          </a:extLst>
        </xdr:cNvPr>
        <xdr:cNvSpPr/>
      </xdr:nvSpPr>
      <xdr:spPr>
        <a:xfrm>
          <a:off x="8658225" y="3822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1734</xdr:row>
      <xdr:rowOff>19050</xdr:rowOff>
    </xdr:from>
    <xdr:to>
      <xdr:col>6</xdr:col>
      <xdr:colOff>45525</xdr:colOff>
      <xdr:row>1734</xdr:row>
      <xdr:rowOff>177450</xdr:rowOff>
    </xdr:to>
    <xdr:sp macro="" textlink="">
      <xdr:nvSpPr>
        <xdr:cNvPr id="1324" name="왼쪽 대괄호 1323">
          <a:extLst>
            <a:ext uri="{FF2B5EF4-FFF2-40B4-BE49-F238E27FC236}">
              <a16:creationId xmlns:a16="http://schemas.microsoft.com/office/drawing/2014/main" id="{A06BFECD-AEBB-4EE0-AB89-948443159B62}"/>
            </a:ext>
          </a:extLst>
        </xdr:cNvPr>
        <xdr:cNvSpPr/>
      </xdr:nvSpPr>
      <xdr:spPr>
        <a:xfrm>
          <a:off x="942975" y="32849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123825</xdr:colOff>
      <xdr:row>1734</xdr:row>
      <xdr:rowOff>19050</xdr:rowOff>
    </xdr:from>
    <xdr:to>
      <xdr:col>52</xdr:col>
      <xdr:colOff>159825</xdr:colOff>
      <xdr:row>1734</xdr:row>
      <xdr:rowOff>177450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5101E1BF-ED63-4603-8ECA-194C8631D134}"/>
            </a:ext>
          </a:extLst>
        </xdr:cNvPr>
        <xdr:cNvSpPr/>
      </xdr:nvSpPr>
      <xdr:spPr>
        <a:xfrm>
          <a:off x="8943975" y="32849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1734</xdr:row>
      <xdr:rowOff>19050</xdr:rowOff>
    </xdr:from>
    <xdr:to>
      <xdr:col>10</xdr:col>
      <xdr:colOff>43425</xdr:colOff>
      <xdr:row>1734</xdr:row>
      <xdr:rowOff>181050</xdr:rowOff>
    </xdr:to>
    <xdr:sp macro="" textlink="">
      <xdr:nvSpPr>
        <xdr:cNvPr id="1326" name="막힌 원호 1325">
          <a:extLst>
            <a:ext uri="{FF2B5EF4-FFF2-40B4-BE49-F238E27FC236}">
              <a16:creationId xmlns:a16="http://schemas.microsoft.com/office/drawing/2014/main" id="{4A4A4CED-DE44-4B3A-ABA9-48A524257D6D}"/>
            </a:ext>
          </a:extLst>
        </xdr:cNvPr>
        <xdr:cNvSpPr/>
      </xdr:nvSpPr>
      <xdr:spPr>
        <a:xfrm rot="16200000">
          <a:off x="1545675" y="32854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1734</xdr:row>
      <xdr:rowOff>19050</xdr:rowOff>
    </xdr:from>
    <xdr:to>
      <xdr:col>14</xdr:col>
      <xdr:colOff>14850</xdr:colOff>
      <xdr:row>1734</xdr:row>
      <xdr:rowOff>181050</xdr:rowOff>
    </xdr:to>
    <xdr:sp macro="" textlink="">
      <xdr:nvSpPr>
        <xdr:cNvPr id="1327" name="막힌 원호 1326">
          <a:extLst>
            <a:ext uri="{FF2B5EF4-FFF2-40B4-BE49-F238E27FC236}">
              <a16:creationId xmlns:a16="http://schemas.microsoft.com/office/drawing/2014/main" id="{A32FED0A-7D7F-4D2D-97D8-F0A659407519}"/>
            </a:ext>
          </a:extLst>
        </xdr:cNvPr>
        <xdr:cNvSpPr/>
      </xdr:nvSpPr>
      <xdr:spPr>
        <a:xfrm rot="16200000">
          <a:off x="2202900" y="32854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1734</xdr:row>
      <xdr:rowOff>19050</xdr:rowOff>
    </xdr:from>
    <xdr:to>
      <xdr:col>12</xdr:col>
      <xdr:colOff>24375</xdr:colOff>
      <xdr:row>1734</xdr:row>
      <xdr:rowOff>181050</xdr:rowOff>
    </xdr:to>
    <xdr:sp macro="" textlink="">
      <xdr:nvSpPr>
        <xdr:cNvPr id="1328" name="막힌 원호 1327">
          <a:extLst>
            <a:ext uri="{FF2B5EF4-FFF2-40B4-BE49-F238E27FC236}">
              <a16:creationId xmlns:a16="http://schemas.microsoft.com/office/drawing/2014/main" id="{6732CEEC-9234-4907-8831-4CEF97F3FD39}"/>
            </a:ext>
          </a:extLst>
        </xdr:cNvPr>
        <xdr:cNvSpPr/>
      </xdr:nvSpPr>
      <xdr:spPr>
        <a:xfrm rot="5400000">
          <a:off x="1869525" y="32854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1734</xdr:row>
      <xdr:rowOff>19050</xdr:rowOff>
    </xdr:from>
    <xdr:to>
      <xdr:col>15</xdr:col>
      <xdr:colOff>167250</xdr:colOff>
      <xdr:row>1734</xdr:row>
      <xdr:rowOff>181050</xdr:rowOff>
    </xdr:to>
    <xdr:sp macro="" textlink="">
      <xdr:nvSpPr>
        <xdr:cNvPr id="1329" name="막힌 원호 1328">
          <a:extLst>
            <a:ext uri="{FF2B5EF4-FFF2-40B4-BE49-F238E27FC236}">
              <a16:creationId xmlns:a16="http://schemas.microsoft.com/office/drawing/2014/main" id="{1A9A9905-FDD8-423F-8181-9568983BB0B2}"/>
            </a:ext>
          </a:extLst>
        </xdr:cNvPr>
        <xdr:cNvSpPr/>
      </xdr:nvSpPr>
      <xdr:spPr>
        <a:xfrm rot="5400000">
          <a:off x="2526750" y="328543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1784</xdr:row>
      <xdr:rowOff>19050</xdr:rowOff>
    </xdr:from>
    <xdr:to>
      <xdr:col>50</xdr:col>
      <xdr:colOff>169350</xdr:colOff>
      <xdr:row>1784</xdr:row>
      <xdr:rowOff>177450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9295DF70-ED3D-4C30-99DA-4A714EF4C9FD}"/>
            </a:ext>
          </a:extLst>
        </xdr:cNvPr>
        <xdr:cNvSpPr/>
      </xdr:nvSpPr>
      <xdr:spPr>
        <a:xfrm>
          <a:off x="8610600" y="33802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1785</xdr:row>
      <xdr:rowOff>19050</xdr:rowOff>
    </xdr:from>
    <xdr:to>
      <xdr:col>38</xdr:col>
      <xdr:colOff>112200</xdr:colOff>
      <xdr:row>1785</xdr:row>
      <xdr:rowOff>177450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30C68F97-D52B-42B5-9009-A2F1FA47B0EA}"/>
            </a:ext>
          </a:extLst>
        </xdr:cNvPr>
        <xdr:cNvSpPr/>
      </xdr:nvSpPr>
      <xdr:spPr>
        <a:xfrm>
          <a:off x="6496050" y="3382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1907</xdr:row>
      <xdr:rowOff>28575</xdr:rowOff>
    </xdr:from>
    <xdr:to>
      <xdr:col>7</xdr:col>
      <xdr:colOff>133200</xdr:colOff>
      <xdr:row>1907</xdr:row>
      <xdr:rowOff>161775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6B41BAC5-91A0-4549-8F55-5771FE38F820}"/>
            </a:ext>
          </a:extLst>
        </xdr:cNvPr>
        <xdr:cNvSpPr/>
      </xdr:nvSpPr>
      <xdr:spPr>
        <a:xfrm rot="18900000">
          <a:off x="1104900" y="361464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1908</xdr:row>
      <xdr:rowOff>28575</xdr:rowOff>
    </xdr:from>
    <xdr:to>
      <xdr:col>26</xdr:col>
      <xdr:colOff>95100</xdr:colOff>
      <xdr:row>1908</xdr:row>
      <xdr:rowOff>161775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045EC6EA-A52B-40DE-96C1-35E700AD412D}"/>
            </a:ext>
          </a:extLst>
        </xdr:cNvPr>
        <xdr:cNvSpPr/>
      </xdr:nvSpPr>
      <xdr:spPr>
        <a:xfrm rot="8100000">
          <a:off x="4676775" y="362988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57150</xdr:colOff>
      <xdr:row>2251</xdr:row>
      <xdr:rowOff>9525</xdr:rowOff>
    </xdr:from>
    <xdr:to>
      <xdr:col>15</xdr:col>
      <xdr:colOff>65700</xdr:colOff>
      <xdr:row>2251</xdr:row>
      <xdr:rowOff>189525</xdr:rowOff>
    </xdr:to>
    <xdr:sp macro="" textlink="">
      <xdr:nvSpPr>
        <xdr:cNvPr id="1334" name="타원 1333">
          <a:extLst>
            <a:ext uri="{FF2B5EF4-FFF2-40B4-BE49-F238E27FC236}">
              <a16:creationId xmlns:a16="http://schemas.microsoft.com/office/drawing/2014/main" id="{594497C2-C2CB-4873-BF21-108DCEDCFD99}"/>
            </a:ext>
          </a:extLst>
        </xdr:cNvPr>
        <xdr:cNvSpPr/>
      </xdr:nvSpPr>
      <xdr:spPr>
        <a:xfrm>
          <a:off x="2362200" y="4269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2251</xdr:row>
      <xdr:rowOff>9525</xdr:rowOff>
    </xdr:from>
    <xdr:to>
      <xdr:col>18</xdr:col>
      <xdr:colOff>8550</xdr:colOff>
      <xdr:row>2251</xdr:row>
      <xdr:rowOff>189525</xdr:rowOff>
    </xdr:to>
    <xdr:sp macro="" textlink="">
      <xdr:nvSpPr>
        <xdr:cNvPr id="1335" name="타원 1334">
          <a:extLst>
            <a:ext uri="{FF2B5EF4-FFF2-40B4-BE49-F238E27FC236}">
              <a16:creationId xmlns:a16="http://schemas.microsoft.com/office/drawing/2014/main" id="{63105287-BD7E-458A-959C-6CFCFD72C353}"/>
            </a:ext>
          </a:extLst>
        </xdr:cNvPr>
        <xdr:cNvSpPr/>
      </xdr:nvSpPr>
      <xdr:spPr>
        <a:xfrm>
          <a:off x="2819400" y="4269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2251</xdr:row>
      <xdr:rowOff>9525</xdr:rowOff>
    </xdr:from>
    <xdr:to>
      <xdr:col>20</xdr:col>
      <xdr:colOff>113325</xdr:colOff>
      <xdr:row>2251</xdr:row>
      <xdr:rowOff>189525</xdr:rowOff>
    </xdr:to>
    <xdr:sp macro="" textlink="">
      <xdr:nvSpPr>
        <xdr:cNvPr id="1336" name="타원 1335">
          <a:extLst>
            <a:ext uri="{FF2B5EF4-FFF2-40B4-BE49-F238E27FC236}">
              <a16:creationId xmlns:a16="http://schemas.microsoft.com/office/drawing/2014/main" id="{95182144-A1B3-4098-B391-42763BF58F11}"/>
            </a:ext>
          </a:extLst>
        </xdr:cNvPr>
        <xdr:cNvSpPr/>
      </xdr:nvSpPr>
      <xdr:spPr>
        <a:xfrm>
          <a:off x="3267075" y="4269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2251</xdr:row>
      <xdr:rowOff>9525</xdr:rowOff>
    </xdr:from>
    <xdr:to>
      <xdr:col>28</xdr:col>
      <xdr:colOff>113325</xdr:colOff>
      <xdr:row>2251</xdr:row>
      <xdr:rowOff>189525</xdr:rowOff>
    </xdr:to>
    <xdr:sp macro="" textlink="">
      <xdr:nvSpPr>
        <xdr:cNvPr id="1337" name="타원 1336">
          <a:extLst>
            <a:ext uri="{FF2B5EF4-FFF2-40B4-BE49-F238E27FC236}">
              <a16:creationId xmlns:a16="http://schemas.microsoft.com/office/drawing/2014/main" id="{43D837FA-FD76-4346-BB95-553C53C7C588}"/>
            </a:ext>
          </a:extLst>
        </xdr:cNvPr>
        <xdr:cNvSpPr/>
      </xdr:nvSpPr>
      <xdr:spPr>
        <a:xfrm>
          <a:off x="4638675" y="4269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3183</xdr:row>
      <xdr:rowOff>28575</xdr:rowOff>
    </xdr:from>
    <xdr:to>
      <xdr:col>22</xdr:col>
      <xdr:colOff>152250</xdr:colOff>
      <xdr:row>3183</xdr:row>
      <xdr:rowOff>161775</xdr:rowOff>
    </xdr:to>
    <xdr:sp macro="" textlink="">
      <xdr:nvSpPr>
        <xdr:cNvPr id="1338" name="1/2 액자 1337">
          <a:extLst>
            <a:ext uri="{FF2B5EF4-FFF2-40B4-BE49-F238E27FC236}">
              <a16:creationId xmlns:a16="http://schemas.microsoft.com/office/drawing/2014/main" id="{F2F78EC9-5688-4921-B877-C8AE23FACD6A}"/>
            </a:ext>
          </a:extLst>
        </xdr:cNvPr>
        <xdr:cNvSpPr/>
      </xdr:nvSpPr>
      <xdr:spPr>
        <a:xfrm rot="18900000">
          <a:off x="4048125" y="5171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66675</xdr:colOff>
      <xdr:row>3183</xdr:row>
      <xdr:rowOff>28575</xdr:rowOff>
    </xdr:from>
    <xdr:to>
      <xdr:col>35</xdr:col>
      <xdr:colOff>28425</xdr:colOff>
      <xdr:row>3183</xdr:row>
      <xdr:rowOff>161775</xdr:rowOff>
    </xdr:to>
    <xdr:sp macro="" textlink="">
      <xdr:nvSpPr>
        <xdr:cNvPr id="1339" name="1/2 액자 1338">
          <a:extLst>
            <a:ext uri="{FF2B5EF4-FFF2-40B4-BE49-F238E27FC236}">
              <a16:creationId xmlns:a16="http://schemas.microsoft.com/office/drawing/2014/main" id="{BE00AFB1-F00A-48CC-BE41-5F6132D342B0}"/>
            </a:ext>
          </a:extLst>
        </xdr:cNvPr>
        <xdr:cNvSpPr/>
      </xdr:nvSpPr>
      <xdr:spPr>
        <a:xfrm rot="8100000">
          <a:off x="6153150" y="5171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3183</xdr:row>
      <xdr:rowOff>19050</xdr:rowOff>
    </xdr:from>
    <xdr:to>
      <xdr:col>36</xdr:col>
      <xdr:colOff>36000</xdr:colOff>
      <xdr:row>3183</xdr:row>
      <xdr:rowOff>177450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8EDBB2B3-3669-43C9-9868-9F446DDAE2BA}"/>
            </a:ext>
          </a:extLst>
        </xdr:cNvPr>
        <xdr:cNvSpPr/>
      </xdr:nvSpPr>
      <xdr:spPr>
        <a:xfrm>
          <a:off x="6429375" y="517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3183</xdr:row>
      <xdr:rowOff>19050</xdr:rowOff>
    </xdr:from>
    <xdr:to>
      <xdr:col>39</xdr:col>
      <xdr:colOff>93150</xdr:colOff>
      <xdr:row>3183</xdr:row>
      <xdr:rowOff>177450</xdr:rowOff>
    </xdr:to>
    <xdr:sp macro="" textlink="">
      <xdr:nvSpPr>
        <xdr:cNvPr id="1341" name="왼쪽 대괄호 1340">
          <a:extLst>
            <a:ext uri="{FF2B5EF4-FFF2-40B4-BE49-F238E27FC236}">
              <a16:creationId xmlns:a16="http://schemas.microsoft.com/office/drawing/2014/main" id="{DEA6567F-5B19-4056-8B31-D850FA1BDCB5}"/>
            </a:ext>
          </a:extLst>
        </xdr:cNvPr>
        <xdr:cNvSpPr/>
      </xdr:nvSpPr>
      <xdr:spPr>
        <a:xfrm>
          <a:off x="7000875" y="517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3183</xdr:row>
      <xdr:rowOff>19050</xdr:rowOff>
    </xdr:from>
    <xdr:to>
      <xdr:col>47</xdr:col>
      <xdr:colOff>121725</xdr:colOff>
      <xdr:row>3183</xdr:row>
      <xdr:rowOff>177450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55A810E9-E9F9-4382-86E8-657AC6B7A946}"/>
            </a:ext>
          </a:extLst>
        </xdr:cNvPr>
        <xdr:cNvSpPr/>
      </xdr:nvSpPr>
      <xdr:spPr>
        <a:xfrm>
          <a:off x="8401050" y="517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3184</xdr:row>
      <xdr:rowOff>19050</xdr:rowOff>
    </xdr:from>
    <xdr:to>
      <xdr:col>7</xdr:col>
      <xdr:colOff>55050</xdr:colOff>
      <xdr:row>3184</xdr:row>
      <xdr:rowOff>177450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4A58FE22-882A-47CC-94DC-80FED21099EE}"/>
            </a:ext>
          </a:extLst>
        </xdr:cNvPr>
        <xdr:cNvSpPr/>
      </xdr:nvSpPr>
      <xdr:spPr>
        <a:xfrm>
          <a:off x="1476375" y="5189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3184</xdr:row>
      <xdr:rowOff>19050</xdr:rowOff>
    </xdr:from>
    <xdr:to>
      <xdr:col>16</xdr:col>
      <xdr:colOff>140775</xdr:colOff>
      <xdr:row>3184</xdr:row>
      <xdr:rowOff>177450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A78DBBB0-9484-4EDB-9F73-5966AC308FF0}"/>
            </a:ext>
          </a:extLst>
        </xdr:cNvPr>
        <xdr:cNvSpPr/>
      </xdr:nvSpPr>
      <xdr:spPr>
        <a:xfrm>
          <a:off x="3105150" y="5189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3183</xdr:row>
      <xdr:rowOff>19050</xdr:rowOff>
    </xdr:from>
    <xdr:to>
      <xdr:col>38</xdr:col>
      <xdr:colOff>159825</xdr:colOff>
      <xdr:row>3183</xdr:row>
      <xdr:rowOff>177450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21656A8F-0C32-4EC8-B950-67A1EE013594}"/>
            </a:ext>
          </a:extLst>
        </xdr:cNvPr>
        <xdr:cNvSpPr/>
      </xdr:nvSpPr>
      <xdr:spPr>
        <a:xfrm>
          <a:off x="6896100" y="517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3183</xdr:row>
      <xdr:rowOff>19050</xdr:rowOff>
    </xdr:from>
    <xdr:to>
      <xdr:col>47</xdr:col>
      <xdr:colOff>7425</xdr:colOff>
      <xdr:row>3183</xdr:row>
      <xdr:rowOff>177450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4A20777F-C2E8-4593-9A42-EDF13B91B20F}"/>
            </a:ext>
          </a:extLst>
        </xdr:cNvPr>
        <xdr:cNvSpPr/>
      </xdr:nvSpPr>
      <xdr:spPr>
        <a:xfrm>
          <a:off x="8286750" y="517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3184</xdr:row>
      <xdr:rowOff>19050</xdr:rowOff>
    </xdr:from>
    <xdr:to>
      <xdr:col>16</xdr:col>
      <xdr:colOff>36000</xdr:colOff>
      <xdr:row>3184</xdr:row>
      <xdr:rowOff>177450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B6FB8875-8064-43C1-9371-82A2A54FCA0C}"/>
            </a:ext>
          </a:extLst>
        </xdr:cNvPr>
        <xdr:cNvSpPr/>
      </xdr:nvSpPr>
      <xdr:spPr>
        <a:xfrm>
          <a:off x="3000375" y="518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3184</xdr:row>
      <xdr:rowOff>19050</xdr:rowOff>
    </xdr:from>
    <xdr:to>
      <xdr:col>22</xdr:col>
      <xdr:colOff>150300</xdr:colOff>
      <xdr:row>3184</xdr:row>
      <xdr:rowOff>177450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BF1BC294-4B18-4DEB-AC02-F18E32A9597D}"/>
            </a:ext>
          </a:extLst>
        </xdr:cNvPr>
        <xdr:cNvSpPr/>
      </xdr:nvSpPr>
      <xdr:spPr>
        <a:xfrm>
          <a:off x="4143375" y="518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3186</xdr:row>
      <xdr:rowOff>19050</xdr:rowOff>
    </xdr:from>
    <xdr:to>
      <xdr:col>31</xdr:col>
      <xdr:colOff>45525</xdr:colOff>
      <xdr:row>3186</xdr:row>
      <xdr:rowOff>177450</xdr:rowOff>
    </xdr:to>
    <xdr:sp macro="" textlink="">
      <xdr:nvSpPr>
        <xdr:cNvPr id="1350" name="오른쪽 대괄호 1349">
          <a:extLst>
            <a:ext uri="{FF2B5EF4-FFF2-40B4-BE49-F238E27FC236}">
              <a16:creationId xmlns:a16="http://schemas.microsoft.com/office/drawing/2014/main" id="{68FE3EA8-0B58-42BA-B560-2206A441A9A6}"/>
            </a:ext>
          </a:extLst>
        </xdr:cNvPr>
        <xdr:cNvSpPr/>
      </xdr:nvSpPr>
      <xdr:spPr>
        <a:xfrm>
          <a:off x="5581650" y="5227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3182</xdr:row>
      <xdr:rowOff>133350</xdr:rowOff>
    </xdr:from>
    <xdr:to>
      <xdr:col>37</xdr:col>
      <xdr:colOff>1125</xdr:colOff>
      <xdr:row>3183</xdr:row>
      <xdr:rowOff>86850</xdr:rowOff>
    </xdr:to>
    <xdr:pic>
      <xdr:nvPicPr>
        <xdr:cNvPr id="1351" name="그래픽 1350" descr="배지 1 윤곽선">
          <a:extLst>
            <a:ext uri="{FF2B5EF4-FFF2-40B4-BE49-F238E27FC236}">
              <a16:creationId xmlns:a16="http://schemas.microsoft.com/office/drawing/2014/main" id="{91249E4E-FDB1-4222-BE0C-6C7BAA44F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57950" y="51625500"/>
          <a:ext cx="144000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3182</xdr:row>
      <xdr:rowOff>133350</xdr:rowOff>
    </xdr:from>
    <xdr:to>
      <xdr:col>40</xdr:col>
      <xdr:colOff>58275</xdr:colOff>
      <xdr:row>3183</xdr:row>
      <xdr:rowOff>86850</xdr:rowOff>
    </xdr:to>
    <xdr:pic>
      <xdr:nvPicPr>
        <xdr:cNvPr id="1352" name="그래픽 1351" descr="배지 윤곽선">
          <a:extLst>
            <a:ext uri="{FF2B5EF4-FFF2-40B4-BE49-F238E27FC236}">
              <a16:creationId xmlns:a16="http://schemas.microsoft.com/office/drawing/2014/main" id="{834B6C60-4015-492F-BDB0-4DD58F5E6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29450" y="51625500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3182</xdr:row>
      <xdr:rowOff>133350</xdr:rowOff>
    </xdr:from>
    <xdr:to>
      <xdr:col>48</xdr:col>
      <xdr:colOff>86850</xdr:colOff>
      <xdr:row>3183</xdr:row>
      <xdr:rowOff>86850</xdr:rowOff>
    </xdr:to>
    <xdr:pic>
      <xdr:nvPicPr>
        <xdr:cNvPr id="1353" name="그래픽 1352" descr="배지 3 윤곽선">
          <a:extLst>
            <a:ext uri="{FF2B5EF4-FFF2-40B4-BE49-F238E27FC236}">
              <a16:creationId xmlns:a16="http://schemas.microsoft.com/office/drawing/2014/main" id="{76C1EE0C-7EF3-4BDB-AB32-88AE0F54B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29625" y="51625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3183</xdr:row>
      <xdr:rowOff>133350</xdr:rowOff>
    </xdr:from>
    <xdr:to>
      <xdr:col>8</xdr:col>
      <xdr:colOff>20175</xdr:colOff>
      <xdr:row>3184</xdr:row>
      <xdr:rowOff>86850</xdr:rowOff>
    </xdr:to>
    <xdr:pic>
      <xdr:nvPicPr>
        <xdr:cNvPr id="1354" name="그래픽 1353" descr="배지 4 윤곽선">
          <a:extLst>
            <a:ext uri="{FF2B5EF4-FFF2-40B4-BE49-F238E27FC236}">
              <a16:creationId xmlns:a16="http://schemas.microsoft.com/office/drawing/2014/main" id="{352EAAEE-BE84-437E-A7C6-F5F5B58BC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04950" y="51816000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3183</xdr:row>
      <xdr:rowOff>133350</xdr:rowOff>
    </xdr:from>
    <xdr:to>
      <xdr:col>17</xdr:col>
      <xdr:colOff>105900</xdr:colOff>
      <xdr:row>3184</xdr:row>
      <xdr:rowOff>86850</xdr:rowOff>
    </xdr:to>
    <xdr:pic>
      <xdr:nvPicPr>
        <xdr:cNvPr id="1355" name="그래픽 1354" descr="배지 5 윤곽선">
          <a:extLst>
            <a:ext uri="{FF2B5EF4-FFF2-40B4-BE49-F238E27FC236}">
              <a16:creationId xmlns:a16="http://schemas.microsoft.com/office/drawing/2014/main" id="{A0566375-9C6A-42D1-88F9-A7D7BDF95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133725" y="51816000"/>
          <a:ext cx="144000" cy="144000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3192</xdr:row>
      <xdr:rowOff>28575</xdr:rowOff>
    </xdr:from>
    <xdr:to>
      <xdr:col>11</xdr:col>
      <xdr:colOff>28425</xdr:colOff>
      <xdr:row>3192</xdr:row>
      <xdr:rowOff>161775</xdr:rowOff>
    </xdr:to>
    <xdr:sp macro="" textlink="">
      <xdr:nvSpPr>
        <xdr:cNvPr id="1356" name="1/2 액자 1355">
          <a:extLst>
            <a:ext uri="{FF2B5EF4-FFF2-40B4-BE49-F238E27FC236}">
              <a16:creationId xmlns:a16="http://schemas.microsoft.com/office/drawing/2014/main" id="{9B11CE73-5A21-4DB7-8CB5-BDC26E8F391B}"/>
            </a:ext>
          </a:extLst>
        </xdr:cNvPr>
        <xdr:cNvSpPr/>
      </xdr:nvSpPr>
      <xdr:spPr>
        <a:xfrm rot="18900000">
          <a:off x="1857375" y="60416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3807</xdr:row>
      <xdr:rowOff>19050</xdr:rowOff>
    </xdr:from>
    <xdr:to>
      <xdr:col>26</xdr:col>
      <xdr:colOff>121725</xdr:colOff>
      <xdr:row>3807</xdr:row>
      <xdr:rowOff>177450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F48C5ABD-D863-4319-A691-331BAF8BB8D7}"/>
            </a:ext>
          </a:extLst>
        </xdr:cNvPr>
        <xdr:cNvSpPr/>
      </xdr:nvSpPr>
      <xdr:spPr>
        <a:xfrm>
          <a:off x="4448175" y="7239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3808</xdr:row>
      <xdr:rowOff>19050</xdr:rowOff>
    </xdr:from>
    <xdr:to>
      <xdr:col>10</xdr:col>
      <xdr:colOff>131250</xdr:colOff>
      <xdr:row>3808</xdr:row>
      <xdr:rowOff>177450</xdr:rowOff>
    </xdr:to>
    <xdr:sp macro="" textlink="">
      <xdr:nvSpPr>
        <xdr:cNvPr id="1360" name="왼쪽 대괄호 1359">
          <a:extLst>
            <a:ext uri="{FF2B5EF4-FFF2-40B4-BE49-F238E27FC236}">
              <a16:creationId xmlns:a16="http://schemas.microsoft.com/office/drawing/2014/main" id="{34A23132-8EF4-40C8-A8B2-80CC50282655}"/>
            </a:ext>
          </a:extLst>
        </xdr:cNvPr>
        <xdr:cNvSpPr/>
      </xdr:nvSpPr>
      <xdr:spPr>
        <a:xfrm>
          <a:off x="1714500" y="72416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3808</xdr:row>
      <xdr:rowOff>19050</xdr:rowOff>
    </xdr:from>
    <xdr:to>
      <xdr:col>40</xdr:col>
      <xdr:colOff>93150</xdr:colOff>
      <xdr:row>3808</xdr:row>
      <xdr:rowOff>177450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F4D7DEA5-CF35-48CF-AE41-87F9B8B28895}"/>
            </a:ext>
          </a:extLst>
        </xdr:cNvPr>
        <xdr:cNvSpPr/>
      </xdr:nvSpPr>
      <xdr:spPr>
        <a:xfrm>
          <a:off x="6819900" y="7241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3805</xdr:row>
      <xdr:rowOff>19050</xdr:rowOff>
    </xdr:from>
    <xdr:to>
      <xdr:col>45</xdr:col>
      <xdr:colOff>121725</xdr:colOff>
      <xdr:row>3805</xdr:row>
      <xdr:rowOff>177450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B982CB41-54C7-4A41-B76F-AF796E114EC3}"/>
            </a:ext>
          </a:extLst>
        </xdr:cNvPr>
        <xdr:cNvSpPr/>
      </xdr:nvSpPr>
      <xdr:spPr>
        <a:xfrm>
          <a:off x="7705725" y="7235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3806</xdr:row>
      <xdr:rowOff>19050</xdr:rowOff>
    </xdr:from>
    <xdr:to>
      <xdr:col>36</xdr:col>
      <xdr:colOff>45525</xdr:colOff>
      <xdr:row>3806</xdr:row>
      <xdr:rowOff>177450</xdr:rowOff>
    </xdr:to>
    <xdr:sp macro="" textlink="">
      <xdr:nvSpPr>
        <xdr:cNvPr id="1363" name="오른쪽 대괄호 1362">
          <a:extLst>
            <a:ext uri="{FF2B5EF4-FFF2-40B4-BE49-F238E27FC236}">
              <a16:creationId xmlns:a16="http://schemas.microsoft.com/office/drawing/2014/main" id="{DA0D5016-9014-4472-B1A9-4B3D8EB8B4E6}"/>
            </a:ext>
          </a:extLst>
        </xdr:cNvPr>
        <xdr:cNvSpPr/>
      </xdr:nvSpPr>
      <xdr:spPr>
        <a:xfrm>
          <a:off x="6086475" y="7237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4594</xdr:row>
      <xdr:rowOff>19050</xdr:rowOff>
    </xdr:from>
    <xdr:to>
      <xdr:col>28</xdr:col>
      <xdr:colOff>140775</xdr:colOff>
      <xdr:row>4594</xdr:row>
      <xdr:rowOff>177450</xdr:rowOff>
    </xdr:to>
    <xdr:sp macro="" textlink="">
      <xdr:nvSpPr>
        <xdr:cNvPr id="1364" name="왼쪽 대괄호 1363">
          <a:extLst>
            <a:ext uri="{FF2B5EF4-FFF2-40B4-BE49-F238E27FC236}">
              <a16:creationId xmlns:a16="http://schemas.microsoft.com/office/drawing/2014/main" id="{BBBB83A5-98EB-4F89-B0A3-C7BABD2BF22E}"/>
            </a:ext>
          </a:extLst>
        </xdr:cNvPr>
        <xdr:cNvSpPr/>
      </xdr:nvSpPr>
      <xdr:spPr>
        <a:xfrm>
          <a:off x="4810125" y="85770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4594</xdr:row>
      <xdr:rowOff>19050</xdr:rowOff>
    </xdr:from>
    <xdr:to>
      <xdr:col>40</xdr:col>
      <xdr:colOff>83625</xdr:colOff>
      <xdr:row>4594</xdr:row>
      <xdr:rowOff>177450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E74627C2-4BFB-403C-87E6-03929C1813BA}"/>
            </a:ext>
          </a:extLst>
        </xdr:cNvPr>
        <xdr:cNvSpPr/>
      </xdr:nvSpPr>
      <xdr:spPr>
        <a:xfrm>
          <a:off x="6810375" y="85770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4594</xdr:row>
      <xdr:rowOff>19050</xdr:rowOff>
    </xdr:from>
    <xdr:to>
      <xdr:col>39</xdr:col>
      <xdr:colOff>64575</xdr:colOff>
      <xdr:row>4594</xdr:row>
      <xdr:rowOff>177450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3AE3B32-132C-4344-A496-0ED8A0851141}"/>
            </a:ext>
          </a:extLst>
        </xdr:cNvPr>
        <xdr:cNvSpPr/>
      </xdr:nvSpPr>
      <xdr:spPr>
        <a:xfrm>
          <a:off x="6619875" y="85770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4595</xdr:row>
      <xdr:rowOff>19050</xdr:rowOff>
    </xdr:from>
    <xdr:to>
      <xdr:col>9</xdr:col>
      <xdr:colOff>102675</xdr:colOff>
      <xdr:row>4595</xdr:row>
      <xdr:rowOff>177450</xdr:rowOff>
    </xdr:to>
    <xdr:sp macro="" textlink="">
      <xdr:nvSpPr>
        <xdr:cNvPr id="1367" name="오른쪽 대괄호 1366">
          <a:extLst>
            <a:ext uri="{FF2B5EF4-FFF2-40B4-BE49-F238E27FC236}">
              <a16:creationId xmlns:a16="http://schemas.microsoft.com/office/drawing/2014/main" id="{03520B64-B3F7-4B09-AC10-757EC2622027}"/>
            </a:ext>
          </a:extLst>
        </xdr:cNvPr>
        <xdr:cNvSpPr/>
      </xdr:nvSpPr>
      <xdr:spPr>
        <a:xfrm>
          <a:off x="1514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5036</xdr:row>
      <xdr:rowOff>19050</xdr:rowOff>
    </xdr:from>
    <xdr:to>
      <xdr:col>7</xdr:col>
      <xdr:colOff>45525</xdr:colOff>
      <xdr:row>5036</xdr:row>
      <xdr:rowOff>177450</xdr:rowOff>
    </xdr:to>
    <xdr:sp macro="" textlink="">
      <xdr:nvSpPr>
        <xdr:cNvPr id="1368" name="왼쪽 대괄호 1367">
          <a:extLst>
            <a:ext uri="{FF2B5EF4-FFF2-40B4-BE49-F238E27FC236}">
              <a16:creationId xmlns:a16="http://schemas.microsoft.com/office/drawing/2014/main" id="{D9F0CC3D-5779-499E-AED1-35A1C82F57BF}"/>
            </a:ext>
          </a:extLst>
        </xdr:cNvPr>
        <xdr:cNvSpPr/>
      </xdr:nvSpPr>
      <xdr:spPr>
        <a:xfrm>
          <a:off x="1114425" y="9419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5036</xdr:row>
      <xdr:rowOff>19050</xdr:rowOff>
    </xdr:from>
    <xdr:to>
      <xdr:col>31</xdr:col>
      <xdr:colOff>121725</xdr:colOff>
      <xdr:row>5036</xdr:row>
      <xdr:rowOff>177450</xdr:rowOff>
    </xdr:to>
    <xdr:sp macro="" textlink="">
      <xdr:nvSpPr>
        <xdr:cNvPr id="1369" name="오른쪽 대괄호 1368">
          <a:extLst>
            <a:ext uri="{FF2B5EF4-FFF2-40B4-BE49-F238E27FC236}">
              <a16:creationId xmlns:a16="http://schemas.microsoft.com/office/drawing/2014/main" id="{EE0B974F-CD6B-47B9-9AFD-B215E45EBFA8}"/>
            </a:ext>
          </a:extLst>
        </xdr:cNvPr>
        <xdr:cNvSpPr/>
      </xdr:nvSpPr>
      <xdr:spPr>
        <a:xfrm>
          <a:off x="5305425" y="94190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5037</xdr:row>
      <xdr:rowOff>19050</xdr:rowOff>
    </xdr:from>
    <xdr:to>
      <xdr:col>6</xdr:col>
      <xdr:colOff>45525</xdr:colOff>
      <xdr:row>5037</xdr:row>
      <xdr:rowOff>177450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71D18773-A627-4AF6-9009-7470B5BAAEC5}"/>
            </a:ext>
          </a:extLst>
        </xdr:cNvPr>
        <xdr:cNvSpPr/>
      </xdr:nvSpPr>
      <xdr:spPr>
        <a:xfrm>
          <a:off x="942975" y="94209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5037</xdr:row>
      <xdr:rowOff>19050</xdr:rowOff>
    </xdr:from>
    <xdr:to>
      <xdr:col>25</xdr:col>
      <xdr:colOff>93150</xdr:colOff>
      <xdr:row>5037</xdr:row>
      <xdr:rowOff>177450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EACC9D1C-3E10-4003-BF87-050F4C9DAAC4}"/>
            </a:ext>
          </a:extLst>
        </xdr:cNvPr>
        <xdr:cNvSpPr/>
      </xdr:nvSpPr>
      <xdr:spPr>
        <a:xfrm>
          <a:off x="4248150" y="94209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5698</xdr:row>
      <xdr:rowOff>133350</xdr:rowOff>
    </xdr:from>
    <xdr:to>
      <xdr:col>35</xdr:col>
      <xdr:colOff>48750</xdr:colOff>
      <xdr:row>5699</xdr:row>
      <xdr:rowOff>86850</xdr:rowOff>
    </xdr:to>
    <xdr:pic>
      <xdr:nvPicPr>
        <xdr:cNvPr id="1372" name="그래픽 1371" descr="배지 1 윤곽선">
          <a:extLst>
            <a:ext uri="{FF2B5EF4-FFF2-40B4-BE49-F238E27FC236}">
              <a16:creationId xmlns:a16="http://schemas.microsoft.com/office/drawing/2014/main" id="{96D197AC-7AEF-4527-BBD2-B75B1F58D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810250" y="1066228500"/>
          <a:ext cx="144000" cy="144000"/>
        </a:xfrm>
        <a:prstGeom prst="rect">
          <a:avLst/>
        </a:prstGeom>
      </xdr:spPr>
    </xdr:pic>
    <xdr:clientData/>
  </xdr:twoCellAnchor>
  <xdr:twoCellAnchor>
    <xdr:from>
      <xdr:col>44</xdr:col>
      <xdr:colOff>57150</xdr:colOff>
      <xdr:row>5698</xdr:row>
      <xdr:rowOff>133350</xdr:rowOff>
    </xdr:from>
    <xdr:to>
      <xdr:col>45</xdr:col>
      <xdr:colOff>29700</xdr:colOff>
      <xdr:row>5699</xdr:row>
      <xdr:rowOff>86850</xdr:rowOff>
    </xdr:to>
    <xdr:pic>
      <xdr:nvPicPr>
        <xdr:cNvPr id="1373" name="그래픽 1372" descr="배지 윤곽선">
          <a:extLst>
            <a:ext uri="{FF2B5EF4-FFF2-40B4-BE49-F238E27FC236}">
              <a16:creationId xmlns:a16="http://schemas.microsoft.com/office/drawing/2014/main" id="{8A4D66D9-05B1-4F2C-8029-6F4F91DCB6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05700" y="1066228500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5698</xdr:row>
      <xdr:rowOff>133350</xdr:rowOff>
    </xdr:from>
    <xdr:to>
      <xdr:col>50</xdr:col>
      <xdr:colOff>29700</xdr:colOff>
      <xdr:row>5699</xdr:row>
      <xdr:rowOff>86850</xdr:rowOff>
    </xdr:to>
    <xdr:pic>
      <xdr:nvPicPr>
        <xdr:cNvPr id="1374" name="그래픽 1373" descr="배지 3 윤곽선">
          <a:extLst>
            <a:ext uri="{FF2B5EF4-FFF2-40B4-BE49-F238E27FC236}">
              <a16:creationId xmlns:a16="http://schemas.microsoft.com/office/drawing/2014/main" id="{7BFE27CA-1497-4F7A-8327-F1A269F35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362950" y="1066228500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5699</xdr:row>
      <xdr:rowOff>133350</xdr:rowOff>
    </xdr:from>
    <xdr:to>
      <xdr:col>16</xdr:col>
      <xdr:colOff>144000</xdr:colOff>
      <xdr:row>5700</xdr:row>
      <xdr:rowOff>86850</xdr:rowOff>
    </xdr:to>
    <xdr:pic>
      <xdr:nvPicPr>
        <xdr:cNvPr id="1375" name="그래픽 1374" descr="배지 4 윤곽선">
          <a:extLst>
            <a:ext uri="{FF2B5EF4-FFF2-40B4-BE49-F238E27FC236}">
              <a16:creationId xmlns:a16="http://schemas.microsoft.com/office/drawing/2014/main" id="{46D8A017-7DA8-4B25-B62E-D8FF82D1A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47950" y="1066419000"/>
          <a:ext cx="144000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5699</xdr:row>
      <xdr:rowOff>133350</xdr:rowOff>
    </xdr:from>
    <xdr:to>
      <xdr:col>25</xdr:col>
      <xdr:colOff>20175</xdr:colOff>
      <xdr:row>5700</xdr:row>
      <xdr:rowOff>86850</xdr:rowOff>
    </xdr:to>
    <xdr:pic>
      <xdr:nvPicPr>
        <xdr:cNvPr id="1376" name="그래픽 1375" descr="배지 5 윤곽선">
          <a:extLst>
            <a:ext uri="{FF2B5EF4-FFF2-40B4-BE49-F238E27FC236}">
              <a16:creationId xmlns:a16="http://schemas.microsoft.com/office/drawing/2014/main" id="{07975C47-69BA-49A1-9C95-E365F4ECE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67175" y="1066419000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5699</xdr:row>
      <xdr:rowOff>133350</xdr:rowOff>
    </xdr:from>
    <xdr:to>
      <xdr:col>50</xdr:col>
      <xdr:colOff>29700</xdr:colOff>
      <xdr:row>5700</xdr:row>
      <xdr:rowOff>86850</xdr:rowOff>
    </xdr:to>
    <xdr:pic>
      <xdr:nvPicPr>
        <xdr:cNvPr id="1377" name="그래픽 1376" descr="배지 6 윤곽선">
          <a:extLst>
            <a:ext uri="{FF2B5EF4-FFF2-40B4-BE49-F238E27FC236}">
              <a16:creationId xmlns:a16="http://schemas.microsoft.com/office/drawing/2014/main" id="{44BB6789-2249-486D-842D-79F8975E9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362950" y="1066419000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618</xdr:row>
      <xdr:rowOff>19050</xdr:rowOff>
    </xdr:from>
    <xdr:to>
      <xdr:col>47</xdr:col>
      <xdr:colOff>150300</xdr:colOff>
      <xdr:row>618</xdr:row>
      <xdr:rowOff>177450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5583F626-3CCE-489C-B603-4CC9C3080AEA}"/>
            </a:ext>
          </a:extLst>
        </xdr:cNvPr>
        <xdr:cNvSpPr/>
      </xdr:nvSpPr>
      <xdr:spPr>
        <a:xfrm>
          <a:off x="8077200" y="1164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85725</xdr:colOff>
      <xdr:row>619</xdr:row>
      <xdr:rowOff>19050</xdr:rowOff>
    </xdr:from>
    <xdr:to>
      <xdr:col>7</xdr:col>
      <xdr:colOff>121725</xdr:colOff>
      <xdr:row>619</xdr:row>
      <xdr:rowOff>177450</xdr:rowOff>
    </xdr:to>
    <xdr:sp macro="" textlink="">
      <xdr:nvSpPr>
        <xdr:cNvPr id="1380" name="왼쪽 대괄호 1379">
          <a:extLst>
            <a:ext uri="{FF2B5EF4-FFF2-40B4-BE49-F238E27FC236}">
              <a16:creationId xmlns:a16="http://schemas.microsoft.com/office/drawing/2014/main" id="{9580D832-F540-4652-9DD8-2FFAAF501F71}"/>
            </a:ext>
          </a:extLst>
        </xdr:cNvPr>
        <xdr:cNvSpPr/>
      </xdr:nvSpPr>
      <xdr:spPr>
        <a:xfrm>
          <a:off x="1190625" y="11666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619</xdr:row>
      <xdr:rowOff>19050</xdr:rowOff>
    </xdr:from>
    <xdr:to>
      <xdr:col>15</xdr:col>
      <xdr:colOff>102675</xdr:colOff>
      <xdr:row>619</xdr:row>
      <xdr:rowOff>177450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905CBACA-5BDF-42A1-B9C0-7C461876D796}"/>
            </a:ext>
          </a:extLst>
        </xdr:cNvPr>
        <xdr:cNvSpPr/>
      </xdr:nvSpPr>
      <xdr:spPr>
        <a:xfrm>
          <a:off x="2543175" y="11666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619</xdr:row>
      <xdr:rowOff>19050</xdr:rowOff>
    </xdr:from>
    <xdr:to>
      <xdr:col>5</xdr:col>
      <xdr:colOff>150300</xdr:colOff>
      <xdr:row>619</xdr:row>
      <xdr:rowOff>177450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7378140B-50E6-4B27-B7ED-E9AEA626E742}"/>
            </a:ext>
          </a:extLst>
        </xdr:cNvPr>
        <xdr:cNvSpPr/>
      </xdr:nvSpPr>
      <xdr:spPr>
        <a:xfrm>
          <a:off x="876300" y="11666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619</xdr:row>
      <xdr:rowOff>19050</xdr:rowOff>
    </xdr:from>
    <xdr:to>
      <xdr:col>13</xdr:col>
      <xdr:colOff>93150</xdr:colOff>
      <xdr:row>619</xdr:row>
      <xdr:rowOff>177450</xdr:rowOff>
    </xdr:to>
    <xdr:sp macro="" textlink="">
      <xdr:nvSpPr>
        <xdr:cNvPr id="1383" name="오른쪽 대괄호 1382">
          <a:extLst>
            <a:ext uri="{FF2B5EF4-FFF2-40B4-BE49-F238E27FC236}">
              <a16:creationId xmlns:a16="http://schemas.microsoft.com/office/drawing/2014/main" id="{0FAAD664-CF1E-4FC2-8B18-70295DEFECF5}"/>
            </a:ext>
          </a:extLst>
        </xdr:cNvPr>
        <xdr:cNvSpPr/>
      </xdr:nvSpPr>
      <xdr:spPr>
        <a:xfrm>
          <a:off x="2190750" y="11666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619</xdr:row>
      <xdr:rowOff>19050</xdr:rowOff>
    </xdr:from>
    <xdr:to>
      <xdr:col>24</xdr:col>
      <xdr:colOff>93150</xdr:colOff>
      <xdr:row>619</xdr:row>
      <xdr:rowOff>177450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2C7DEDE6-A732-4EBA-8158-F32CCD6FD3B8}"/>
            </a:ext>
          </a:extLst>
        </xdr:cNvPr>
        <xdr:cNvSpPr/>
      </xdr:nvSpPr>
      <xdr:spPr>
        <a:xfrm>
          <a:off x="4076700" y="11666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1092</xdr:row>
      <xdr:rowOff>19050</xdr:rowOff>
    </xdr:from>
    <xdr:to>
      <xdr:col>8</xdr:col>
      <xdr:colOff>140775</xdr:colOff>
      <xdr:row>1092</xdr:row>
      <xdr:rowOff>177450</xdr:rowOff>
    </xdr:to>
    <xdr:sp macro="" textlink="">
      <xdr:nvSpPr>
        <xdr:cNvPr id="1385" name="오른쪽 대괄호 1384">
          <a:extLst>
            <a:ext uri="{FF2B5EF4-FFF2-40B4-BE49-F238E27FC236}">
              <a16:creationId xmlns:a16="http://schemas.microsoft.com/office/drawing/2014/main" id="{1B8F589C-2E4F-4D07-A495-F4F2303160C6}"/>
            </a:ext>
          </a:extLst>
        </xdr:cNvPr>
        <xdr:cNvSpPr/>
      </xdr:nvSpPr>
      <xdr:spPr>
        <a:xfrm>
          <a:off x="1381125" y="20638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1317</xdr:row>
      <xdr:rowOff>19050</xdr:rowOff>
    </xdr:from>
    <xdr:to>
      <xdr:col>8</xdr:col>
      <xdr:colOff>45525</xdr:colOff>
      <xdr:row>1317</xdr:row>
      <xdr:rowOff>177450</xdr:rowOff>
    </xdr:to>
    <xdr:sp macro="" textlink="">
      <xdr:nvSpPr>
        <xdr:cNvPr id="1386" name="왼쪽 대괄호 1385">
          <a:extLst>
            <a:ext uri="{FF2B5EF4-FFF2-40B4-BE49-F238E27FC236}">
              <a16:creationId xmlns:a16="http://schemas.microsoft.com/office/drawing/2014/main" id="{72479A2C-E2EF-4E7C-A5B1-C22AD7B07BB0}"/>
            </a:ext>
          </a:extLst>
        </xdr:cNvPr>
        <xdr:cNvSpPr/>
      </xdr:nvSpPr>
      <xdr:spPr>
        <a:xfrm>
          <a:off x="1285875" y="24925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1317</xdr:row>
      <xdr:rowOff>19050</xdr:rowOff>
    </xdr:from>
    <xdr:to>
      <xdr:col>48</xdr:col>
      <xdr:colOff>36000</xdr:colOff>
      <xdr:row>1317</xdr:row>
      <xdr:rowOff>177450</xdr:rowOff>
    </xdr:to>
    <xdr:sp macro="" textlink="">
      <xdr:nvSpPr>
        <xdr:cNvPr id="1387" name="오른쪽 대괄호 1386">
          <a:extLst>
            <a:ext uri="{FF2B5EF4-FFF2-40B4-BE49-F238E27FC236}">
              <a16:creationId xmlns:a16="http://schemas.microsoft.com/office/drawing/2014/main" id="{FACF5D00-957C-4B2B-8C54-44FE13C1BA7C}"/>
            </a:ext>
          </a:extLst>
        </xdr:cNvPr>
        <xdr:cNvSpPr/>
      </xdr:nvSpPr>
      <xdr:spPr>
        <a:xfrm>
          <a:off x="8134350" y="24925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123825</xdr:colOff>
      <xdr:row>6114</xdr:row>
      <xdr:rowOff>19050</xdr:rowOff>
    </xdr:from>
    <xdr:to>
      <xdr:col>39</xdr:col>
      <xdr:colOff>159825</xdr:colOff>
      <xdr:row>6114</xdr:row>
      <xdr:rowOff>177450</xdr:rowOff>
    </xdr:to>
    <xdr:sp macro="" textlink="">
      <xdr:nvSpPr>
        <xdr:cNvPr id="1388" name="왼쪽 대괄호 1387">
          <a:extLst>
            <a:ext uri="{FF2B5EF4-FFF2-40B4-BE49-F238E27FC236}">
              <a16:creationId xmlns:a16="http://schemas.microsoft.com/office/drawing/2014/main" id="{04AE752E-1DA1-4394-A8C3-BF6010CE4355}"/>
            </a:ext>
          </a:extLst>
        </xdr:cNvPr>
        <xdr:cNvSpPr/>
      </xdr:nvSpPr>
      <xdr:spPr>
        <a:xfrm>
          <a:off x="6715125" y="114555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6115</xdr:row>
      <xdr:rowOff>19050</xdr:rowOff>
    </xdr:from>
    <xdr:to>
      <xdr:col>31</xdr:col>
      <xdr:colOff>150300</xdr:colOff>
      <xdr:row>6115</xdr:row>
      <xdr:rowOff>177450</xdr:rowOff>
    </xdr:to>
    <xdr:sp macro="" textlink="">
      <xdr:nvSpPr>
        <xdr:cNvPr id="1389" name="오른쪽 대괄호 1388">
          <a:extLst>
            <a:ext uri="{FF2B5EF4-FFF2-40B4-BE49-F238E27FC236}">
              <a16:creationId xmlns:a16="http://schemas.microsoft.com/office/drawing/2014/main" id="{EC39A913-13C6-4298-B06B-4CEAAC3DFF96}"/>
            </a:ext>
          </a:extLst>
        </xdr:cNvPr>
        <xdr:cNvSpPr/>
      </xdr:nvSpPr>
      <xdr:spPr>
        <a:xfrm>
          <a:off x="5334000" y="11457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6115</xdr:row>
      <xdr:rowOff>0</xdr:rowOff>
    </xdr:from>
    <xdr:to>
      <xdr:col>32</xdr:col>
      <xdr:colOff>60375</xdr:colOff>
      <xdr:row>6115</xdr:row>
      <xdr:rowOff>108000</xdr:rowOff>
    </xdr:to>
    <xdr:sp macro="" textlink="">
      <xdr:nvSpPr>
        <xdr:cNvPr id="1390" name="TextBox 1389">
          <a:extLst>
            <a:ext uri="{FF2B5EF4-FFF2-40B4-BE49-F238E27FC236}">
              <a16:creationId xmlns:a16="http://schemas.microsoft.com/office/drawing/2014/main" id="{35F7BE12-355C-41E2-B154-A6FC00EE1487}"/>
            </a:ext>
          </a:extLst>
        </xdr:cNvPr>
        <xdr:cNvSpPr txBox="1">
          <a:spLocks/>
        </xdr:cNvSpPr>
      </xdr:nvSpPr>
      <xdr:spPr>
        <a:xfrm>
          <a:off x="5343525" y="1145724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0</xdr:colOff>
      <xdr:row>6118</xdr:row>
      <xdr:rowOff>19050</xdr:rowOff>
    </xdr:from>
    <xdr:to>
      <xdr:col>32</xdr:col>
      <xdr:colOff>36000</xdr:colOff>
      <xdr:row>6118</xdr:row>
      <xdr:rowOff>177450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072AFD53-11EE-4C0A-8991-246DB7AEF43C}"/>
            </a:ext>
          </a:extLst>
        </xdr:cNvPr>
        <xdr:cNvSpPr/>
      </xdr:nvSpPr>
      <xdr:spPr>
        <a:xfrm>
          <a:off x="5743575" y="1164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1566</xdr:row>
      <xdr:rowOff>9525</xdr:rowOff>
    </xdr:from>
    <xdr:to>
      <xdr:col>43</xdr:col>
      <xdr:colOff>6450</xdr:colOff>
      <xdr:row>1566</xdr:row>
      <xdr:rowOff>189525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4AF13409-EBCC-4116-9016-E05C982F4E87}"/>
            </a:ext>
          </a:extLst>
        </xdr:cNvPr>
        <xdr:cNvCxnSpPr/>
      </xdr:nvCxnSpPr>
      <xdr:spPr>
        <a:xfrm flipH="1">
          <a:off x="7210425" y="296675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</xdr:colOff>
      <xdr:row>2213</xdr:row>
      <xdr:rowOff>28575</xdr:rowOff>
    </xdr:from>
    <xdr:to>
      <xdr:col>23</xdr:col>
      <xdr:colOff>133201</xdr:colOff>
      <xdr:row>2213</xdr:row>
      <xdr:rowOff>161775</xdr:rowOff>
    </xdr:to>
    <xdr:sp macro="" textlink="">
      <xdr:nvSpPr>
        <xdr:cNvPr id="1394" name="1/2 액자 1393">
          <a:extLst>
            <a:ext uri="{FF2B5EF4-FFF2-40B4-BE49-F238E27FC236}">
              <a16:creationId xmlns:a16="http://schemas.microsoft.com/office/drawing/2014/main" id="{5B340EBD-CE6D-43B5-B569-3D2AC23B2804}"/>
            </a:ext>
          </a:extLst>
        </xdr:cNvPr>
        <xdr:cNvSpPr/>
      </xdr:nvSpPr>
      <xdr:spPr>
        <a:xfrm rot="18900000">
          <a:off x="4200526" y="42109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76201</xdr:colOff>
      <xdr:row>2213</xdr:row>
      <xdr:rowOff>28575</xdr:rowOff>
    </xdr:from>
    <xdr:to>
      <xdr:col>37</xdr:col>
      <xdr:colOff>37951</xdr:colOff>
      <xdr:row>2213</xdr:row>
      <xdr:rowOff>161775</xdr:rowOff>
    </xdr:to>
    <xdr:sp macro="" textlink="">
      <xdr:nvSpPr>
        <xdr:cNvPr id="1395" name="1/2 액자 1394">
          <a:extLst>
            <a:ext uri="{FF2B5EF4-FFF2-40B4-BE49-F238E27FC236}">
              <a16:creationId xmlns:a16="http://schemas.microsoft.com/office/drawing/2014/main" id="{DEAB80A6-36CA-4699-A692-6FE37638C14F}"/>
            </a:ext>
          </a:extLst>
        </xdr:cNvPr>
        <xdr:cNvSpPr/>
      </xdr:nvSpPr>
      <xdr:spPr>
        <a:xfrm rot="8100000">
          <a:off x="6505576" y="42109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2554</xdr:row>
      <xdr:rowOff>28575</xdr:rowOff>
    </xdr:from>
    <xdr:to>
      <xdr:col>29</xdr:col>
      <xdr:colOff>133200</xdr:colOff>
      <xdr:row>2554</xdr:row>
      <xdr:rowOff>161775</xdr:rowOff>
    </xdr:to>
    <xdr:sp macro="" textlink="">
      <xdr:nvSpPr>
        <xdr:cNvPr id="1396" name="1/2 액자 1395">
          <a:extLst>
            <a:ext uri="{FF2B5EF4-FFF2-40B4-BE49-F238E27FC236}">
              <a16:creationId xmlns:a16="http://schemas.microsoft.com/office/drawing/2014/main" id="{6B9FACDE-6662-49E1-93CC-986AF4BFBDC3}"/>
            </a:ext>
          </a:extLst>
        </xdr:cNvPr>
        <xdr:cNvSpPr/>
      </xdr:nvSpPr>
      <xdr:spPr>
        <a:xfrm rot="18900000">
          <a:off x="4876800" y="4830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2555</xdr:row>
      <xdr:rowOff>28575</xdr:rowOff>
    </xdr:from>
    <xdr:to>
      <xdr:col>40</xdr:col>
      <xdr:colOff>66525</xdr:colOff>
      <xdr:row>2555</xdr:row>
      <xdr:rowOff>161775</xdr:rowOff>
    </xdr:to>
    <xdr:sp macro="" textlink="">
      <xdr:nvSpPr>
        <xdr:cNvPr id="1397" name="1/2 액자 1396">
          <a:extLst>
            <a:ext uri="{FF2B5EF4-FFF2-40B4-BE49-F238E27FC236}">
              <a16:creationId xmlns:a16="http://schemas.microsoft.com/office/drawing/2014/main" id="{74FCF9AA-2CA8-4732-8633-AF77999193A7}"/>
            </a:ext>
          </a:extLst>
        </xdr:cNvPr>
        <xdr:cNvSpPr/>
      </xdr:nvSpPr>
      <xdr:spPr>
        <a:xfrm rot="8100000">
          <a:off x="6696075" y="48319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</xdr:colOff>
      <xdr:row>3021</xdr:row>
      <xdr:rowOff>19050</xdr:rowOff>
    </xdr:from>
    <xdr:to>
      <xdr:col>14</xdr:col>
      <xdr:colOff>45525</xdr:colOff>
      <xdr:row>3021</xdr:row>
      <xdr:rowOff>177450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E7807FDF-1F10-4CE7-9B5C-4E0CFD0343F5}"/>
            </a:ext>
          </a:extLst>
        </xdr:cNvPr>
        <xdr:cNvSpPr/>
      </xdr:nvSpPr>
      <xdr:spPr>
        <a:xfrm>
          <a:off x="2314575" y="5719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3021</xdr:row>
      <xdr:rowOff>19050</xdr:rowOff>
    </xdr:from>
    <xdr:to>
      <xdr:col>35</xdr:col>
      <xdr:colOff>150300</xdr:colOff>
      <xdr:row>3021</xdr:row>
      <xdr:rowOff>177450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A3F7CD7D-34D6-4A86-A587-7033E3D5D34A}"/>
            </a:ext>
          </a:extLst>
        </xdr:cNvPr>
        <xdr:cNvSpPr/>
      </xdr:nvSpPr>
      <xdr:spPr>
        <a:xfrm>
          <a:off x="6019800" y="5719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3184</xdr:row>
      <xdr:rowOff>19050</xdr:rowOff>
    </xdr:from>
    <xdr:to>
      <xdr:col>49</xdr:col>
      <xdr:colOff>93150</xdr:colOff>
      <xdr:row>3184</xdr:row>
      <xdr:rowOff>177450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D3550AFE-0413-4C02-A995-83BB09A3EE54}"/>
            </a:ext>
          </a:extLst>
        </xdr:cNvPr>
        <xdr:cNvSpPr/>
      </xdr:nvSpPr>
      <xdr:spPr>
        <a:xfrm>
          <a:off x="8715375" y="5189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3724</xdr:row>
      <xdr:rowOff>28575</xdr:rowOff>
    </xdr:from>
    <xdr:to>
      <xdr:col>51</xdr:col>
      <xdr:colOff>157725</xdr:colOff>
      <xdr:row>3725</xdr:row>
      <xdr:rowOff>75</xdr:rowOff>
    </xdr:to>
    <xdr:sp macro="" textlink="">
      <xdr:nvSpPr>
        <xdr:cNvPr id="1401" name="막힌 원호 1400">
          <a:extLst>
            <a:ext uri="{FF2B5EF4-FFF2-40B4-BE49-F238E27FC236}">
              <a16:creationId xmlns:a16="http://schemas.microsoft.com/office/drawing/2014/main" id="{95A5A82E-2A5C-4666-8E95-666A9D8BB4C9}"/>
            </a:ext>
          </a:extLst>
        </xdr:cNvPr>
        <xdr:cNvSpPr/>
      </xdr:nvSpPr>
      <xdr:spPr>
        <a:xfrm rot="16200000">
          <a:off x="8689425" y="707457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133350</xdr:colOff>
      <xdr:row>3807</xdr:row>
      <xdr:rowOff>19050</xdr:rowOff>
    </xdr:from>
    <xdr:to>
      <xdr:col>52</xdr:col>
      <xdr:colOff>169350</xdr:colOff>
      <xdr:row>3807</xdr:row>
      <xdr:rowOff>177450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97B75F0-BC54-48C5-955A-70B2BC9047EB}"/>
            </a:ext>
          </a:extLst>
        </xdr:cNvPr>
        <xdr:cNvSpPr/>
      </xdr:nvSpPr>
      <xdr:spPr>
        <a:xfrm>
          <a:off x="8953500" y="72397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4531</xdr:row>
      <xdr:rowOff>19050</xdr:rowOff>
    </xdr:from>
    <xdr:to>
      <xdr:col>52</xdr:col>
      <xdr:colOff>74100</xdr:colOff>
      <xdr:row>4531</xdr:row>
      <xdr:rowOff>177450</xdr:rowOff>
    </xdr:to>
    <xdr:sp macro="" textlink="">
      <xdr:nvSpPr>
        <xdr:cNvPr id="1403" name="왼쪽 대괄호 1402">
          <a:extLst>
            <a:ext uri="{FF2B5EF4-FFF2-40B4-BE49-F238E27FC236}">
              <a16:creationId xmlns:a16="http://schemas.microsoft.com/office/drawing/2014/main" id="{C4B2C1CC-E7BA-445E-B540-C415331455AC}"/>
            </a:ext>
          </a:extLst>
        </xdr:cNvPr>
        <xdr:cNvSpPr/>
      </xdr:nvSpPr>
      <xdr:spPr>
        <a:xfrm>
          <a:off x="8858250" y="8458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4530</xdr:row>
      <xdr:rowOff>142875</xdr:rowOff>
    </xdr:from>
    <xdr:to>
      <xdr:col>52</xdr:col>
      <xdr:colOff>77325</xdr:colOff>
      <xdr:row>4531</xdr:row>
      <xdr:rowOff>96375</xdr:rowOff>
    </xdr:to>
    <xdr:pic>
      <xdr:nvPicPr>
        <xdr:cNvPr id="1404" name="그래픽 1403" descr="배지 윤곽선">
          <a:extLst>
            <a:ext uri="{FF2B5EF4-FFF2-40B4-BE49-F238E27FC236}">
              <a16:creationId xmlns:a16="http://schemas.microsoft.com/office/drawing/2014/main" id="{EA84908F-EA3F-4F61-B0AE-43D2F35F3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53475" y="845829525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4684</xdr:row>
      <xdr:rowOff>19050</xdr:rowOff>
    </xdr:from>
    <xdr:to>
      <xdr:col>40</xdr:col>
      <xdr:colOff>112200</xdr:colOff>
      <xdr:row>4684</xdr:row>
      <xdr:rowOff>177450</xdr:rowOff>
    </xdr:to>
    <xdr:sp macro="" textlink="">
      <xdr:nvSpPr>
        <xdr:cNvPr id="1405" name="오른쪽 대괄호 1404">
          <a:extLst>
            <a:ext uri="{FF2B5EF4-FFF2-40B4-BE49-F238E27FC236}">
              <a16:creationId xmlns:a16="http://schemas.microsoft.com/office/drawing/2014/main" id="{EA4A0DF8-37D7-4DD9-A3ED-E36D59A00692}"/>
            </a:ext>
          </a:extLst>
        </xdr:cNvPr>
        <xdr:cNvSpPr/>
      </xdr:nvSpPr>
      <xdr:spPr>
        <a:xfrm>
          <a:off x="6838950" y="8746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4684</xdr:row>
      <xdr:rowOff>19050</xdr:rowOff>
    </xdr:from>
    <xdr:to>
      <xdr:col>45</xdr:col>
      <xdr:colOff>169350</xdr:colOff>
      <xdr:row>4684</xdr:row>
      <xdr:rowOff>177450</xdr:rowOff>
    </xdr:to>
    <xdr:sp macro="" textlink="">
      <xdr:nvSpPr>
        <xdr:cNvPr id="1406" name="왼쪽 대괄호 1405">
          <a:extLst>
            <a:ext uri="{FF2B5EF4-FFF2-40B4-BE49-F238E27FC236}">
              <a16:creationId xmlns:a16="http://schemas.microsoft.com/office/drawing/2014/main" id="{91C6A3C4-06B5-4699-A109-1D2271437D0A}"/>
            </a:ext>
          </a:extLst>
        </xdr:cNvPr>
        <xdr:cNvSpPr/>
      </xdr:nvSpPr>
      <xdr:spPr>
        <a:xfrm>
          <a:off x="7753350" y="8746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4698</xdr:row>
      <xdr:rowOff>19050</xdr:rowOff>
    </xdr:from>
    <xdr:to>
      <xdr:col>39</xdr:col>
      <xdr:colOff>26475</xdr:colOff>
      <xdr:row>4698</xdr:row>
      <xdr:rowOff>177450</xdr:rowOff>
    </xdr:to>
    <xdr:sp macro="" textlink="">
      <xdr:nvSpPr>
        <xdr:cNvPr id="1407" name="오른쪽 대괄호 1406">
          <a:extLst>
            <a:ext uri="{FF2B5EF4-FFF2-40B4-BE49-F238E27FC236}">
              <a16:creationId xmlns:a16="http://schemas.microsoft.com/office/drawing/2014/main" id="{0E615C70-ADBD-4800-AF8C-5958412EE7AA}"/>
            </a:ext>
          </a:extLst>
        </xdr:cNvPr>
        <xdr:cNvSpPr/>
      </xdr:nvSpPr>
      <xdr:spPr>
        <a:xfrm>
          <a:off x="6581775" y="8773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4698</xdr:row>
      <xdr:rowOff>19050</xdr:rowOff>
    </xdr:from>
    <xdr:to>
      <xdr:col>44</xdr:col>
      <xdr:colOff>93150</xdr:colOff>
      <xdr:row>4698</xdr:row>
      <xdr:rowOff>177450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B701484B-3323-471F-B342-16E0ECD1A148}"/>
            </a:ext>
          </a:extLst>
        </xdr:cNvPr>
        <xdr:cNvSpPr/>
      </xdr:nvSpPr>
      <xdr:spPr>
        <a:xfrm>
          <a:off x="7505700" y="8773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4920</xdr:row>
      <xdr:rowOff>19050</xdr:rowOff>
    </xdr:from>
    <xdr:to>
      <xdr:col>52</xdr:col>
      <xdr:colOff>131250</xdr:colOff>
      <xdr:row>4920</xdr:row>
      <xdr:rowOff>177450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D32F183B-993B-4761-82AF-F016378A96DD}"/>
            </a:ext>
          </a:extLst>
        </xdr:cNvPr>
        <xdr:cNvSpPr/>
      </xdr:nvSpPr>
      <xdr:spPr>
        <a:xfrm>
          <a:off x="8915400" y="9196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5082</xdr:row>
      <xdr:rowOff>19050</xdr:rowOff>
    </xdr:from>
    <xdr:to>
      <xdr:col>35</xdr:col>
      <xdr:colOff>36000</xdr:colOff>
      <xdr:row>5082</xdr:row>
      <xdr:rowOff>177450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24C28C7C-01E0-4B6A-8253-46E82DCF16AC}"/>
            </a:ext>
          </a:extLst>
        </xdr:cNvPr>
        <xdr:cNvSpPr/>
      </xdr:nvSpPr>
      <xdr:spPr>
        <a:xfrm>
          <a:off x="5905500" y="9502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5083</xdr:row>
      <xdr:rowOff>19050</xdr:rowOff>
    </xdr:from>
    <xdr:to>
      <xdr:col>25</xdr:col>
      <xdr:colOff>36000</xdr:colOff>
      <xdr:row>5083</xdr:row>
      <xdr:rowOff>177450</xdr:rowOff>
    </xdr:to>
    <xdr:sp macro="" textlink="">
      <xdr:nvSpPr>
        <xdr:cNvPr id="1411" name="왼쪽 대괄호 1410">
          <a:extLst>
            <a:ext uri="{FF2B5EF4-FFF2-40B4-BE49-F238E27FC236}">
              <a16:creationId xmlns:a16="http://schemas.microsoft.com/office/drawing/2014/main" id="{AF863F1F-345B-47D3-9793-AF10D8E5CCCF}"/>
            </a:ext>
          </a:extLst>
        </xdr:cNvPr>
        <xdr:cNvSpPr/>
      </xdr:nvSpPr>
      <xdr:spPr>
        <a:xfrm>
          <a:off x="4191000" y="95048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5084</xdr:row>
      <xdr:rowOff>19050</xdr:rowOff>
    </xdr:from>
    <xdr:to>
      <xdr:col>24</xdr:col>
      <xdr:colOff>131250</xdr:colOff>
      <xdr:row>5084</xdr:row>
      <xdr:rowOff>177450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22E90577-0329-4C91-BB96-5AA8CB0498F6}"/>
            </a:ext>
          </a:extLst>
        </xdr:cNvPr>
        <xdr:cNvSpPr/>
      </xdr:nvSpPr>
      <xdr:spPr>
        <a:xfrm>
          <a:off x="4114800" y="9506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5084</xdr:row>
      <xdr:rowOff>19050</xdr:rowOff>
    </xdr:from>
    <xdr:to>
      <xdr:col>36</xdr:col>
      <xdr:colOff>36000</xdr:colOff>
      <xdr:row>5084</xdr:row>
      <xdr:rowOff>177450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4EA7DF73-C3B7-4753-9CF2-B79769A665CA}"/>
            </a:ext>
          </a:extLst>
        </xdr:cNvPr>
        <xdr:cNvSpPr/>
      </xdr:nvSpPr>
      <xdr:spPr>
        <a:xfrm>
          <a:off x="6076950" y="9506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5084</xdr:row>
      <xdr:rowOff>19050</xdr:rowOff>
    </xdr:from>
    <xdr:to>
      <xdr:col>41</xdr:col>
      <xdr:colOff>36000</xdr:colOff>
      <xdr:row>5084</xdr:row>
      <xdr:rowOff>177450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667957B7-9A96-434A-ACD0-31F352A19DFF}"/>
            </a:ext>
          </a:extLst>
        </xdr:cNvPr>
        <xdr:cNvSpPr/>
      </xdr:nvSpPr>
      <xdr:spPr>
        <a:xfrm>
          <a:off x="6934200" y="9506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5085</xdr:row>
      <xdr:rowOff>19050</xdr:rowOff>
    </xdr:from>
    <xdr:to>
      <xdr:col>9</xdr:col>
      <xdr:colOff>83625</xdr:colOff>
      <xdr:row>5085</xdr:row>
      <xdr:rowOff>177450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B7D3B95-00EC-4ECF-8691-6A7E48C828C3}"/>
            </a:ext>
          </a:extLst>
        </xdr:cNvPr>
        <xdr:cNvSpPr/>
      </xdr:nvSpPr>
      <xdr:spPr>
        <a:xfrm>
          <a:off x="1495425" y="9508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5085</xdr:row>
      <xdr:rowOff>19050</xdr:rowOff>
    </xdr:from>
    <xdr:to>
      <xdr:col>17</xdr:col>
      <xdr:colOff>112200</xdr:colOff>
      <xdr:row>5085</xdr:row>
      <xdr:rowOff>177450</xdr:rowOff>
    </xdr:to>
    <xdr:sp macro="" textlink="">
      <xdr:nvSpPr>
        <xdr:cNvPr id="1416" name="왼쪽 대괄호 1415">
          <a:extLst>
            <a:ext uri="{FF2B5EF4-FFF2-40B4-BE49-F238E27FC236}">
              <a16:creationId xmlns:a16="http://schemas.microsoft.com/office/drawing/2014/main" id="{B2B60F8E-5B18-49F5-B5CC-B8DE46D3E041}"/>
            </a:ext>
          </a:extLst>
        </xdr:cNvPr>
        <xdr:cNvSpPr/>
      </xdr:nvSpPr>
      <xdr:spPr>
        <a:xfrm>
          <a:off x="2895600" y="9508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5083</xdr:row>
      <xdr:rowOff>28575</xdr:rowOff>
    </xdr:from>
    <xdr:to>
      <xdr:col>45</xdr:col>
      <xdr:colOff>171300</xdr:colOff>
      <xdr:row>5083</xdr:row>
      <xdr:rowOff>161775</xdr:rowOff>
    </xdr:to>
    <xdr:sp macro="" textlink="">
      <xdr:nvSpPr>
        <xdr:cNvPr id="1417" name="1/2 액자 1416">
          <a:extLst>
            <a:ext uri="{FF2B5EF4-FFF2-40B4-BE49-F238E27FC236}">
              <a16:creationId xmlns:a16="http://schemas.microsoft.com/office/drawing/2014/main" id="{2FC2D981-E8CF-4348-B730-5C5671D593FB}"/>
            </a:ext>
          </a:extLst>
        </xdr:cNvPr>
        <xdr:cNvSpPr/>
      </xdr:nvSpPr>
      <xdr:spPr>
        <a:xfrm rot="18900000">
          <a:off x="7658100" y="95049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5084</xdr:row>
      <xdr:rowOff>28575</xdr:rowOff>
    </xdr:from>
    <xdr:to>
      <xdr:col>21</xdr:col>
      <xdr:colOff>66525</xdr:colOff>
      <xdr:row>5084</xdr:row>
      <xdr:rowOff>161775</xdr:rowOff>
    </xdr:to>
    <xdr:sp macro="" textlink="">
      <xdr:nvSpPr>
        <xdr:cNvPr id="1418" name="1/2 액자 1417">
          <a:extLst>
            <a:ext uri="{FF2B5EF4-FFF2-40B4-BE49-F238E27FC236}">
              <a16:creationId xmlns:a16="http://schemas.microsoft.com/office/drawing/2014/main" id="{C68EE9C0-FDEE-489A-9F36-353B189FF34F}"/>
            </a:ext>
          </a:extLst>
        </xdr:cNvPr>
        <xdr:cNvSpPr/>
      </xdr:nvSpPr>
      <xdr:spPr>
        <a:xfrm rot="8100000">
          <a:off x="3438525" y="95068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28575</xdr:colOff>
      <xdr:row>5081</xdr:row>
      <xdr:rowOff>28575</xdr:rowOff>
    </xdr:from>
    <xdr:to>
      <xdr:col>18</xdr:col>
      <xdr:colOff>161775</xdr:colOff>
      <xdr:row>5081</xdr:row>
      <xdr:rowOff>161775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7A5E02B7-1B0F-4927-91EA-F26447EE1F25}"/>
            </a:ext>
          </a:extLst>
        </xdr:cNvPr>
        <xdr:cNvSpPr/>
      </xdr:nvSpPr>
      <xdr:spPr>
        <a:xfrm rot="18900000">
          <a:off x="3019425" y="95010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95250</xdr:colOff>
      <xdr:row>5082</xdr:row>
      <xdr:rowOff>28575</xdr:rowOff>
    </xdr:from>
    <xdr:to>
      <xdr:col>34</xdr:col>
      <xdr:colOff>57000</xdr:colOff>
      <xdr:row>5082</xdr:row>
      <xdr:rowOff>161775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AC296741-BEA9-4814-9044-8CDF1E8D7C94}"/>
            </a:ext>
          </a:extLst>
        </xdr:cNvPr>
        <xdr:cNvSpPr/>
      </xdr:nvSpPr>
      <xdr:spPr>
        <a:xfrm rot="8100000">
          <a:off x="5657850" y="950299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123825</xdr:colOff>
      <xdr:row>5083</xdr:row>
      <xdr:rowOff>19050</xdr:rowOff>
    </xdr:from>
    <xdr:to>
      <xdr:col>21</xdr:col>
      <xdr:colOff>159825</xdr:colOff>
      <xdr:row>5083</xdr:row>
      <xdr:rowOff>177450</xdr:rowOff>
    </xdr:to>
    <xdr:sp macro="" textlink="">
      <xdr:nvSpPr>
        <xdr:cNvPr id="1421" name="오른쪽 대괄호 1420">
          <a:extLst>
            <a:ext uri="{FF2B5EF4-FFF2-40B4-BE49-F238E27FC236}">
              <a16:creationId xmlns:a16="http://schemas.microsoft.com/office/drawing/2014/main" id="{83AF998B-CFEC-4206-A49E-63A795026310}"/>
            </a:ext>
          </a:extLst>
        </xdr:cNvPr>
        <xdr:cNvSpPr/>
      </xdr:nvSpPr>
      <xdr:spPr>
        <a:xfrm>
          <a:off x="3629025" y="9504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5083</xdr:row>
      <xdr:rowOff>19050</xdr:rowOff>
    </xdr:from>
    <xdr:to>
      <xdr:col>39</xdr:col>
      <xdr:colOff>64575</xdr:colOff>
      <xdr:row>5083</xdr:row>
      <xdr:rowOff>177450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AD12B50E-FA56-45F3-AD40-3D943E5ED602}"/>
            </a:ext>
          </a:extLst>
        </xdr:cNvPr>
        <xdr:cNvSpPr/>
      </xdr:nvSpPr>
      <xdr:spPr>
        <a:xfrm>
          <a:off x="6619875" y="9504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5084</xdr:row>
      <xdr:rowOff>19050</xdr:rowOff>
    </xdr:from>
    <xdr:to>
      <xdr:col>35</xdr:col>
      <xdr:colOff>102675</xdr:colOff>
      <xdr:row>5084</xdr:row>
      <xdr:rowOff>177450</xdr:rowOff>
    </xdr:to>
    <xdr:sp macro="" textlink="">
      <xdr:nvSpPr>
        <xdr:cNvPr id="1423" name="오른쪽 대괄호 1422">
          <a:extLst>
            <a:ext uri="{FF2B5EF4-FFF2-40B4-BE49-F238E27FC236}">
              <a16:creationId xmlns:a16="http://schemas.microsoft.com/office/drawing/2014/main" id="{091DBC81-1A90-4BCF-B4E4-FFAFAEA38C27}"/>
            </a:ext>
          </a:extLst>
        </xdr:cNvPr>
        <xdr:cNvSpPr/>
      </xdr:nvSpPr>
      <xdr:spPr>
        <a:xfrm>
          <a:off x="5972175" y="9506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5084</xdr:row>
      <xdr:rowOff>19050</xdr:rowOff>
    </xdr:from>
    <xdr:to>
      <xdr:col>40</xdr:col>
      <xdr:colOff>102675</xdr:colOff>
      <xdr:row>5084</xdr:row>
      <xdr:rowOff>177450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640C4627-16E9-45A7-A13C-8B7D4BF3BB52}"/>
            </a:ext>
          </a:extLst>
        </xdr:cNvPr>
        <xdr:cNvSpPr/>
      </xdr:nvSpPr>
      <xdr:spPr>
        <a:xfrm>
          <a:off x="6829425" y="9506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5085</xdr:row>
      <xdr:rowOff>19050</xdr:rowOff>
    </xdr:from>
    <xdr:to>
      <xdr:col>8</xdr:col>
      <xdr:colOff>159825</xdr:colOff>
      <xdr:row>5085</xdr:row>
      <xdr:rowOff>177450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F901A5D3-3B01-40AD-880A-553590B46B11}"/>
            </a:ext>
          </a:extLst>
        </xdr:cNvPr>
        <xdr:cNvSpPr/>
      </xdr:nvSpPr>
      <xdr:spPr>
        <a:xfrm>
          <a:off x="1400175" y="9508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5085</xdr:row>
      <xdr:rowOff>19050</xdr:rowOff>
    </xdr:from>
    <xdr:to>
      <xdr:col>16</xdr:col>
      <xdr:colOff>169350</xdr:colOff>
      <xdr:row>5085</xdr:row>
      <xdr:rowOff>177450</xdr:rowOff>
    </xdr:to>
    <xdr:sp macro="" textlink="">
      <xdr:nvSpPr>
        <xdr:cNvPr id="1426" name="오른쪽 대괄호 1425">
          <a:extLst>
            <a:ext uri="{FF2B5EF4-FFF2-40B4-BE49-F238E27FC236}">
              <a16:creationId xmlns:a16="http://schemas.microsoft.com/office/drawing/2014/main" id="{42BC31C1-6CDE-427E-8B0D-4D4D45095B0C}"/>
            </a:ext>
          </a:extLst>
        </xdr:cNvPr>
        <xdr:cNvSpPr/>
      </xdr:nvSpPr>
      <xdr:spPr>
        <a:xfrm>
          <a:off x="2781300" y="9508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5085</xdr:row>
      <xdr:rowOff>19050</xdr:rowOff>
    </xdr:from>
    <xdr:to>
      <xdr:col>42</xdr:col>
      <xdr:colOff>7425</xdr:colOff>
      <xdr:row>5085</xdr:row>
      <xdr:rowOff>177450</xdr:rowOff>
    </xdr:to>
    <xdr:sp macro="" textlink="">
      <xdr:nvSpPr>
        <xdr:cNvPr id="1427" name="오른쪽 대괄호 1426">
          <a:extLst>
            <a:ext uri="{FF2B5EF4-FFF2-40B4-BE49-F238E27FC236}">
              <a16:creationId xmlns:a16="http://schemas.microsoft.com/office/drawing/2014/main" id="{51AC6835-0CB3-4621-94AF-656C9CBED09E}"/>
            </a:ext>
          </a:extLst>
        </xdr:cNvPr>
        <xdr:cNvSpPr/>
      </xdr:nvSpPr>
      <xdr:spPr>
        <a:xfrm>
          <a:off x="7077075" y="9508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104775</xdr:colOff>
      <xdr:row>5085</xdr:row>
      <xdr:rowOff>19050</xdr:rowOff>
    </xdr:from>
    <xdr:to>
      <xdr:col>47</xdr:col>
      <xdr:colOff>140775</xdr:colOff>
      <xdr:row>5085</xdr:row>
      <xdr:rowOff>177450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72C2C5F-AA8C-4DC5-BA39-12BF0299D664}"/>
            </a:ext>
          </a:extLst>
        </xdr:cNvPr>
        <xdr:cNvSpPr/>
      </xdr:nvSpPr>
      <xdr:spPr>
        <a:xfrm>
          <a:off x="8067675" y="9508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5085</xdr:row>
      <xdr:rowOff>19050</xdr:rowOff>
    </xdr:from>
    <xdr:to>
      <xdr:col>42</xdr:col>
      <xdr:colOff>112200</xdr:colOff>
      <xdr:row>5085</xdr:row>
      <xdr:rowOff>177450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1E5AA24C-0FB9-48E2-9CF2-FF0488D24BC7}"/>
            </a:ext>
          </a:extLst>
        </xdr:cNvPr>
        <xdr:cNvSpPr/>
      </xdr:nvSpPr>
      <xdr:spPr>
        <a:xfrm>
          <a:off x="7181850" y="95086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5126</xdr:row>
      <xdr:rowOff>28575</xdr:rowOff>
    </xdr:from>
    <xdr:to>
      <xdr:col>13</xdr:col>
      <xdr:colOff>152250</xdr:colOff>
      <xdr:row>5126</xdr:row>
      <xdr:rowOff>161775</xdr:rowOff>
    </xdr:to>
    <xdr:sp macro="" textlink="">
      <xdr:nvSpPr>
        <xdr:cNvPr id="1434" name="1/2 액자 1433">
          <a:extLst>
            <a:ext uri="{FF2B5EF4-FFF2-40B4-BE49-F238E27FC236}">
              <a16:creationId xmlns:a16="http://schemas.microsoft.com/office/drawing/2014/main" id="{3C9928BA-277A-4180-8734-97B91CB90DA0}"/>
            </a:ext>
          </a:extLst>
        </xdr:cNvPr>
        <xdr:cNvSpPr/>
      </xdr:nvSpPr>
      <xdr:spPr>
        <a:xfrm rot="18900000">
          <a:off x="2152650" y="95830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5127</xdr:row>
      <xdr:rowOff>28575</xdr:rowOff>
    </xdr:from>
    <xdr:to>
      <xdr:col>27</xdr:col>
      <xdr:colOff>95100</xdr:colOff>
      <xdr:row>5127</xdr:row>
      <xdr:rowOff>161775</xdr:rowOff>
    </xdr:to>
    <xdr:sp macro="" textlink="">
      <xdr:nvSpPr>
        <xdr:cNvPr id="1435" name="1/2 액자 1434">
          <a:extLst>
            <a:ext uri="{FF2B5EF4-FFF2-40B4-BE49-F238E27FC236}">
              <a16:creationId xmlns:a16="http://schemas.microsoft.com/office/drawing/2014/main" id="{4848E324-FB4B-4FBC-9F7E-3574367EB4B6}"/>
            </a:ext>
          </a:extLst>
        </xdr:cNvPr>
        <xdr:cNvSpPr/>
      </xdr:nvSpPr>
      <xdr:spPr>
        <a:xfrm rot="8100000">
          <a:off x="4848225" y="97601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5204</xdr:row>
      <xdr:rowOff>28575</xdr:rowOff>
    </xdr:from>
    <xdr:to>
      <xdr:col>10</xdr:col>
      <xdr:colOff>133200</xdr:colOff>
      <xdr:row>5204</xdr:row>
      <xdr:rowOff>161775</xdr:rowOff>
    </xdr:to>
    <xdr:sp macro="" textlink="">
      <xdr:nvSpPr>
        <xdr:cNvPr id="1436" name="1/2 액자 1435">
          <a:extLst>
            <a:ext uri="{FF2B5EF4-FFF2-40B4-BE49-F238E27FC236}">
              <a16:creationId xmlns:a16="http://schemas.microsoft.com/office/drawing/2014/main" id="{AD5138CC-5CBF-441D-B339-5BFAD7E115BF}"/>
            </a:ext>
          </a:extLst>
        </xdr:cNvPr>
        <xdr:cNvSpPr/>
      </xdr:nvSpPr>
      <xdr:spPr>
        <a:xfrm rot="18900000">
          <a:off x="1619250" y="97144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57150</xdr:colOff>
      <xdr:row>5204</xdr:row>
      <xdr:rowOff>28575</xdr:rowOff>
    </xdr:from>
    <xdr:to>
      <xdr:col>20</xdr:col>
      <xdr:colOff>18900</xdr:colOff>
      <xdr:row>5204</xdr:row>
      <xdr:rowOff>161775</xdr:rowOff>
    </xdr:to>
    <xdr:sp macro="" textlink="">
      <xdr:nvSpPr>
        <xdr:cNvPr id="1437" name="1/2 액자 1436">
          <a:extLst>
            <a:ext uri="{FF2B5EF4-FFF2-40B4-BE49-F238E27FC236}">
              <a16:creationId xmlns:a16="http://schemas.microsoft.com/office/drawing/2014/main" id="{1846AEE3-A455-4AAD-A730-45CA9EFC5DBD}"/>
            </a:ext>
          </a:extLst>
        </xdr:cNvPr>
        <xdr:cNvSpPr/>
      </xdr:nvSpPr>
      <xdr:spPr>
        <a:xfrm rot="8100000">
          <a:off x="3219450" y="97144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5204</xdr:row>
      <xdr:rowOff>19050</xdr:rowOff>
    </xdr:from>
    <xdr:to>
      <xdr:col>21</xdr:col>
      <xdr:colOff>16950</xdr:colOff>
      <xdr:row>5204</xdr:row>
      <xdr:rowOff>177450</xdr:rowOff>
    </xdr:to>
    <xdr:sp macro="" textlink="">
      <xdr:nvSpPr>
        <xdr:cNvPr id="1438" name="왼쪽 대괄호 1437">
          <a:extLst>
            <a:ext uri="{FF2B5EF4-FFF2-40B4-BE49-F238E27FC236}">
              <a16:creationId xmlns:a16="http://schemas.microsoft.com/office/drawing/2014/main" id="{88010225-D2C6-409D-8661-E4E34657D044}"/>
            </a:ext>
          </a:extLst>
        </xdr:cNvPr>
        <xdr:cNvSpPr/>
      </xdr:nvSpPr>
      <xdr:spPr>
        <a:xfrm>
          <a:off x="3486150" y="97143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5206</xdr:row>
      <xdr:rowOff>19050</xdr:rowOff>
    </xdr:from>
    <xdr:to>
      <xdr:col>17</xdr:col>
      <xdr:colOff>16950</xdr:colOff>
      <xdr:row>5206</xdr:row>
      <xdr:rowOff>177450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86C564AE-3754-4F39-A9D7-B8ED5A7126E6}"/>
            </a:ext>
          </a:extLst>
        </xdr:cNvPr>
        <xdr:cNvSpPr/>
      </xdr:nvSpPr>
      <xdr:spPr>
        <a:xfrm>
          <a:off x="2800350" y="97181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5206</xdr:row>
      <xdr:rowOff>19050</xdr:rowOff>
    </xdr:from>
    <xdr:to>
      <xdr:col>16</xdr:col>
      <xdr:colOff>74100</xdr:colOff>
      <xdr:row>5206</xdr:row>
      <xdr:rowOff>177450</xdr:rowOff>
    </xdr:to>
    <xdr:sp macro="" textlink="">
      <xdr:nvSpPr>
        <xdr:cNvPr id="1440" name="오른쪽 대괄호 1439">
          <a:extLst>
            <a:ext uri="{FF2B5EF4-FFF2-40B4-BE49-F238E27FC236}">
              <a16:creationId xmlns:a16="http://schemas.microsoft.com/office/drawing/2014/main" id="{CC0FC682-2724-4B46-8752-04507F7D2AAA}"/>
            </a:ext>
          </a:extLst>
        </xdr:cNvPr>
        <xdr:cNvSpPr/>
      </xdr:nvSpPr>
      <xdr:spPr>
        <a:xfrm>
          <a:off x="2686050" y="97181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5206</xdr:row>
      <xdr:rowOff>19050</xdr:rowOff>
    </xdr:from>
    <xdr:to>
      <xdr:col>52</xdr:col>
      <xdr:colOff>16950</xdr:colOff>
      <xdr:row>5206</xdr:row>
      <xdr:rowOff>177450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6EA045A7-E17A-4D80-B3A5-472177F8F56F}"/>
            </a:ext>
          </a:extLst>
        </xdr:cNvPr>
        <xdr:cNvSpPr/>
      </xdr:nvSpPr>
      <xdr:spPr>
        <a:xfrm>
          <a:off x="8801100" y="97181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5204</xdr:row>
      <xdr:rowOff>9525</xdr:rowOff>
    </xdr:from>
    <xdr:to>
      <xdr:col>38</xdr:col>
      <xdr:colOff>54075</xdr:colOff>
      <xdr:row>5204</xdr:row>
      <xdr:rowOff>189525</xdr:rowOff>
    </xdr:to>
    <xdr:cxnSp macro="">
      <xdr:nvCxnSpPr>
        <xdr:cNvPr id="1442" name="직선 연결선 1441">
          <a:extLst>
            <a:ext uri="{FF2B5EF4-FFF2-40B4-BE49-F238E27FC236}">
              <a16:creationId xmlns:a16="http://schemas.microsoft.com/office/drawing/2014/main" id="{A93A7CA5-6CCF-430B-BD80-C39E62560C55}"/>
            </a:ext>
          </a:extLst>
        </xdr:cNvPr>
        <xdr:cNvCxnSpPr/>
      </xdr:nvCxnSpPr>
      <xdr:spPr>
        <a:xfrm flipH="1">
          <a:off x="6400800" y="971426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5204</xdr:row>
      <xdr:rowOff>9525</xdr:rowOff>
    </xdr:from>
    <xdr:to>
      <xdr:col>41</xdr:col>
      <xdr:colOff>111225</xdr:colOff>
      <xdr:row>5204</xdr:row>
      <xdr:rowOff>189525</xdr:rowOff>
    </xdr:to>
    <xdr:cxnSp macro="">
      <xdr:nvCxnSpPr>
        <xdr:cNvPr id="1443" name="직선 연결선 1442">
          <a:extLst>
            <a:ext uri="{FF2B5EF4-FFF2-40B4-BE49-F238E27FC236}">
              <a16:creationId xmlns:a16="http://schemas.microsoft.com/office/drawing/2014/main" id="{1BCBA5BF-9266-4D45-A8E1-DF055A9CB746}"/>
            </a:ext>
          </a:extLst>
        </xdr:cNvPr>
        <xdr:cNvCxnSpPr/>
      </xdr:nvCxnSpPr>
      <xdr:spPr>
        <a:xfrm flipH="1">
          <a:off x="6972300" y="971426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57150</xdr:colOff>
      <xdr:row>5205</xdr:row>
      <xdr:rowOff>9525</xdr:rowOff>
    </xdr:from>
    <xdr:to>
      <xdr:col>15</xdr:col>
      <xdr:colOff>130275</xdr:colOff>
      <xdr:row>5205</xdr:row>
      <xdr:rowOff>189525</xdr:rowOff>
    </xdr:to>
    <xdr:cxnSp macro="">
      <xdr:nvCxnSpPr>
        <xdr:cNvPr id="1444" name="직선 연결선 1443">
          <a:extLst>
            <a:ext uri="{FF2B5EF4-FFF2-40B4-BE49-F238E27FC236}">
              <a16:creationId xmlns:a16="http://schemas.microsoft.com/office/drawing/2014/main" id="{DF05C270-F54C-4334-B272-1D73247AEC7B}"/>
            </a:ext>
          </a:extLst>
        </xdr:cNvPr>
        <xdr:cNvCxnSpPr/>
      </xdr:nvCxnSpPr>
      <xdr:spPr>
        <a:xfrm flipH="1">
          <a:off x="2533650" y="971616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5330</xdr:row>
      <xdr:rowOff>19050</xdr:rowOff>
    </xdr:from>
    <xdr:to>
      <xdr:col>7</xdr:col>
      <xdr:colOff>36000</xdr:colOff>
      <xdr:row>5330</xdr:row>
      <xdr:rowOff>177450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0735EB85-D69E-4408-A228-763CC4DB3E59}"/>
            </a:ext>
          </a:extLst>
        </xdr:cNvPr>
        <xdr:cNvSpPr/>
      </xdr:nvSpPr>
      <xdr:spPr>
        <a:xfrm>
          <a:off x="1104900" y="9952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5330</xdr:row>
      <xdr:rowOff>19050</xdr:rowOff>
    </xdr:from>
    <xdr:to>
      <xdr:col>40</xdr:col>
      <xdr:colOff>16950</xdr:colOff>
      <xdr:row>5330</xdr:row>
      <xdr:rowOff>177450</xdr:rowOff>
    </xdr:to>
    <xdr:sp macro="" textlink="">
      <xdr:nvSpPr>
        <xdr:cNvPr id="1446" name="오른쪽 대괄호 1445">
          <a:extLst>
            <a:ext uri="{FF2B5EF4-FFF2-40B4-BE49-F238E27FC236}">
              <a16:creationId xmlns:a16="http://schemas.microsoft.com/office/drawing/2014/main" id="{22F404E8-F9C9-4333-8E3C-9C20395041F2}"/>
            </a:ext>
          </a:extLst>
        </xdr:cNvPr>
        <xdr:cNvSpPr/>
      </xdr:nvSpPr>
      <xdr:spPr>
        <a:xfrm>
          <a:off x="6743700" y="9952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5384</xdr:row>
      <xdr:rowOff>19050</xdr:rowOff>
    </xdr:from>
    <xdr:to>
      <xdr:col>39</xdr:col>
      <xdr:colOff>93150</xdr:colOff>
      <xdr:row>5384</xdr:row>
      <xdr:rowOff>177450</xdr:rowOff>
    </xdr:to>
    <xdr:sp macro="" textlink="">
      <xdr:nvSpPr>
        <xdr:cNvPr id="1447" name="왼쪽 대괄호 1446">
          <a:extLst>
            <a:ext uri="{FF2B5EF4-FFF2-40B4-BE49-F238E27FC236}">
              <a16:creationId xmlns:a16="http://schemas.microsoft.com/office/drawing/2014/main" id="{718DD64A-8C5B-4015-BDBD-107F0BC82849}"/>
            </a:ext>
          </a:extLst>
        </xdr:cNvPr>
        <xdr:cNvSpPr/>
      </xdr:nvSpPr>
      <xdr:spPr>
        <a:xfrm>
          <a:off x="6648450" y="100553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5384</xdr:row>
      <xdr:rowOff>19050</xdr:rowOff>
    </xdr:from>
    <xdr:to>
      <xdr:col>51</xdr:col>
      <xdr:colOff>121725</xdr:colOff>
      <xdr:row>5384</xdr:row>
      <xdr:rowOff>177450</xdr:rowOff>
    </xdr:to>
    <xdr:sp macro="" textlink="">
      <xdr:nvSpPr>
        <xdr:cNvPr id="1448" name="왼쪽 대괄호 1447">
          <a:extLst>
            <a:ext uri="{FF2B5EF4-FFF2-40B4-BE49-F238E27FC236}">
              <a16:creationId xmlns:a16="http://schemas.microsoft.com/office/drawing/2014/main" id="{6C0C6185-8610-4662-821C-BB03B6279204}"/>
            </a:ext>
          </a:extLst>
        </xdr:cNvPr>
        <xdr:cNvSpPr/>
      </xdr:nvSpPr>
      <xdr:spPr>
        <a:xfrm>
          <a:off x="8734425" y="100553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5385</xdr:row>
      <xdr:rowOff>19050</xdr:rowOff>
    </xdr:from>
    <xdr:to>
      <xdr:col>18</xdr:col>
      <xdr:colOff>7425</xdr:colOff>
      <xdr:row>5385</xdr:row>
      <xdr:rowOff>177450</xdr:rowOff>
    </xdr:to>
    <xdr:sp macro="" textlink="">
      <xdr:nvSpPr>
        <xdr:cNvPr id="1449" name="왼쪽 대괄호 1448">
          <a:extLst>
            <a:ext uri="{FF2B5EF4-FFF2-40B4-BE49-F238E27FC236}">
              <a16:creationId xmlns:a16="http://schemas.microsoft.com/office/drawing/2014/main" id="{E68CDF26-A692-4F07-B318-F18BA9C11307}"/>
            </a:ext>
          </a:extLst>
        </xdr:cNvPr>
        <xdr:cNvSpPr/>
      </xdr:nvSpPr>
      <xdr:spPr>
        <a:xfrm>
          <a:off x="2962275" y="10057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5385</xdr:row>
      <xdr:rowOff>19050</xdr:rowOff>
    </xdr:from>
    <xdr:to>
      <xdr:col>35</xdr:col>
      <xdr:colOff>131250</xdr:colOff>
      <xdr:row>5385</xdr:row>
      <xdr:rowOff>177450</xdr:rowOff>
    </xdr:to>
    <xdr:sp macro="" textlink="">
      <xdr:nvSpPr>
        <xdr:cNvPr id="1450" name="왼쪽 대괄호 1449">
          <a:extLst>
            <a:ext uri="{FF2B5EF4-FFF2-40B4-BE49-F238E27FC236}">
              <a16:creationId xmlns:a16="http://schemas.microsoft.com/office/drawing/2014/main" id="{99D15A1B-3296-40D5-AC92-CCC6EB90E407}"/>
            </a:ext>
          </a:extLst>
        </xdr:cNvPr>
        <xdr:cNvSpPr/>
      </xdr:nvSpPr>
      <xdr:spPr>
        <a:xfrm>
          <a:off x="6000750" y="10057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5386</xdr:row>
      <xdr:rowOff>19050</xdr:rowOff>
    </xdr:from>
    <xdr:to>
      <xdr:col>8</xdr:col>
      <xdr:colOff>55050</xdr:colOff>
      <xdr:row>5386</xdr:row>
      <xdr:rowOff>177450</xdr:rowOff>
    </xdr:to>
    <xdr:sp macro="" textlink="">
      <xdr:nvSpPr>
        <xdr:cNvPr id="1451" name="왼쪽 대괄호 1450">
          <a:extLst>
            <a:ext uri="{FF2B5EF4-FFF2-40B4-BE49-F238E27FC236}">
              <a16:creationId xmlns:a16="http://schemas.microsoft.com/office/drawing/2014/main" id="{84BCB2F6-9332-4EE4-B6C9-AB54836109B3}"/>
            </a:ext>
          </a:extLst>
        </xdr:cNvPr>
        <xdr:cNvSpPr/>
      </xdr:nvSpPr>
      <xdr:spPr>
        <a:xfrm>
          <a:off x="1295400" y="10059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5386</xdr:row>
      <xdr:rowOff>19050</xdr:rowOff>
    </xdr:from>
    <xdr:to>
      <xdr:col>23</xdr:col>
      <xdr:colOff>16950</xdr:colOff>
      <xdr:row>5386</xdr:row>
      <xdr:rowOff>177450</xdr:rowOff>
    </xdr:to>
    <xdr:sp macro="" textlink="">
      <xdr:nvSpPr>
        <xdr:cNvPr id="1452" name="왼쪽 대괄호 1451">
          <a:extLst>
            <a:ext uri="{FF2B5EF4-FFF2-40B4-BE49-F238E27FC236}">
              <a16:creationId xmlns:a16="http://schemas.microsoft.com/office/drawing/2014/main" id="{60124C70-48A9-46DF-B50D-7AFA602B7575}"/>
            </a:ext>
          </a:extLst>
        </xdr:cNvPr>
        <xdr:cNvSpPr/>
      </xdr:nvSpPr>
      <xdr:spPr>
        <a:xfrm>
          <a:off x="3829050" y="10059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5384</xdr:row>
      <xdr:rowOff>19050</xdr:rowOff>
    </xdr:from>
    <xdr:to>
      <xdr:col>51</xdr:col>
      <xdr:colOff>16950</xdr:colOff>
      <xdr:row>5384</xdr:row>
      <xdr:rowOff>177450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D39C718A-9A68-48C1-A733-F679C791EE49}"/>
            </a:ext>
          </a:extLst>
        </xdr:cNvPr>
        <xdr:cNvSpPr/>
      </xdr:nvSpPr>
      <xdr:spPr>
        <a:xfrm>
          <a:off x="8629650" y="100553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5385</xdr:row>
      <xdr:rowOff>19050</xdr:rowOff>
    </xdr:from>
    <xdr:to>
      <xdr:col>17</xdr:col>
      <xdr:colOff>64575</xdr:colOff>
      <xdr:row>5385</xdr:row>
      <xdr:rowOff>177450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BB52BCBF-4A0C-42E8-91D6-C88F384F01FD}"/>
            </a:ext>
          </a:extLst>
        </xdr:cNvPr>
        <xdr:cNvSpPr/>
      </xdr:nvSpPr>
      <xdr:spPr>
        <a:xfrm>
          <a:off x="2847975" y="10057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5385</xdr:row>
      <xdr:rowOff>19050</xdr:rowOff>
    </xdr:from>
    <xdr:to>
      <xdr:col>35</xdr:col>
      <xdr:colOff>16950</xdr:colOff>
      <xdr:row>5385</xdr:row>
      <xdr:rowOff>177450</xdr:rowOff>
    </xdr:to>
    <xdr:sp macro="" textlink="">
      <xdr:nvSpPr>
        <xdr:cNvPr id="1455" name="오른쪽 대괄호 1454">
          <a:extLst>
            <a:ext uri="{FF2B5EF4-FFF2-40B4-BE49-F238E27FC236}">
              <a16:creationId xmlns:a16="http://schemas.microsoft.com/office/drawing/2014/main" id="{12F9301B-34E1-4DA1-93A2-FC6EAC35F460}"/>
            </a:ext>
          </a:extLst>
        </xdr:cNvPr>
        <xdr:cNvSpPr/>
      </xdr:nvSpPr>
      <xdr:spPr>
        <a:xfrm>
          <a:off x="5886450" y="10057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5385</xdr:row>
      <xdr:rowOff>19050</xdr:rowOff>
    </xdr:from>
    <xdr:to>
      <xdr:col>52</xdr:col>
      <xdr:colOff>131250</xdr:colOff>
      <xdr:row>5385</xdr:row>
      <xdr:rowOff>177450</xdr:rowOff>
    </xdr:to>
    <xdr:sp macro="" textlink="">
      <xdr:nvSpPr>
        <xdr:cNvPr id="1456" name="오른쪽 대괄호 1455">
          <a:extLst>
            <a:ext uri="{FF2B5EF4-FFF2-40B4-BE49-F238E27FC236}">
              <a16:creationId xmlns:a16="http://schemas.microsoft.com/office/drawing/2014/main" id="{DBDB5BC0-5CEF-4BD6-99C6-07326EA88312}"/>
            </a:ext>
          </a:extLst>
        </xdr:cNvPr>
        <xdr:cNvSpPr/>
      </xdr:nvSpPr>
      <xdr:spPr>
        <a:xfrm>
          <a:off x="8915400" y="10057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5386</xdr:row>
      <xdr:rowOff>19050</xdr:rowOff>
    </xdr:from>
    <xdr:to>
      <xdr:col>22</xdr:col>
      <xdr:colOff>83625</xdr:colOff>
      <xdr:row>5386</xdr:row>
      <xdr:rowOff>177450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6CAEF7CF-CE8F-4EBB-B691-A86074AE7D05}"/>
            </a:ext>
          </a:extLst>
        </xdr:cNvPr>
        <xdr:cNvSpPr/>
      </xdr:nvSpPr>
      <xdr:spPr>
        <a:xfrm>
          <a:off x="3724275" y="10059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5386</xdr:row>
      <xdr:rowOff>19050</xdr:rowOff>
    </xdr:from>
    <xdr:to>
      <xdr:col>33</xdr:col>
      <xdr:colOff>159825</xdr:colOff>
      <xdr:row>5386</xdr:row>
      <xdr:rowOff>177450</xdr:rowOff>
    </xdr:to>
    <xdr:sp macro="" textlink="">
      <xdr:nvSpPr>
        <xdr:cNvPr id="1458" name="오른쪽 대괄호 1457">
          <a:extLst>
            <a:ext uri="{FF2B5EF4-FFF2-40B4-BE49-F238E27FC236}">
              <a16:creationId xmlns:a16="http://schemas.microsoft.com/office/drawing/2014/main" id="{E1C8A3C7-5431-48A8-95E0-2230861DF153}"/>
            </a:ext>
          </a:extLst>
        </xdr:cNvPr>
        <xdr:cNvSpPr/>
      </xdr:nvSpPr>
      <xdr:spPr>
        <a:xfrm>
          <a:off x="5686425" y="10059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126307</xdr:colOff>
      <xdr:row>5384</xdr:row>
      <xdr:rowOff>29037</xdr:rowOff>
    </xdr:from>
    <xdr:to>
      <xdr:col>38</xdr:col>
      <xdr:colOff>88057</xdr:colOff>
      <xdr:row>5384</xdr:row>
      <xdr:rowOff>162237</xdr:rowOff>
    </xdr:to>
    <xdr:sp macro="" textlink="">
      <xdr:nvSpPr>
        <xdr:cNvPr id="1459" name="1/2 액자 1458">
          <a:extLst>
            <a:ext uri="{FF2B5EF4-FFF2-40B4-BE49-F238E27FC236}">
              <a16:creationId xmlns:a16="http://schemas.microsoft.com/office/drawing/2014/main" id="{B4F0145E-7274-46D2-A9BB-6FF84C615BDA}"/>
            </a:ext>
          </a:extLst>
        </xdr:cNvPr>
        <xdr:cNvSpPr/>
      </xdr:nvSpPr>
      <xdr:spPr>
        <a:xfrm rot="8100000">
          <a:off x="6374707" y="10055451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5384</xdr:row>
      <xdr:rowOff>28575</xdr:rowOff>
    </xdr:from>
    <xdr:to>
      <xdr:col>25</xdr:col>
      <xdr:colOff>85575</xdr:colOff>
      <xdr:row>5384</xdr:row>
      <xdr:rowOff>161775</xdr:rowOff>
    </xdr:to>
    <xdr:sp macro="" textlink="">
      <xdr:nvSpPr>
        <xdr:cNvPr id="1460" name="1/2 액자 1459">
          <a:extLst>
            <a:ext uri="{FF2B5EF4-FFF2-40B4-BE49-F238E27FC236}">
              <a16:creationId xmlns:a16="http://schemas.microsoft.com/office/drawing/2014/main" id="{4E7CA02E-7E30-4B74-BF31-E850D619B7BC}"/>
            </a:ext>
          </a:extLst>
        </xdr:cNvPr>
        <xdr:cNvSpPr/>
      </xdr:nvSpPr>
      <xdr:spPr>
        <a:xfrm rot="18900000">
          <a:off x="4143375" y="100554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5409</xdr:row>
      <xdr:rowOff>19050</xdr:rowOff>
    </xdr:from>
    <xdr:to>
      <xdr:col>51</xdr:col>
      <xdr:colOff>121725</xdr:colOff>
      <xdr:row>5409</xdr:row>
      <xdr:rowOff>177450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E0E46989-D8D4-48E1-B3E2-B36584B1166B}"/>
            </a:ext>
          </a:extLst>
        </xdr:cNvPr>
        <xdr:cNvSpPr/>
      </xdr:nvSpPr>
      <xdr:spPr>
        <a:xfrm>
          <a:off x="8734425" y="101029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5410</xdr:row>
      <xdr:rowOff>19050</xdr:rowOff>
    </xdr:from>
    <xdr:to>
      <xdr:col>35</xdr:col>
      <xdr:colOff>7425</xdr:colOff>
      <xdr:row>5410</xdr:row>
      <xdr:rowOff>177450</xdr:rowOff>
    </xdr:to>
    <xdr:sp macro="" textlink="">
      <xdr:nvSpPr>
        <xdr:cNvPr id="1462" name="오른쪽 대괄호 1461">
          <a:extLst>
            <a:ext uri="{FF2B5EF4-FFF2-40B4-BE49-F238E27FC236}">
              <a16:creationId xmlns:a16="http://schemas.microsoft.com/office/drawing/2014/main" id="{E611B994-AD4C-4FBB-9247-07A57DD74BAD}"/>
            </a:ext>
          </a:extLst>
        </xdr:cNvPr>
        <xdr:cNvSpPr/>
      </xdr:nvSpPr>
      <xdr:spPr>
        <a:xfrm>
          <a:off x="5876925" y="101048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5556</xdr:row>
      <xdr:rowOff>19050</xdr:rowOff>
    </xdr:from>
    <xdr:to>
      <xdr:col>52</xdr:col>
      <xdr:colOff>131250</xdr:colOff>
      <xdr:row>5556</xdr:row>
      <xdr:rowOff>177450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622FDC1E-A463-4C7F-A24A-7D036EFC43AD}"/>
            </a:ext>
          </a:extLst>
        </xdr:cNvPr>
        <xdr:cNvSpPr/>
      </xdr:nvSpPr>
      <xdr:spPr>
        <a:xfrm>
          <a:off x="8915400" y="10390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5890</xdr:row>
      <xdr:rowOff>19050</xdr:rowOff>
    </xdr:from>
    <xdr:to>
      <xdr:col>13</xdr:col>
      <xdr:colOff>150300</xdr:colOff>
      <xdr:row>5890</xdr:row>
      <xdr:rowOff>177450</xdr:rowOff>
    </xdr:to>
    <xdr:sp macro="" textlink="">
      <xdr:nvSpPr>
        <xdr:cNvPr id="1464" name="왼쪽 대괄호 1463">
          <a:extLst>
            <a:ext uri="{FF2B5EF4-FFF2-40B4-BE49-F238E27FC236}">
              <a16:creationId xmlns:a16="http://schemas.microsoft.com/office/drawing/2014/main" id="{8B5E5471-B175-4124-88CA-6CA734C04FFD}"/>
            </a:ext>
          </a:extLst>
        </xdr:cNvPr>
        <xdr:cNvSpPr/>
      </xdr:nvSpPr>
      <xdr:spPr>
        <a:xfrm>
          <a:off x="2247900" y="11026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5890</xdr:row>
      <xdr:rowOff>19050</xdr:rowOff>
    </xdr:from>
    <xdr:to>
      <xdr:col>51</xdr:col>
      <xdr:colOff>55050</xdr:colOff>
      <xdr:row>5890</xdr:row>
      <xdr:rowOff>177450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4AFA99F2-2815-4929-B93B-71462811DFA9}"/>
            </a:ext>
          </a:extLst>
        </xdr:cNvPr>
        <xdr:cNvSpPr/>
      </xdr:nvSpPr>
      <xdr:spPr>
        <a:xfrm>
          <a:off x="8667750" y="110269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6159</xdr:row>
      <xdr:rowOff>28575</xdr:rowOff>
    </xdr:from>
    <xdr:to>
      <xdr:col>33</xdr:col>
      <xdr:colOff>95100</xdr:colOff>
      <xdr:row>6159</xdr:row>
      <xdr:rowOff>161775</xdr:rowOff>
    </xdr:to>
    <xdr:sp macro="" textlink="">
      <xdr:nvSpPr>
        <xdr:cNvPr id="1466" name="1/2 액자 1465">
          <a:extLst>
            <a:ext uri="{FF2B5EF4-FFF2-40B4-BE49-F238E27FC236}">
              <a16:creationId xmlns:a16="http://schemas.microsoft.com/office/drawing/2014/main" id="{09A9C30C-FDFF-4B76-BDFF-28A6D22D03C1}"/>
            </a:ext>
          </a:extLst>
        </xdr:cNvPr>
        <xdr:cNvSpPr/>
      </xdr:nvSpPr>
      <xdr:spPr>
        <a:xfrm rot="18900000">
          <a:off x="5524500" y="115413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6160</xdr:row>
      <xdr:rowOff>28575</xdr:rowOff>
    </xdr:from>
    <xdr:to>
      <xdr:col>16</xdr:col>
      <xdr:colOff>152250</xdr:colOff>
      <xdr:row>6160</xdr:row>
      <xdr:rowOff>161775</xdr:rowOff>
    </xdr:to>
    <xdr:sp macro="" textlink="">
      <xdr:nvSpPr>
        <xdr:cNvPr id="1467" name="1/2 액자 1466">
          <a:extLst>
            <a:ext uri="{FF2B5EF4-FFF2-40B4-BE49-F238E27FC236}">
              <a16:creationId xmlns:a16="http://schemas.microsoft.com/office/drawing/2014/main" id="{19375298-11EB-4A22-9F98-44122AB9907B}"/>
            </a:ext>
          </a:extLst>
        </xdr:cNvPr>
        <xdr:cNvSpPr/>
      </xdr:nvSpPr>
      <xdr:spPr>
        <a:xfrm rot="8100000">
          <a:off x="2667000" y="115432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133350</xdr:colOff>
      <xdr:row>6160</xdr:row>
      <xdr:rowOff>19050</xdr:rowOff>
    </xdr:from>
    <xdr:to>
      <xdr:col>17</xdr:col>
      <xdr:colOff>169350</xdr:colOff>
      <xdr:row>6160</xdr:row>
      <xdr:rowOff>177450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333D4165-55CC-4D9E-8C5B-C9C7E75A79F4}"/>
            </a:ext>
          </a:extLst>
        </xdr:cNvPr>
        <xdr:cNvSpPr/>
      </xdr:nvSpPr>
      <xdr:spPr>
        <a:xfrm>
          <a:off x="2952750" y="11543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6160</xdr:row>
      <xdr:rowOff>19050</xdr:rowOff>
    </xdr:from>
    <xdr:to>
      <xdr:col>28</xdr:col>
      <xdr:colOff>16950</xdr:colOff>
      <xdr:row>6160</xdr:row>
      <xdr:rowOff>177450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7896DC03-48A4-4E23-9893-7FA0351F1C64}"/>
            </a:ext>
          </a:extLst>
        </xdr:cNvPr>
        <xdr:cNvSpPr/>
      </xdr:nvSpPr>
      <xdr:spPr>
        <a:xfrm>
          <a:off x="4686300" y="11543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6160</xdr:row>
      <xdr:rowOff>19050</xdr:rowOff>
    </xdr:from>
    <xdr:to>
      <xdr:col>34</xdr:col>
      <xdr:colOff>93150</xdr:colOff>
      <xdr:row>6160</xdr:row>
      <xdr:rowOff>177450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1809CF46-E97B-49BF-9A7C-86A557DAD57E}"/>
            </a:ext>
          </a:extLst>
        </xdr:cNvPr>
        <xdr:cNvSpPr/>
      </xdr:nvSpPr>
      <xdr:spPr>
        <a:xfrm>
          <a:off x="5791200" y="11543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6160</xdr:row>
      <xdr:rowOff>19050</xdr:rowOff>
    </xdr:from>
    <xdr:to>
      <xdr:col>47</xdr:col>
      <xdr:colOff>121725</xdr:colOff>
      <xdr:row>6160</xdr:row>
      <xdr:rowOff>177450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578EDD83-317C-49CC-9F35-2319A6453CCF}"/>
            </a:ext>
          </a:extLst>
        </xdr:cNvPr>
        <xdr:cNvSpPr/>
      </xdr:nvSpPr>
      <xdr:spPr>
        <a:xfrm>
          <a:off x="8048625" y="11543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6161</xdr:row>
      <xdr:rowOff>19050</xdr:rowOff>
    </xdr:from>
    <xdr:to>
      <xdr:col>28</xdr:col>
      <xdr:colOff>131250</xdr:colOff>
      <xdr:row>6161</xdr:row>
      <xdr:rowOff>177450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39483125-56A0-4B82-AF10-81588CF2861D}"/>
            </a:ext>
          </a:extLst>
        </xdr:cNvPr>
        <xdr:cNvSpPr/>
      </xdr:nvSpPr>
      <xdr:spPr>
        <a:xfrm>
          <a:off x="4800600" y="11545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6160</xdr:row>
      <xdr:rowOff>19050</xdr:rowOff>
    </xdr:from>
    <xdr:to>
      <xdr:col>27</xdr:col>
      <xdr:colOff>83625</xdr:colOff>
      <xdr:row>6160</xdr:row>
      <xdr:rowOff>177450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322BC3-218C-4365-9358-6BD7DDED7DE5}"/>
            </a:ext>
          </a:extLst>
        </xdr:cNvPr>
        <xdr:cNvSpPr/>
      </xdr:nvSpPr>
      <xdr:spPr>
        <a:xfrm>
          <a:off x="4581525" y="11543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6160</xdr:row>
      <xdr:rowOff>19050</xdr:rowOff>
    </xdr:from>
    <xdr:to>
      <xdr:col>33</xdr:col>
      <xdr:colOff>159825</xdr:colOff>
      <xdr:row>6160</xdr:row>
      <xdr:rowOff>177450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D08E0D7B-A167-4EBA-8CBD-51A09DDDC4AE}"/>
            </a:ext>
          </a:extLst>
        </xdr:cNvPr>
        <xdr:cNvSpPr/>
      </xdr:nvSpPr>
      <xdr:spPr>
        <a:xfrm>
          <a:off x="5686425" y="11543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6160</xdr:row>
      <xdr:rowOff>19050</xdr:rowOff>
    </xdr:from>
    <xdr:to>
      <xdr:col>47</xdr:col>
      <xdr:colOff>7425</xdr:colOff>
      <xdr:row>6160</xdr:row>
      <xdr:rowOff>177450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9C247455-5201-4522-BD7F-12CDA02F10B2}"/>
            </a:ext>
          </a:extLst>
        </xdr:cNvPr>
        <xdr:cNvSpPr/>
      </xdr:nvSpPr>
      <xdr:spPr>
        <a:xfrm>
          <a:off x="7934325" y="11543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6161</xdr:row>
      <xdr:rowOff>19050</xdr:rowOff>
    </xdr:from>
    <xdr:to>
      <xdr:col>28</xdr:col>
      <xdr:colOff>26475</xdr:colOff>
      <xdr:row>6161</xdr:row>
      <xdr:rowOff>177450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8B0A32E9-8770-4CE1-83AC-3F89C0E4D719}"/>
            </a:ext>
          </a:extLst>
        </xdr:cNvPr>
        <xdr:cNvSpPr/>
      </xdr:nvSpPr>
      <xdr:spPr>
        <a:xfrm>
          <a:off x="4695825" y="11545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6161</xdr:row>
      <xdr:rowOff>19050</xdr:rowOff>
    </xdr:from>
    <xdr:to>
      <xdr:col>43</xdr:col>
      <xdr:colOff>74100</xdr:colOff>
      <xdr:row>6161</xdr:row>
      <xdr:rowOff>177450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1B730AF8-A7FE-48B2-979E-47182A418336}"/>
            </a:ext>
          </a:extLst>
        </xdr:cNvPr>
        <xdr:cNvSpPr/>
      </xdr:nvSpPr>
      <xdr:spPr>
        <a:xfrm>
          <a:off x="7315200" y="11545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6164</xdr:row>
      <xdr:rowOff>28575</xdr:rowOff>
    </xdr:from>
    <xdr:to>
      <xdr:col>15</xdr:col>
      <xdr:colOff>57000</xdr:colOff>
      <xdr:row>6164</xdr:row>
      <xdr:rowOff>161775</xdr:rowOff>
    </xdr:to>
    <xdr:sp macro="" textlink="">
      <xdr:nvSpPr>
        <xdr:cNvPr id="1478" name="1/2 액자 1477">
          <a:extLst>
            <a:ext uri="{FF2B5EF4-FFF2-40B4-BE49-F238E27FC236}">
              <a16:creationId xmlns:a16="http://schemas.microsoft.com/office/drawing/2014/main" id="{4D74CE7B-0E44-446D-A359-BE50E3A5B3D8}"/>
            </a:ext>
          </a:extLst>
        </xdr:cNvPr>
        <xdr:cNvSpPr/>
      </xdr:nvSpPr>
      <xdr:spPr>
        <a:xfrm rot="18900000">
          <a:off x="2400300" y="115508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9525</xdr:colOff>
      <xdr:row>6164</xdr:row>
      <xdr:rowOff>28575</xdr:rowOff>
    </xdr:from>
    <xdr:to>
      <xdr:col>27</xdr:col>
      <xdr:colOff>142725</xdr:colOff>
      <xdr:row>6164</xdr:row>
      <xdr:rowOff>161775</xdr:rowOff>
    </xdr:to>
    <xdr:sp macro="" textlink="">
      <xdr:nvSpPr>
        <xdr:cNvPr id="1479" name="1/2 액자 1478">
          <a:extLst>
            <a:ext uri="{FF2B5EF4-FFF2-40B4-BE49-F238E27FC236}">
              <a16:creationId xmlns:a16="http://schemas.microsoft.com/office/drawing/2014/main" id="{1472BEC7-9B2B-4547-A5A8-429A4F32B431}"/>
            </a:ext>
          </a:extLst>
        </xdr:cNvPr>
        <xdr:cNvSpPr/>
      </xdr:nvSpPr>
      <xdr:spPr>
        <a:xfrm rot="8100000">
          <a:off x="4543425" y="115508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6162</xdr:row>
      <xdr:rowOff>19050</xdr:rowOff>
    </xdr:from>
    <xdr:to>
      <xdr:col>47</xdr:col>
      <xdr:colOff>150300</xdr:colOff>
      <xdr:row>6162</xdr:row>
      <xdr:rowOff>177450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9C291E1C-F0EC-4C2B-B9CA-B8703BF217D4}"/>
            </a:ext>
          </a:extLst>
        </xdr:cNvPr>
        <xdr:cNvSpPr/>
      </xdr:nvSpPr>
      <xdr:spPr>
        <a:xfrm>
          <a:off x="8077200" y="11546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6163</xdr:row>
      <xdr:rowOff>19050</xdr:rowOff>
    </xdr:from>
    <xdr:to>
      <xdr:col>31</xdr:col>
      <xdr:colOff>26475</xdr:colOff>
      <xdr:row>6163</xdr:row>
      <xdr:rowOff>177450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DFD61360-3497-4B8B-B65E-5D30272F1599}"/>
            </a:ext>
          </a:extLst>
        </xdr:cNvPr>
        <xdr:cNvSpPr/>
      </xdr:nvSpPr>
      <xdr:spPr>
        <a:xfrm>
          <a:off x="5210175" y="11548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6163</xdr:row>
      <xdr:rowOff>19050</xdr:rowOff>
    </xdr:from>
    <xdr:to>
      <xdr:col>30</xdr:col>
      <xdr:colOff>83625</xdr:colOff>
      <xdr:row>6163</xdr:row>
      <xdr:rowOff>177450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A737EE2F-C8BF-4A1D-94E1-C5E088FD6B6F}"/>
            </a:ext>
          </a:extLst>
        </xdr:cNvPr>
        <xdr:cNvSpPr/>
      </xdr:nvSpPr>
      <xdr:spPr>
        <a:xfrm>
          <a:off x="5095875" y="11548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6164</xdr:row>
      <xdr:rowOff>19050</xdr:rowOff>
    </xdr:from>
    <xdr:to>
      <xdr:col>11</xdr:col>
      <xdr:colOff>7425</xdr:colOff>
      <xdr:row>6164</xdr:row>
      <xdr:rowOff>177450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3E53793D-7C26-429D-BA91-9B33B9E0E7A7}"/>
            </a:ext>
          </a:extLst>
        </xdr:cNvPr>
        <xdr:cNvSpPr/>
      </xdr:nvSpPr>
      <xdr:spPr>
        <a:xfrm>
          <a:off x="1762125" y="115507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6647</xdr:row>
      <xdr:rowOff>28575</xdr:rowOff>
    </xdr:from>
    <xdr:to>
      <xdr:col>9</xdr:col>
      <xdr:colOff>142725</xdr:colOff>
      <xdr:row>6647</xdr:row>
      <xdr:rowOff>161775</xdr:rowOff>
    </xdr:to>
    <xdr:sp macro="" textlink="">
      <xdr:nvSpPr>
        <xdr:cNvPr id="1484" name="1/2 액자 1483">
          <a:extLst>
            <a:ext uri="{FF2B5EF4-FFF2-40B4-BE49-F238E27FC236}">
              <a16:creationId xmlns:a16="http://schemas.microsoft.com/office/drawing/2014/main" id="{C49D73D0-DB7F-49EB-A091-E42904167B36}"/>
            </a:ext>
          </a:extLst>
        </xdr:cNvPr>
        <xdr:cNvSpPr/>
      </xdr:nvSpPr>
      <xdr:spPr>
        <a:xfrm rot="18900000">
          <a:off x="1809750" y="122214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161925</xdr:colOff>
      <xdr:row>6648</xdr:row>
      <xdr:rowOff>28575</xdr:rowOff>
    </xdr:from>
    <xdr:to>
      <xdr:col>33</xdr:col>
      <xdr:colOff>123675</xdr:colOff>
      <xdr:row>6648</xdr:row>
      <xdr:rowOff>161775</xdr:rowOff>
    </xdr:to>
    <xdr:sp macro="" textlink="">
      <xdr:nvSpPr>
        <xdr:cNvPr id="1485" name="1/2 액자 1484">
          <a:extLst>
            <a:ext uri="{FF2B5EF4-FFF2-40B4-BE49-F238E27FC236}">
              <a16:creationId xmlns:a16="http://schemas.microsoft.com/office/drawing/2014/main" id="{09AD6D45-2A21-4E0E-BCC6-296C0C5C2CE7}"/>
            </a:ext>
          </a:extLst>
        </xdr:cNvPr>
        <xdr:cNvSpPr/>
      </xdr:nvSpPr>
      <xdr:spPr>
        <a:xfrm rot="8100000">
          <a:off x="5553075" y="1220238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95250</xdr:colOff>
      <xdr:row>6648</xdr:row>
      <xdr:rowOff>19050</xdr:rowOff>
    </xdr:from>
    <xdr:to>
      <xdr:col>34</xdr:col>
      <xdr:colOff>131250</xdr:colOff>
      <xdr:row>6648</xdr:row>
      <xdr:rowOff>177450</xdr:rowOff>
    </xdr:to>
    <xdr:sp macro="" textlink="">
      <xdr:nvSpPr>
        <xdr:cNvPr id="1486" name="왼쪽 대괄호 1485">
          <a:extLst>
            <a:ext uri="{FF2B5EF4-FFF2-40B4-BE49-F238E27FC236}">
              <a16:creationId xmlns:a16="http://schemas.microsoft.com/office/drawing/2014/main" id="{1C0C0F82-1E39-4631-81D0-1222A35526CC}"/>
            </a:ext>
          </a:extLst>
        </xdr:cNvPr>
        <xdr:cNvSpPr/>
      </xdr:nvSpPr>
      <xdr:spPr>
        <a:xfrm>
          <a:off x="5829300" y="12202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6648</xdr:row>
      <xdr:rowOff>19050</xdr:rowOff>
    </xdr:from>
    <xdr:to>
      <xdr:col>50</xdr:col>
      <xdr:colOff>131250</xdr:colOff>
      <xdr:row>6648</xdr:row>
      <xdr:rowOff>177450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CE5A2BC3-0CD1-4DD8-83FE-EFCFA0508358}"/>
            </a:ext>
          </a:extLst>
        </xdr:cNvPr>
        <xdr:cNvSpPr/>
      </xdr:nvSpPr>
      <xdr:spPr>
        <a:xfrm>
          <a:off x="8572500" y="12202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6649</xdr:row>
      <xdr:rowOff>19050</xdr:rowOff>
    </xdr:from>
    <xdr:to>
      <xdr:col>13</xdr:col>
      <xdr:colOff>83625</xdr:colOff>
      <xdr:row>6649</xdr:row>
      <xdr:rowOff>177450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4591D515-7F5E-40BD-A5B0-946CB543C308}"/>
            </a:ext>
          </a:extLst>
        </xdr:cNvPr>
        <xdr:cNvSpPr/>
      </xdr:nvSpPr>
      <xdr:spPr>
        <a:xfrm>
          <a:off x="2181225" y="12204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6649</xdr:row>
      <xdr:rowOff>19050</xdr:rowOff>
    </xdr:from>
    <xdr:to>
      <xdr:col>19</xdr:col>
      <xdr:colOff>150300</xdr:colOff>
      <xdr:row>6649</xdr:row>
      <xdr:rowOff>177450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C108CCB3-2106-48F3-BD57-67B075A47C2D}"/>
            </a:ext>
          </a:extLst>
        </xdr:cNvPr>
        <xdr:cNvSpPr/>
      </xdr:nvSpPr>
      <xdr:spPr>
        <a:xfrm>
          <a:off x="3276600" y="12204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6649</xdr:row>
      <xdr:rowOff>19050</xdr:rowOff>
    </xdr:from>
    <xdr:to>
      <xdr:col>29</xdr:col>
      <xdr:colOff>55050</xdr:colOff>
      <xdr:row>6649</xdr:row>
      <xdr:rowOff>177450</xdr:rowOff>
    </xdr:to>
    <xdr:sp macro="" textlink="">
      <xdr:nvSpPr>
        <xdr:cNvPr id="1490" name="왼쪽 대괄호 1489">
          <a:extLst>
            <a:ext uri="{FF2B5EF4-FFF2-40B4-BE49-F238E27FC236}">
              <a16:creationId xmlns:a16="http://schemas.microsoft.com/office/drawing/2014/main" id="{DD8D57EF-5ECD-49C3-8EFA-8F5D003A6B26}"/>
            </a:ext>
          </a:extLst>
        </xdr:cNvPr>
        <xdr:cNvSpPr/>
      </xdr:nvSpPr>
      <xdr:spPr>
        <a:xfrm>
          <a:off x="4895850" y="12204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6648</xdr:row>
      <xdr:rowOff>19050</xdr:rowOff>
    </xdr:from>
    <xdr:to>
      <xdr:col>50</xdr:col>
      <xdr:colOff>26475</xdr:colOff>
      <xdr:row>6648</xdr:row>
      <xdr:rowOff>177450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65653C17-2E22-47DF-A024-AEA1508F45FC}"/>
            </a:ext>
          </a:extLst>
        </xdr:cNvPr>
        <xdr:cNvSpPr/>
      </xdr:nvSpPr>
      <xdr:spPr>
        <a:xfrm>
          <a:off x="8467725" y="12202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6649</xdr:row>
      <xdr:rowOff>19050</xdr:rowOff>
    </xdr:from>
    <xdr:to>
      <xdr:col>12</xdr:col>
      <xdr:colOff>159825</xdr:colOff>
      <xdr:row>6649</xdr:row>
      <xdr:rowOff>177450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C4F9D62C-9AC7-48FE-A757-3BF9983BE18C}"/>
            </a:ext>
          </a:extLst>
        </xdr:cNvPr>
        <xdr:cNvSpPr/>
      </xdr:nvSpPr>
      <xdr:spPr>
        <a:xfrm>
          <a:off x="2085975" y="12204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6649</xdr:row>
      <xdr:rowOff>19050</xdr:rowOff>
    </xdr:from>
    <xdr:to>
      <xdr:col>19</xdr:col>
      <xdr:colOff>45525</xdr:colOff>
      <xdr:row>6649</xdr:row>
      <xdr:rowOff>177450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C6122A2E-3461-4178-ABF4-7A30077ED989}"/>
            </a:ext>
          </a:extLst>
        </xdr:cNvPr>
        <xdr:cNvSpPr/>
      </xdr:nvSpPr>
      <xdr:spPr>
        <a:xfrm>
          <a:off x="3171825" y="12204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6649</xdr:row>
      <xdr:rowOff>19050</xdr:rowOff>
    </xdr:from>
    <xdr:to>
      <xdr:col>28</xdr:col>
      <xdr:colOff>112200</xdr:colOff>
      <xdr:row>6649</xdr:row>
      <xdr:rowOff>177450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25E42529-492A-4D03-8E6A-621C4EC7803B}"/>
            </a:ext>
          </a:extLst>
        </xdr:cNvPr>
        <xdr:cNvSpPr/>
      </xdr:nvSpPr>
      <xdr:spPr>
        <a:xfrm>
          <a:off x="4781550" y="12204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6649</xdr:row>
      <xdr:rowOff>19050</xdr:rowOff>
    </xdr:from>
    <xdr:to>
      <xdr:col>43</xdr:col>
      <xdr:colOff>36000</xdr:colOff>
      <xdr:row>6649</xdr:row>
      <xdr:rowOff>177450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D0A9907F-0FA1-48E9-A13A-30911829A115}"/>
            </a:ext>
          </a:extLst>
        </xdr:cNvPr>
        <xdr:cNvSpPr/>
      </xdr:nvSpPr>
      <xdr:spPr>
        <a:xfrm>
          <a:off x="7277100" y="122041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776</xdr:row>
      <xdr:rowOff>9525</xdr:rowOff>
    </xdr:from>
    <xdr:to>
      <xdr:col>19</xdr:col>
      <xdr:colOff>120750</xdr:colOff>
      <xdr:row>776</xdr:row>
      <xdr:rowOff>189525</xdr:rowOff>
    </xdr:to>
    <xdr:cxnSp macro="">
      <xdr:nvCxnSpPr>
        <xdr:cNvPr id="1496" name="직선 연결선 1495">
          <a:extLst>
            <a:ext uri="{FF2B5EF4-FFF2-40B4-BE49-F238E27FC236}">
              <a16:creationId xmlns:a16="http://schemas.microsoft.com/office/drawing/2014/main" id="{851CAAC5-4FBC-413D-93CD-6A673AD1EB6C}"/>
            </a:ext>
          </a:extLst>
        </xdr:cNvPr>
        <xdr:cNvCxnSpPr/>
      </xdr:nvCxnSpPr>
      <xdr:spPr>
        <a:xfrm flipH="1">
          <a:off x="3209925" y="146561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780</xdr:row>
      <xdr:rowOff>9525</xdr:rowOff>
    </xdr:from>
    <xdr:to>
      <xdr:col>23</xdr:col>
      <xdr:colOff>130275</xdr:colOff>
      <xdr:row>780</xdr:row>
      <xdr:rowOff>189525</xdr:rowOff>
    </xdr:to>
    <xdr:cxnSp macro="">
      <xdr:nvCxnSpPr>
        <xdr:cNvPr id="1497" name="직선 연결선 1496">
          <a:extLst>
            <a:ext uri="{FF2B5EF4-FFF2-40B4-BE49-F238E27FC236}">
              <a16:creationId xmlns:a16="http://schemas.microsoft.com/office/drawing/2014/main" id="{4C450366-4592-4510-81B6-58FEF3C924FC}"/>
            </a:ext>
          </a:extLst>
        </xdr:cNvPr>
        <xdr:cNvCxnSpPr/>
      </xdr:nvCxnSpPr>
      <xdr:spPr>
        <a:xfrm flipH="1">
          <a:off x="3905250" y="14732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1258</xdr:row>
      <xdr:rowOff>19050</xdr:rowOff>
    </xdr:from>
    <xdr:to>
      <xdr:col>42</xdr:col>
      <xdr:colOff>64575</xdr:colOff>
      <xdr:row>1258</xdr:row>
      <xdr:rowOff>177450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E8AE47FA-FF91-4DD1-90E7-777BFDAEC3EA}"/>
            </a:ext>
          </a:extLst>
        </xdr:cNvPr>
        <xdr:cNvSpPr/>
      </xdr:nvSpPr>
      <xdr:spPr>
        <a:xfrm>
          <a:off x="7134225" y="238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1259</xdr:row>
      <xdr:rowOff>19050</xdr:rowOff>
    </xdr:from>
    <xdr:to>
      <xdr:col>40</xdr:col>
      <xdr:colOff>55050</xdr:colOff>
      <xdr:row>1259</xdr:row>
      <xdr:rowOff>177450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FF4A505D-05C1-4358-9330-971FCF3A8971}"/>
            </a:ext>
          </a:extLst>
        </xdr:cNvPr>
        <xdr:cNvSpPr/>
      </xdr:nvSpPr>
      <xdr:spPr>
        <a:xfrm>
          <a:off x="6781800" y="2382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2582</xdr:row>
      <xdr:rowOff>19050</xdr:rowOff>
    </xdr:from>
    <xdr:to>
      <xdr:col>47</xdr:col>
      <xdr:colOff>150300</xdr:colOff>
      <xdr:row>2582</xdr:row>
      <xdr:rowOff>177450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3ED9F69C-7C70-4749-B0CD-02C679DE38B2}"/>
            </a:ext>
          </a:extLst>
        </xdr:cNvPr>
        <xdr:cNvSpPr/>
      </xdr:nvSpPr>
      <xdr:spPr>
        <a:xfrm>
          <a:off x="8077200" y="4883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2583</xdr:row>
      <xdr:rowOff>19050</xdr:rowOff>
    </xdr:from>
    <xdr:to>
      <xdr:col>19</xdr:col>
      <xdr:colOff>7425</xdr:colOff>
      <xdr:row>2583</xdr:row>
      <xdr:rowOff>177450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2960D89A-E461-4134-92B6-E802F6EAC1B3}"/>
            </a:ext>
          </a:extLst>
        </xdr:cNvPr>
        <xdr:cNvSpPr/>
      </xdr:nvSpPr>
      <xdr:spPr>
        <a:xfrm>
          <a:off x="3133725" y="4885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3005</xdr:row>
      <xdr:rowOff>19050</xdr:rowOff>
    </xdr:from>
    <xdr:to>
      <xdr:col>23</xdr:col>
      <xdr:colOff>26475</xdr:colOff>
      <xdr:row>3005</xdr:row>
      <xdr:rowOff>177450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C149971F-3FC3-4A51-8633-21659CCB1283}"/>
            </a:ext>
          </a:extLst>
        </xdr:cNvPr>
        <xdr:cNvSpPr/>
      </xdr:nvSpPr>
      <xdr:spPr>
        <a:xfrm>
          <a:off x="3838575" y="5689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3005</xdr:row>
      <xdr:rowOff>19050</xdr:rowOff>
    </xdr:from>
    <xdr:to>
      <xdr:col>31</xdr:col>
      <xdr:colOff>112200</xdr:colOff>
      <xdr:row>3005</xdr:row>
      <xdr:rowOff>177450</xdr:rowOff>
    </xdr:to>
    <xdr:sp macro="" textlink="">
      <xdr:nvSpPr>
        <xdr:cNvPr id="1503" name="왼쪽 대괄호 1502">
          <a:extLst>
            <a:ext uri="{FF2B5EF4-FFF2-40B4-BE49-F238E27FC236}">
              <a16:creationId xmlns:a16="http://schemas.microsoft.com/office/drawing/2014/main" id="{CCAD8FC8-47BA-4EF7-A70D-CBFBD725B8C9}"/>
            </a:ext>
          </a:extLst>
        </xdr:cNvPr>
        <xdr:cNvSpPr/>
      </xdr:nvSpPr>
      <xdr:spPr>
        <a:xfrm>
          <a:off x="5295900" y="5689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3005</xdr:row>
      <xdr:rowOff>19050</xdr:rowOff>
    </xdr:from>
    <xdr:to>
      <xdr:col>30</xdr:col>
      <xdr:colOff>83625</xdr:colOff>
      <xdr:row>3005</xdr:row>
      <xdr:rowOff>177450</xdr:rowOff>
    </xdr:to>
    <xdr:sp macro="" textlink="">
      <xdr:nvSpPr>
        <xdr:cNvPr id="1504" name="오른쪽 대괄호 1503">
          <a:extLst>
            <a:ext uri="{FF2B5EF4-FFF2-40B4-BE49-F238E27FC236}">
              <a16:creationId xmlns:a16="http://schemas.microsoft.com/office/drawing/2014/main" id="{BCD71CED-B4C2-42A6-A045-2C5AC378E41D}"/>
            </a:ext>
          </a:extLst>
        </xdr:cNvPr>
        <xdr:cNvSpPr/>
      </xdr:nvSpPr>
      <xdr:spPr>
        <a:xfrm>
          <a:off x="5095875" y="5689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3005</xdr:row>
      <xdr:rowOff>19050</xdr:rowOff>
    </xdr:from>
    <xdr:to>
      <xdr:col>36</xdr:col>
      <xdr:colOff>16950</xdr:colOff>
      <xdr:row>3005</xdr:row>
      <xdr:rowOff>177450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9CBBB42A-5319-40D3-9777-A7476F43AA2F}"/>
            </a:ext>
          </a:extLst>
        </xdr:cNvPr>
        <xdr:cNvSpPr/>
      </xdr:nvSpPr>
      <xdr:spPr>
        <a:xfrm>
          <a:off x="6057900" y="5689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3005</xdr:row>
      <xdr:rowOff>19050</xdr:rowOff>
    </xdr:from>
    <xdr:to>
      <xdr:col>39</xdr:col>
      <xdr:colOff>150300</xdr:colOff>
      <xdr:row>3005</xdr:row>
      <xdr:rowOff>177450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3591B589-5F95-4E4B-AB9C-061CD419B138}"/>
            </a:ext>
          </a:extLst>
        </xdr:cNvPr>
        <xdr:cNvSpPr/>
      </xdr:nvSpPr>
      <xdr:spPr>
        <a:xfrm>
          <a:off x="6705600" y="5689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3005</xdr:row>
      <xdr:rowOff>19050</xdr:rowOff>
    </xdr:from>
    <xdr:to>
      <xdr:col>52</xdr:col>
      <xdr:colOff>169350</xdr:colOff>
      <xdr:row>3005</xdr:row>
      <xdr:rowOff>177450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8441C92B-F94C-4F20-BD60-D24DCAAEE494}"/>
            </a:ext>
          </a:extLst>
        </xdr:cNvPr>
        <xdr:cNvSpPr/>
      </xdr:nvSpPr>
      <xdr:spPr>
        <a:xfrm>
          <a:off x="9305925" y="5717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3004</xdr:row>
      <xdr:rowOff>161925</xdr:rowOff>
    </xdr:from>
    <xdr:to>
      <xdr:col>39</xdr:col>
      <xdr:colOff>127050</xdr:colOff>
      <xdr:row>3005</xdr:row>
      <xdr:rowOff>79425</xdr:rowOff>
    </xdr:to>
    <xdr:sp macro="" textlink="">
      <xdr:nvSpPr>
        <xdr:cNvPr id="1508" name="TextBox 1507">
          <a:extLst>
            <a:ext uri="{FF2B5EF4-FFF2-40B4-BE49-F238E27FC236}">
              <a16:creationId xmlns:a16="http://schemas.microsoft.com/office/drawing/2014/main" id="{B4D791DB-B195-4B77-9263-7C19AC67074C}"/>
            </a:ext>
          </a:extLst>
        </xdr:cNvPr>
        <xdr:cNvSpPr txBox="1">
          <a:spLocks/>
        </xdr:cNvSpPr>
      </xdr:nvSpPr>
      <xdr:spPr>
        <a:xfrm>
          <a:off x="6610350" y="568861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567</xdr:row>
      <xdr:rowOff>19050</xdr:rowOff>
    </xdr:from>
    <xdr:to>
      <xdr:col>38</xdr:col>
      <xdr:colOff>131250</xdr:colOff>
      <xdr:row>567</xdr:row>
      <xdr:rowOff>177450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817C7E7A-F76F-4B4B-9338-F4A9B5518E44}"/>
            </a:ext>
          </a:extLst>
        </xdr:cNvPr>
        <xdr:cNvSpPr/>
      </xdr:nvSpPr>
      <xdr:spPr>
        <a:xfrm>
          <a:off x="6515100" y="1067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567</xdr:row>
      <xdr:rowOff>19050</xdr:rowOff>
    </xdr:from>
    <xdr:to>
      <xdr:col>19</xdr:col>
      <xdr:colOff>26475</xdr:colOff>
      <xdr:row>567</xdr:row>
      <xdr:rowOff>177450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C1FEE6D5-77E4-4443-BA44-3A51A9E7685F}"/>
            </a:ext>
          </a:extLst>
        </xdr:cNvPr>
        <xdr:cNvSpPr/>
      </xdr:nvSpPr>
      <xdr:spPr>
        <a:xfrm>
          <a:off x="3152775" y="1067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567</xdr:row>
      <xdr:rowOff>19050</xdr:rowOff>
    </xdr:from>
    <xdr:to>
      <xdr:col>52</xdr:col>
      <xdr:colOff>83625</xdr:colOff>
      <xdr:row>567</xdr:row>
      <xdr:rowOff>177450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FBA95BE0-E3BC-4A07-8308-0D05613E10A1}"/>
            </a:ext>
          </a:extLst>
        </xdr:cNvPr>
        <xdr:cNvSpPr/>
      </xdr:nvSpPr>
      <xdr:spPr>
        <a:xfrm>
          <a:off x="8867775" y="1067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567</xdr:row>
      <xdr:rowOff>19050</xdr:rowOff>
    </xdr:from>
    <xdr:to>
      <xdr:col>35</xdr:col>
      <xdr:colOff>169350</xdr:colOff>
      <xdr:row>567</xdr:row>
      <xdr:rowOff>177450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7E6BDB6-49B1-41E2-9026-ECB03BC612CA}"/>
            </a:ext>
          </a:extLst>
        </xdr:cNvPr>
        <xdr:cNvSpPr/>
      </xdr:nvSpPr>
      <xdr:spPr>
        <a:xfrm>
          <a:off x="6038850" y="106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567</xdr:row>
      <xdr:rowOff>19050</xdr:rowOff>
    </xdr:from>
    <xdr:to>
      <xdr:col>50</xdr:col>
      <xdr:colOff>102675</xdr:colOff>
      <xdr:row>567</xdr:row>
      <xdr:rowOff>177450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643E907A-961A-4F6E-ACF4-01F4D7073E90}"/>
            </a:ext>
          </a:extLst>
        </xdr:cNvPr>
        <xdr:cNvSpPr/>
      </xdr:nvSpPr>
      <xdr:spPr>
        <a:xfrm>
          <a:off x="8543925" y="106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568</xdr:row>
      <xdr:rowOff>19050</xdr:rowOff>
    </xdr:from>
    <xdr:to>
      <xdr:col>39</xdr:col>
      <xdr:colOff>64575</xdr:colOff>
      <xdr:row>568</xdr:row>
      <xdr:rowOff>177450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2A699CB4-A3A9-4DEC-AEE9-ECD2CA53272A}"/>
            </a:ext>
          </a:extLst>
        </xdr:cNvPr>
        <xdr:cNvSpPr/>
      </xdr:nvSpPr>
      <xdr:spPr>
        <a:xfrm>
          <a:off x="6619875" y="1069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569</xdr:row>
      <xdr:rowOff>19050</xdr:rowOff>
    </xdr:from>
    <xdr:to>
      <xdr:col>48</xdr:col>
      <xdr:colOff>112200</xdr:colOff>
      <xdr:row>569</xdr:row>
      <xdr:rowOff>177450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9999C953-1E46-457E-A49B-3597490B2029}"/>
            </a:ext>
          </a:extLst>
        </xdr:cNvPr>
        <xdr:cNvSpPr/>
      </xdr:nvSpPr>
      <xdr:spPr>
        <a:xfrm>
          <a:off x="8210550" y="10713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570</xdr:row>
      <xdr:rowOff>19050</xdr:rowOff>
    </xdr:from>
    <xdr:to>
      <xdr:col>8</xdr:col>
      <xdr:colOff>159825</xdr:colOff>
      <xdr:row>570</xdr:row>
      <xdr:rowOff>177450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F5C1CC59-DC06-4618-8E16-DFD752E4444A}"/>
            </a:ext>
          </a:extLst>
        </xdr:cNvPr>
        <xdr:cNvSpPr/>
      </xdr:nvSpPr>
      <xdr:spPr>
        <a:xfrm>
          <a:off x="1400175" y="1073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570</xdr:row>
      <xdr:rowOff>19050</xdr:rowOff>
    </xdr:from>
    <xdr:to>
      <xdr:col>6</xdr:col>
      <xdr:colOff>150300</xdr:colOff>
      <xdr:row>570</xdr:row>
      <xdr:rowOff>177450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36BBDF64-B81B-49BE-94A0-62812A453240}"/>
            </a:ext>
          </a:extLst>
        </xdr:cNvPr>
        <xdr:cNvSpPr/>
      </xdr:nvSpPr>
      <xdr:spPr>
        <a:xfrm>
          <a:off x="1047750" y="1073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570</xdr:row>
      <xdr:rowOff>19050</xdr:rowOff>
    </xdr:from>
    <xdr:to>
      <xdr:col>25</xdr:col>
      <xdr:colOff>7425</xdr:colOff>
      <xdr:row>570</xdr:row>
      <xdr:rowOff>177450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E9E39483-9FBF-4BB4-8AFE-82B3885635FC}"/>
            </a:ext>
          </a:extLst>
        </xdr:cNvPr>
        <xdr:cNvSpPr/>
      </xdr:nvSpPr>
      <xdr:spPr>
        <a:xfrm>
          <a:off x="4162425" y="1073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5324</xdr:row>
      <xdr:rowOff>19050</xdr:rowOff>
    </xdr:from>
    <xdr:to>
      <xdr:col>12</xdr:col>
      <xdr:colOff>55050</xdr:colOff>
      <xdr:row>5324</xdr:row>
      <xdr:rowOff>177450</xdr:rowOff>
    </xdr:to>
    <xdr:sp macro="" textlink="">
      <xdr:nvSpPr>
        <xdr:cNvPr id="1519" name="왼쪽 대괄호 1518">
          <a:extLst>
            <a:ext uri="{FF2B5EF4-FFF2-40B4-BE49-F238E27FC236}">
              <a16:creationId xmlns:a16="http://schemas.microsoft.com/office/drawing/2014/main" id="{8E02D87F-3E30-4122-8873-69722EE75765}"/>
            </a:ext>
          </a:extLst>
        </xdr:cNvPr>
        <xdr:cNvSpPr/>
      </xdr:nvSpPr>
      <xdr:spPr>
        <a:xfrm>
          <a:off x="1981200" y="9941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5324</xdr:row>
      <xdr:rowOff>19050</xdr:rowOff>
    </xdr:from>
    <xdr:to>
      <xdr:col>30</xdr:col>
      <xdr:colOff>159825</xdr:colOff>
      <xdr:row>5324</xdr:row>
      <xdr:rowOff>177450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A2A2E77B-E962-407A-8A92-649E6F48DFDA}"/>
            </a:ext>
          </a:extLst>
        </xdr:cNvPr>
        <xdr:cNvSpPr/>
      </xdr:nvSpPr>
      <xdr:spPr>
        <a:xfrm>
          <a:off x="5172075" y="9941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5324</xdr:row>
      <xdr:rowOff>19050</xdr:rowOff>
    </xdr:from>
    <xdr:to>
      <xdr:col>44</xdr:col>
      <xdr:colOff>140775</xdr:colOff>
      <xdr:row>5324</xdr:row>
      <xdr:rowOff>177450</xdr:rowOff>
    </xdr:to>
    <xdr:sp macro="" textlink="">
      <xdr:nvSpPr>
        <xdr:cNvPr id="1521" name="왼쪽 대괄호 1520">
          <a:extLst>
            <a:ext uri="{FF2B5EF4-FFF2-40B4-BE49-F238E27FC236}">
              <a16:creationId xmlns:a16="http://schemas.microsoft.com/office/drawing/2014/main" id="{19FC393E-E1C7-4B3B-9219-8480FA32086E}"/>
            </a:ext>
          </a:extLst>
        </xdr:cNvPr>
        <xdr:cNvSpPr/>
      </xdr:nvSpPr>
      <xdr:spPr>
        <a:xfrm>
          <a:off x="7553325" y="9941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5324</xdr:row>
      <xdr:rowOff>19050</xdr:rowOff>
    </xdr:from>
    <xdr:to>
      <xdr:col>30</xdr:col>
      <xdr:colOff>55050</xdr:colOff>
      <xdr:row>5324</xdr:row>
      <xdr:rowOff>177450</xdr:rowOff>
    </xdr:to>
    <xdr:sp macro="" textlink="">
      <xdr:nvSpPr>
        <xdr:cNvPr id="1522" name="오른쪽 대괄호 1521">
          <a:extLst>
            <a:ext uri="{FF2B5EF4-FFF2-40B4-BE49-F238E27FC236}">
              <a16:creationId xmlns:a16="http://schemas.microsoft.com/office/drawing/2014/main" id="{781437E0-2A8A-493B-87C8-807AA4A95949}"/>
            </a:ext>
          </a:extLst>
        </xdr:cNvPr>
        <xdr:cNvSpPr/>
      </xdr:nvSpPr>
      <xdr:spPr>
        <a:xfrm>
          <a:off x="5067300" y="9941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5324</xdr:row>
      <xdr:rowOff>19050</xdr:rowOff>
    </xdr:from>
    <xdr:to>
      <xdr:col>44</xdr:col>
      <xdr:colOff>26475</xdr:colOff>
      <xdr:row>5324</xdr:row>
      <xdr:rowOff>177450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7074AB29-F58E-4369-BF6C-B4EBED915752}"/>
            </a:ext>
          </a:extLst>
        </xdr:cNvPr>
        <xdr:cNvSpPr/>
      </xdr:nvSpPr>
      <xdr:spPr>
        <a:xfrm>
          <a:off x="7439025" y="9941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5325</xdr:row>
      <xdr:rowOff>19050</xdr:rowOff>
    </xdr:from>
    <xdr:to>
      <xdr:col>18</xdr:col>
      <xdr:colOff>16950</xdr:colOff>
      <xdr:row>5325</xdr:row>
      <xdr:rowOff>177450</xdr:rowOff>
    </xdr:to>
    <xdr:sp macro="" textlink="">
      <xdr:nvSpPr>
        <xdr:cNvPr id="1524" name="오른쪽 대괄호 1523">
          <a:extLst>
            <a:ext uri="{FF2B5EF4-FFF2-40B4-BE49-F238E27FC236}">
              <a16:creationId xmlns:a16="http://schemas.microsoft.com/office/drawing/2014/main" id="{30E353C7-F45A-4D88-88AA-4D018135FA87}"/>
            </a:ext>
          </a:extLst>
        </xdr:cNvPr>
        <xdr:cNvSpPr/>
      </xdr:nvSpPr>
      <xdr:spPr>
        <a:xfrm>
          <a:off x="2971800" y="9942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4242</xdr:row>
      <xdr:rowOff>9525</xdr:rowOff>
    </xdr:from>
    <xdr:to>
      <xdr:col>21</xdr:col>
      <xdr:colOff>15975</xdr:colOff>
      <xdr:row>4242</xdr:row>
      <xdr:rowOff>189525</xdr:rowOff>
    </xdr:to>
    <xdr:cxnSp macro="">
      <xdr:nvCxnSpPr>
        <xdr:cNvPr id="1553" name="직선 연결선 1552">
          <a:extLst>
            <a:ext uri="{FF2B5EF4-FFF2-40B4-BE49-F238E27FC236}">
              <a16:creationId xmlns:a16="http://schemas.microsoft.com/office/drawing/2014/main" id="{4480846B-3F82-4BF2-A26E-F6701CBE948A}"/>
            </a:ext>
          </a:extLst>
        </xdr:cNvPr>
        <xdr:cNvCxnSpPr/>
      </xdr:nvCxnSpPr>
      <xdr:spPr>
        <a:xfrm flipH="1">
          <a:off x="3448050" y="803595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6910</xdr:row>
      <xdr:rowOff>19050</xdr:rowOff>
    </xdr:from>
    <xdr:to>
      <xdr:col>47</xdr:col>
      <xdr:colOff>150300</xdr:colOff>
      <xdr:row>6910</xdr:row>
      <xdr:rowOff>177450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7F20B5F4-AB6C-4CBD-95F3-A2A1D3E23A3D}"/>
            </a:ext>
          </a:extLst>
        </xdr:cNvPr>
        <xdr:cNvSpPr/>
      </xdr:nvSpPr>
      <xdr:spPr>
        <a:xfrm>
          <a:off x="8077200" y="12689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6911</xdr:row>
      <xdr:rowOff>19050</xdr:rowOff>
    </xdr:from>
    <xdr:to>
      <xdr:col>17</xdr:col>
      <xdr:colOff>16950</xdr:colOff>
      <xdr:row>6911</xdr:row>
      <xdr:rowOff>177450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A59E048-04C0-494A-A20E-8E573D730A1D}"/>
            </a:ext>
          </a:extLst>
        </xdr:cNvPr>
        <xdr:cNvSpPr/>
      </xdr:nvSpPr>
      <xdr:spPr>
        <a:xfrm>
          <a:off x="2800350" y="129160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6911</xdr:row>
      <xdr:rowOff>19050</xdr:rowOff>
    </xdr:from>
    <xdr:to>
      <xdr:col>14</xdr:col>
      <xdr:colOff>102675</xdr:colOff>
      <xdr:row>6911</xdr:row>
      <xdr:rowOff>177450</xdr:rowOff>
    </xdr:to>
    <xdr:sp macro="" textlink="">
      <xdr:nvSpPr>
        <xdr:cNvPr id="1556" name="오른쪽 대괄호 1555">
          <a:extLst>
            <a:ext uri="{FF2B5EF4-FFF2-40B4-BE49-F238E27FC236}">
              <a16:creationId xmlns:a16="http://schemas.microsoft.com/office/drawing/2014/main" id="{B53DB801-D6B8-4777-9629-3781724DEE46}"/>
            </a:ext>
          </a:extLst>
        </xdr:cNvPr>
        <xdr:cNvSpPr/>
      </xdr:nvSpPr>
      <xdr:spPr>
        <a:xfrm>
          <a:off x="2371725" y="129160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6911</xdr:row>
      <xdr:rowOff>19050</xdr:rowOff>
    </xdr:from>
    <xdr:to>
      <xdr:col>26</xdr:col>
      <xdr:colOff>16950</xdr:colOff>
      <xdr:row>6911</xdr:row>
      <xdr:rowOff>177450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9AFD6D52-9F4B-4D75-BAD3-D6A9BABE61DA}"/>
            </a:ext>
          </a:extLst>
        </xdr:cNvPr>
        <xdr:cNvSpPr/>
      </xdr:nvSpPr>
      <xdr:spPr>
        <a:xfrm>
          <a:off x="4343400" y="129160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8663</xdr:row>
      <xdr:rowOff>19050</xdr:rowOff>
    </xdr:from>
    <xdr:to>
      <xdr:col>13</xdr:col>
      <xdr:colOff>36000</xdr:colOff>
      <xdr:row>8663</xdr:row>
      <xdr:rowOff>177450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83E350FC-B368-4EE7-8A04-B76C0F6A55D9}"/>
            </a:ext>
          </a:extLst>
        </xdr:cNvPr>
        <xdr:cNvSpPr/>
      </xdr:nvSpPr>
      <xdr:spPr>
        <a:xfrm>
          <a:off x="2486025" y="21267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8664</xdr:row>
      <xdr:rowOff>19050</xdr:rowOff>
    </xdr:from>
    <xdr:to>
      <xdr:col>9</xdr:col>
      <xdr:colOff>169350</xdr:colOff>
      <xdr:row>8664</xdr:row>
      <xdr:rowOff>177450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7A5B0FB-AF37-46DD-96E5-929C01BF5DB3}"/>
            </a:ext>
          </a:extLst>
        </xdr:cNvPr>
        <xdr:cNvSpPr/>
      </xdr:nvSpPr>
      <xdr:spPr>
        <a:xfrm>
          <a:off x="1933575" y="21286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8126</xdr:row>
      <xdr:rowOff>19050</xdr:rowOff>
    </xdr:from>
    <xdr:to>
      <xdr:col>11</xdr:col>
      <xdr:colOff>26475</xdr:colOff>
      <xdr:row>8126</xdr:row>
      <xdr:rowOff>177450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4896D603-3946-44A9-8606-6E386BDA61F3}"/>
            </a:ext>
          </a:extLst>
        </xdr:cNvPr>
        <xdr:cNvSpPr/>
      </xdr:nvSpPr>
      <xdr:spPr>
        <a:xfrm>
          <a:off x="1781175" y="14935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8126</xdr:row>
      <xdr:rowOff>19050</xdr:rowOff>
    </xdr:from>
    <xdr:to>
      <xdr:col>16</xdr:col>
      <xdr:colOff>169350</xdr:colOff>
      <xdr:row>8126</xdr:row>
      <xdr:rowOff>177450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6BDF26DE-4E59-417D-AC38-FE832C92E770}"/>
            </a:ext>
          </a:extLst>
        </xdr:cNvPr>
        <xdr:cNvSpPr/>
      </xdr:nvSpPr>
      <xdr:spPr>
        <a:xfrm>
          <a:off x="3133725" y="15473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8126</xdr:row>
      <xdr:rowOff>19050</xdr:rowOff>
    </xdr:from>
    <xdr:to>
      <xdr:col>23</xdr:col>
      <xdr:colOff>140775</xdr:colOff>
      <xdr:row>8126</xdr:row>
      <xdr:rowOff>177450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372EF802-144B-417B-8041-247650CDE96D}"/>
            </a:ext>
          </a:extLst>
        </xdr:cNvPr>
        <xdr:cNvSpPr/>
      </xdr:nvSpPr>
      <xdr:spPr>
        <a:xfrm>
          <a:off x="4305300" y="15473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8126</xdr:row>
      <xdr:rowOff>19050</xdr:rowOff>
    </xdr:from>
    <xdr:to>
      <xdr:col>16</xdr:col>
      <xdr:colOff>55050</xdr:colOff>
      <xdr:row>8126</xdr:row>
      <xdr:rowOff>177450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6A35C4A8-CD88-41D3-AD34-5CC0D2D502C2}"/>
            </a:ext>
          </a:extLst>
        </xdr:cNvPr>
        <xdr:cNvSpPr/>
      </xdr:nvSpPr>
      <xdr:spPr>
        <a:xfrm>
          <a:off x="3019425" y="15473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8126</xdr:row>
      <xdr:rowOff>19050</xdr:rowOff>
    </xdr:from>
    <xdr:to>
      <xdr:col>23</xdr:col>
      <xdr:colOff>26475</xdr:colOff>
      <xdr:row>8126</xdr:row>
      <xdr:rowOff>177450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10EBE4C1-C2CC-41B9-B688-7B658E1E1FFE}"/>
            </a:ext>
          </a:extLst>
        </xdr:cNvPr>
        <xdr:cNvSpPr/>
      </xdr:nvSpPr>
      <xdr:spPr>
        <a:xfrm>
          <a:off x="4191000" y="15473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8126</xdr:row>
      <xdr:rowOff>19050</xdr:rowOff>
    </xdr:from>
    <xdr:to>
      <xdr:col>32</xdr:col>
      <xdr:colOff>26475</xdr:colOff>
      <xdr:row>8126</xdr:row>
      <xdr:rowOff>177450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3528B12D-7D30-468D-810F-1451AE30F783}"/>
            </a:ext>
          </a:extLst>
        </xdr:cNvPr>
        <xdr:cNvSpPr/>
      </xdr:nvSpPr>
      <xdr:spPr>
        <a:xfrm>
          <a:off x="5734050" y="15473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9418</xdr:row>
      <xdr:rowOff>19050</xdr:rowOff>
    </xdr:from>
    <xdr:to>
      <xdr:col>19</xdr:col>
      <xdr:colOff>83625</xdr:colOff>
      <xdr:row>9418</xdr:row>
      <xdr:rowOff>177450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0D51DA63-D9A4-4CCE-829B-50FA3410C9B1}"/>
            </a:ext>
          </a:extLst>
        </xdr:cNvPr>
        <xdr:cNvSpPr/>
      </xdr:nvSpPr>
      <xdr:spPr>
        <a:xfrm>
          <a:off x="3209925" y="172143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9418</xdr:row>
      <xdr:rowOff>19050</xdr:rowOff>
    </xdr:from>
    <xdr:to>
      <xdr:col>23</xdr:col>
      <xdr:colOff>112200</xdr:colOff>
      <xdr:row>9418</xdr:row>
      <xdr:rowOff>177450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9099E9D0-DE31-4672-9303-2164CC884240}"/>
            </a:ext>
          </a:extLst>
        </xdr:cNvPr>
        <xdr:cNvSpPr/>
      </xdr:nvSpPr>
      <xdr:spPr>
        <a:xfrm>
          <a:off x="3924300" y="17214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9418</xdr:row>
      <xdr:rowOff>0</xdr:rowOff>
    </xdr:from>
    <xdr:to>
      <xdr:col>19</xdr:col>
      <xdr:colOff>79425</xdr:colOff>
      <xdr:row>9418</xdr:row>
      <xdr:rowOff>108000</xdr:rowOff>
    </xdr:to>
    <xdr:sp macro="" textlink="">
      <xdr:nvSpPr>
        <xdr:cNvPr id="1568" name="TextBox 1567">
          <a:extLst>
            <a:ext uri="{FF2B5EF4-FFF2-40B4-BE49-F238E27FC236}">
              <a16:creationId xmlns:a16="http://schemas.microsoft.com/office/drawing/2014/main" id="{B2958F55-434B-4116-982B-B508970CC010}"/>
            </a:ext>
          </a:extLst>
        </xdr:cNvPr>
        <xdr:cNvSpPr txBox="1">
          <a:spLocks/>
        </xdr:cNvSpPr>
      </xdr:nvSpPr>
      <xdr:spPr>
        <a:xfrm>
          <a:off x="3133725" y="1721415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38100</xdr:colOff>
      <xdr:row>8615</xdr:row>
      <xdr:rowOff>19050</xdr:rowOff>
    </xdr:from>
    <xdr:to>
      <xdr:col>24</xdr:col>
      <xdr:colOff>74100</xdr:colOff>
      <xdr:row>8615</xdr:row>
      <xdr:rowOff>177450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E82A094D-EDFD-4932-93DE-5B552E166AC0}"/>
            </a:ext>
          </a:extLst>
        </xdr:cNvPr>
        <xdr:cNvSpPr/>
      </xdr:nvSpPr>
      <xdr:spPr>
        <a:xfrm>
          <a:off x="4410075" y="2370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8616</xdr:row>
      <xdr:rowOff>19050</xdr:rowOff>
    </xdr:from>
    <xdr:to>
      <xdr:col>10</xdr:col>
      <xdr:colOff>45525</xdr:colOff>
      <xdr:row>8616</xdr:row>
      <xdr:rowOff>177450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E87F9235-4160-4FA7-A084-203D091F7A10}"/>
            </a:ext>
          </a:extLst>
        </xdr:cNvPr>
        <xdr:cNvSpPr/>
      </xdr:nvSpPr>
      <xdr:spPr>
        <a:xfrm>
          <a:off x="1981200" y="2372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6572</xdr:row>
      <xdr:rowOff>19050</xdr:rowOff>
    </xdr:from>
    <xdr:to>
      <xdr:col>8</xdr:col>
      <xdr:colOff>45525</xdr:colOff>
      <xdr:row>6572</xdr:row>
      <xdr:rowOff>177450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6C08F2F1-1281-4BF3-A83B-7E6820007D89}"/>
            </a:ext>
          </a:extLst>
        </xdr:cNvPr>
        <xdr:cNvSpPr/>
      </xdr:nvSpPr>
      <xdr:spPr>
        <a:xfrm>
          <a:off x="1638300" y="12512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6572</xdr:row>
      <xdr:rowOff>19050</xdr:rowOff>
    </xdr:from>
    <xdr:to>
      <xdr:col>17</xdr:col>
      <xdr:colOff>16950</xdr:colOff>
      <xdr:row>6572</xdr:row>
      <xdr:rowOff>177450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F587AC32-7951-400B-ABD5-40F3D5C18552}"/>
            </a:ext>
          </a:extLst>
        </xdr:cNvPr>
        <xdr:cNvSpPr/>
      </xdr:nvSpPr>
      <xdr:spPr>
        <a:xfrm>
          <a:off x="3152775" y="12512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6572</xdr:row>
      <xdr:rowOff>19050</xdr:rowOff>
    </xdr:from>
    <xdr:to>
      <xdr:col>35</xdr:col>
      <xdr:colOff>83625</xdr:colOff>
      <xdr:row>6572</xdr:row>
      <xdr:rowOff>177450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345864BA-E2E5-476C-923C-112157035E91}"/>
            </a:ext>
          </a:extLst>
        </xdr:cNvPr>
        <xdr:cNvSpPr/>
      </xdr:nvSpPr>
      <xdr:spPr>
        <a:xfrm>
          <a:off x="6305550" y="12512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6572</xdr:row>
      <xdr:rowOff>19050</xdr:rowOff>
    </xdr:from>
    <xdr:to>
      <xdr:col>43</xdr:col>
      <xdr:colOff>102675</xdr:colOff>
      <xdr:row>6572</xdr:row>
      <xdr:rowOff>177450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FD66909F-730C-481F-825F-8EA98BE4877F}"/>
            </a:ext>
          </a:extLst>
        </xdr:cNvPr>
        <xdr:cNvSpPr/>
      </xdr:nvSpPr>
      <xdr:spPr>
        <a:xfrm>
          <a:off x="7696200" y="12512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6572</xdr:row>
      <xdr:rowOff>19050</xdr:rowOff>
    </xdr:from>
    <xdr:to>
      <xdr:col>16</xdr:col>
      <xdr:colOff>83625</xdr:colOff>
      <xdr:row>6572</xdr:row>
      <xdr:rowOff>177450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54897E2A-6B5C-4511-87C2-FF063D9365C2}"/>
            </a:ext>
          </a:extLst>
        </xdr:cNvPr>
        <xdr:cNvSpPr/>
      </xdr:nvSpPr>
      <xdr:spPr>
        <a:xfrm>
          <a:off x="3048000" y="12512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6572</xdr:row>
      <xdr:rowOff>19050</xdr:rowOff>
    </xdr:from>
    <xdr:to>
      <xdr:col>34</xdr:col>
      <xdr:colOff>150300</xdr:colOff>
      <xdr:row>6572</xdr:row>
      <xdr:rowOff>177450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51ABE3DD-C487-43C0-9BFD-1D12841F34F2}"/>
            </a:ext>
          </a:extLst>
        </xdr:cNvPr>
        <xdr:cNvSpPr/>
      </xdr:nvSpPr>
      <xdr:spPr>
        <a:xfrm>
          <a:off x="6200775" y="12512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6572</xdr:row>
      <xdr:rowOff>19050</xdr:rowOff>
    </xdr:from>
    <xdr:to>
      <xdr:col>42</xdr:col>
      <xdr:colOff>169350</xdr:colOff>
      <xdr:row>6572</xdr:row>
      <xdr:rowOff>177450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A97D3168-1A38-47AA-A5A8-DDB4E8FC9A03}"/>
            </a:ext>
          </a:extLst>
        </xdr:cNvPr>
        <xdr:cNvSpPr/>
      </xdr:nvSpPr>
      <xdr:spPr>
        <a:xfrm>
          <a:off x="7591425" y="12512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6572</xdr:row>
      <xdr:rowOff>19050</xdr:rowOff>
    </xdr:from>
    <xdr:to>
      <xdr:col>52</xdr:col>
      <xdr:colOff>169350</xdr:colOff>
      <xdr:row>6572</xdr:row>
      <xdr:rowOff>177450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C51042AC-F444-49E0-96CD-B71D7D9794B0}"/>
            </a:ext>
          </a:extLst>
        </xdr:cNvPr>
        <xdr:cNvSpPr/>
      </xdr:nvSpPr>
      <xdr:spPr>
        <a:xfrm>
          <a:off x="9305925" y="12512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9343</xdr:row>
      <xdr:rowOff>19050</xdr:rowOff>
    </xdr:from>
    <xdr:to>
      <xdr:col>10</xdr:col>
      <xdr:colOff>102675</xdr:colOff>
      <xdr:row>9343</xdr:row>
      <xdr:rowOff>177450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FEFF048D-4D99-4796-8AA3-F24273EDB494}"/>
            </a:ext>
          </a:extLst>
        </xdr:cNvPr>
        <xdr:cNvSpPr/>
      </xdr:nvSpPr>
      <xdr:spPr>
        <a:xfrm>
          <a:off x="1685925" y="17084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9343</xdr:row>
      <xdr:rowOff>19050</xdr:rowOff>
    </xdr:from>
    <xdr:to>
      <xdr:col>23</xdr:col>
      <xdr:colOff>83625</xdr:colOff>
      <xdr:row>9343</xdr:row>
      <xdr:rowOff>177450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B345CE62-C882-4268-81E2-04FFA4088058}"/>
            </a:ext>
          </a:extLst>
        </xdr:cNvPr>
        <xdr:cNvSpPr/>
      </xdr:nvSpPr>
      <xdr:spPr>
        <a:xfrm>
          <a:off x="3895725" y="17084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9343</xdr:row>
      <xdr:rowOff>19050</xdr:rowOff>
    </xdr:from>
    <xdr:to>
      <xdr:col>22</xdr:col>
      <xdr:colOff>26475</xdr:colOff>
      <xdr:row>9343</xdr:row>
      <xdr:rowOff>177450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0FABFF1B-530A-42F5-BEB5-C232FEFC60F2}"/>
            </a:ext>
          </a:extLst>
        </xdr:cNvPr>
        <xdr:cNvSpPr/>
      </xdr:nvSpPr>
      <xdr:spPr>
        <a:xfrm>
          <a:off x="3667125" y="17084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9343</xdr:row>
      <xdr:rowOff>19050</xdr:rowOff>
    </xdr:from>
    <xdr:to>
      <xdr:col>40</xdr:col>
      <xdr:colOff>93150</xdr:colOff>
      <xdr:row>9343</xdr:row>
      <xdr:rowOff>177450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9C810CB-D56A-49CA-9A81-55F01BF3D78A}"/>
            </a:ext>
          </a:extLst>
        </xdr:cNvPr>
        <xdr:cNvSpPr/>
      </xdr:nvSpPr>
      <xdr:spPr>
        <a:xfrm>
          <a:off x="6819900" y="17084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9172</xdr:row>
      <xdr:rowOff>19050</xdr:rowOff>
    </xdr:from>
    <xdr:to>
      <xdr:col>12</xdr:col>
      <xdr:colOff>102675</xdr:colOff>
      <xdr:row>9172</xdr:row>
      <xdr:rowOff>177450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0467FD40-BD28-45C2-918B-3D16C3BB5EBF}"/>
            </a:ext>
          </a:extLst>
        </xdr:cNvPr>
        <xdr:cNvSpPr/>
      </xdr:nvSpPr>
      <xdr:spPr>
        <a:xfrm>
          <a:off x="2028825" y="1686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9172</xdr:row>
      <xdr:rowOff>19050</xdr:rowOff>
    </xdr:from>
    <xdr:to>
      <xdr:col>20</xdr:col>
      <xdr:colOff>102675</xdr:colOff>
      <xdr:row>9172</xdr:row>
      <xdr:rowOff>177450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7BA1BF7-1FD0-48C6-AF1D-B81CAFC55617}"/>
            </a:ext>
          </a:extLst>
        </xdr:cNvPr>
        <xdr:cNvSpPr/>
      </xdr:nvSpPr>
      <xdr:spPr>
        <a:xfrm>
          <a:off x="3752850" y="17465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9172</xdr:row>
      <xdr:rowOff>19050</xdr:rowOff>
    </xdr:from>
    <xdr:to>
      <xdr:col>25</xdr:col>
      <xdr:colOff>74100</xdr:colOff>
      <xdr:row>9172</xdr:row>
      <xdr:rowOff>177450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BE5D860C-C743-4245-917A-B38A64C7F97B}"/>
            </a:ext>
          </a:extLst>
        </xdr:cNvPr>
        <xdr:cNvSpPr/>
      </xdr:nvSpPr>
      <xdr:spPr>
        <a:xfrm>
          <a:off x="4581525" y="17465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9172</xdr:row>
      <xdr:rowOff>19050</xdr:rowOff>
    </xdr:from>
    <xdr:to>
      <xdr:col>30</xdr:col>
      <xdr:colOff>45525</xdr:colOff>
      <xdr:row>9172</xdr:row>
      <xdr:rowOff>177450</xdr:rowOff>
    </xdr:to>
    <xdr:sp macro="" textlink="">
      <xdr:nvSpPr>
        <xdr:cNvPr id="1590" name="왼쪽 대괄호 1589">
          <a:extLst>
            <a:ext uri="{FF2B5EF4-FFF2-40B4-BE49-F238E27FC236}">
              <a16:creationId xmlns:a16="http://schemas.microsoft.com/office/drawing/2014/main" id="{77306E07-E1DD-4D45-A2C9-D039C9A9066F}"/>
            </a:ext>
          </a:extLst>
        </xdr:cNvPr>
        <xdr:cNvSpPr/>
      </xdr:nvSpPr>
      <xdr:spPr>
        <a:xfrm>
          <a:off x="5410200" y="17465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9172</xdr:row>
      <xdr:rowOff>19050</xdr:rowOff>
    </xdr:from>
    <xdr:to>
      <xdr:col>19</xdr:col>
      <xdr:colOff>159825</xdr:colOff>
      <xdr:row>9172</xdr:row>
      <xdr:rowOff>177450</xdr:rowOff>
    </xdr:to>
    <xdr:sp macro="" textlink="">
      <xdr:nvSpPr>
        <xdr:cNvPr id="1591" name="오른쪽 대괄호 1590">
          <a:extLst>
            <a:ext uri="{FF2B5EF4-FFF2-40B4-BE49-F238E27FC236}">
              <a16:creationId xmlns:a16="http://schemas.microsoft.com/office/drawing/2014/main" id="{76BCC6A0-72BC-4DB5-B096-845199526411}"/>
            </a:ext>
          </a:extLst>
        </xdr:cNvPr>
        <xdr:cNvSpPr/>
      </xdr:nvSpPr>
      <xdr:spPr>
        <a:xfrm>
          <a:off x="3286125" y="1686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9172</xdr:row>
      <xdr:rowOff>19050</xdr:rowOff>
    </xdr:from>
    <xdr:to>
      <xdr:col>24</xdr:col>
      <xdr:colOff>131250</xdr:colOff>
      <xdr:row>9172</xdr:row>
      <xdr:rowOff>177450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C6701745-4085-4F9E-A864-7B16805CF45E}"/>
            </a:ext>
          </a:extLst>
        </xdr:cNvPr>
        <xdr:cNvSpPr/>
      </xdr:nvSpPr>
      <xdr:spPr>
        <a:xfrm>
          <a:off x="4114800" y="1686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9172</xdr:row>
      <xdr:rowOff>19050</xdr:rowOff>
    </xdr:from>
    <xdr:to>
      <xdr:col>29</xdr:col>
      <xdr:colOff>102675</xdr:colOff>
      <xdr:row>9172</xdr:row>
      <xdr:rowOff>177450</xdr:rowOff>
    </xdr:to>
    <xdr:sp macro="" textlink="">
      <xdr:nvSpPr>
        <xdr:cNvPr id="1593" name="오른쪽 대괄호 1592">
          <a:extLst>
            <a:ext uri="{FF2B5EF4-FFF2-40B4-BE49-F238E27FC236}">
              <a16:creationId xmlns:a16="http://schemas.microsoft.com/office/drawing/2014/main" id="{FDB6D1D9-52F1-4FF1-89DC-D84E98D155BB}"/>
            </a:ext>
          </a:extLst>
        </xdr:cNvPr>
        <xdr:cNvSpPr/>
      </xdr:nvSpPr>
      <xdr:spPr>
        <a:xfrm>
          <a:off x="4943475" y="1686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9172</xdr:row>
      <xdr:rowOff>19050</xdr:rowOff>
    </xdr:from>
    <xdr:to>
      <xdr:col>46</xdr:col>
      <xdr:colOff>7425</xdr:colOff>
      <xdr:row>9172</xdr:row>
      <xdr:rowOff>177450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901412DE-1444-4C90-94FF-D90978406689}"/>
            </a:ext>
          </a:extLst>
        </xdr:cNvPr>
        <xdr:cNvSpPr/>
      </xdr:nvSpPr>
      <xdr:spPr>
        <a:xfrm>
          <a:off x="7762875" y="1686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6182</xdr:row>
      <xdr:rowOff>133350</xdr:rowOff>
    </xdr:from>
    <xdr:to>
      <xdr:col>17</xdr:col>
      <xdr:colOff>1125</xdr:colOff>
      <xdr:row>6183</xdr:row>
      <xdr:rowOff>86850</xdr:rowOff>
    </xdr:to>
    <xdr:pic>
      <xdr:nvPicPr>
        <xdr:cNvPr id="1596" name="그래픽 1595" descr="배지 1 윤곽선">
          <a:extLst>
            <a:ext uri="{FF2B5EF4-FFF2-40B4-BE49-F238E27FC236}">
              <a16:creationId xmlns:a16="http://schemas.microsoft.com/office/drawing/2014/main" id="{E6D777E2-D7EC-45C6-A66A-AC16694BB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76525" y="1158621000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6183</xdr:row>
      <xdr:rowOff>133350</xdr:rowOff>
    </xdr:from>
    <xdr:to>
      <xdr:col>45</xdr:col>
      <xdr:colOff>144000</xdr:colOff>
      <xdr:row>6184</xdr:row>
      <xdr:rowOff>86850</xdr:rowOff>
    </xdr:to>
    <xdr:pic>
      <xdr:nvPicPr>
        <xdr:cNvPr id="1597" name="그래픽 1596" descr="배지 윤곽선">
          <a:extLst>
            <a:ext uri="{FF2B5EF4-FFF2-40B4-BE49-F238E27FC236}">
              <a16:creationId xmlns:a16="http://schemas.microsoft.com/office/drawing/2014/main" id="{D96D979D-4179-454E-8822-B47051AC3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620000" y="1158811500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6312</xdr:row>
      <xdr:rowOff>19050</xdr:rowOff>
    </xdr:from>
    <xdr:to>
      <xdr:col>17</xdr:col>
      <xdr:colOff>16950</xdr:colOff>
      <xdr:row>6312</xdr:row>
      <xdr:rowOff>177450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7B07DEAF-D8EC-46DE-AEFC-18795204DC1F}"/>
            </a:ext>
          </a:extLst>
        </xdr:cNvPr>
        <xdr:cNvSpPr/>
      </xdr:nvSpPr>
      <xdr:spPr>
        <a:xfrm>
          <a:off x="3152775" y="1591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6312</xdr:row>
      <xdr:rowOff>19050</xdr:rowOff>
    </xdr:from>
    <xdr:to>
      <xdr:col>30</xdr:col>
      <xdr:colOff>169350</xdr:colOff>
      <xdr:row>6312</xdr:row>
      <xdr:rowOff>177450</xdr:rowOff>
    </xdr:to>
    <xdr:sp macro="" textlink="">
      <xdr:nvSpPr>
        <xdr:cNvPr id="1599" name="오른쪽 대괄호 1598">
          <a:extLst>
            <a:ext uri="{FF2B5EF4-FFF2-40B4-BE49-F238E27FC236}">
              <a16:creationId xmlns:a16="http://schemas.microsoft.com/office/drawing/2014/main" id="{C5D7F92A-C510-4C20-A7B0-D06C2116D6CD}"/>
            </a:ext>
          </a:extLst>
        </xdr:cNvPr>
        <xdr:cNvSpPr/>
      </xdr:nvSpPr>
      <xdr:spPr>
        <a:xfrm>
          <a:off x="5534025" y="15914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6312</xdr:row>
      <xdr:rowOff>19050</xdr:rowOff>
    </xdr:from>
    <xdr:to>
      <xdr:col>52</xdr:col>
      <xdr:colOff>45525</xdr:colOff>
      <xdr:row>6312</xdr:row>
      <xdr:rowOff>177450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262A7A31-AEF8-41E6-A314-C66269CCAC79}"/>
            </a:ext>
          </a:extLst>
        </xdr:cNvPr>
        <xdr:cNvSpPr/>
      </xdr:nvSpPr>
      <xdr:spPr>
        <a:xfrm>
          <a:off x="9182100" y="15914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6312</xdr:row>
      <xdr:rowOff>19050</xdr:rowOff>
    </xdr:from>
    <xdr:to>
      <xdr:col>33</xdr:col>
      <xdr:colOff>16950</xdr:colOff>
      <xdr:row>6312</xdr:row>
      <xdr:rowOff>177450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2F8C113B-6238-43FD-80C2-AA90C728EF1E}"/>
            </a:ext>
          </a:extLst>
        </xdr:cNvPr>
        <xdr:cNvSpPr/>
      </xdr:nvSpPr>
      <xdr:spPr>
        <a:xfrm>
          <a:off x="5895975" y="1591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7904</xdr:row>
      <xdr:rowOff>9525</xdr:rowOff>
    </xdr:from>
    <xdr:to>
      <xdr:col>17</xdr:col>
      <xdr:colOff>130275</xdr:colOff>
      <xdr:row>7904</xdr:row>
      <xdr:rowOff>189525</xdr:rowOff>
    </xdr:to>
    <xdr:cxnSp macro="">
      <xdr:nvCxnSpPr>
        <xdr:cNvPr id="1602" name="직선 연결선 1601">
          <a:extLst>
            <a:ext uri="{FF2B5EF4-FFF2-40B4-BE49-F238E27FC236}">
              <a16:creationId xmlns:a16="http://schemas.microsoft.com/office/drawing/2014/main" id="{82966C89-7147-487C-B45A-1737CEF2ED80}"/>
            </a:ext>
          </a:extLst>
        </xdr:cNvPr>
        <xdr:cNvCxnSpPr/>
      </xdr:nvCxnSpPr>
      <xdr:spPr>
        <a:xfrm flipH="1">
          <a:off x="2876550" y="1451295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76200</xdr:colOff>
      <xdr:row>7986</xdr:row>
      <xdr:rowOff>19050</xdr:rowOff>
    </xdr:from>
    <xdr:to>
      <xdr:col>20</xdr:col>
      <xdr:colOff>112200</xdr:colOff>
      <xdr:row>7986</xdr:row>
      <xdr:rowOff>177450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C4B69DA2-87A7-4848-9C21-7B737359CA98}"/>
            </a:ext>
          </a:extLst>
        </xdr:cNvPr>
        <xdr:cNvSpPr/>
      </xdr:nvSpPr>
      <xdr:spPr>
        <a:xfrm>
          <a:off x="3762375" y="152064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7986</xdr:row>
      <xdr:rowOff>19050</xdr:rowOff>
    </xdr:from>
    <xdr:to>
      <xdr:col>31</xdr:col>
      <xdr:colOff>26475</xdr:colOff>
      <xdr:row>7986</xdr:row>
      <xdr:rowOff>177450</xdr:rowOff>
    </xdr:to>
    <xdr:sp macro="" textlink="">
      <xdr:nvSpPr>
        <xdr:cNvPr id="1604" name="왼쪽 대괄호 1603">
          <a:extLst>
            <a:ext uri="{FF2B5EF4-FFF2-40B4-BE49-F238E27FC236}">
              <a16:creationId xmlns:a16="http://schemas.microsoft.com/office/drawing/2014/main" id="{7EBD7726-36B5-4212-93F2-2D34ECDF18B6}"/>
            </a:ext>
          </a:extLst>
        </xdr:cNvPr>
        <xdr:cNvSpPr/>
      </xdr:nvSpPr>
      <xdr:spPr>
        <a:xfrm>
          <a:off x="5562600" y="152064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7986</xdr:row>
      <xdr:rowOff>19050</xdr:rowOff>
    </xdr:from>
    <xdr:to>
      <xdr:col>30</xdr:col>
      <xdr:colOff>93150</xdr:colOff>
      <xdr:row>7986</xdr:row>
      <xdr:rowOff>177450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A80A5C0E-9272-4117-A8DF-A1A3495AC65D}"/>
            </a:ext>
          </a:extLst>
        </xdr:cNvPr>
        <xdr:cNvSpPr/>
      </xdr:nvSpPr>
      <xdr:spPr>
        <a:xfrm>
          <a:off x="5457825" y="152064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7986</xdr:row>
      <xdr:rowOff>19050</xdr:rowOff>
    </xdr:from>
    <xdr:to>
      <xdr:col>47</xdr:col>
      <xdr:colOff>83625</xdr:colOff>
      <xdr:row>7986</xdr:row>
      <xdr:rowOff>177450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DEB5B205-0B53-432B-9484-1F1C7643210F}"/>
            </a:ext>
          </a:extLst>
        </xdr:cNvPr>
        <xdr:cNvSpPr/>
      </xdr:nvSpPr>
      <xdr:spPr>
        <a:xfrm>
          <a:off x="8010525" y="146692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8976</xdr:row>
      <xdr:rowOff>19050</xdr:rowOff>
    </xdr:from>
    <xdr:to>
      <xdr:col>25</xdr:col>
      <xdr:colOff>112200</xdr:colOff>
      <xdr:row>8976</xdr:row>
      <xdr:rowOff>177450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0CFF3D7C-AB7C-401B-AFBA-9B5C98F60695}"/>
            </a:ext>
          </a:extLst>
        </xdr:cNvPr>
        <xdr:cNvSpPr/>
      </xdr:nvSpPr>
      <xdr:spPr>
        <a:xfrm>
          <a:off x="4619625" y="1709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8976</xdr:row>
      <xdr:rowOff>19050</xdr:rowOff>
    </xdr:from>
    <xdr:to>
      <xdr:col>33</xdr:col>
      <xdr:colOff>93150</xdr:colOff>
      <xdr:row>8976</xdr:row>
      <xdr:rowOff>177450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4510A26C-D4EC-49A2-8198-DA80C1A2C38F}"/>
            </a:ext>
          </a:extLst>
        </xdr:cNvPr>
        <xdr:cNvSpPr/>
      </xdr:nvSpPr>
      <xdr:spPr>
        <a:xfrm>
          <a:off x="5972175" y="1709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8976</xdr:row>
      <xdr:rowOff>19050</xdr:rowOff>
    </xdr:from>
    <xdr:to>
      <xdr:col>38</xdr:col>
      <xdr:colOff>55050</xdr:colOff>
      <xdr:row>8976</xdr:row>
      <xdr:rowOff>177450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C1805B1A-2FC7-42B5-8BB0-F6298D5B7C48}"/>
            </a:ext>
          </a:extLst>
        </xdr:cNvPr>
        <xdr:cNvSpPr/>
      </xdr:nvSpPr>
      <xdr:spPr>
        <a:xfrm>
          <a:off x="6791325" y="1709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8976</xdr:row>
      <xdr:rowOff>19050</xdr:rowOff>
    </xdr:from>
    <xdr:to>
      <xdr:col>43</xdr:col>
      <xdr:colOff>16950</xdr:colOff>
      <xdr:row>8976</xdr:row>
      <xdr:rowOff>177450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ED0EAC4A-497C-4905-A96C-2AE49ACF5C06}"/>
            </a:ext>
          </a:extLst>
        </xdr:cNvPr>
        <xdr:cNvSpPr/>
      </xdr:nvSpPr>
      <xdr:spPr>
        <a:xfrm>
          <a:off x="7610475" y="1709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8976</xdr:row>
      <xdr:rowOff>19050</xdr:rowOff>
    </xdr:from>
    <xdr:to>
      <xdr:col>47</xdr:col>
      <xdr:colOff>26475</xdr:colOff>
      <xdr:row>8976</xdr:row>
      <xdr:rowOff>177450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F5EF62DE-E3F4-4E00-B4C6-543408BF3202}"/>
            </a:ext>
          </a:extLst>
        </xdr:cNvPr>
        <xdr:cNvSpPr/>
      </xdr:nvSpPr>
      <xdr:spPr>
        <a:xfrm>
          <a:off x="8305800" y="1709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8977</xdr:row>
      <xdr:rowOff>19050</xdr:rowOff>
    </xdr:from>
    <xdr:to>
      <xdr:col>9</xdr:col>
      <xdr:colOff>150300</xdr:colOff>
      <xdr:row>8977</xdr:row>
      <xdr:rowOff>177450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151CB35A-64DE-4341-9AB2-124430D95350}"/>
            </a:ext>
          </a:extLst>
        </xdr:cNvPr>
        <xdr:cNvSpPr/>
      </xdr:nvSpPr>
      <xdr:spPr>
        <a:xfrm>
          <a:off x="1914525" y="170962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8977</xdr:row>
      <xdr:rowOff>19050</xdr:rowOff>
    </xdr:from>
    <xdr:to>
      <xdr:col>15</xdr:col>
      <xdr:colOff>64575</xdr:colOff>
      <xdr:row>8977</xdr:row>
      <xdr:rowOff>177450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FF8E5133-B6D7-480C-945C-C562DF7A6683}"/>
            </a:ext>
          </a:extLst>
        </xdr:cNvPr>
        <xdr:cNvSpPr/>
      </xdr:nvSpPr>
      <xdr:spPr>
        <a:xfrm>
          <a:off x="2857500" y="170962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8977</xdr:row>
      <xdr:rowOff>19050</xdr:rowOff>
    </xdr:from>
    <xdr:to>
      <xdr:col>20</xdr:col>
      <xdr:colOff>45525</xdr:colOff>
      <xdr:row>8977</xdr:row>
      <xdr:rowOff>177450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5BA6F083-ED98-4D0C-9E58-655671EC541A}"/>
            </a:ext>
          </a:extLst>
        </xdr:cNvPr>
        <xdr:cNvSpPr/>
      </xdr:nvSpPr>
      <xdr:spPr>
        <a:xfrm>
          <a:off x="3695700" y="17096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8977</xdr:row>
      <xdr:rowOff>19050</xdr:rowOff>
    </xdr:from>
    <xdr:to>
      <xdr:col>14</xdr:col>
      <xdr:colOff>7425</xdr:colOff>
      <xdr:row>8977</xdr:row>
      <xdr:rowOff>177450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60805DC2-29A6-40B5-876F-50C1AEF71BFD}"/>
            </a:ext>
          </a:extLst>
        </xdr:cNvPr>
        <xdr:cNvSpPr/>
      </xdr:nvSpPr>
      <xdr:spPr>
        <a:xfrm>
          <a:off x="2628900" y="17096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8977</xdr:row>
      <xdr:rowOff>19050</xdr:rowOff>
    </xdr:from>
    <xdr:to>
      <xdr:col>9</xdr:col>
      <xdr:colOff>45525</xdr:colOff>
      <xdr:row>8977</xdr:row>
      <xdr:rowOff>177450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D18425B-AE9B-4BD6-A742-BE81DE63CF98}"/>
            </a:ext>
          </a:extLst>
        </xdr:cNvPr>
        <xdr:cNvSpPr/>
      </xdr:nvSpPr>
      <xdr:spPr>
        <a:xfrm>
          <a:off x="1809750" y="17096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8976</xdr:row>
      <xdr:rowOff>19050</xdr:rowOff>
    </xdr:from>
    <xdr:to>
      <xdr:col>32</xdr:col>
      <xdr:colOff>159825</xdr:colOff>
      <xdr:row>8976</xdr:row>
      <xdr:rowOff>177450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A783D89-396C-42AB-ABD4-F5C1F0E9B107}"/>
            </a:ext>
          </a:extLst>
        </xdr:cNvPr>
        <xdr:cNvSpPr/>
      </xdr:nvSpPr>
      <xdr:spPr>
        <a:xfrm>
          <a:off x="5867400" y="1709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8976</xdr:row>
      <xdr:rowOff>19050</xdr:rowOff>
    </xdr:from>
    <xdr:to>
      <xdr:col>37</xdr:col>
      <xdr:colOff>121725</xdr:colOff>
      <xdr:row>8976</xdr:row>
      <xdr:rowOff>177450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722C8DD9-F857-47FC-A481-3ADFA28822AD}"/>
            </a:ext>
          </a:extLst>
        </xdr:cNvPr>
        <xdr:cNvSpPr/>
      </xdr:nvSpPr>
      <xdr:spPr>
        <a:xfrm>
          <a:off x="6686550" y="1709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8976</xdr:row>
      <xdr:rowOff>19050</xdr:rowOff>
    </xdr:from>
    <xdr:to>
      <xdr:col>42</xdr:col>
      <xdr:colOff>83625</xdr:colOff>
      <xdr:row>8976</xdr:row>
      <xdr:rowOff>177450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620BBE1D-8276-477F-8726-38942A3047FD}"/>
            </a:ext>
          </a:extLst>
        </xdr:cNvPr>
        <xdr:cNvSpPr/>
      </xdr:nvSpPr>
      <xdr:spPr>
        <a:xfrm>
          <a:off x="7505700" y="1709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8976</xdr:row>
      <xdr:rowOff>19050</xdr:rowOff>
    </xdr:from>
    <xdr:to>
      <xdr:col>46</xdr:col>
      <xdr:colOff>93150</xdr:colOff>
      <xdr:row>8976</xdr:row>
      <xdr:rowOff>177450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F0D4D159-28C0-41C0-9AA5-73D86EFF7B28}"/>
            </a:ext>
          </a:extLst>
        </xdr:cNvPr>
        <xdr:cNvSpPr/>
      </xdr:nvSpPr>
      <xdr:spPr>
        <a:xfrm>
          <a:off x="8201025" y="1709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8208</xdr:row>
      <xdr:rowOff>9525</xdr:rowOff>
    </xdr:from>
    <xdr:to>
      <xdr:col>27</xdr:col>
      <xdr:colOff>136575</xdr:colOff>
      <xdr:row>8208</xdr:row>
      <xdr:rowOff>117525</xdr:rowOff>
    </xdr:to>
    <xdr:sp macro="" textlink="">
      <xdr:nvSpPr>
        <xdr:cNvPr id="1622" name="TextBox 1621">
          <a:extLst>
            <a:ext uri="{FF2B5EF4-FFF2-40B4-BE49-F238E27FC236}">
              <a16:creationId xmlns:a16="http://schemas.microsoft.com/office/drawing/2014/main" id="{B5BC2630-F4B0-43D9-807E-3FD096662FDE}"/>
            </a:ext>
          </a:extLst>
        </xdr:cNvPr>
        <xdr:cNvSpPr txBox="1">
          <a:spLocks/>
        </xdr:cNvSpPr>
      </xdr:nvSpPr>
      <xdr:spPr>
        <a:xfrm>
          <a:off x="4562475" y="15092076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9525</xdr:colOff>
      <xdr:row>214</xdr:row>
      <xdr:rowOff>19050</xdr:rowOff>
    </xdr:from>
    <xdr:to>
      <xdr:col>29</xdr:col>
      <xdr:colOff>45525</xdr:colOff>
      <xdr:row>214</xdr:row>
      <xdr:rowOff>177450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23A581D4-FBE0-4139-885B-2679A009EF26}"/>
            </a:ext>
          </a:extLst>
        </xdr:cNvPr>
        <xdr:cNvSpPr/>
      </xdr:nvSpPr>
      <xdr:spPr>
        <a:xfrm>
          <a:off x="4886325" y="395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214</xdr:row>
      <xdr:rowOff>19050</xdr:rowOff>
    </xdr:from>
    <xdr:to>
      <xdr:col>33</xdr:col>
      <xdr:colOff>55050</xdr:colOff>
      <xdr:row>214</xdr:row>
      <xdr:rowOff>177450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162C9F74-3017-4802-A02C-04618C0B3F6F}"/>
            </a:ext>
          </a:extLst>
        </xdr:cNvPr>
        <xdr:cNvSpPr/>
      </xdr:nvSpPr>
      <xdr:spPr>
        <a:xfrm>
          <a:off x="5581650" y="395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214</xdr:row>
      <xdr:rowOff>19050</xdr:rowOff>
    </xdr:from>
    <xdr:to>
      <xdr:col>37</xdr:col>
      <xdr:colOff>64575</xdr:colOff>
      <xdr:row>214</xdr:row>
      <xdr:rowOff>177450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53799BEA-4639-4DC0-985F-B6D8E503BF4A}"/>
            </a:ext>
          </a:extLst>
        </xdr:cNvPr>
        <xdr:cNvSpPr/>
      </xdr:nvSpPr>
      <xdr:spPr>
        <a:xfrm>
          <a:off x="6276975" y="395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214</xdr:row>
      <xdr:rowOff>19050</xdr:rowOff>
    </xdr:from>
    <xdr:to>
      <xdr:col>32</xdr:col>
      <xdr:colOff>121725</xdr:colOff>
      <xdr:row>214</xdr:row>
      <xdr:rowOff>177450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3028B0-10A2-43A6-B64F-747CF8DF8412}"/>
            </a:ext>
          </a:extLst>
        </xdr:cNvPr>
        <xdr:cNvSpPr/>
      </xdr:nvSpPr>
      <xdr:spPr>
        <a:xfrm>
          <a:off x="5476875" y="395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214</xdr:row>
      <xdr:rowOff>19050</xdr:rowOff>
    </xdr:from>
    <xdr:to>
      <xdr:col>36</xdr:col>
      <xdr:colOff>131250</xdr:colOff>
      <xdr:row>214</xdr:row>
      <xdr:rowOff>177450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F37C9736-C9F6-4827-B7F9-7B8120F9AFFA}"/>
            </a:ext>
          </a:extLst>
        </xdr:cNvPr>
        <xdr:cNvSpPr/>
      </xdr:nvSpPr>
      <xdr:spPr>
        <a:xfrm>
          <a:off x="6172200" y="395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214</xdr:row>
      <xdr:rowOff>19050</xdr:rowOff>
    </xdr:from>
    <xdr:to>
      <xdr:col>40</xdr:col>
      <xdr:colOff>16950</xdr:colOff>
      <xdr:row>214</xdr:row>
      <xdr:rowOff>177450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2C311A28-50D0-4068-BD03-5E65474C43A8}"/>
            </a:ext>
          </a:extLst>
        </xdr:cNvPr>
        <xdr:cNvSpPr/>
      </xdr:nvSpPr>
      <xdr:spPr>
        <a:xfrm>
          <a:off x="6743700" y="395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227</xdr:row>
      <xdr:rowOff>19050</xdr:rowOff>
    </xdr:from>
    <xdr:to>
      <xdr:col>13</xdr:col>
      <xdr:colOff>140775</xdr:colOff>
      <xdr:row>227</xdr:row>
      <xdr:rowOff>177450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F617266B-2ED5-4B96-92DB-1BA9771C90C0}"/>
            </a:ext>
          </a:extLst>
        </xdr:cNvPr>
        <xdr:cNvSpPr/>
      </xdr:nvSpPr>
      <xdr:spPr>
        <a:xfrm>
          <a:off x="2238375" y="419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227</xdr:row>
      <xdr:rowOff>19050</xdr:rowOff>
    </xdr:from>
    <xdr:to>
      <xdr:col>40</xdr:col>
      <xdr:colOff>16950</xdr:colOff>
      <xdr:row>227</xdr:row>
      <xdr:rowOff>177450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7FD28A3D-9AE0-4E04-984F-C534E5724430}"/>
            </a:ext>
          </a:extLst>
        </xdr:cNvPr>
        <xdr:cNvSpPr/>
      </xdr:nvSpPr>
      <xdr:spPr>
        <a:xfrm>
          <a:off x="6743700" y="4198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584</xdr:row>
      <xdr:rowOff>19050</xdr:rowOff>
    </xdr:from>
    <xdr:to>
      <xdr:col>18</xdr:col>
      <xdr:colOff>45525</xdr:colOff>
      <xdr:row>584</xdr:row>
      <xdr:rowOff>177450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23B5C099-AB04-40C6-8B92-345401FC6AC7}"/>
            </a:ext>
          </a:extLst>
        </xdr:cNvPr>
        <xdr:cNvSpPr/>
      </xdr:nvSpPr>
      <xdr:spPr>
        <a:xfrm>
          <a:off x="3000375" y="1099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585</xdr:row>
      <xdr:rowOff>19050</xdr:rowOff>
    </xdr:from>
    <xdr:to>
      <xdr:col>51</xdr:col>
      <xdr:colOff>93150</xdr:colOff>
      <xdr:row>585</xdr:row>
      <xdr:rowOff>177450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95A2590-D315-40DC-A767-E7C6F2F09DA0}"/>
            </a:ext>
          </a:extLst>
        </xdr:cNvPr>
        <xdr:cNvSpPr/>
      </xdr:nvSpPr>
      <xdr:spPr>
        <a:xfrm>
          <a:off x="8705850" y="11018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606</xdr:row>
      <xdr:rowOff>19050</xdr:rowOff>
    </xdr:from>
    <xdr:to>
      <xdr:col>34</xdr:col>
      <xdr:colOff>121725</xdr:colOff>
      <xdr:row>606</xdr:row>
      <xdr:rowOff>177450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E808C48-A6B6-4B71-9AD6-6726A4DC0411}"/>
            </a:ext>
          </a:extLst>
        </xdr:cNvPr>
        <xdr:cNvSpPr/>
      </xdr:nvSpPr>
      <xdr:spPr>
        <a:xfrm>
          <a:off x="5819775" y="1141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607</xdr:row>
      <xdr:rowOff>19050</xdr:rowOff>
    </xdr:from>
    <xdr:to>
      <xdr:col>9</xdr:col>
      <xdr:colOff>121725</xdr:colOff>
      <xdr:row>607</xdr:row>
      <xdr:rowOff>177450</xdr:rowOff>
    </xdr:to>
    <xdr:sp macro="" textlink="">
      <xdr:nvSpPr>
        <xdr:cNvPr id="1634" name="왼쪽 대괄호 1633">
          <a:extLst>
            <a:ext uri="{FF2B5EF4-FFF2-40B4-BE49-F238E27FC236}">
              <a16:creationId xmlns:a16="http://schemas.microsoft.com/office/drawing/2014/main" id="{6155AF57-F898-4DEA-AB00-4DEE9A7ABAD6}"/>
            </a:ext>
          </a:extLst>
        </xdr:cNvPr>
        <xdr:cNvSpPr/>
      </xdr:nvSpPr>
      <xdr:spPr>
        <a:xfrm>
          <a:off x="1533525" y="1143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607</xdr:row>
      <xdr:rowOff>19050</xdr:rowOff>
    </xdr:from>
    <xdr:to>
      <xdr:col>9</xdr:col>
      <xdr:colOff>7425</xdr:colOff>
      <xdr:row>607</xdr:row>
      <xdr:rowOff>177450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6BA8D549-D7A2-4982-8946-D21834106EDA}"/>
            </a:ext>
          </a:extLst>
        </xdr:cNvPr>
        <xdr:cNvSpPr/>
      </xdr:nvSpPr>
      <xdr:spPr>
        <a:xfrm>
          <a:off x="1419225" y="11437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605</xdr:row>
      <xdr:rowOff>19050</xdr:rowOff>
    </xdr:from>
    <xdr:to>
      <xdr:col>9</xdr:col>
      <xdr:colOff>45525</xdr:colOff>
      <xdr:row>605</xdr:row>
      <xdr:rowOff>177450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8F37AC9B-9898-41D3-9B51-E52580393436}"/>
            </a:ext>
          </a:extLst>
        </xdr:cNvPr>
        <xdr:cNvSpPr/>
      </xdr:nvSpPr>
      <xdr:spPr>
        <a:xfrm>
          <a:off x="1457325" y="1139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606</xdr:row>
      <xdr:rowOff>19050</xdr:rowOff>
    </xdr:from>
    <xdr:to>
      <xdr:col>5</xdr:col>
      <xdr:colOff>55050</xdr:colOff>
      <xdr:row>606</xdr:row>
      <xdr:rowOff>177450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9C21E914-D625-4948-ADF9-94139AD767B4}"/>
            </a:ext>
          </a:extLst>
        </xdr:cNvPr>
        <xdr:cNvSpPr/>
      </xdr:nvSpPr>
      <xdr:spPr>
        <a:xfrm>
          <a:off x="781050" y="1141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606</xdr:row>
      <xdr:rowOff>19050</xdr:rowOff>
    </xdr:from>
    <xdr:to>
      <xdr:col>34</xdr:col>
      <xdr:colOff>16950</xdr:colOff>
      <xdr:row>606</xdr:row>
      <xdr:rowOff>177450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9DDBFCE1-E75E-4F07-80F8-21AB942DCB8A}"/>
            </a:ext>
          </a:extLst>
        </xdr:cNvPr>
        <xdr:cNvSpPr/>
      </xdr:nvSpPr>
      <xdr:spPr>
        <a:xfrm>
          <a:off x="5715000" y="1141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604</xdr:row>
      <xdr:rowOff>133350</xdr:rowOff>
    </xdr:from>
    <xdr:to>
      <xdr:col>10</xdr:col>
      <xdr:colOff>10650</xdr:colOff>
      <xdr:row>605</xdr:row>
      <xdr:rowOff>86850</xdr:rowOff>
    </xdr:to>
    <xdr:pic>
      <xdr:nvPicPr>
        <xdr:cNvPr id="1639" name="그래픽 1638" descr="배지 1 윤곽선">
          <a:extLst>
            <a:ext uri="{FF2B5EF4-FFF2-40B4-BE49-F238E27FC236}">
              <a16:creationId xmlns:a16="http://schemas.microsoft.com/office/drawing/2014/main" id="{89D68A39-B619-4CBE-8802-AB0A6F971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85900" y="113919000"/>
          <a:ext cx="144000" cy="144000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605</xdr:row>
      <xdr:rowOff>133350</xdr:rowOff>
    </xdr:from>
    <xdr:to>
      <xdr:col>6</xdr:col>
      <xdr:colOff>20175</xdr:colOff>
      <xdr:row>606</xdr:row>
      <xdr:rowOff>86850</xdr:rowOff>
    </xdr:to>
    <xdr:pic>
      <xdr:nvPicPr>
        <xdr:cNvPr id="1640" name="그래픽 1639" descr="배지 윤곽선">
          <a:extLst>
            <a:ext uri="{FF2B5EF4-FFF2-40B4-BE49-F238E27FC236}">
              <a16:creationId xmlns:a16="http://schemas.microsoft.com/office/drawing/2014/main" id="{443CC5C4-F8CE-4626-90DA-0E9116539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9625" y="114109500"/>
          <a:ext cx="144000" cy="14400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</xdr:row>
      <xdr:rowOff>133350</xdr:rowOff>
    </xdr:from>
    <xdr:to>
      <xdr:col>35</xdr:col>
      <xdr:colOff>77325</xdr:colOff>
      <xdr:row>606</xdr:row>
      <xdr:rowOff>86850</xdr:rowOff>
    </xdr:to>
    <xdr:pic>
      <xdr:nvPicPr>
        <xdr:cNvPr id="1641" name="그래픽 1640" descr="배지 3 윤곽선">
          <a:extLst>
            <a:ext uri="{FF2B5EF4-FFF2-40B4-BE49-F238E27FC236}">
              <a16:creationId xmlns:a16="http://schemas.microsoft.com/office/drawing/2014/main" id="{9F1B9DAC-41DF-4A45-9981-5B80424D9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38825" y="114109500"/>
          <a:ext cx="144000" cy="144000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606</xdr:row>
      <xdr:rowOff>142875</xdr:rowOff>
    </xdr:from>
    <xdr:to>
      <xdr:col>10</xdr:col>
      <xdr:colOff>77325</xdr:colOff>
      <xdr:row>607</xdr:row>
      <xdr:rowOff>96375</xdr:rowOff>
    </xdr:to>
    <xdr:pic>
      <xdr:nvPicPr>
        <xdr:cNvPr id="1642" name="그래픽 1641" descr="배지 4 윤곽선">
          <a:extLst>
            <a:ext uri="{FF2B5EF4-FFF2-40B4-BE49-F238E27FC236}">
              <a16:creationId xmlns:a16="http://schemas.microsoft.com/office/drawing/2014/main" id="{694692A2-89A4-4372-A5DD-6F25B13D1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52575" y="114309525"/>
          <a:ext cx="144000" cy="144000"/>
        </a:xfrm>
        <a:prstGeom prst="rect">
          <a:avLst/>
        </a:prstGeom>
      </xdr:spPr>
    </xdr:pic>
    <xdr:clientData/>
  </xdr:twoCellAnchor>
  <xdr:twoCellAnchor>
    <xdr:from>
      <xdr:col>52</xdr:col>
      <xdr:colOff>95250</xdr:colOff>
      <xdr:row>605</xdr:row>
      <xdr:rowOff>19050</xdr:rowOff>
    </xdr:from>
    <xdr:to>
      <xdr:col>52</xdr:col>
      <xdr:colOff>131250</xdr:colOff>
      <xdr:row>605</xdr:row>
      <xdr:rowOff>177450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7D8FBB42-9FBE-4DCB-9153-5A7E10B1D120}"/>
            </a:ext>
          </a:extLst>
        </xdr:cNvPr>
        <xdr:cNvSpPr/>
      </xdr:nvSpPr>
      <xdr:spPr>
        <a:xfrm>
          <a:off x="8915400" y="1139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604</xdr:row>
      <xdr:rowOff>28575</xdr:rowOff>
    </xdr:from>
    <xdr:to>
      <xdr:col>24</xdr:col>
      <xdr:colOff>123675</xdr:colOff>
      <xdr:row>604</xdr:row>
      <xdr:rowOff>161775</xdr:rowOff>
    </xdr:to>
    <xdr:sp macro="" textlink="">
      <xdr:nvSpPr>
        <xdr:cNvPr id="1644" name="1/2 액자 1643">
          <a:extLst>
            <a:ext uri="{FF2B5EF4-FFF2-40B4-BE49-F238E27FC236}">
              <a16:creationId xmlns:a16="http://schemas.microsoft.com/office/drawing/2014/main" id="{FD6C1857-32E2-46F4-B90F-C8E88B07EA09}"/>
            </a:ext>
          </a:extLst>
        </xdr:cNvPr>
        <xdr:cNvSpPr/>
      </xdr:nvSpPr>
      <xdr:spPr>
        <a:xfrm rot="18900000">
          <a:off x="4010025" y="113814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604</xdr:row>
      <xdr:rowOff>28575</xdr:rowOff>
    </xdr:from>
    <xdr:to>
      <xdr:col>48</xdr:col>
      <xdr:colOff>171300</xdr:colOff>
      <xdr:row>604</xdr:row>
      <xdr:rowOff>161775</xdr:rowOff>
    </xdr:to>
    <xdr:sp macro="" textlink="">
      <xdr:nvSpPr>
        <xdr:cNvPr id="1645" name="1/2 액자 1644">
          <a:extLst>
            <a:ext uri="{FF2B5EF4-FFF2-40B4-BE49-F238E27FC236}">
              <a16:creationId xmlns:a16="http://schemas.microsoft.com/office/drawing/2014/main" id="{05C0BB93-D0BF-4B81-9FB7-FEE878EA45E5}"/>
            </a:ext>
          </a:extLst>
        </xdr:cNvPr>
        <xdr:cNvSpPr/>
      </xdr:nvSpPr>
      <xdr:spPr>
        <a:xfrm rot="8100000">
          <a:off x="8172450" y="113814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607</xdr:row>
      <xdr:rowOff>19050</xdr:rowOff>
    </xdr:from>
    <xdr:to>
      <xdr:col>51</xdr:col>
      <xdr:colOff>55050</xdr:colOff>
      <xdr:row>607</xdr:row>
      <xdr:rowOff>177450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3F11927B-9C75-4648-AA80-112A6979D190}"/>
            </a:ext>
          </a:extLst>
        </xdr:cNvPr>
        <xdr:cNvSpPr/>
      </xdr:nvSpPr>
      <xdr:spPr>
        <a:xfrm>
          <a:off x="8667750" y="11437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618</xdr:row>
      <xdr:rowOff>19050</xdr:rowOff>
    </xdr:from>
    <xdr:to>
      <xdr:col>8</xdr:col>
      <xdr:colOff>83625</xdr:colOff>
      <xdr:row>618</xdr:row>
      <xdr:rowOff>177450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1265B6F1-DA6A-4B5C-817A-8524E23DA251}"/>
            </a:ext>
          </a:extLst>
        </xdr:cNvPr>
        <xdr:cNvSpPr/>
      </xdr:nvSpPr>
      <xdr:spPr>
        <a:xfrm>
          <a:off x="1323975" y="1164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618</xdr:row>
      <xdr:rowOff>19050</xdr:rowOff>
    </xdr:from>
    <xdr:to>
      <xdr:col>26</xdr:col>
      <xdr:colOff>169350</xdr:colOff>
      <xdr:row>618</xdr:row>
      <xdr:rowOff>177450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27DDC1D-9E28-4398-8B7C-3CBA4F4CEB91}"/>
            </a:ext>
          </a:extLst>
        </xdr:cNvPr>
        <xdr:cNvSpPr/>
      </xdr:nvSpPr>
      <xdr:spPr>
        <a:xfrm>
          <a:off x="4495800" y="1164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618</xdr:row>
      <xdr:rowOff>19050</xdr:rowOff>
    </xdr:from>
    <xdr:to>
      <xdr:col>23</xdr:col>
      <xdr:colOff>64575</xdr:colOff>
      <xdr:row>618</xdr:row>
      <xdr:rowOff>177450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33ED96D3-5F4A-498D-9DCB-EAAD90597268}"/>
            </a:ext>
          </a:extLst>
        </xdr:cNvPr>
        <xdr:cNvSpPr/>
      </xdr:nvSpPr>
      <xdr:spPr>
        <a:xfrm>
          <a:off x="3876675" y="1164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618</xdr:row>
      <xdr:rowOff>19050</xdr:rowOff>
    </xdr:from>
    <xdr:to>
      <xdr:col>38</xdr:col>
      <xdr:colOff>150300</xdr:colOff>
      <xdr:row>618</xdr:row>
      <xdr:rowOff>177450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79466BCE-D270-47B2-B6E2-81A5BAE4F2C2}"/>
            </a:ext>
          </a:extLst>
        </xdr:cNvPr>
        <xdr:cNvSpPr/>
      </xdr:nvSpPr>
      <xdr:spPr>
        <a:xfrm>
          <a:off x="6534150" y="1164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19050</xdr:rowOff>
    </xdr:from>
    <xdr:to>
      <xdr:col>7</xdr:col>
      <xdr:colOff>45525</xdr:colOff>
      <xdr:row>623</xdr:row>
      <xdr:rowOff>177450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6E25E2AB-AE8D-472F-AF99-600D5A8D89BC}"/>
            </a:ext>
          </a:extLst>
        </xdr:cNvPr>
        <xdr:cNvSpPr/>
      </xdr:nvSpPr>
      <xdr:spPr>
        <a:xfrm>
          <a:off x="1114425" y="11742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627</xdr:row>
      <xdr:rowOff>19050</xdr:rowOff>
    </xdr:from>
    <xdr:to>
      <xdr:col>13</xdr:col>
      <xdr:colOff>36000</xdr:colOff>
      <xdr:row>627</xdr:row>
      <xdr:rowOff>177450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6A641707-95C8-4236-889A-18CF2CC463D7}"/>
            </a:ext>
          </a:extLst>
        </xdr:cNvPr>
        <xdr:cNvSpPr/>
      </xdr:nvSpPr>
      <xdr:spPr>
        <a:xfrm>
          <a:off x="2133600" y="1181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631</xdr:row>
      <xdr:rowOff>19050</xdr:rowOff>
    </xdr:from>
    <xdr:to>
      <xdr:col>27</xdr:col>
      <xdr:colOff>26475</xdr:colOff>
      <xdr:row>631</xdr:row>
      <xdr:rowOff>177450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AB2B9AD4-189B-480F-8ECC-DC96AAAE42E7}"/>
            </a:ext>
          </a:extLst>
        </xdr:cNvPr>
        <xdr:cNvSpPr/>
      </xdr:nvSpPr>
      <xdr:spPr>
        <a:xfrm>
          <a:off x="4524375" y="1189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623</xdr:row>
      <xdr:rowOff>19050</xdr:rowOff>
    </xdr:from>
    <xdr:to>
      <xdr:col>30</xdr:col>
      <xdr:colOff>169350</xdr:colOff>
      <xdr:row>623</xdr:row>
      <xdr:rowOff>177450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9C1C66BF-0AD9-4827-A26A-442CC3A1CFAB}"/>
            </a:ext>
          </a:extLst>
        </xdr:cNvPr>
        <xdr:cNvSpPr/>
      </xdr:nvSpPr>
      <xdr:spPr>
        <a:xfrm>
          <a:off x="5181600" y="11742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628</xdr:row>
      <xdr:rowOff>19050</xdr:rowOff>
    </xdr:from>
    <xdr:to>
      <xdr:col>18</xdr:col>
      <xdr:colOff>7425</xdr:colOff>
      <xdr:row>628</xdr:row>
      <xdr:rowOff>177450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BC22716-C68C-4F8D-8C53-9CA461C95817}"/>
            </a:ext>
          </a:extLst>
        </xdr:cNvPr>
        <xdr:cNvSpPr/>
      </xdr:nvSpPr>
      <xdr:spPr>
        <a:xfrm>
          <a:off x="2962275" y="11837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632</xdr:row>
      <xdr:rowOff>19050</xdr:rowOff>
    </xdr:from>
    <xdr:to>
      <xdr:col>35</xdr:col>
      <xdr:colOff>102675</xdr:colOff>
      <xdr:row>632</xdr:row>
      <xdr:rowOff>177450</xdr:rowOff>
    </xdr:to>
    <xdr:sp macro="" textlink="">
      <xdr:nvSpPr>
        <xdr:cNvPr id="1656" name="오른쪽 대괄호 1655">
          <a:extLst>
            <a:ext uri="{FF2B5EF4-FFF2-40B4-BE49-F238E27FC236}">
              <a16:creationId xmlns:a16="http://schemas.microsoft.com/office/drawing/2014/main" id="{D47DE95C-236D-415C-B6B3-AF2A012057FE}"/>
            </a:ext>
          </a:extLst>
        </xdr:cNvPr>
        <xdr:cNvSpPr/>
      </xdr:nvSpPr>
      <xdr:spPr>
        <a:xfrm>
          <a:off x="5972175" y="1191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645</xdr:row>
      <xdr:rowOff>28575</xdr:rowOff>
    </xdr:from>
    <xdr:to>
      <xdr:col>47</xdr:col>
      <xdr:colOff>123675</xdr:colOff>
      <xdr:row>645</xdr:row>
      <xdr:rowOff>161775</xdr:rowOff>
    </xdr:to>
    <xdr:sp macro="" textlink="">
      <xdr:nvSpPr>
        <xdr:cNvPr id="1657" name="1/2 액자 1656">
          <a:extLst>
            <a:ext uri="{FF2B5EF4-FFF2-40B4-BE49-F238E27FC236}">
              <a16:creationId xmlns:a16="http://schemas.microsoft.com/office/drawing/2014/main" id="{D9D90BBB-C24B-4B0F-A171-A7BBD558AF7C}"/>
            </a:ext>
          </a:extLst>
        </xdr:cNvPr>
        <xdr:cNvSpPr/>
      </xdr:nvSpPr>
      <xdr:spPr>
        <a:xfrm rot="18900000">
          <a:off x="7953375" y="12162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646</xdr:row>
      <xdr:rowOff>28575</xdr:rowOff>
    </xdr:from>
    <xdr:to>
      <xdr:col>10</xdr:col>
      <xdr:colOff>171300</xdr:colOff>
      <xdr:row>646</xdr:row>
      <xdr:rowOff>161775</xdr:rowOff>
    </xdr:to>
    <xdr:sp macro="" textlink="">
      <xdr:nvSpPr>
        <xdr:cNvPr id="1658" name="1/2 액자 1657">
          <a:extLst>
            <a:ext uri="{FF2B5EF4-FFF2-40B4-BE49-F238E27FC236}">
              <a16:creationId xmlns:a16="http://schemas.microsoft.com/office/drawing/2014/main" id="{F68780B9-F513-4E34-A0DC-8607C27C7F9D}"/>
            </a:ext>
          </a:extLst>
        </xdr:cNvPr>
        <xdr:cNvSpPr/>
      </xdr:nvSpPr>
      <xdr:spPr>
        <a:xfrm rot="8100000">
          <a:off x="1657350" y="12181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646</xdr:row>
      <xdr:rowOff>19050</xdr:rowOff>
    </xdr:from>
    <xdr:to>
      <xdr:col>12</xdr:col>
      <xdr:colOff>7425</xdr:colOff>
      <xdr:row>646</xdr:row>
      <xdr:rowOff>177450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B981DF06-B8E6-40C1-97A9-333DDF172C67}"/>
            </a:ext>
          </a:extLst>
        </xdr:cNvPr>
        <xdr:cNvSpPr/>
      </xdr:nvSpPr>
      <xdr:spPr>
        <a:xfrm>
          <a:off x="1933575" y="12180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646</xdr:row>
      <xdr:rowOff>19050</xdr:rowOff>
    </xdr:from>
    <xdr:to>
      <xdr:col>36</xdr:col>
      <xdr:colOff>169350</xdr:colOff>
      <xdr:row>646</xdr:row>
      <xdr:rowOff>177450</xdr:rowOff>
    </xdr:to>
    <xdr:sp macro="" textlink="">
      <xdr:nvSpPr>
        <xdr:cNvPr id="1660" name="오른쪽 대괄호 1659">
          <a:extLst>
            <a:ext uri="{FF2B5EF4-FFF2-40B4-BE49-F238E27FC236}">
              <a16:creationId xmlns:a16="http://schemas.microsoft.com/office/drawing/2014/main" id="{F5E2996E-A31F-45DF-B790-9D9555A49DC0}"/>
            </a:ext>
          </a:extLst>
        </xdr:cNvPr>
        <xdr:cNvSpPr/>
      </xdr:nvSpPr>
      <xdr:spPr>
        <a:xfrm>
          <a:off x="6210300" y="12180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797</xdr:row>
      <xdr:rowOff>19050</xdr:rowOff>
    </xdr:from>
    <xdr:to>
      <xdr:col>51</xdr:col>
      <xdr:colOff>121725</xdr:colOff>
      <xdr:row>797</xdr:row>
      <xdr:rowOff>177450</xdr:rowOff>
    </xdr:to>
    <xdr:sp macro="" textlink="">
      <xdr:nvSpPr>
        <xdr:cNvPr id="1661" name="왼쪽 대괄호 1660">
          <a:extLst>
            <a:ext uri="{FF2B5EF4-FFF2-40B4-BE49-F238E27FC236}">
              <a16:creationId xmlns:a16="http://schemas.microsoft.com/office/drawing/2014/main" id="{9F15FBE5-9C9B-4493-85CE-48023845E4CE}"/>
            </a:ext>
          </a:extLst>
        </xdr:cNvPr>
        <xdr:cNvSpPr/>
      </xdr:nvSpPr>
      <xdr:spPr>
        <a:xfrm>
          <a:off x="8734425" y="1505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798</xdr:row>
      <xdr:rowOff>9525</xdr:rowOff>
    </xdr:from>
    <xdr:to>
      <xdr:col>39</xdr:col>
      <xdr:colOff>120750</xdr:colOff>
      <xdr:row>798</xdr:row>
      <xdr:rowOff>189525</xdr:rowOff>
    </xdr:to>
    <xdr:cxnSp macro="">
      <xdr:nvCxnSpPr>
        <xdr:cNvPr id="1662" name="직선 연결선 1661">
          <a:extLst>
            <a:ext uri="{FF2B5EF4-FFF2-40B4-BE49-F238E27FC236}">
              <a16:creationId xmlns:a16="http://schemas.microsoft.com/office/drawing/2014/main" id="{F70C4A1B-9E3B-4875-B6BA-274E00330D7A}"/>
            </a:ext>
          </a:extLst>
        </xdr:cNvPr>
        <xdr:cNvCxnSpPr/>
      </xdr:nvCxnSpPr>
      <xdr:spPr>
        <a:xfrm flipH="1">
          <a:off x="6638925" y="15075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899</xdr:row>
      <xdr:rowOff>19050</xdr:rowOff>
    </xdr:from>
    <xdr:to>
      <xdr:col>8</xdr:col>
      <xdr:colOff>45525</xdr:colOff>
      <xdr:row>899</xdr:row>
      <xdr:rowOff>177450</xdr:rowOff>
    </xdr:to>
    <xdr:sp macro="" textlink="">
      <xdr:nvSpPr>
        <xdr:cNvPr id="1663" name="왼쪽 대괄호 1662">
          <a:extLst>
            <a:ext uri="{FF2B5EF4-FFF2-40B4-BE49-F238E27FC236}">
              <a16:creationId xmlns:a16="http://schemas.microsoft.com/office/drawing/2014/main" id="{7D72564E-814A-4CE0-A183-6BBF1A44BB0E}"/>
            </a:ext>
          </a:extLst>
        </xdr:cNvPr>
        <xdr:cNvSpPr/>
      </xdr:nvSpPr>
      <xdr:spPr>
        <a:xfrm>
          <a:off x="1285875" y="16962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903</xdr:row>
      <xdr:rowOff>19050</xdr:rowOff>
    </xdr:from>
    <xdr:to>
      <xdr:col>8</xdr:col>
      <xdr:colOff>45525</xdr:colOff>
      <xdr:row>903</xdr:row>
      <xdr:rowOff>177450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17F52FF0-992A-4222-A47F-6C211A62E699}"/>
            </a:ext>
          </a:extLst>
        </xdr:cNvPr>
        <xdr:cNvSpPr/>
      </xdr:nvSpPr>
      <xdr:spPr>
        <a:xfrm>
          <a:off x="1285875" y="1703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899</xdr:row>
      <xdr:rowOff>19050</xdr:rowOff>
    </xdr:from>
    <xdr:to>
      <xdr:col>40</xdr:col>
      <xdr:colOff>55050</xdr:colOff>
      <xdr:row>899</xdr:row>
      <xdr:rowOff>177450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67C27EEC-5FE6-451A-90D0-533E443391A2}"/>
            </a:ext>
          </a:extLst>
        </xdr:cNvPr>
        <xdr:cNvSpPr/>
      </xdr:nvSpPr>
      <xdr:spPr>
        <a:xfrm>
          <a:off x="6781800" y="1696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903</xdr:row>
      <xdr:rowOff>19050</xdr:rowOff>
    </xdr:from>
    <xdr:to>
      <xdr:col>20</xdr:col>
      <xdr:colOff>7425</xdr:colOff>
      <xdr:row>903</xdr:row>
      <xdr:rowOff>177450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C51A2E79-61B5-4882-9F11-2290D079993E}"/>
            </a:ext>
          </a:extLst>
        </xdr:cNvPr>
        <xdr:cNvSpPr/>
      </xdr:nvSpPr>
      <xdr:spPr>
        <a:xfrm>
          <a:off x="3657600" y="164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1675</xdr:row>
      <xdr:rowOff>19050</xdr:rowOff>
    </xdr:from>
    <xdr:to>
      <xdr:col>14</xdr:col>
      <xdr:colOff>102675</xdr:colOff>
      <xdr:row>1675</xdr:row>
      <xdr:rowOff>177450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D0754824-FF7D-44BF-A14E-BADD2C1EBABC}"/>
            </a:ext>
          </a:extLst>
        </xdr:cNvPr>
        <xdr:cNvSpPr/>
      </xdr:nvSpPr>
      <xdr:spPr>
        <a:xfrm>
          <a:off x="2371725" y="3174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1675</xdr:row>
      <xdr:rowOff>19050</xdr:rowOff>
    </xdr:from>
    <xdr:to>
      <xdr:col>45</xdr:col>
      <xdr:colOff>150300</xdr:colOff>
      <xdr:row>1675</xdr:row>
      <xdr:rowOff>177450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488ED92E-8BA9-400D-94D4-03316D2BDB08}"/>
            </a:ext>
          </a:extLst>
        </xdr:cNvPr>
        <xdr:cNvSpPr/>
      </xdr:nvSpPr>
      <xdr:spPr>
        <a:xfrm>
          <a:off x="7734300" y="3174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900</xdr:row>
      <xdr:rowOff>9525</xdr:rowOff>
    </xdr:from>
    <xdr:to>
      <xdr:col>14</xdr:col>
      <xdr:colOff>54075</xdr:colOff>
      <xdr:row>900</xdr:row>
      <xdr:rowOff>189525</xdr:rowOff>
    </xdr:to>
    <xdr:cxnSp macro="">
      <xdr:nvCxnSpPr>
        <xdr:cNvPr id="1669" name="직선 연결선 1668">
          <a:extLst>
            <a:ext uri="{FF2B5EF4-FFF2-40B4-BE49-F238E27FC236}">
              <a16:creationId xmlns:a16="http://schemas.microsoft.com/office/drawing/2014/main" id="{39460E1E-D372-45EF-91A3-2EA7B460FB17}"/>
            </a:ext>
          </a:extLst>
        </xdr:cNvPr>
        <xdr:cNvCxnSpPr/>
      </xdr:nvCxnSpPr>
      <xdr:spPr>
        <a:xfrm flipH="1">
          <a:off x="2286000" y="16980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28575</xdr:colOff>
      <xdr:row>904</xdr:row>
      <xdr:rowOff>9525</xdr:rowOff>
    </xdr:from>
    <xdr:to>
      <xdr:col>25</xdr:col>
      <xdr:colOff>101700</xdr:colOff>
      <xdr:row>904</xdr:row>
      <xdr:rowOff>189525</xdr:rowOff>
    </xdr:to>
    <xdr:cxnSp macro="">
      <xdr:nvCxnSpPr>
        <xdr:cNvPr id="1670" name="직선 연결선 1669">
          <a:extLst>
            <a:ext uri="{FF2B5EF4-FFF2-40B4-BE49-F238E27FC236}">
              <a16:creationId xmlns:a16="http://schemas.microsoft.com/office/drawing/2014/main" id="{8EC83832-A675-4A71-BEC3-349B164D4192}"/>
            </a:ext>
          </a:extLst>
        </xdr:cNvPr>
        <xdr:cNvCxnSpPr/>
      </xdr:nvCxnSpPr>
      <xdr:spPr>
        <a:xfrm flipH="1">
          <a:off x="4572000" y="1664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1402</xdr:row>
      <xdr:rowOff>19050</xdr:rowOff>
    </xdr:from>
    <xdr:to>
      <xdr:col>8</xdr:col>
      <xdr:colOff>36000</xdr:colOff>
      <xdr:row>1402</xdr:row>
      <xdr:rowOff>177450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611BC2E7-37DD-4443-8D3A-EE135BA64F40}"/>
            </a:ext>
          </a:extLst>
        </xdr:cNvPr>
        <xdr:cNvSpPr/>
      </xdr:nvSpPr>
      <xdr:spPr>
        <a:xfrm>
          <a:off x="1276350" y="26544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57150</xdr:colOff>
      <xdr:row>1403</xdr:row>
      <xdr:rowOff>19050</xdr:rowOff>
    </xdr:from>
    <xdr:to>
      <xdr:col>37</xdr:col>
      <xdr:colOff>93150</xdr:colOff>
      <xdr:row>1403</xdr:row>
      <xdr:rowOff>177450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6A436C4F-6B6B-4B78-B0BE-9A16737A0E00}"/>
            </a:ext>
          </a:extLst>
        </xdr:cNvPr>
        <xdr:cNvSpPr/>
      </xdr:nvSpPr>
      <xdr:spPr>
        <a:xfrm>
          <a:off x="6305550" y="2656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1276</xdr:row>
      <xdr:rowOff>9525</xdr:rowOff>
    </xdr:from>
    <xdr:to>
      <xdr:col>49</xdr:col>
      <xdr:colOff>44550</xdr:colOff>
      <xdr:row>1276</xdr:row>
      <xdr:rowOff>189525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E2F0C25E-E626-4404-AA8D-B682D1371BBC}"/>
            </a:ext>
          </a:extLst>
        </xdr:cNvPr>
        <xdr:cNvCxnSpPr/>
      </xdr:nvCxnSpPr>
      <xdr:spPr>
        <a:xfrm flipH="1">
          <a:off x="8277225" y="24143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123825</xdr:colOff>
      <xdr:row>1335</xdr:row>
      <xdr:rowOff>19050</xdr:rowOff>
    </xdr:from>
    <xdr:to>
      <xdr:col>22</xdr:col>
      <xdr:colOff>159825</xdr:colOff>
      <xdr:row>1335</xdr:row>
      <xdr:rowOff>177450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92F06D56-6F3E-4DCE-9854-C6304369EA4F}"/>
            </a:ext>
          </a:extLst>
        </xdr:cNvPr>
        <xdr:cNvSpPr/>
      </xdr:nvSpPr>
      <xdr:spPr>
        <a:xfrm>
          <a:off x="3800475" y="25267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1335</xdr:row>
      <xdr:rowOff>19050</xdr:rowOff>
    </xdr:from>
    <xdr:to>
      <xdr:col>30</xdr:col>
      <xdr:colOff>36000</xdr:colOff>
      <xdr:row>1335</xdr:row>
      <xdr:rowOff>177450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00136693-78B9-4FD5-ACE8-BD49FA279119}"/>
            </a:ext>
          </a:extLst>
        </xdr:cNvPr>
        <xdr:cNvSpPr/>
      </xdr:nvSpPr>
      <xdr:spPr>
        <a:xfrm>
          <a:off x="5048250" y="25267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1335</xdr:row>
      <xdr:rowOff>19050</xdr:rowOff>
    </xdr:from>
    <xdr:to>
      <xdr:col>28</xdr:col>
      <xdr:colOff>55050</xdr:colOff>
      <xdr:row>1335</xdr:row>
      <xdr:rowOff>177450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3AF2B449-28AE-4D45-A2CC-9343C929E9BC}"/>
            </a:ext>
          </a:extLst>
        </xdr:cNvPr>
        <xdr:cNvSpPr/>
      </xdr:nvSpPr>
      <xdr:spPr>
        <a:xfrm>
          <a:off x="4724400" y="25267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1335</xdr:row>
      <xdr:rowOff>19050</xdr:rowOff>
    </xdr:from>
    <xdr:to>
      <xdr:col>40</xdr:col>
      <xdr:colOff>55050</xdr:colOff>
      <xdr:row>1335</xdr:row>
      <xdr:rowOff>177450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356998C8-3DC8-4A54-9291-EB2146C0506E}"/>
            </a:ext>
          </a:extLst>
        </xdr:cNvPr>
        <xdr:cNvSpPr/>
      </xdr:nvSpPr>
      <xdr:spPr>
        <a:xfrm>
          <a:off x="6781800" y="25267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1382</xdr:row>
      <xdr:rowOff>28575</xdr:rowOff>
    </xdr:from>
    <xdr:to>
      <xdr:col>40</xdr:col>
      <xdr:colOff>95100</xdr:colOff>
      <xdr:row>1382</xdr:row>
      <xdr:rowOff>161775</xdr:rowOff>
    </xdr:to>
    <xdr:sp macro="" textlink="">
      <xdr:nvSpPr>
        <xdr:cNvPr id="1678" name="1/2 액자 1677">
          <a:extLst>
            <a:ext uri="{FF2B5EF4-FFF2-40B4-BE49-F238E27FC236}">
              <a16:creationId xmlns:a16="http://schemas.microsoft.com/office/drawing/2014/main" id="{02225B35-974D-405A-AD96-D615640DE54F}"/>
            </a:ext>
          </a:extLst>
        </xdr:cNvPr>
        <xdr:cNvSpPr/>
      </xdr:nvSpPr>
      <xdr:spPr>
        <a:xfrm rot="18900000">
          <a:off x="6724650" y="261642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1383</xdr:row>
      <xdr:rowOff>28575</xdr:rowOff>
    </xdr:from>
    <xdr:to>
      <xdr:col>27</xdr:col>
      <xdr:colOff>133200</xdr:colOff>
      <xdr:row>1383</xdr:row>
      <xdr:rowOff>161775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8C9E6F04-6311-4B1E-9856-83574D3F0B8B}"/>
            </a:ext>
          </a:extLst>
        </xdr:cNvPr>
        <xdr:cNvSpPr/>
      </xdr:nvSpPr>
      <xdr:spPr>
        <a:xfrm rot="8100000">
          <a:off x="4533900" y="261832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9525</xdr:colOff>
      <xdr:row>2190</xdr:row>
      <xdr:rowOff>19050</xdr:rowOff>
    </xdr:from>
    <xdr:to>
      <xdr:col>27</xdr:col>
      <xdr:colOff>45525</xdr:colOff>
      <xdr:row>2190</xdr:row>
      <xdr:rowOff>177450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A39BB389-A22D-4C4A-A8D6-B5C7D00AA64F}"/>
            </a:ext>
          </a:extLst>
        </xdr:cNvPr>
        <xdr:cNvSpPr/>
      </xdr:nvSpPr>
      <xdr:spPr>
        <a:xfrm>
          <a:off x="4543425" y="41536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2190</xdr:row>
      <xdr:rowOff>19050</xdr:rowOff>
    </xdr:from>
    <xdr:to>
      <xdr:col>37</xdr:col>
      <xdr:colOff>36000</xdr:colOff>
      <xdr:row>2190</xdr:row>
      <xdr:rowOff>177450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A8D9BB39-E1F2-41A8-93EC-2974F88E5EE8}"/>
            </a:ext>
          </a:extLst>
        </xdr:cNvPr>
        <xdr:cNvSpPr/>
      </xdr:nvSpPr>
      <xdr:spPr>
        <a:xfrm>
          <a:off x="6600825" y="311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2190</xdr:row>
      <xdr:rowOff>0</xdr:rowOff>
    </xdr:from>
    <xdr:to>
      <xdr:col>27</xdr:col>
      <xdr:colOff>31800</xdr:colOff>
      <xdr:row>2190</xdr:row>
      <xdr:rowOff>108000</xdr:rowOff>
    </xdr:to>
    <xdr:sp macro="" textlink="">
      <xdr:nvSpPr>
        <xdr:cNvPr id="1682" name="TextBox 1681">
          <a:extLst>
            <a:ext uri="{FF2B5EF4-FFF2-40B4-BE49-F238E27FC236}">
              <a16:creationId xmlns:a16="http://schemas.microsoft.com/office/drawing/2014/main" id="{F71D53E4-E0A4-494A-A27C-436E5BEE5A9F}"/>
            </a:ext>
          </a:extLst>
        </xdr:cNvPr>
        <xdr:cNvSpPr txBox="1">
          <a:spLocks/>
        </xdr:cNvSpPr>
      </xdr:nvSpPr>
      <xdr:spPr>
        <a:xfrm>
          <a:off x="4457700" y="415347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1450</xdr:row>
      <xdr:rowOff>19050</xdr:rowOff>
    </xdr:from>
    <xdr:to>
      <xdr:col>8</xdr:col>
      <xdr:colOff>45525</xdr:colOff>
      <xdr:row>1450</xdr:row>
      <xdr:rowOff>177450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B1490847-87EF-4137-AF76-FAFCD38F6917}"/>
            </a:ext>
          </a:extLst>
        </xdr:cNvPr>
        <xdr:cNvSpPr/>
      </xdr:nvSpPr>
      <xdr:spPr>
        <a:xfrm>
          <a:off x="1285875" y="27382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76200</xdr:colOff>
      <xdr:row>1450</xdr:row>
      <xdr:rowOff>19050</xdr:rowOff>
    </xdr:from>
    <xdr:to>
      <xdr:col>46</xdr:col>
      <xdr:colOff>112200</xdr:colOff>
      <xdr:row>1450</xdr:row>
      <xdr:rowOff>177450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0D05A0DB-7217-4C92-81B4-E7E833598C95}"/>
            </a:ext>
          </a:extLst>
        </xdr:cNvPr>
        <xdr:cNvSpPr/>
      </xdr:nvSpPr>
      <xdr:spPr>
        <a:xfrm>
          <a:off x="7867650" y="27382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1551</xdr:row>
      <xdr:rowOff>19050</xdr:rowOff>
    </xdr:from>
    <xdr:to>
      <xdr:col>9</xdr:col>
      <xdr:colOff>45525</xdr:colOff>
      <xdr:row>1551</xdr:row>
      <xdr:rowOff>177450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04BF3D72-3138-44F6-8F30-2DC0AEFC0DEA}"/>
            </a:ext>
          </a:extLst>
        </xdr:cNvPr>
        <xdr:cNvSpPr/>
      </xdr:nvSpPr>
      <xdr:spPr>
        <a:xfrm>
          <a:off x="1457325" y="29382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1552</xdr:row>
      <xdr:rowOff>19050</xdr:rowOff>
    </xdr:from>
    <xdr:to>
      <xdr:col>8</xdr:col>
      <xdr:colOff>150300</xdr:colOff>
      <xdr:row>1552</xdr:row>
      <xdr:rowOff>177450</xdr:rowOff>
    </xdr:to>
    <xdr:sp macro="" textlink="">
      <xdr:nvSpPr>
        <xdr:cNvPr id="1686" name="오른쪽 대괄호 1685">
          <a:extLst>
            <a:ext uri="{FF2B5EF4-FFF2-40B4-BE49-F238E27FC236}">
              <a16:creationId xmlns:a16="http://schemas.microsoft.com/office/drawing/2014/main" id="{8AEB57C3-E06C-4C98-AABA-E7BFA993F9C7}"/>
            </a:ext>
          </a:extLst>
        </xdr:cNvPr>
        <xdr:cNvSpPr/>
      </xdr:nvSpPr>
      <xdr:spPr>
        <a:xfrm>
          <a:off x="1390650" y="29401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1611</xdr:row>
      <xdr:rowOff>19050</xdr:rowOff>
    </xdr:from>
    <xdr:to>
      <xdr:col>22</xdr:col>
      <xdr:colOff>159825</xdr:colOff>
      <xdr:row>1611</xdr:row>
      <xdr:rowOff>177450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B0F3BEFC-957A-42E2-BAD1-F94113F2A557}"/>
            </a:ext>
          </a:extLst>
        </xdr:cNvPr>
        <xdr:cNvSpPr/>
      </xdr:nvSpPr>
      <xdr:spPr>
        <a:xfrm>
          <a:off x="3800475" y="3052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1612</xdr:row>
      <xdr:rowOff>19050</xdr:rowOff>
    </xdr:from>
    <xdr:to>
      <xdr:col>45</xdr:col>
      <xdr:colOff>169350</xdr:colOff>
      <xdr:row>1612</xdr:row>
      <xdr:rowOff>177450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A7093A5F-06C4-4C6C-AA63-DD637A36E86F}"/>
            </a:ext>
          </a:extLst>
        </xdr:cNvPr>
        <xdr:cNvSpPr/>
      </xdr:nvSpPr>
      <xdr:spPr>
        <a:xfrm>
          <a:off x="7753350" y="3054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1613</xdr:row>
      <xdr:rowOff>19050</xdr:rowOff>
    </xdr:from>
    <xdr:to>
      <xdr:col>20</xdr:col>
      <xdr:colOff>159825</xdr:colOff>
      <xdr:row>1613</xdr:row>
      <xdr:rowOff>177450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7FEEB924-DB85-4C6F-A1C1-CBCCDD2A038E}"/>
            </a:ext>
          </a:extLst>
        </xdr:cNvPr>
        <xdr:cNvSpPr/>
      </xdr:nvSpPr>
      <xdr:spPr>
        <a:xfrm>
          <a:off x="3457575" y="30563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1613</xdr:row>
      <xdr:rowOff>19050</xdr:rowOff>
    </xdr:from>
    <xdr:to>
      <xdr:col>39</xdr:col>
      <xdr:colOff>93150</xdr:colOff>
      <xdr:row>1613</xdr:row>
      <xdr:rowOff>177450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AEB9129D-8E12-4C69-99BF-1D2EF7E9AC18}"/>
            </a:ext>
          </a:extLst>
        </xdr:cNvPr>
        <xdr:cNvSpPr/>
      </xdr:nvSpPr>
      <xdr:spPr>
        <a:xfrm>
          <a:off x="6648450" y="30563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1612</xdr:row>
      <xdr:rowOff>19050</xdr:rowOff>
    </xdr:from>
    <xdr:to>
      <xdr:col>45</xdr:col>
      <xdr:colOff>64575</xdr:colOff>
      <xdr:row>1612</xdr:row>
      <xdr:rowOff>177450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50AAD6F1-BF00-4A9A-9378-DCE4EF3092B0}"/>
            </a:ext>
          </a:extLst>
        </xdr:cNvPr>
        <xdr:cNvSpPr/>
      </xdr:nvSpPr>
      <xdr:spPr>
        <a:xfrm>
          <a:off x="7648575" y="30544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1613</xdr:row>
      <xdr:rowOff>19050</xdr:rowOff>
    </xdr:from>
    <xdr:to>
      <xdr:col>20</xdr:col>
      <xdr:colOff>55050</xdr:colOff>
      <xdr:row>1613</xdr:row>
      <xdr:rowOff>177450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27E703A5-542C-410C-9ADD-52F9E7A81567}"/>
            </a:ext>
          </a:extLst>
        </xdr:cNvPr>
        <xdr:cNvSpPr/>
      </xdr:nvSpPr>
      <xdr:spPr>
        <a:xfrm>
          <a:off x="3352800" y="3056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1613</xdr:row>
      <xdr:rowOff>19050</xdr:rowOff>
    </xdr:from>
    <xdr:to>
      <xdr:col>38</xdr:col>
      <xdr:colOff>159825</xdr:colOff>
      <xdr:row>1613</xdr:row>
      <xdr:rowOff>177450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F8E8088F-3B48-49C2-B894-EF077B3925C3}"/>
            </a:ext>
          </a:extLst>
        </xdr:cNvPr>
        <xdr:cNvSpPr/>
      </xdr:nvSpPr>
      <xdr:spPr>
        <a:xfrm>
          <a:off x="6543675" y="3056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1614</xdr:row>
      <xdr:rowOff>19050</xdr:rowOff>
    </xdr:from>
    <xdr:to>
      <xdr:col>13</xdr:col>
      <xdr:colOff>7425</xdr:colOff>
      <xdr:row>1614</xdr:row>
      <xdr:rowOff>177450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3661DE6-B53E-4F55-AE6B-B906EF46F9CB}"/>
            </a:ext>
          </a:extLst>
        </xdr:cNvPr>
        <xdr:cNvSpPr/>
      </xdr:nvSpPr>
      <xdr:spPr>
        <a:xfrm>
          <a:off x="2105025" y="3058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1618</xdr:row>
      <xdr:rowOff>19050</xdr:rowOff>
    </xdr:from>
    <xdr:to>
      <xdr:col>30</xdr:col>
      <xdr:colOff>140775</xdr:colOff>
      <xdr:row>1618</xdr:row>
      <xdr:rowOff>177450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0E504DBF-E2BA-4118-A0AF-D8C3269B0E7E}"/>
            </a:ext>
          </a:extLst>
        </xdr:cNvPr>
        <xdr:cNvSpPr/>
      </xdr:nvSpPr>
      <xdr:spPr>
        <a:xfrm>
          <a:off x="5153025" y="3065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1619</xdr:row>
      <xdr:rowOff>19050</xdr:rowOff>
    </xdr:from>
    <xdr:to>
      <xdr:col>12</xdr:col>
      <xdr:colOff>74100</xdr:colOff>
      <xdr:row>1619</xdr:row>
      <xdr:rowOff>177450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7877594B-291C-4534-9DD2-BF1035FC8777}"/>
            </a:ext>
          </a:extLst>
        </xdr:cNvPr>
        <xdr:cNvSpPr/>
      </xdr:nvSpPr>
      <xdr:spPr>
        <a:xfrm>
          <a:off x="2000250" y="3067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1619</xdr:row>
      <xdr:rowOff>19050</xdr:rowOff>
    </xdr:from>
    <xdr:to>
      <xdr:col>43</xdr:col>
      <xdr:colOff>55050</xdr:colOff>
      <xdr:row>1619</xdr:row>
      <xdr:rowOff>177450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E84A70FE-B8B7-4BAA-BDC1-3D322382EFAC}"/>
            </a:ext>
          </a:extLst>
        </xdr:cNvPr>
        <xdr:cNvSpPr/>
      </xdr:nvSpPr>
      <xdr:spPr>
        <a:xfrm>
          <a:off x="7296150" y="3067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1621</xdr:row>
      <xdr:rowOff>19050</xdr:rowOff>
    </xdr:from>
    <xdr:to>
      <xdr:col>9</xdr:col>
      <xdr:colOff>55050</xdr:colOff>
      <xdr:row>1621</xdr:row>
      <xdr:rowOff>177450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42C36ED3-8260-45D1-BD5D-31D4CFDE7766}"/>
            </a:ext>
          </a:extLst>
        </xdr:cNvPr>
        <xdr:cNvSpPr/>
      </xdr:nvSpPr>
      <xdr:spPr>
        <a:xfrm>
          <a:off x="1466850" y="30716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1622</xdr:row>
      <xdr:rowOff>19050</xdr:rowOff>
    </xdr:from>
    <xdr:to>
      <xdr:col>30</xdr:col>
      <xdr:colOff>55050</xdr:colOff>
      <xdr:row>1622</xdr:row>
      <xdr:rowOff>177450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9AECD866-62EC-4E3D-B206-1B801809AF88}"/>
            </a:ext>
          </a:extLst>
        </xdr:cNvPr>
        <xdr:cNvSpPr/>
      </xdr:nvSpPr>
      <xdr:spPr>
        <a:xfrm>
          <a:off x="5067300" y="30735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1623</xdr:row>
      <xdr:rowOff>19050</xdr:rowOff>
    </xdr:from>
    <xdr:to>
      <xdr:col>25</xdr:col>
      <xdr:colOff>26475</xdr:colOff>
      <xdr:row>1623</xdr:row>
      <xdr:rowOff>177450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7BC81F32-D16F-4BAF-A770-DF25461478F9}"/>
            </a:ext>
          </a:extLst>
        </xdr:cNvPr>
        <xdr:cNvSpPr/>
      </xdr:nvSpPr>
      <xdr:spPr>
        <a:xfrm>
          <a:off x="4181475" y="3075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1625</xdr:row>
      <xdr:rowOff>19050</xdr:rowOff>
    </xdr:from>
    <xdr:to>
      <xdr:col>9</xdr:col>
      <xdr:colOff>150300</xdr:colOff>
      <xdr:row>1625</xdr:row>
      <xdr:rowOff>177450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684902EE-C134-4D9A-B082-B88877979DCC}"/>
            </a:ext>
          </a:extLst>
        </xdr:cNvPr>
        <xdr:cNvSpPr/>
      </xdr:nvSpPr>
      <xdr:spPr>
        <a:xfrm>
          <a:off x="1562100" y="30792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1619</xdr:row>
      <xdr:rowOff>19050</xdr:rowOff>
    </xdr:from>
    <xdr:to>
      <xdr:col>9</xdr:col>
      <xdr:colOff>150300</xdr:colOff>
      <xdr:row>1619</xdr:row>
      <xdr:rowOff>177450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EB66B93A-5888-4A9D-9E78-D1F4D7278AB7}"/>
            </a:ext>
          </a:extLst>
        </xdr:cNvPr>
        <xdr:cNvSpPr/>
      </xdr:nvSpPr>
      <xdr:spPr>
        <a:xfrm>
          <a:off x="1562100" y="3067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1619</xdr:row>
      <xdr:rowOff>19050</xdr:rowOff>
    </xdr:from>
    <xdr:to>
      <xdr:col>42</xdr:col>
      <xdr:colOff>121725</xdr:colOff>
      <xdr:row>1619</xdr:row>
      <xdr:rowOff>177450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A7F1A32C-B1FE-4652-AF1F-4FBB17D7B541}"/>
            </a:ext>
          </a:extLst>
        </xdr:cNvPr>
        <xdr:cNvSpPr/>
      </xdr:nvSpPr>
      <xdr:spPr>
        <a:xfrm>
          <a:off x="7191375" y="3067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1620</xdr:row>
      <xdr:rowOff>19050</xdr:rowOff>
    </xdr:from>
    <xdr:to>
      <xdr:col>52</xdr:col>
      <xdr:colOff>131250</xdr:colOff>
      <xdr:row>1620</xdr:row>
      <xdr:rowOff>177450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3D4296B2-0928-49BC-A673-FEAF1C202D29}"/>
            </a:ext>
          </a:extLst>
        </xdr:cNvPr>
        <xdr:cNvSpPr/>
      </xdr:nvSpPr>
      <xdr:spPr>
        <a:xfrm>
          <a:off x="8915400" y="3069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1622</xdr:row>
      <xdr:rowOff>19050</xdr:rowOff>
    </xdr:from>
    <xdr:to>
      <xdr:col>29</xdr:col>
      <xdr:colOff>112200</xdr:colOff>
      <xdr:row>1622</xdr:row>
      <xdr:rowOff>177450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06D71555-3969-414F-AC3F-86900CA2FB89}"/>
            </a:ext>
          </a:extLst>
        </xdr:cNvPr>
        <xdr:cNvSpPr/>
      </xdr:nvSpPr>
      <xdr:spPr>
        <a:xfrm>
          <a:off x="4953000" y="30735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1623</xdr:row>
      <xdr:rowOff>19050</xdr:rowOff>
    </xdr:from>
    <xdr:to>
      <xdr:col>22</xdr:col>
      <xdr:colOff>150300</xdr:colOff>
      <xdr:row>1623</xdr:row>
      <xdr:rowOff>177450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008BC7B4-58E4-4CAC-9614-4634DD3BBD74}"/>
            </a:ext>
          </a:extLst>
        </xdr:cNvPr>
        <xdr:cNvSpPr/>
      </xdr:nvSpPr>
      <xdr:spPr>
        <a:xfrm>
          <a:off x="3790950" y="3075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1638</xdr:row>
      <xdr:rowOff>19050</xdr:rowOff>
    </xdr:from>
    <xdr:to>
      <xdr:col>7</xdr:col>
      <xdr:colOff>45525</xdr:colOff>
      <xdr:row>1638</xdr:row>
      <xdr:rowOff>177450</xdr:rowOff>
    </xdr:to>
    <xdr:sp macro="" textlink="">
      <xdr:nvSpPr>
        <xdr:cNvPr id="1707" name="왼쪽 대괄호 1706">
          <a:extLst>
            <a:ext uri="{FF2B5EF4-FFF2-40B4-BE49-F238E27FC236}">
              <a16:creationId xmlns:a16="http://schemas.microsoft.com/office/drawing/2014/main" id="{273B4C67-FDE9-41DC-B3B9-61DBBADE82C5}"/>
            </a:ext>
          </a:extLst>
        </xdr:cNvPr>
        <xdr:cNvSpPr/>
      </xdr:nvSpPr>
      <xdr:spPr>
        <a:xfrm>
          <a:off x="1114425" y="31040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1638</xdr:row>
      <xdr:rowOff>19050</xdr:rowOff>
    </xdr:from>
    <xdr:to>
      <xdr:col>48</xdr:col>
      <xdr:colOff>74100</xdr:colOff>
      <xdr:row>1638</xdr:row>
      <xdr:rowOff>177450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0112EB85-FB48-4259-9679-737B0EB49529}"/>
            </a:ext>
          </a:extLst>
        </xdr:cNvPr>
        <xdr:cNvSpPr/>
      </xdr:nvSpPr>
      <xdr:spPr>
        <a:xfrm>
          <a:off x="8172450" y="31040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1813</xdr:row>
      <xdr:rowOff>19050</xdr:rowOff>
    </xdr:from>
    <xdr:to>
      <xdr:col>17</xdr:col>
      <xdr:colOff>26475</xdr:colOff>
      <xdr:row>1813</xdr:row>
      <xdr:rowOff>177450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1795DBA8-306C-4EB3-A90B-A9512829B999}"/>
            </a:ext>
          </a:extLst>
        </xdr:cNvPr>
        <xdr:cNvSpPr/>
      </xdr:nvSpPr>
      <xdr:spPr>
        <a:xfrm>
          <a:off x="2809875" y="3435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1814</xdr:row>
      <xdr:rowOff>19050</xdr:rowOff>
    </xdr:from>
    <xdr:to>
      <xdr:col>33</xdr:col>
      <xdr:colOff>150300</xdr:colOff>
      <xdr:row>1814</xdr:row>
      <xdr:rowOff>177450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69EB5C3C-DE55-4A1E-8501-F2381D7064DA}"/>
            </a:ext>
          </a:extLst>
        </xdr:cNvPr>
        <xdr:cNvSpPr/>
      </xdr:nvSpPr>
      <xdr:spPr>
        <a:xfrm>
          <a:off x="5676900" y="3437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1848</xdr:row>
      <xdr:rowOff>9525</xdr:rowOff>
    </xdr:from>
    <xdr:to>
      <xdr:col>43</xdr:col>
      <xdr:colOff>130275</xdr:colOff>
      <xdr:row>1848</xdr:row>
      <xdr:rowOff>189525</xdr:rowOff>
    </xdr:to>
    <xdr:cxnSp macro="">
      <xdr:nvCxnSpPr>
        <xdr:cNvPr id="1711" name="직선 연결선 1710">
          <a:extLst>
            <a:ext uri="{FF2B5EF4-FFF2-40B4-BE49-F238E27FC236}">
              <a16:creationId xmlns:a16="http://schemas.microsoft.com/office/drawing/2014/main" id="{8233DDBA-6949-4F5D-A89A-467D78AD1EB3}"/>
            </a:ext>
          </a:extLst>
        </xdr:cNvPr>
        <xdr:cNvCxnSpPr/>
      </xdr:nvCxnSpPr>
      <xdr:spPr>
        <a:xfrm flipH="1">
          <a:off x="7686675" y="2540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104775</xdr:colOff>
      <xdr:row>1862</xdr:row>
      <xdr:rowOff>9525</xdr:rowOff>
    </xdr:from>
    <xdr:to>
      <xdr:col>19</xdr:col>
      <xdr:colOff>6450</xdr:colOff>
      <xdr:row>1862</xdr:row>
      <xdr:rowOff>189525</xdr:rowOff>
    </xdr:to>
    <xdr:cxnSp macro="">
      <xdr:nvCxnSpPr>
        <xdr:cNvPr id="1712" name="직선 연결선 1711">
          <a:extLst>
            <a:ext uri="{FF2B5EF4-FFF2-40B4-BE49-F238E27FC236}">
              <a16:creationId xmlns:a16="http://schemas.microsoft.com/office/drawing/2014/main" id="{E312BFEA-A3DD-41D2-ADD6-07928C5C9320}"/>
            </a:ext>
          </a:extLst>
        </xdr:cNvPr>
        <xdr:cNvCxnSpPr/>
      </xdr:nvCxnSpPr>
      <xdr:spPr>
        <a:xfrm flipH="1">
          <a:off x="3448050" y="25212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19050</xdr:colOff>
      <xdr:row>1940</xdr:row>
      <xdr:rowOff>28575</xdr:rowOff>
    </xdr:from>
    <xdr:to>
      <xdr:col>52</xdr:col>
      <xdr:colOff>152250</xdr:colOff>
      <xdr:row>1940</xdr:row>
      <xdr:rowOff>161775</xdr:rowOff>
    </xdr:to>
    <xdr:sp macro="" textlink="">
      <xdr:nvSpPr>
        <xdr:cNvPr id="1713" name="1/2 액자 1712">
          <a:extLst>
            <a:ext uri="{FF2B5EF4-FFF2-40B4-BE49-F238E27FC236}">
              <a16:creationId xmlns:a16="http://schemas.microsoft.com/office/drawing/2014/main" id="{5CDC186A-E993-4083-BD90-94982A86BC1C}"/>
            </a:ext>
          </a:extLst>
        </xdr:cNvPr>
        <xdr:cNvSpPr/>
      </xdr:nvSpPr>
      <xdr:spPr>
        <a:xfrm rot="18900000">
          <a:off x="8839200" y="36775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1941</xdr:row>
      <xdr:rowOff>28575</xdr:rowOff>
    </xdr:from>
    <xdr:to>
      <xdr:col>40</xdr:col>
      <xdr:colOff>66525</xdr:colOff>
      <xdr:row>1941</xdr:row>
      <xdr:rowOff>161775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60DE5D0D-539F-4F65-AE29-98C16E9D024E}"/>
            </a:ext>
          </a:extLst>
        </xdr:cNvPr>
        <xdr:cNvSpPr/>
      </xdr:nvSpPr>
      <xdr:spPr>
        <a:xfrm rot="8100000">
          <a:off x="6696075" y="36794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1941</xdr:row>
      <xdr:rowOff>19050</xdr:rowOff>
    </xdr:from>
    <xdr:to>
      <xdr:col>44</xdr:col>
      <xdr:colOff>131250</xdr:colOff>
      <xdr:row>1941</xdr:row>
      <xdr:rowOff>177450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40C4DBBD-5EBF-4E9A-9F92-7792CA9247FF}"/>
            </a:ext>
          </a:extLst>
        </xdr:cNvPr>
        <xdr:cNvSpPr/>
      </xdr:nvSpPr>
      <xdr:spPr>
        <a:xfrm>
          <a:off x="7543800" y="36793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1942</xdr:row>
      <xdr:rowOff>19050</xdr:rowOff>
    </xdr:from>
    <xdr:to>
      <xdr:col>23</xdr:col>
      <xdr:colOff>55050</xdr:colOff>
      <xdr:row>1942</xdr:row>
      <xdr:rowOff>177450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C8A92A01-2155-4794-ADE3-54B4D113D0F9}"/>
            </a:ext>
          </a:extLst>
        </xdr:cNvPr>
        <xdr:cNvSpPr/>
      </xdr:nvSpPr>
      <xdr:spPr>
        <a:xfrm>
          <a:off x="3867150" y="3681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1942</xdr:row>
      <xdr:rowOff>19050</xdr:rowOff>
    </xdr:from>
    <xdr:to>
      <xdr:col>35</xdr:col>
      <xdr:colOff>83625</xdr:colOff>
      <xdr:row>1942</xdr:row>
      <xdr:rowOff>177450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E3FEE4C6-04BC-40FC-855A-8222991E78FD}"/>
            </a:ext>
          </a:extLst>
        </xdr:cNvPr>
        <xdr:cNvSpPr/>
      </xdr:nvSpPr>
      <xdr:spPr>
        <a:xfrm>
          <a:off x="5953125" y="3681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1942</xdr:row>
      <xdr:rowOff>19050</xdr:rowOff>
    </xdr:from>
    <xdr:to>
      <xdr:col>46</xdr:col>
      <xdr:colOff>36000</xdr:colOff>
      <xdr:row>1942</xdr:row>
      <xdr:rowOff>177450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F239C78E-7B67-4E31-B946-5ADA72271AF8}"/>
            </a:ext>
          </a:extLst>
        </xdr:cNvPr>
        <xdr:cNvSpPr/>
      </xdr:nvSpPr>
      <xdr:spPr>
        <a:xfrm>
          <a:off x="7791450" y="3681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1942</xdr:row>
      <xdr:rowOff>19050</xdr:rowOff>
    </xdr:from>
    <xdr:to>
      <xdr:col>22</xdr:col>
      <xdr:colOff>121725</xdr:colOff>
      <xdr:row>1942</xdr:row>
      <xdr:rowOff>177450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1E39984D-622B-4A9E-9938-888C3A6D43AF}"/>
            </a:ext>
          </a:extLst>
        </xdr:cNvPr>
        <xdr:cNvSpPr/>
      </xdr:nvSpPr>
      <xdr:spPr>
        <a:xfrm>
          <a:off x="3762375" y="3681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1942</xdr:row>
      <xdr:rowOff>19050</xdr:rowOff>
    </xdr:from>
    <xdr:to>
      <xdr:col>34</xdr:col>
      <xdr:colOff>150300</xdr:colOff>
      <xdr:row>1942</xdr:row>
      <xdr:rowOff>177450</xdr:rowOff>
    </xdr:to>
    <xdr:sp macro="" textlink="">
      <xdr:nvSpPr>
        <xdr:cNvPr id="1720" name="오른쪽 대괄호 1719">
          <a:extLst>
            <a:ext uri="{FF2B5EF4-FFF2-40B4-BE49-F238E27FC236}">
              <a16:creationId xmlns:a16="http://schemas.microsoft.com/office/drawing/2014/main" id="{1ED43BC5-6938-4C72-AE93-40076F10F5A9}"/>
            </a:ext>
          </a:extLst>
        </xdr:cNvPr>
        <xdr:cNvSpPr/>
      </xdr:nvSpPr>
      <xdr:spPr>
        <a:xfrm>
          <a:off x="5848350" y="3681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1942</xdr:row>
      <xdr:rowOff>19050</xdr:rowOff>
    </xdr:from>
    <xdr:to>
      <xdr:col>45</xdr:col>
      <xdr:colOff>102675</xdr:colOff>
      <xdr:row>1942</xdr:row>
      <xdr:rowOff>177450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3BA771E0-61F7-48A3-9772-9ABD6D426746}"/>
            </a:ext>
          </a:extLst>
        </xdr:cNvPr>
        <xdr:cNvSpPr/>
      </xdr:nvSpPr>
      <xdr:spPr>
        <a:xfrm>
          <a:off x="7686675" y="3681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1943</xdr:row>
      <xdr:rowOff>19050</xdr:rowOff>
    </xdr:from>
    <xdr:to>
      <xdr:col>9</xdr:col>
      <xdr:colOff>55050</xdr:colOff>
      <xdr:row>1943</xdr:row>
      <xdr:rowOff>177450</xdr:rowOff>
    </xdr:to>
    <xdr:sp macro="" textlink="">
      <xdr:nvSpPr>
        <xdr:cNvPr id="1722" name="오른쪽 대괄호 1721">
          <a:extLst>
            <a:ext uri="{FF2B5EF4-FFF2-40B4-BE49-F238E27FC236}">
              <a16:creationId xmlns:a16="http://schemas.microsoft.com/office/drawing/2014/main" id="{9EDF016B-11BE-42FB-B246-B42523607A16}"/>
            </a:ext>
          </a:extLst>
        </xdr:cNvPr>
        <xdr:cNvSpPr/>
      </xdr:nvSpPr>
      <xdr:spPr>
        <a:xfrm>
          <a:off x="1466850" y="3683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2037</xdr:row>
      <xdr:rowOff>19050</xdr:rowOff>
    </xdr:from>
    <xdr:to>
      <xdr:col>50</xdr:col>
      <xdr:colOff>45525</xdr:colOff>
      <xdr:row>2037</xdr:row>
      <xdr:rowOff>177450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A216C217-B799-40A2-A7E3-875BA79367EC}"/>
            </a:ext>
          </a:extLst>
        </xdr:cNvPr>
        <xdr:cNvSpPr/>
      </xdr:nvSpPr>
      <xdr:spPr>
        <a:xfrm>
          <a:off x="8486775" y="386219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2038</xdr:row>
      <xdr:rowOff>19050</xdr:rowOff>
    </xdr:from>
    <xdr:to>
      <xdr:col>23</xdr:col>
      <xdr:colOff>169350</xdr:colOff>
      <xdr:row>2038</xdr:row>
      <xdr:rowOff>177450</xdr:rowOff>
    </xdr:to>
    <xdr:sp macro="" textlink="">
      <xdr:nvSpPr>
        <xdr:cNvPr id="1724" name="오른쪽 대괄호 1723">
          <a:extLst>
            <a:ext uri="{FF2B5EF4-FFF2-40B4-BE49-F238E27FC236}">
              <a16:creationId xmlns:a16="http://schemas.microsoft.com/office/drawing/2014/main" id="{AC7AA852-5CCA-4C92-AAB7-E6BC31A97A77}"/>
            </a:ext>
          </a:extLst>
        </xdr:cNvPr>
        <xdr:cNvSpPr/>
      </xdr:nvSpPr>
      <xdr:spPr>
        <a:xfrm>
          <a:off x="3981450" y="386410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2048</xdr:row>
      <xdr:rowOff>28575</xdr:rowOff>
    </xdr:from>
    <xdr:to>
      <xdr:col>16</xdr:col>
      <xdr:colOff>152250</xdr:colOff>
      <xdr:row>2048</xdr:row>
      <xdr:rowOff>161775</xdr:rowOff>
    </xdr:to>
    <xdr:sp macro="" textlink="">
      <xdr:nvSpPr>
        <xdr:cNvPr id="1725" name="1/2 액자 1724">
          <a:extLst>
            <a:ext uri="{FF2B5EF4-FFF2-40B4-BE49-F238E27FC236}">
              <a16:creationId xmlns:a16="http://schemas.microsoft.com/office/drawing/2014/main" id="{3358BCFF-BB49-414E-9DE1-67470F304B2D}"/>
            </a:ext>
          </a:extLst>
        </xdr:cNvPr>
        <xdr:cNvSpPr/>
      </xdr:nvSpPr>
      <xdr:spPr>
        <a:xfrm rot="18900000">
          <a:off x="2667000" y="38832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2048</xdr:row>
      <xdr:rowOff>28575</xdr:rowOff>
    </xdr:from>
    <xdr:to>
      <xdr:col>30</xdr:col>
      <xdr:colOff>66525</xdr:colOff>
      <xdr:row>2048</xdr:row>
      <xdr:rowOff>161775</xdr:rowOff>
    </xdr:to>
    <xdr:sp macro="" textlink="">
      <xdr:nvSpPr>
        <xdr:cNvPr id="1726" name="1/2 액자 1725">
          <a:extLst>
            <a:ext uri="{FF2B5EF4-FFF2-40B4-BE49-F238E27FC236}">
              <a16:creationId xmlns:a16="http://schemas.microsoft.com/office/drawing/2014/main" id="{EBB5C88D-5B3F-4BF5-8E7C-203E33CCEB70}"/>
            </a:ext>
          </a:extLst>
        </xdr:cNvPr>
        <xdr:cNvSpPr/>
      </xdr:nvSpPr>
      <xdr:spPr>
        <a:xfrm rot="8100000">
          <a:off x="4981575" y="38832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2048</xdr:row>
      <xdr:rowOff>19050</xdr:rowOff>
    </xdr:from>
    <xdr:to>
      <xdr:col>36</xdr:col>
      <xdr:colOff>26475</xdr:colOff>
      <xdr:row>2048</xdr:row>
      <xdr:rowOff>177450</xdr:rowOff>
    </xdr:to>
    <xdr:sp macro="" textlink="">
      <xdr:nvSpPr>
        <xdr:cNvPr id="1727" name="왼쪽 대괄호 1726">
          <a:extLst>
            <a:ext uri="{FF2B5EF4-FFF2-40B4-BE49-F238E27FC236}">
              <a16:creationId xmlns:a16="http://schemas.microsoft.com/office/drawing/2014/main" id="{BDB27DD6-6772-4586-A6A2-4C45B8961A46}"/>
            </a:ext>
          </a:extLst>
        </xdr:cNvPr>
        <xdr:cNvSpPr/>
      </xdr:nvSpPr>
      <xdr:spPr>
        <a:xfrm>
          <a:off x="6067425" y="38831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2048</xdr:row>
      <xdr:rowOff>19050</xdr:rowOff>
    </xdr:from>
    <xdr:to>
      <xdr:col>52</xdr:col>
      <xdr:colOff>169350</xdr:colOff>
      <xdr:row>2048</xdr:row>
      <xdr:rowOff>177450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74CB6AE6-4B13-4D16-89EB-8A71E2F908B6}"/>
            </a:ext>
          </a:extLst>
        </xdr:cNvPr>
        <xdr:cNvSpPr/>
      </xdr:nvSpPr>
      <xdr:spPr>
        <a:xfrm>
          <a:off x="8953500" y="38831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2049</xdr:row>
      <xdr:rowOff>19050</xdr:rowOff>
    </xdr:from>
    <xdr:to>
      <xdr:col>12</xdr:col>
      <xdr:colOff>131250</xdr:colOff>
      <xdr:row>2049</xdr:row>
      <xdr:rowOff>177450</xdr:rowOff>
    </xdr:to>
    <xdr:sp macro="" textlink="">
      <xdr:nvSpPr>
        <xdr:cNvPr id="1729" name="왼쪽 대괄호 1728">
          <a:extLst>
            <a:ext uri="{FF2B5EF4-FFF2-40B4-BE49-F238E27FC236}">
              <a16:creationId xmlns:a16="http://schemas.microsoft.com/office/drawing/2014/main" id="{A8893E9B-6A19-42AC-9528-0C141670E8D4}"/>
            </a:ext>
          </a:extLst>
        </xdr:cNvPr>
        <xdr:cNvSpPr/>
      </xdr:nvSpPr>
      <xdr:spPr>
        <a:xfrm>
          <a:off x="2057400" y="38850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2049</xdr:row>
      <xdr:rowOff>19050</xdr:rowOff>
    </xdr:from>
    <xdr:to>
      <xdr:col>19</xdr:col>
      <xdr:colOff>112200</xdr:colOff>
      <xdr:row>2049</xdr:row>
      <xdr:rowOff>177450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B28EF8FE-4E75-4B7E-B7C2-DC133156489C}"/>
            </a:ext>
          </a:extLst>
        </xdr:cNvPr>
        <xdr:cNvSpPr/>
      </xdr:nvSpPr>
      <xdr:spPr>
        <a:xfrm>
          <a:off x="3238500" y="38850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2049</xdr:row>
      <xdr:rowOff>19050</xdr:rowOff>
    </xdr:from>
    <xdr:to>
      <xdr:col>35</xdr:col>
      <xdr:colOff>36000</xdr:colOff>
      <xdr:row>2049</xdr:row>
      <xdr:rowOff>177450</xdr:rowOff>
    </xdr:to>
    <xdr:sp macro="" textlink="">
      <xdr:nvSpPr>
        <xdr:cNvPr id="1731" name="왼쪽 대괄호 1730">
          <a:extLst>
            <a:ext uri="{FF2B5EF4-FFF2-40B4-BE49-F238E27FC236}">
              <a16:creationId xmlns:a16="http://schemas.microsoft.com/office/drawing/2014/main" id="{E6FBA5F8-068B-479E-8E7E-8AD2E6B3369E}"/>
            </a:ext>
          </a:extLst>
        </xdr:cNvPr>
        <xdr:cNvSpPr/>
      </xdr:nvSpPr>
      <xdr:spPr>
        <a:xfrm>
          <a:off x="5905500" y="388505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2050</xdr:row>
      <xdr:rowOff>19050</xdr:rowOff>
    </xdr:from>
    <xdr:to>
      <xdr:col>18</xdr:col>
      <xdr:colOff>7425</xdr:colOff>
      <xdr:row>2050</xdr:row>
      <xdr:rowOff>177450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2ACC6D4B-6B11-4F13-B700-D81A896829B1}"/>
            </a:ext>
          </a:extLst>
        </xdr:cNvPr>
        <xdr:cNvSpPr/>
      </xdr:nvSpPr>
      <xdr:spPr>
        <a:xfrm>
          <a:off x="2962275" y="388696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2052</xdr:row>
      <xdr:rowOff>28575</xdr:rowOff>
    </xdr:from>
    <xdr:to>
      <xdr:col>11</xdr:col>
      <xdr:colOff>161775</xdr:colOff>
      <xdr:row>2052</xdr:row>
      <xdr:rowOff>161775</xdr:rowOff>
    </xdr:to>
    <xdr:sp macro="" textlink="">
      <xdr:nvSpPr>
        <xdr:cNvPr id="1733" name="1/2 액자 1732">
          <a:extLst>
            <a:ext uri="{FF2B5EF4-FFF2-40B4-BE49-F238E27FC236}">
              <a16:creationId xmlns:a16="http://schemas.microsoft.com/office/drawing/2014/main" id="{19CE5A2F-A0F8-45A6-B7A6-781BB0790B1D}"/>
            </a:ext>
          </a:extLst>
        </xdr:cNvPr>
        <xdr:cNvSpPr/>
      </xdr:nvSpPr>
      <xdr:spPr>
        <a:xfrm rot="18900000">
          <a:off x="1819275" y="389086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38100</xdr:colOff>
      <xdr:row>2053</xdr:row>
      <xdr:rowOff>28575</xdr:rowOff>
    </xdr:from>
    <xdr:to>
      <xdr:col>20</xdr:col>
      <xdr:colOff>171300</xdr:colOff>
      <xdr:row>2053</xdr:row>
      <xdr:rowOff>161775</xdr:rowOff>
    </xdr:to>
    <xdr:sp macro="" textlink="">
      <xdr:nvSpPr>
        <xdr:cNvPr id="1734" name="1/2 액자 1733">
          <a:extLst>
            <a:ext uri="{FF2B5EF4-FFF2-40B4-BE49-F238E27FC236}">
              <a16:creationId xmlns:a16="http://schemas.microsoft.com/office/drawing/2014/main" id="{B0AE4FB4-4201-476F-9C68-2DDBF901A22A}"/>
            </a:ext>
          </a:extLst>
        </xdr:cNvPr>
        <xdr:cNvSpPr/>
      </xdr:nvSpPr>
      <xdr:spPr>
        <a:xfrm rot="8100000">
          <a:off x="3371850" y="38927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19050</xdr:colOff>
      <xdr:row>2053</xdr:row>
      <xdr:rowOff>19050</xdr:rowOff>
    </xdr:from>
    <xdr:to>
      <xdr:col>26</xdr:col>
      <xdr:colOff>55050</xdr:colOff>
      <xdr:row>2053</xdr:row>
      <xdr:rowOff>177450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71471757-BB61-4A32-B72D-EBF01CFE1DC3}"/>
            </a:ext>
          </a:extLst>
        </xdr:cNvPr>
        <xdr:cNvSpPr/>
      </xdr:nvSpPr>
      <xdr:spPr>
        <a:xfrm>
          <a:off x="4381500" y="38926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2054</xdr:row>
      <xdr:rowOff>19050</xdr:rowOff>
    </xdr:from>
    <xdr:to>
      <xdr:col>14</xdr:col>
      <xdr:colOff>7425</xdr:colOff>
      <xdr:row>2054</xdr:row>
      <xdr:rowOff>177450</xdr:rowOff>
    </xdr:to>
    <xdr:sp macro="" textlink="">
      <xdr:nvSpPr>
        <xdr:cNvPr id="1736" name="오른쪽 대괄호 1735">
          <a:extLst>
            <a:ext uri="{FF2B5EF4-FFF2-40B4-BE49-F238E27FC236}">
              <a16:creationId xmlns:a16="http://schemas.microsoft.com/office/drawing/2014/main" id="{8154CF70-F640-4D1D-AE37-38A0C1430664}"/>
            </a:ext>
          </a:extLst>
        </xdr:cNvPr>
        <xdr:cNvSpPr/>
      </xdr:nvSpPr>
      <xdr:spPr>
        <a:xfrm>
          <a:off x="2276475" y="3894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2055</xdr:row>
      <xdr:rowOff>19050</xdr:rowOff>
    </xdr:from>
    <xdr:to>
      <xdr:col>12</xdr:col>
      <xdr:colOff>131250</xdr:colOff>
      <xdr:row>2055</xdr:row>
      <xdr:rowOff>177450</xdr:rowOff>
    </xdr:to>
    <xdr:sp macro="" textlink="">
      <xdr:nvSpPr>
        <xdr:cNvPr id="1737" name="왼쪽 대괄호 1736">
          <a:extLst>
            <a:ext uri="{FF2B5EF4-FFF2-40B4-BE49-F238E27FC236}">
              <a16:creationId xmlns:a16="http://schemas.microsoft.com/office/drawing/2014/main" id="{E760C5EA-45EF-4857-A82C-7F92CD816D3C}"/>
            </a:ext>
          </a:extLst>
        </xdr:cNvPr>
        <xdr:cNvSpPr/>
      </xdr:nvSpPr>
      <xdr:spPr>
        <a:xfrm>
          <a:off x="2057400" y="3896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2055</xdr:row>
      <xdr:rowOff>19050</xdr:rowOff>
    </xdr:from>
    <xdr:to>
      <xdr:col>29</xdr:col>
      <xdr:colOff>83625</xdr:colOff>
      <xdr:row>2055</xdr:row>
      <xdr:rowOff>177450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E3837A99-2CEF-405E-BC47-2C8504053A6D}"/>
            </a:ext>
          </a:extLst>
        </xdr:cNvPr>
        <xdr:cNvSpPr/>
      </xdr:nvSpPr>
      <xdr:spPr>
        <a:xfrm>
          <a:off x="4924425" y="3896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2056</xdr:row>
      <xdr:rowOff>19050</xdr:rowOff>
    </xdr:from>
    <xdr:to>
      <xdr:col>35</xdr:col>
      <xdr:colOff>93150</xdr:colOff>
      <xdr:row>2056</xdr:row>
      <xdr:rowOff>177450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C5F5659E-0B2A-429D-A2D1-A82F95B24489}"/>
            </a:ext>
          </a:extLst>
        </xdr:cNvPr>
        <xdr:cNvSpPr/>
      </xdr:nvSpPr>
      <xdr:spPr>
        <a:xfrm>
          <a:off x="5962650" y="3898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2057</xdr:row>
      <xdr:rowOff>19050</xdr:rowOff>
    </xdr:from>
    <xdr:to>
      <xdr:col>31</xdr:col>
      <xdr:colOff>112200</xdr:colOff>
      <xdr:row>2057</xdr:row>
      <xdr:rowOff>177450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79CBDAA1-6C21-48CA-95D2-059E5D05230D}"/>
            </a:ext>
          </a:extLst>
        </xdr:cNvPr>
        <xdr:cNvSpPr/>
      </xdr:nvSpPr>
      <xdr:spPr>
        <a:xfrm>
          <a:off x="5295900" y="390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2058</xdr:row>
      <xdr:rowOff>19050</xdr:rowOff>
    </xdr:from>
    <xdr:to>
      <xdr:col>23</xdr:col>
      <xdr:colOff>131250</xdr:colOff>
      <xdr:row>2058</xdr:row>
      <xdr:rowOff>177450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8085F97E-EC6A-45F8-BCBD-F2730071D4DF}"/>
            </a:ext>
          </a:extLst>
        </xdr:cNvPr>
        <xdr:cNvSpPr/>
      </xdr:nvSpPr>
      <xdr:spPr>
        <a:xfrm>
          <a:off x="3943350" y="3902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2061</xdr:row>
      <xdr:rowOff>19050</xdr:rowOff>
    </xdr:from>
    <xdr:to>
      <xdr:col>50</xdr:col>
      <xdr:colOff>169350</xdr:colOff>
      <xdr:row>2061</xdr:row>
      <xdr:rowOff>177450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23498F26-0782-413A-B25C-F8BE081022CC}"/>
            </a:ext>
          </a:extLst>
        </xdr:cNvPr>
        <xdr:cNvSpPr/>
      </xdr:nvSpPr>
      <xdr:spPr>
        <a:xfrm>
          <a:off x="8610600" y="3907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2062</xdr:row>
      <xdr:rowOff>19050</xdr:rowOff>
    </xdr:from>
    <xdr:to>
      <xdr:col>23</xdr:col>
      <xdr:colOff>140775</xdr:colOff>
      <xdr:row>2062</xdr:row>
      <xdr:rowOff>177450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BECD075-D8A4-41EF-B2B4-DC2205A2F1C8}"/>
            </a:ext>
          </a:extLst>
        </xdr:cNvPr>
        <xdr:cNvSpPr/>
      </xdr:nvSpPr>
      <xdr:spPr>
        <a:xfrm>
          <a:off x="4305300" y="3322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2072</xdr:row>
      <xdr:rowOff>19050</xdr:rowOff>
    </xdr:from>
    <xdr:to>
      <xdr:col>11</xdr:col>
      <xdr:colOff>45525</xdr:colOff>
      <xdr:row>2072</xdr:row>
      <xdr:rowOff>177450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FFB42238-3EA2-486D-A2C3-542702F7E3AA}"/>
            </a:ext>
          </a:extLst>
        </xdr:cNvPr>
        <xdr:cNvSpPr/>
      </xdr:nvSpPr>
      <xdr:spPr>
        <a:xfrm>
          <a:off x="2152650" y="351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2072</xdr:row>
      <xdr:rowOff>19050</xdr:rowOff>
    </xdr:from>
    <xdr:to>
      <xdr:col>21</xdr:col>
      <xdr:colOff>45525</xdr:colOff>
      <xdr:row>2072</xdr:row>
      <xdr:rowOff>177450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1ECA1D53-D254-476A-B652-9F1AF2EBED52}"/>
            </a:ext>
          </a:extLst>
        </xdr:cNvPr>
        <xdr:cNvSpPr/>
      </xdr:nvSpPr>
      <xdr:spPr>
        <a:xfrm>
          <a:off x="3867150" y="351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2072</xdr:row>
      <xdr:rowOff>19050</xdr:rowOff>
    </xdr:from>
    <xdr:to>
      <xdr:col>19</xdr:col>
      <xdr:colOff>36000</xdr:colOff>
      <xdr:row>2072</xdr:row>
      <xdr:rowOff>177450</xdr:rowOff>
    </xdr:to>
    <xdr:sp macro="" textlink="">
      <xdr:nvSpPr>
        <xdr:cNvPr id="1746" name="오른쪽 대괄호 1745">
          <a:extLst>
            <a:ext uri="{FF2B5EF4-FFF2-40B4-BE49-F238E27FC236}">
              <a16:creationId xmlns:a16="http://schemas.microsoft.com/office/drawing/2014/main" id="{C516FB8C-0E27-49AB-A0FB-ED0FA4FB38C2}"/>
            </a:ext>
          </a:extLst>
        </xdr:cNvPr>
        <xdr:cNvSpPr/>
      </xdr:nvSpPr>
      <xdr:spPr>
        <a:xfrm>
          <a:off x="3514725" y="351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2072</xdr:row>
      <xdr:rowOff>19050</xdr:rowOff>
    </xdr:from>
    <xdr:to>
      <xdr:col>41</xdr:col>
      <xdr:colOff>7425</xdr:colOff>
      <xdr:row>2072</xdr:row>
      <xdr:rowOff>177450</xdr:rowOff>
    </xdr:to>
    <xdr:sp macro="" textlink="">
      <xdr:nvSpPr>
        <xdr:cNvPr id="1747" name="오른쪽 대괄호 1746">
          <a:extLst>
            <a:ext uri="{FF2B5EF4-FFF2-40B4-BE49-F238E27FC236}">
              <a16:creationId xmlns:a16="http://schemas.microsoft.com/office/drawing/2014/main" id="{7C425F6D-5FDA-4F30-A5D7-66907B200595}"/>
            </a:ext>
          </a:extLst>
        </xdr:cNvPr>
        <xdr:cNvSpPr/>
      </xdr:nvSpPr>
      <xdr:spPr>
        <a:xfrm>
          <a:off x="7258050" y="351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2062</xdr:row>
      <xdr:rowOff>19050</xdr:rowOff>
    </xdr:from>
    <xdr:to>
      <xdr:col>43</xdr:col>
      <xdr:colOff>36000</xdr:colOff>
      <xdr:row>2062</xdr:row>
      <xdr:rowOff>177450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F169F0AA-A638-414A-A63B-97A4FF57156C}"/>
            </a:ext>
          </a:extLst>
        </xdr:cNvPr>
        <xdr:cNvSpPr/>
      </xdr:nvSpPr>
      <xdr:spPr>
        <a:xfrm>
          <a:off x="7629525" y="332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2062</xdr:row>
      <xdr:rowOff>19050</xdr:rowOff>
    </xdr:from>
    <xdr:to>
      <xdr:col>22</xdr:col>
      <xdr:colOff>7425</xdr:colOff>
      <xdr:row>2062</xdr:row>
      <xdr:rowOff>177450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8F9424C9-3779-47A5-BA77-8318EFCAE7EB}"/>
            </a:ext>
          </a:extLst>
        </xdr:cNvPr>
        <xdr:cNvSpPr/>
      </xdr:nvSpPr>
      <xdr:spPr>
        <a:xfrm>
          <a:off x="4000500" y="332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2079</xdr:row>
      <xdr:rowOff>19050</xdr:rowOff>
    </xdr:from>
    <xdr:to>
      <xdr:col>9</xdr:col>
      <xdr:colOff>36000</xdr:colOff>
      <xdr:row>2079</xdr:row>
      <xdr:rowOff>177450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3C35B11A-0F23-4B7F-807A-B28CDC295DAD}"/>
            </a:ext>
          </a:extLst>
        </xdr:cNvPr>
        <xdr:cNvSpPr/>
      </xdr:nvSpPr>
      <xdr:spPr>
        <a:xfrm>
          <a:off x="1447800" y="394220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2079</xdr:row>
      <xdr:rowOff>19050</xdr:rowOff>
    </xdr:from>
    <xdr:to>
      <xdr:col>27</xdr:col>
      <xdr:colOff>55050</xdr:colOff>
      <xdr:row>2079</xdr:row>
      <xdr:rowOff>177450</xdr:rowOff>
    </xdr:to>
    <xdr:sp macro="" textlink="">
      <xdr:nvSpPr>
        <xdr:cNvPr id="1751" name="왼쪽 대괄호 1750">
          <a:extLst>
            <a:ext uri="{FF2B5EF4-FFF2-40B4-BE49-F238E27FC236}">
              <a16:creationId xmlns:a16="http://schemas.microsoft.com/office/drawing/2014/main" id="{A2062116-D943-496E-8A40-E3164D913542}"/>
            </a:ext>
          </a:extLst>
        </xdr:cNvPr>
        <xdr:cNvSpPr/>
      </xdr:nvSpPr>
      <xdr:spPr>
        <a:xfrm>
          <a:off x="4552950" y="394220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2079</xdr:row>
      <xdr:rowOff>19050</xdr:rowOff>
    </xdr:from>
    <xdr:to>
      <xdr:col>43</xdr:col>
      <xdr:colOff>74100</xdr:colOff>
      <xdr:row>2079</xdr:row>
      <xdr:rowOff>177450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15DC75FD-B9E1-4F6D-ADE2-F7CE6A5B82C4}"/>
            </a:ext>
          </a:extLst>
        </xdr:cNvPr>
        <xdr:cNvSpPr/>
      </xdr:nvSpPr>
      <xdr:spPr>
        <a:xfrm>
          <a:off x="7315200" y="394220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2079</xdr:row>
      <xdr:rowOff>19050</xdr:rowOff>
    </xdr:from>
    <xdr:to>
      <xdr:col>25</xdr:col>
      <xdr:colOff>45525</xdr:colOff>
      <xdr:row>2079</xdr:row>
      <xdr:rowOff>177450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F9B65F96-E2B2-40A8-A93C-CC6B77201A00}"/>
            </a:ext>
          </a:extLst>
        </xdr:cNvPr>
        <xdr:cNvSpPr/>
      </xdr:nvSpPr>
      <xdr:spPr>
        <a:xfrm>
          <a:off x="4200525" y="394220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2083</xdr:row>
      <xdr:rowOff>9525</xdr:rowOff>
    </xdr:from>
    <xdr:to>
      <xdr:col>48</xdr:col>
      <xdr:colOff>101700</xdr:colOff>
      <xdr:row>2083</xdr:row>
      <xdr:rowOff>189525</xdr:rowOff>
    </xdr:to>
    <xdr:cxnSp macro="">
      <xdr:nvCxnSpPr>
        <xdr:cNvPr id="1754" name="직선 연결선 1753">
          <a:extLst>
            <a:ext uri="{FF2B5EF4-FFF2-40B4-BE49-F238E27FC236}">
              <a16:creationId xmlns:a16="http://schemas.microsoft.com/office/drawing/2014/main" id="{59D6D5BE-B67B-4581-B468-0241650839FE}"/>
            </a:ext>
          </a:extLst>
        </xdr:cNvPr>
        <xdr:cNvCxnSpPr/>
      </xdr:nvCxnSpPr>
      <xdr:spPr>
        <a:xfrm flipH="1">
          <a:off x="8162925" y="39497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2323</xdr:row>
      <xdr:rowOff>19050</xdr:rowOff>
    </xdr:from>
    <xdr:to>
      <xdr:col>9</xdr:col>
      <xdr:colOff>45525</xdr:colOff>
      <xdr:row>2323</xdr:row>
      <xdr:rowOff>177450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8D57C94C-81BC-4536-BFE1-ACBFBE3D55D2}"/>
            </a:ext>
          </a:extLst>
        </xdr:cNvPr>
        <xdr:cNvSpPr/>
      </xdr:nvSpPr>
      <xdr:spPr>
        <a:xfrm>
          <a:off x="1457325" y="4408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2323</xdr:row>
      <xdr:rowOff>19050</xdr:rowOff>
    </xdr:from>
    <xdr:to>
      <xdr:col>24</xdr:col>
      <xdr:colOff>7425</xdr:colOff>
      <xdr:row>2323</xdr:row>
      <xdr:rowOff>177450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63353BD9-2572-4ACA-AE8C-2A3BBB8464FA}"/>
            </a:ext>
          </a:extLst>
        </xdr:cNvPr>
        <xdr:cNvSpPr/>
      </xdr:nvSpPr>
      <xdr:spPr>
        <a:xfrm>
          <a:off x="3990975" y="4408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2324</xdr:row>
      <xdr:rowOff>19050</xdr:rowOff>
    </xdr:from>
    <xdr:to>
      <xdr:col>16</xdr:col>
      <xdr:colOff>7425</xdr:colOff>
      <xdr:row>2324</xdr:row>
      <xdr:rowOff>177450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5DB6D7AC-FC0A-4EA5-AA89-9C34F64BF4D5}"/>
            </a:ext>
          </a:extLst>
        </xdr:cNvPr>
        <xdr:cNvSpPr/>
      </xdr:nvSpPr>
      <xdr:spPr>
        <a:xfrm>
          <a:off x="2619375" y="4410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2324</xdr:row>
      <xdr:rowOff>19050</xdr:rowOff>
    </xdr:from>
    <xdr:to>
      <xdr:col>17</xdr:col>
      <xdr:colOff>169350</xdr:colOff>
      <xdr:row>2324</xdr:row>
      <xdr:rowOff>177450</xdr:rowOff>
    </xdr:to>
    <xdr:sp macro="" textlink="">
      <xdr:nvSpPr>
        <xdr:cNvPr id="1758" name="오른쪽 대괄호 1757">
          <a:extLst>
            <a:ext uri="{FF2B5EF4-FFF2-40B4-BE49-F238E27FC236}">
              <a16:creationId xmlns:a16="http://schemas.microsoft.com/office/drawing/2014/main" id="{A2C75926-247F-427D-BE73-A493ACC46754}"/>
            </a:ext>
          </a:extLst>
        </xdr:cNvPr>
        <xdr:cNvSpPr/>
      </xdr:nvSpPr>
      <xdr:spPr>
        <a:xfrm>
          <a:off x="2952750" y="4410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2323</xdr:row>
      <xdr:rowOff>19050</xdr:rowOff>
    </xdr:from>
    <xdr:to>
      <xdr:col>24</xdr:col>
      <xdr:colOff>121725</xdr:colOff>
      <xdr:row>2323</xdr:row>
      <xdr:rowOff>177450</xdr:rowOff>
    </xdr:to>
    <xdr:sp macro="" textlink="">
      <xdr:nvSpPr>
        <xdr:cNvPr id="1759" name="왼쪽 대괄호 1758">
          <a:extLst>
            <a:ext uri="{FF2B5EF4-FFF2-40B4-BE49-F238E27FC236}">
              <a16:creationId xmlns:a16="http://schemas.microsoft.com/office/drawing/2014/main" id="{89F4625D-622B-454E-9F58-FB55E63154BA}"/>
            </a:ext>
          </a:extLst>
        </xdr:cNvPr>
        <xdr:cNvSpPr/>
      </xdr:nvSpPr>
      <xdr:spPr>
        <a:xfrm>
          <a:off x="4105275" y="4408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2324</xdr:row>
      <xdr:rowOff>19050</xdr:rowOff>
    </xdr:from>
    <xdr:to>
      <xdr:col>16</xdr:col>
      <xdr:colOff>112200</xdr:colOff>
      <xdr:row>2324</xdr:row>
      <xdr:rowOff>177450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CD7B1774-3B04-472C-8726-31EFBA9343B4}"/>
            </a:ext>
          </a:extLst>
        </xdr:cNvPr>
        <xdr:cNvSpPr/>
      </xdr:nvSpPr>
      <xdr:spPr>
        <a:xfrm>
          <a:off x="2724150" y="4410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2404</xdr:row>
      <xdr:rowOff>28575</xdr:rowOff>
    </xdr:from>
    <xdr:to>
      <xdr:col>42</xdr:col>
      <xdr:colOff>85575</xdr:colOff>
      <xdr:row>2404</xdr:row>
      <xdr:rowOff>161775</xdr:rowOff>
    </xdr:to>
    <xdr:sp macro="" textlink="">
      <xdr:nvSpPr>
        <xdr:cNvPr id="1761" name="1/2 액자 1760">
          <a:extLst>
            <a:ext uri="{FF2B5EF4-FFF2-40B4-BE49-F238E27FC236}">
              <a16:creationId xmlns:a16="http://schemas.microsoft.com/office/drawing/2014/main" id="{77EC9B06-8296-41A0-8424-A60AF819E72E}"/>
            </a:ext>
          </a:extLst>
        </xdr:cNvPr>
        <xdr:cNvSpPr/>
      </xdr:nvSpPr>
      <xdr:spPr>
        <a:xfrm rot="18900000">
          <a:off x="7058025" y="45633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2405</xdr:row>
      <xdr:rowOff>28575</xdr:rowOff>
    </xdr:from>
    <xdr:to>
      <xdr:col>17</xdr:col>
      <xdr:colOff>66525</xdr:colOff>
      <xdr:row>2405</xdr:row>
      <xdr:rowOff>161775</xdr:rowOff>
    </xdr:to>
    <xdr:sp macro="" textlink="">
      <xdr:nvSpPr>
        <xdr:cNvPr id="1762" name="1/2 액자 1761">
          <a:extLst>
            <a:ext uri="{FF2B5EF4-FFF2-40B4-BE49-F238E27FC236}">
              <a16:creationId xmlns:a16="http://schemas.microsoft.com/office/drawing/2014/main" id="{44ECDAEE-4931-4CC5-AD57-7DF831BD0F1C}"/>
            </a:ext>
          </a:extLst>
        </xdr:cNvPr>
        <xdr:cNvSpPr/>
      </xdr:nvSpPr>
      <xdr:spPr>
        <a:xfrm rot="8100000">
          <a:off x="2752725" y="45652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0</xdr:colOff>
      <xdr:row>2405</xdr:row>
      <xdr:rowOff>19050</xdr:rowOff>
    </xdr:from>
    <xdr:to>
      <xdr:col>20</xdr:col>
      <xdr:colOff>36000</xdr:colOff>
      <xdr:row>2405</xdr:row>
      <xdr:rowOff>177450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F070976C-E14E-413B-92F2-48EC015EDE56}"/>
            </a:ext>
          </a:extLst>
        </xdr:cNvPr>
        <xdr:cNvSpPr/>
      </xdr:nvSpPr>
      <xdr:spPr>
        <a:xfrm>
          <a:off x="3333750" y="4565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2405</xdr:row>
      <xdr:rowOff>19050</xdr:rowOff>
    </xdr:from>
    <xdr:to>
      <xdr:col>37</xdr:col>
      <xdr:colOff>150300</xdr:colOff>
      <xdr:row>2405</xdr:row>
      <xdr:rowOff>177450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52DF2D7-F7AA-4537-8E20-683EF860AC54}"/>
            </a:ext>
          </a:extLst>
        </xdr:cNvPr>
        <xdr:cNvSpPr/>
      </xdr:nvSpPr>
      <xdr:spPr>
        <a:xfrm>
          <a:off x="6362700" y="4565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2405</xdr:row>
      <xdr:rowOff>19050</xdr:rowOff>
    </xdr:from>
    <xdr:to>
      <xdr:col>50</xdr:col>
      <xdr:colOff>131250</xdr:colOff>
      <xdr:row>2405</xdr:row>
      <xdr:rowOff>177450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EF397A0B-221F-44A5-9495-44EF296F44F8}"/>
            </a:ext>
          </a:extLst>
        </xdr:cNvPr>
        <xdr:cNvSpPr/>
      </xdr:nvSpPr>
      <xdr:spPr>
        <a:xfrm>
          <a:off x="8572500" y="4565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2406</xdr:row>
      <xdr:rowOff>19050</xdr:rowOff>
    </xdr:from>
    <xdr:to>
      <xdr:col>12</xdr:col>
      <xdr:colOff>112200</xdr:colOff>
      <xdr:row>2406</xdr:row>
      <xdr:rowOff>177450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95F67695-BC4F-470F-978F-9A6968359F96}"/>
            </a:ext>
          </a:extLst>
        </xdr:cNvPr>
        <xdr:cNvSpPr/>
      </xdr:nvSpPr>
      <xdr:spPr>
        <a:xfrm>
          <a:off x="2038350" y="45670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2406</xdr:row>
      <xdr:rowOff>19050</xdr:rowOff>
    </xdr:from>
    <xdr:to>
      <xdr:col>34</xdr:col>
      <xdr:colOff>102675</xdr:colOff>
      <xdr:row>2406</xdr:row>
      <xdr:rowOff>177450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6C341517-35F7-491E-B7DF-918F8FB30F1C}"/>
            </a:ext>
          </a:extLst>
        </xdr:cNvPr>
        <xdr:cNvSpPr/>
      </xdr:nvSpPr>
      <xdr:spPr>
        <a:xfrm>
          <a:off x="5800725" y="4567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2406</xdr:row>
      <xdr:rowOff>19050</xdr:rowOff>
    </xdr:from>
    <xdr:to>
      <xdr:col>11</xdr:col>
      <xdr:colOff>169350</xdr:colOff>
      <xdr:row>2406</xdr:row>
      <xdr:rowOff>177450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2E512B6A-69D6-495F-B3E6-8282246A4083}"/>
            </a:ext>
          </a:extLst>
        </xdr:cNvPr>
        <xdr:cNvSpPr/>
      </xdr:nvSpPr>
      <xdr:spPr>
        <a:xfrm>
          <a:off x="1924050" y="4567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2405</xdr:row>
      <xdr:rowOff>19050</xdr:rowOff>
    </xdr:from>
    <xdr:to>
      <xdr:col>34</xdr:col>
      <xdr:colOff>150300</xdr:colOff>
      <xdr:row>2405</xdr:row>
      <xdr:rowOff>177450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479D460-DCCE-4D80-B23A-B98F9B067B7F}"/>
            </a:ext>
          </a:extLst>
        </xdr:cNvPr>
        <xdr:cNvSpPr/>
      </xdr:nvSpPr>
      <xdr:spPr>
        <a:xfrm>
          <a:off x="5848350" y="4565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2405</xdr:row>
      <xdr:rowOff>19050</xdr:rowOff>
    </xdr:from>
    <xdr:to>
      <xdr:col>50</xdr:col>
      <xdr:colOff>26475</xdr:colOff>
      <xdr:row>2405</xdr:row>
      <xdr:rowOff>177450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C6D6EBD5-E7EF-4E9B-A37D-58BC3CA3915A}"/>
            </a:ext>
          </a:extLst>
        </xdr:cNvPr>
        <xdr:cNvSpPr/>
      </xdr:nvSpPr>
      <xdr:spPr>
        <a:xfrm>
          <a:off x="8467725" y="4565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2418</xdr:row>
      <xdr:rowOff>28575</xdr:rowOff>
    </xdr:from>
    <xdr:to>
      <xdr:col>14</xdr:col>
      <xdr:colOff>95100</xdr:colOff>
      <xdr:row>2418</xdr:row>
      <xdr:rowOff>161775</xdr:rowOff>
    </xdr:to>
    <xdr:sp macro="" textlink="">
      <xdr:nvSpPr>
        <xdr:cNvPr id="1771" name="1/2 액자 1770">
          <a:extLst>
            <a:ext uri="{FF2B5EF4-FFF2-40B4-BE49-F238E27FC236}">
              <a16:creationId xmlns:a16="http://schemas.microsoft.com/office/drawing/2014/main" id="{36FD61DE-A340-4648-80BD-72F5D8E2E3D9}"/>
            </a:ext>
          </a:extLst>
        </xdr:cNvPr>
        <xdr:cNvSpPr/>
      </xdr:nvSpPr>
      <xdr:spPr>
        <a:xfrm rot="18900000">
          <a:off x="2266950" y="45900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2418</xdr:row>
      <xdr:rowOff>28575</xdr:rowOff>
    </xdr:from>
    <xdr:to>
      <xdr:col>45</xdr:col>
      <xdr:colOff>28425</xdr:colOff>
      <xdr:row>2418</xdr:row>
      <xdr:rowOff>161775</xdr:rowOff>
    </xdr:to>
    <xdr:sp macro="" textlink="">
      <xdr:nvSpPr>
        <xdr:cNvPr id="1772" name="1/2 액자 1771">
          <a:extLst>
            <a:ext uri="{FF2B5EF4-FFF2-40B4-BE49-F238E27FC236}">
              <a16:creationId xmlns:a16="http://schemas.microsoft.com/office/drawing/2014/main" id="{602C701B-0D56-4FAA-8FBE-2ADE2E62EAC4}"/>
            </a:ext>
          </a:extLst>
        </xdr:cNvPr>
        <xdr:cNvSpPr/>
      </xdr:nvSpPr>
      <xdr:spPr>
        <a:xfrm rot="8100000">
          <a:off x="7515225" y="45900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2418</xdr:row>
      <xdr:rowOff>19050</xdr:rowOff>
    </xdr:from>
    <xdr:to>
      <xdr:col>47</xdr:col>
      <xdr:colOff>140775</xdr:colOff>
      <xdr:row>2418</xdr:row>
      <xdr:rowOff>177450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B1AD8A10-5EFB-4CD7-BFB8-CEAE0A0E81F4}"/>
            </a:ext>
          </a:extLst>
        </xdr:cNvPr>
        <xdr:cNvSpPr/>
      </xdr:nvSpPr>
      <xdr:spPr>
        <a:xfrm>
          <a:off x="8067675" y="4589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2419</xdr:row>
      <xdr:rowOff>19050</xdr:rowOff>
    </xdr:from>
    <xdr:to>
      <xdr:col>16</xdr:col>
      <xdr:colOff>140775</xdr:colOff>
      <xdr:row>2419</xdr:row>
      <xdr:rowOff>177450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6B9E2F0-9D8E-45B9-A006-9B65DDBC4A90}"/>
            </a:ext>
          </a:extLst>
        </xdr:cNvPr>
        <xdr:cNvSpPr/>
      </xdr:nvSpPr>
      <xdr:spPr>
        <a:xfrm>
          <a:off x="2752725" y="4591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2419</xdr:row>
      <xdr:rowOff>19050</xdr:rowOff>
    </xdr:from>
    <xdr:to>
      <xdr:col>26</xdr:col>
      <xdr:colOff>93150</xdr:colOff>
      <xdr:row>2419</xdr:row>
      <xdr:rowOff>177450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D7B4005E-539F-4A6A-89DE-3988B71296A4}"/>
            </a:ext>
          </a:extLst>
        </xdr:cNvPr>
        <xdr:cNvSpPr/>
      </xdr:nvSpPr>
      <xdr:spPr>
        <a:xfrm>
          <a:off x="4419600" y="4591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2419</xdr:row>
      <xdr:rowOff>19050</xdr:rowOff>
    </xdr:from>
    <xdr:to>
      <xdr:col>45</xdr:col>
      <xdr:colOff>121725</xdr:colOff>
      <xdr:row>2419</xdr:row>
      <xdr:rowOff>177450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7DEBDF3-8D33-4F7F-ACB9-66B7E402F3B3}"/>
            </a:ext>
          </a:extLst>
        </xdr:cNvPr>
        <xdr:cNvSpPr/>
      </xdr:nvSpPr>
      <xdr:spPr>
        <a:xfrm>
          <a:off x="7705725" y="45918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2420</xdr:row>
      <xdr:rowOff>19050</xdr:rowOff>
    </xdr:from>
    <xdr:to>
      <xdr:col>46</xdr:col>
      <xdr:colOff>74100</xdr:colOff>
      <xdr:row>2420</xdr:row>
      <xdr:rowOff>177450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4761AE-9E6B-48A9-AB66-E20FC4CA9824}"/>
            </a:ext>
          </a:extLst>
        </xdr:cNvPr>
        <xdr:cNvSpPr/>
      </xdr:nvSpPr>
      <xdr:spPr>
        <a:xfrm>
          <a:off x="7829550" y="4593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2419</xdr:row>
      <xdr:rowOff>19050</xdr:rowOff>
    </xdr:from>
    <xdr:to>
      <xdr:col>16</xdr:col>
      <xdr:colOff>36000</xdr:colOff>
      <xdr:row>2419</xdr:row>
      <xdr:rowOff>177450</xdr:rowOff>
    </xdr:to>
    <xdr:sp macro="" textlink="">
      <xdr:nvSpPr>
        <xdr:cNvPr id="1778" name="오른쪽 대괄호 1777">
          <a:extLst>
            <a:ext uri="{FF2B5EF4-FFF2-40B4-BE49-F238E27FC236}">
              <a16:creationId xmlns:a16="http://schemas.microsoft.com/office/drawing/2014/main" id="{FDB2BBFF-E18B-4C95-BEC1-A8EE1DBC0349}"/>
            </a:ext>
          </a:extLst>
        </xdr:cNvPr>
        <xdr:cNvSpPr/>
      </xdr:nvSpPr>
      <xdr:spPr>
        <a:xfrm>
          <a:off x="2647950" y="4591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2419</xdr:row>
      <xdr:rowOff>19050</xdr:rowOff>
    </xdr:from>
    <xdr:to>
      <xdr:col>25</xdr:col>
      <xdr:colOff>169350</xdr:colOff>
      <xdr:row>2419</xdr:row>
      <xdr:rowOff>177450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EFCD0C98-BF6B-4191-88ED-5BB8A925208B}"/>
            </a:ext>
          </a:extLst>
        </xdr:cNvPr>
        <xdr:cNvSpPr/>
      </xdr:nvSpPr>
      <xdr:spPr>
        <a:xfrm>
          <a:off x="4324350" y="4591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2419</xdr:row>
      <xdr:rowOff>19050</xdr:rowOff>
    </xdr:from>
    <xdr:to>
      <xdr:col>45</xdr:col>
      <xdr:colOff>16950</xdr:colOff>
      <xdr:row>2419</xdr:row>
      <xdr:rowOff>177450</xdr:rowOff>
    </xdr:to>
    <xdr:sp macro="" textlink="">
      <xdr:nvSpPr>
        <xdr:cNvPr id="1780" name="오른쪽 대괄호 1779">
          <a:extLst>
            <a:ext uri="{FF2B5EF4-FFF2-40B4-BE49-F238E27FC236}">
              <a16:creationId xmlns:a16="http://schemas.microsoft.com/office/drawing/2014/main" id="{DA319BE5-D262-4EF4-BC39-C8E8AB34E94A}"/>
            </a:ext>
          </a:extLst>
        </xdr:cNvPr>
        <xdr:cNvSpPr/>
      </xdr:nvSpPr>
      <xdr:spPr>
        <a:xfrm>
          <a:off x="7600950" y="45918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2420</xdr:row>
      <xdr:rowOff>19050</xdr:rowOff>
    </xdr:from>
    <xdr:to>
      <xdr:col>45</xdr:col>
      <xdr:colOff>140775</xdr:colOff>
      <xdr:row>2420</xdr:row>
      <xdr:rowOff>177450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E5BC70F-7EB9-44A4-9535-0229B328FEB5}"/>
            </a:ext>
          </a:extLst>
        </xdr:cNvPr>
        <xdr:cNvSpPr/>
      </xdr:nvSpPr>
      <xdr:spPr>
        <a:xfrm>
          <a:off x="7724775" y="4593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2420</xdr:row>
      <xdr:rowOff>19050</xdr:rowOff>
    </xdr:from>
    <xdr:to>
      <xdr:col>52</xdr:col>
      <xdr:colOff>169350</xdr:colOff>
      <xdr:row>2420</xdr:row>
      <xdr:rowOff>177450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6E1B0031-E283-4B6C-AFCC-44DFF185F29C}"/>
            </a:ext>
          </a:extLst>
        </xdr:cNvPr>
        <xdr:cNvSpPr/>
      </xdr:nvSpPr>
      <xdr:spPr>
        <a:xfrm>
          <a:off x="8953500" y="4593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2429</xdr:row>
      <xdr:rowOff>19050</xdr:rowOff>
    </xdr:from>
    <xdr:to>
      <xdr:col>33</xdr:col>
      <xdr:colOff>36000</xdr:colOff>
      <xdr:row>2429</xdr:row>
      <xdr:rowOff>177450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D46FE58-BA19-415B-8BDC-56E968D45F5F}"/>
            </a:ext>
          </a:extLst>
        </xdr:cNvPr>
        <xdr:cNvSpPr/>
      </xdr:nvSpPr>
      <xdr:spPr>
        <a:xfrm>
          <a:off x="5915025" y="4622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2429</xdr:row>
      <xdr:rowOff>19050</xdr:rowOff>
    </xdr:from>
    <xdr:to>
      <xdr:col>37</xdr:col>
      <xdr:colOff>45525</xdr:colOff>
      <xdr:row>2429</xdr:row>
      <xdr:rowOff>177450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B7E59AD6-F1FE-4E14-BAE5-A9678E6DE096}"/>
            </a:ext>
          </a:extLst>
        </xdr:cNvPr>
        <xdr:cNvSpPr/>
      </xdr:nvSpPr>
      <xdr:spPr>
        <a:xfrm>
          <a:off x="6610350" y="4622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2429</xdr:row>
      <xdr:rowOff>19050</xdr:rowOff>
    </xdr:from>
    <xdr:to>
      <xdr:col>35</xdr:col>
      <xdr:colOff>36000</xdr:colOff>
      <xdr:row>2429</xdr:row>
      <xdr:rowOff>177450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34C6D3F2-B08A-4DC3-8709-6A32DA7DFB54}"/>
            </a:ext>
          </a:extLst>
        </xdr:cNvPr>
        <xdr:cNvSpPr/>
      </xdr:nvSpPr>
      <xdr:spPr>
        <a:xfrm>
          <a:off x="6257925" y="4622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2429</xdr:row>
      <xdr:rowOff>19050</xdr:rowOff>
    </xdr:from>
    <xdr:to>
      <xdr:col>49</xdr:col>
      <xdr:colOff>131250</xdr:colOff>
      <xdr:row>2429</xdr:row>
      <xdr:rowOff>177450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17DAE36C-08F1-4AA9-A2D6-2E88E2AB0710}"/>
            </a:ext>
          </a:extLst>
        </xdr:cNvPr>
        <xdr:cNvSpPr/>
      </xdr:nvSpPr>
      <xdr:spPr>
        <a:xfrm>
          <a:off x="8753475" y="4622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2501</xdr:row>
      <xdr:rowOff>19050</xdr:rowOff>
    </xdr:from>
    <xdr:to>
      <xdr:col>36</xdr:col>
      <xdr:colOff>112200</xdr:colOff>
      <xdr:row>2501</xdr:row>
      <xdr:rowOff>177450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330573DD-EDC5-4C1E-B48E-8E3B68AAADF8}"/>
            </a:ext>
          </a:extLst>
        </xdr:cNvPr>
        <xdr:cNvSpPr/>
      </xdr:nvSpPr>
      <xdr:spPr>
        <a:xfrm>
          <a:off x="6505575" y="358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2502</xdr:row>
      <xdr:rowOff>19050</xdr:rowOff>
    </xdr:from>
    <xdr:to>
      <xdr:col>22</xdr:col>
      <xdr:colOff>83625</xdr:colOff>
      <xdr:row>2502</xdr:row>
      <xdr:rowOff>177450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7518F0BB-7C4C-4F33-BC31-3B2EC7B136DC}"/>
            </a:ext>
          </a:extLst>
        </xdr:cNvPr>
        <xdr:cNvSpPr/>
      </xdr:nvSpPr>
      <xdr:spPr>
        <a:xfrm>
          <a:off x="4076700" y="3608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2505</xdr:row>
      <xdr:rowOff>19050</xdr:rowOff>
    </xdr:from>
    <xdr:to>
      <xdr:col>23</xdr:col>
      <xdr:colOff>169350</xdr:colOff>
      <xdr:row>2505</xdr:row>
      <xdr:rowOff>177450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A3ED2F34-CC44-4ADE-9F57-EC5BEAA832DE}"/>
            </a:ext>
          </a:extLst>
        </xdr:cNvPr>
        <xdr:cNvSpPr/>
      </xdr:nvSpPr>
      <xdr:spPr>
        <a:xfrm>
          <a:off x="4333875" y="366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2505</xdr:row>
      <xdr:rowOff>19050</xdr:rowOff>
    </xdr:from>
    <xdr:to>
      <xdr:col>34</xdr:col>
      <xdr:colOff>102675</xdr:colOff>
      <xdr:row>2505</xdr:row>
      <xdr:rowOff>177450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F6915B2-DDD5-456A-9454-318B6B49F1F3}"/>
            </a:ext>
          </a:extLst>
        </xdr:cNvPr>
        <xdr:cNvSpPr/>
      </xdr:nvSpPr>
      <xdr:spPr>
        <a:xfrm>
          <a:off x="6153150" y="366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2557</xdr:row>
      <xdr:rowOff>28575</xdr:rowOff>
    </xdr:from>
    <xdr:to>
      <xdr:col>7</xdr:col>
      <xdr:colOff>133200</xdr:colOff>
      <xdr:row>2557</xdr:row>
      <xdr:rowOff>161775</xdr:rowOff>
    </xdr:to>
    <xdr:sp macro="" textlink="">
      <xdr:nvSpPr>
        <xdr:cNvPr id="1791" name="1/2 액자 1790">
          <a:extLst>
            <a:ext uri="{FF2B5EF4-FFF2-40B4-BE49-F238E27FC236}">
              <a16:creationId xmlns:a16="http://schemas.microsoft.com/office/drawing/2014/main" id="{82E9A7E3-7D29-4F21-9325-FC8523867313}"/>
            </a:ext>
          </a:extLst>
        </xdr:cNvPr>
        <xdr:cNvSpPr/>
      </xdr:nvSpPr>
      <xdr:spPr>
        <a:xfrm rot="18900000">
          <a:off x="1104900" y="48357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2557</xdr:row>
      <xdr:rowOff>28575</xdr:rowOff>
    </xdr:from>
    <xdr:to>
      <xdr:col>48</xdr:col>
      <xdr:colOff>171300</xdr:colOff>
      <xdr:row>2557</xdr:row>
      <xdr:rowOff>161775</xdr:rowOff>
    </xdr:to>
    <xdr:sp macro="" textlink="">
      <xdr:nvSpPr>
        <xdr:cNvPr id="1792" name="1/2 액자 1791">
          <a:extLst>
            <a:ext uri="{FF2B5EF4-FFF2-40B4-BE49-F238E27FC236}">
              <a16:creationId xmlns:a16="http://schemas.microsoft.com/office/drawing/2014/main" id="{DB860731-622A-470A-9EFA-40089E1F7201}"/>
            </a:ext>
          </a:extLst>
        </xdr:cNvPr>
        <xdr:cNvSpPr/>
      </xdr:nvSpPr>
      <xdr:spPr>
        <a:xfrm rot="8100000">
          <a:off x="8172450" y="48357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2748</xdr:row>
      <xdr:rowOff>28575</xdr:rowOff>
    </xdr:from>
    <xdr:to>
      <xdr:col>8</xdr:col>
      <xdr:colOff>133200</xdr:colOff>
      <xdr:row>2748</xdr:row>
      <xdr:rowOff>161775</xdr:rowOff>
    </xdr:to>
    <xdr:sp macro="" textlink="">
      <xdr:nvSpPr>
        <xdr:cNvPr id="1794" name="1/2 액자 1793">
          <a:extLst>
            <a:ext uri="{FF2B5EF4-FFF2-40B4-BE49-F238E27FC236}">
              <a16:creationId xmlns:a16="http://schemas.microsoft.com/office/drawing/2014/main" id="{3099D207-441B-4AB1-9A78-532EFCBBD648}"/>
            </a:ext>
          </a:extLst>
        </xdr:cNvPr>
        <xdr:cNvSpPr/>
      </xdr:nvSpPr>
      <xdr:spPr>
        <a:xfrm rot="18900000">
          <a:off x="1276350" y="51996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133350</xdr:colOff>
      <xdr:row>2749</xdr:row>
      <xdr:rowOff>28575</xdr:rowOff>
    </xdr:from>
    <xdr:to>
      <xdr:col>21</xdr:col>
      <xdr:colOff>95100</xdr:colOff>
      <xdr:row>2749</xdr:row>
      <xdr:rowOff>161775</xdr:rowOff>
    </xdr:to>
    <xdr:sp macro="" textlink="">
      <xdr:nvSpPr>
        <xdr:cNvPr id="1795" name="1/2 액자 1794">
          <a:extLst>
            <a:ext uri="{FF2B5EF4-FFF2-40B4-BE49-F238E27FC236}">
              <a16:creationId xmlns:a16="http://schemas.microsoft.com/office/drawing/2014/main" id="{D417D271-94CE-4E18-92F2-FFF07365D8BD}"/>
            </a:ext>
          </a:extLst>
        </xdr:cNvPr>
        <xdr:cNvSpPr/>
      </xdr:nvSpPr>
      <xdr:spPr>
        <a:xfrm rot="8100000">
          <a:off x="3467100" y="52015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2870</xdr:row>
      <xdr:rowOff>19050</xdr:rowOff>
    </xdr:from>
    <xdr:to>
      <xdr:col>19</xdr:col>
      <xdr:colOff>55050</xdr:colOff>
      <xdr:row>2870</xdr:row>
      <xdr:rowOff>177450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C85CD414-14ED-4C0C-8D58-2F8899298493}"/>
            </a:ext>
          </a:extLst>
        </xdr:cNvPr>
        <xdr:cNvSpPr/>
      </xdr:nvSpPr>
      <xdr:spPr>
        <a:xfrm>
          <a:off x="3181350" y="5431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2870</xdr:row>
      <xdr:rowOff>19050</xdr:rowOff>
    </xdr:from>
    <xdr:to>
      <xdr:col>42</xdr:col>
      <xdr:colOff>83625</xdr:colOff>
      <xdr:row>2870</xdr:row>
      <xdr:rowOff>177450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88B551BB-35A3-452D-979D-B7243E0BEE61}"/>
            </a:ext>
          </a:extLst>
        </xdr:cNvPr>
        <xdr:cNvSpPr/>
      </xdr:nvSpPr>
      <xdr:spPr>
        <a:xfrm>
          <a:off x="7153275" y="5431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2892</xdr:row>
      <xdr:rowOff>19050</xdr:rowOff>
    </xdr:from>
    <xdr:to>
      <xdr:col>24</xdr:col>
      <xdr:colOff>112200</xdr:colOff>
      <xdr:row>2892</xdr:row>
      <xdr:rowOff>177450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A2D2F261-747C-46D9-A252-98BA154FFBC0}"/>
            </a:ext>
          </a:extLst>
        </xdr:cNvPr>
        <xdr:cNvSpPr/>
      </xdr:nvSpPr>
      <xdr:spPr>
        <a:xfrm>
          <a:off x="4448175" y="374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2893</xdr:row>
      <xdr:rowOff>19050</xdr:rowOff>
    </xdr:from>
    <xdr:to>
      <xdr:col>12</xdr:col>
      <xdr:colOff>159825</xdr:colOff>
      <xdr:row>2893</xdr:row>
      <xdr:rowOff>177450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51AB3253-9754-4693-B452-48F32ED94C40}"/>
            </a:ext>
          </a:extLst>
        </xdr:cNvPr>
        <xdr:cNvSpPr/>
      </xdr:nvSpPr>
      <xdr:spPr>
        <a:xfrm>
          <a:off x="2438400" y="376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2904</xdr:row>
      <xdr:rowOff>19050</xdr:rowOff>
    </xdr:from>
    <xdr:to>
      <xdr:col>21</xdr:col>
      <xdr:colOff>55050</xdr:colOff>
      <xdr:row>2904</xdr:row>
      <xdr:rowOff>177450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D6F6653E-F199-4AFF-A588-437FBD4E69B0}"/>
            </a:ext>
          </a:extLst>
        </xdr:cNvPr>
        <xdr:cNvSpPr/>
      </xdr:nvSpPr>
      <xdr:spPr>
        <a:xfrm>
          <a:off x="3524250" y="5496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2904</xdr:row>
      <xdr:rowOff>19050</xdr:rowOff>
    </xdr:from>
    <xdr:to>
      <xdr:col>37</xdr:col>
      <xdr:colOff>102675</xdr:colOff>
      <xdr:row>2904</xdr:row>
      <xdr:rowOff>177450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60B90435-139B-4235-9329-3D0092E9152A}"/>
            </a:ext>
          </a:extLst>
        </xdr:cNvPr>
        <xdr:cNvSpPr/>
      </xdr:nvSpPr>
      <xdr:spPr>
        <a:xfrm>
          <a:off x="6667500" y="3970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2904</xdr:row>
      <xdr:rowOff>19050</xdr:rowOff>
    </xdr:from>
    <xdr:to>
      <xdr:col>45</xdr:col>
      <xdr:colOff>45525</xdr:colOff>
      <xdr:row>2904</xdr:row>
      <xdr:rowOff>177450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96451C30-8939-40A7-B62D-C3ABE5F4F663}"/>
            </a:ext>
          </a:extLst>
        </xdr:cNvPr>
        <xdr:cNvSpPr/>
      </xdr:nvSpPr>
      <xdr:spPr>
        <a:xfrm>
          <a:off x="7629525" y="5496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2905</xdr:row>
      <xdr:rowOff>19050</xdr:rowOff>
    </xdr:from>
    <xdr:to>
      <xdr:col>14</xdr:col>
      <xdr:colOff>64575</xdr:colOff>
      <xdr:row>2905</xdr:row>
      <xdr:rowOff>177450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57E248A3-4978-4855-A5E4-38464CF316F4}"/>
            </a:ext>
          </a:extLst>
        </xdr:cNvPr>
        <xdr:cNvSpPr/>
      </xdr:nvSpPr>
      <xdr:spPr>
        <a:xfrm>
          <a:off x="2333625" y="5498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2905</xdr:row>
      <xdr:rowOff>19050</xdr:rowOff>
    </xdr:from>
    <xdr:to>
      <xdr:col>32</xdr:col>
      <xdr:colOff>83625</xdr:colOff>
      <xdr:row>2905</xdr:row>
      <xdr:rowOff>177450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F90E9F31-5232-40AB-A65E-F14D9EB05DBC}"/>
            </a:ext>
          </a:extLst>
        </xdr:cNvPr>
        <xdr:cNvSpPr/>
      </xdr:nvSpPr>
      <xdr:spPr>
        <a:xfrm>
          <a:off x="5438775" y="5498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2904</xdr:row>
      <xdr:rowOff>19050</xdr:rowOff>
    </xdr:from>
    <xdr:to>
      <xdr:col>35</xdr:col>
      <xdr:colOff>7425</xdr:colOff>
      <xdr:row>2904</xdr:row>
      <xdr:rowOff>177450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3C76AE5C-FDBE-4DCB-AC5D-9225D2437EB9}"/>
            </a:ext>
          </a:extLst>
        </xdr:cNvPr>
        <xdr:cNvSpPr/>
      </xdr:nvSpPr>
      <xdr:spPr>
        <a:xfrm>
          <a:off x="5876925" y="5496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2904</xdr:row>
      <xdr:rowOff>19050</xdr:rowOff>
    </xdr:from>
    <xdr:to>
      <xdr:col>42</xdr:col>
      <xdr:colOff>121725</xdr:colOff>
      <xdr:row>2904</xdr:row>
      <xdr:rowOff>177450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59D92708-9341-4BDC-9F8F-3CAB6AE6898F}"/>
            </a:ext>
          </a:extLst>
        </xdr:cNvPr>
        <xdr:cNvSpPr/>
      </xdr:nvSpPr>
      <xdr:spPr>
        <a:xfrm>
          <a:off x="7191375" y="5496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2904</xdr:row>
      <xdr:rowOff>19050</xdr:rowOff>
    </xdr:from>
    <xdr:to>
      <xdr:col>51</xdr:col>
      <xdr:colOff>55050</xdr:colOff>
      <xdr:row>2904</xdr:row>
      <xdr:rowOff>177450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08D9B53-5B60-4706-AAE7-6A1467EF632A}"/>
            </a:ext>
          </a:extLst>
        </xdr:cNvPr>
        <xdr:cNvSpPr/>
      </xdr:nvSpPr>
      <xdr:spPr>
        <a:xfrm>
          <a:off x="8667750" y="5496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3007</xdr:row>
      <xdr:rowOff>0</xdr:rowOff>
    </xdr:from>
    <xdr:to>
      <xdr:col>34</xdr:col>
      <xdr:colOff>127050</xdr:colOff>
      <xdr:row>3007</xdr:row>
      <xdr:rowOff>108000</xdr:rowOff>
    </xdr:to>
    <xdr:sp macro="" textlink="">
      <xdr:nvSpPr>
        <xdr:cNvPr id="1808" name="TextBox 1807">
          <a:extLst>
            <a:ext uri="{FF2B5EF4-FFF2-40B4-BE49-F238E27FC236}">
              <a16:creationId xmlns:a16="http://schemas.microsoft.com/office/drawing/2014/main" id="{E71C14D9-BE72-4416-A889-15D6C7B73C6B}"/>
            </a:ext>
          </a:extLst>
        </xdr:cNvPr>
        <xdr:cNvSpPr txBox="1">
          <a:spLocks/>
        </xdr:cNvSpPr>
      </xdr:nvSpPr>
      <xdr:spPr>
        <a:xfrm>
          <a:off x="6105525" y="572128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3105</xdr:row>
      <xdr:rowOff>19050</xdr:rowOff>
    </xdr:from>
    <xdr:to>
      <xdr:col>8</xdr:col>
      <xdr:colOff>45525</xdr:colOff>
      <xdr:row>3105</xdr:row>
      <xdr:rowOff>177450</xdr:rowOff>
    </xdr:to>
    <xdr:sp macro="" textlink="">
      <xdr:nvSpPr>
        <xdr:cNvPr id="1809" name="왼쪽 대괄호 1808">
          <a:extLst>
            <a:ext uri="{FF2B5EF4-FFF2-40B4-BE49-F238E27FC236}">
              <a16:creationId xmlns:a16="http://schemas.microsoft.com/office/drawing/2014/main" id="{9104F839-4A7F-4204-BC75-5A5744DAF606}"/>
            </a:ext>
          </a:extLst>
        </xdr:cNvPr>
        <xdr:cNvSpPr/>
      </xdr:nvSpPr>
      <xdr:spPr>
        <a:xfrm>
          <a:off x="1285875" y="5879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3105</xdr:row>
      <xdr:rowOff>19050</xdr:rowOff>
    </xdr:from>
    <xdr:to>
      <xdr:col>51</xdr:col>
      <xdr:colOff>131250</xdr:colOff>
      <xdr:row>3105</xdr:row>
      <xdr:rowOff>177450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1E63B557-B6F1-4E2C-AD67-F3B3631185A7}"/>
            </a:ext>
          </a:extLst>
        </xdr:cNvPr>
        <xdr:cNvSpPr/>
      </xdr:nvSpPr>
      <xdr:spPr>
        <a:xfrm>
          <a:off x="8743950" y="5879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3105</xdr:row>
      <xdr:rowOff>19050</xdr:rowOff>
    </xdr:from>
    <xdr:to>
      <xdr:col>28</xdr:col>
      <xdr:colOff>93150</xdr:colOff>
      <xdr:row>3105</xdr:row>
      <xdr:rowOff>177450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221CE8D5-57FB-4796-93D1-298C21802924}"/>
            </a:ext>
          </a:extLst>
        </xdr:cNvPr>
        <xdr:cNvSpPr/>
      </xdr:nvSpPr>
      <xdr:spPr>
        <a:xfrm>
          <a:off x="4762500" y="5879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3106</xdr:row>
      <xdr:rowOff>19050</xdr:rowOff>
    </xdr:from>
    <xdr:to>
      <xdr:col>12</xdr:col>
      <xdr:colOff>64575</xdr:colOff>
      <xdr:row>3106</xdr:row>
      <xdr:rowOff>177450</xdr:rowOff>
    </xdr:to>
    <xdr:sp macro="" textlink="">
      <xdr:nvSpPr>
        <xdr:cNvPr id="1812" name="오른쪽 대괄호 1811">
          <a:extLst>
            <a:ext uri="{FF2B5EF4-FFF2-40B4-BE49-F238E27FC236}">
              <a16:creationId xmlns:a16="http://schemas.microsoft.com/office/drawing/2014/main" id="{7251688B-38CE-4A6C-90B4-2ADBCD793D5D}"/>
            </a:ext>
          </a:extLst>
        </xdr:cNvPr>
        <xdr:cNvSpPr/>
      </xdr:nvSpPr>
      <xdr:spPr>
        <a:xfrm>
          <a:off x="1990725" y="5881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3491</xdr:row>
      <xdr:rowOff>19050</xdr:rowOff>
    </xdr:from>
    <xdr:to>
      <xdr:col>10</xdr:col>
      <xdr:colOff>169350</xdr:colOff>
      <xdr:row>3491</xdr:row>
      <xdr:rowOff>177450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BD8A8256-187C-441B-8E2C-74E7DD2D2D38}"/>
            </a:ext>
          </a:extLst>
        </xdr:cNvPr>
        <xdr:cNvSpPr/>
      </xdr:nvSpPr>
      <xdr:spPr>
        <a:xfrm>
          <a:off x="1752600" y="66320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3491</xdr:row>
      <xdr:rowOff>19050</xdr:rowOff>
    </xdr:from>
    <xdr:to>
      <xdr:col>17</xdr:col>
      <xdr:colOff>159825</xdr:colOff>
      <xdr:row>3491</xdr:row>
      <xdr:rowOff>177450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4A7DFE55-128A-4726-B9DE-DA044224F6C4}"/>
            </a:ext>
          </a:extLst>
        </xdr:cNvPr>
        <xdr:cNvSpPr/>
      </xdr:nvSpPr>
      <xdr:spPr>
        <a:xfrm>
          <a:off x="2943225" y="66320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3491</xdr:row>
      <xdr:rowOff>19050</xdr:rowOff>
    </xdr:from>
    <xdr:to>
      <xdr:col>23</xdr:col>
      <xdr:colOff>16950</xdr:colOff>
      <xdr:row>3491</xdr:row>
      <xdr:rowOff>177450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42E0405E-F8D6-4A10-8B9C-00C944BFBD09}"/>
            </a:ext>
          </a:extLst>
        </xdr:cNvPr>
        <xdr:cNvSpPr/>
      </xdr:nvSpPr>
      <xdr:spPr>
        <a:xfrm>
          <a:off x="3829050" y="66320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3491</xdr:row>
      <xdr:rowOff>19050</xdr:rowOff>
    </xdr:from>
    <xdr:to>
      <xdr:col>25</xdr:col>
      <xdr:colOff>16950</xdr:colOff>
      <xdr:row>3491</xdr:row>
      <xdr:rowOff>177450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27CDF4B3-5739-4FED-A47D-52468156963D}"/>
            </a:ext>
          </a:extLst>
        </xdr:cNvPr>
        <xdr:cNvSpPr/>
      </xdr:nvSpPr>
      <xdr:spPr>
        <a:xfrm>
          <a:off x="4171950" y="66320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3491</xdr:row>
      <xdr:rowOff>19050</xdr:rowOff>
    </xdr:from>
    <xdr:to>
      <xdr:col>22</xdr:col>
      <xdr:colOff>83625</xdr:colOff>
      <xdr:row>3491</xdr:row>
      <xdr:rowOff>177450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5C4B9910-2966-4DD1-AC64-C9FB2CD49BC6}"/>
            </a:ext>
          </a:extLst>
        </xdr:cNvPr>
        <xdr:cNvSpPr/>
      </xdr:nvSpPr>
      <xdr:spPr>
        <a:xfrm>
          <a:off x="3724275" y="66320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3491</xdr:row>
      <xdr:rowOff>19050</xdr:rowOff>
    </xdr:from>
    <xdr:to>
      <xdr:col>12</xdr:col>
      <xdr:colOff>121725</xdr:colOff>
      <xdr:row>3491</xdr:row>
      <xdr:rowOff>177450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E27F62DF-51ED-4F1A-AFAE-3FE95B4DE55B}"/>
            </a:ext>
          </a:extLst>
        </xdr:cNvPr>
        <xdr:cNvSpPr/>
      </xdr:nvSpPr>
      <xdr:spPr>
        <a:xfrm>
          <a:off x="2047875" y="66320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3547</xdr:row>
      <xdr:rowOff>19050</xdr:rowOff>
    </xdr:from>
    <xdr:to>
      <xdr:col>23</xdr:col>
      <xdr:colOff>36000</xdr:colOff>
      <xdr:row>3547</xdr:row>
      <xdr:rowOff>177450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C3D21350-4C21-480C-92DD-6730293D9656}"/>
            </a:ext>
          </a:extLst>
        </xdr:cNvPr>
        <xdr:cNvSpPr/>
      </xdr:nvSpPr>
      <xdr:spPr>
        <a:xfrm>
          <a:off x="4200525" y="67501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3547</xdr:row>
      <xdr:rowOff>19050</xdr:rowOff>
    </xdr:from>
    <xdr:to>
      <xdr:col>31</xdr:col>
      <xdr:colOff>140775</xdr:colOff>
      <xdr:row>3547</xdr:row>
      <xdr:rowOff>177450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7F4AC059-E23A-4315-9D0B-50B39A4805A9}"/>
            </a:ext>
          </a:extLst>
        </xdr:cNvPr>
        <xdr:cNvSpPr/>
      </xdr:nvSpPr>
      <xdr:spPr>
        <a:xfrm>
          <a:off x="5676900" y="6752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3547</xdr:row>
      <xdr:rowOff>19050</xdr:rowOff>
    </xdr:from>
    <xdr:to>
      <xdr:col>29</xdr:col>
      <xdr:colOff>131250</xdr:colOff>
      <xdr:row>3547</xdr:row>
      <xdr:rowOff>177450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23E3192F-3261-43A9-86B7-6C9EFD7CB903}"/>
            </a:ext>
          </a:extLst>
        </xdr:cNvPr>
        <xdr:cNvSpPr/>
      </xdr:nvSpPr>
      <xdr:spPr>
        <a:xfrm>
          <a:off x="5324475" y="67520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3548</xdr:row>
      <xdr:rowOff>19050</xdr:rowOff>
    </xdr:from>
    <xdr:to>
      <xdr:col>15</xdr:col>
      <xdr:colOff>131250</xdr:colOff>
      <xdr:row>3548</xdr:row>
      <xdr:rowOff>177450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5518B927-CBD6-4895-BD70-28F449F88384}"/>
            </a:ext>
          </a:extLst>
        </xdr:cNvPr>
        <xdr:cNvSpPr/>
      </xdr:nvSpPr>
      <xdr:spPr>
        <a:xfrm>
          <a:off x="2924175" y="67539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3652</xdr:row>
      <xdr:rowOff>19050</xdr:rowOff>
    </xdr:from>
    <xdr:to>
      <xdr:col>44</xdr:col>
      <xdr:colOff>7425</xdr:colOff>
      <xdr:row>3652</xdr:row>
      <xdr:rowOff>177450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25F73B2D-6C46-4ADA-A0EF-2D9D6367DECE}"/>
            </a:ext>
          </a:extLst>
        </xdr:cNvPr>
        <xdr:cNvSpPr/>
      </xdr:nvSpPr>
      <xdr:spPr>
        <a:xfrm>
          <a:off x="7772400" y="6952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3653</xdr:row>
      <xdr:rowOff>19050</xdr:rowOff>
    </xdr:from>
    <xdr:to>
      <xdr:col>14</xdr:col>
      <xdr:colOff>112200</xdr:colOff>
      <xdr:row>3653</xdr:row>
      <xdr:rowOff>177450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7105FBDC-40E4-4D78-B7E2-4C1F9D227A11}"/>
            </a:ext>
          </a:extLst>
        </xdr:cNvPr>
        <xdr:cNvSpPr/>
      </xdr:nvSpPr>
      <xdr:spPr>
        <a:xfrm>
          <a:off x="2733675" y="6954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3722</xdr:row>
      <xdr:rowOff>19050</xdr:rowOff>
    </xdr:from>
    <xdr:to>
      <xdr:col>44</xdr:col>
      <xdr:colOff>16950</xdr:colOff>
      <xdr:row>3722</xdr:row>
      <xdr:rowOff>177450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31AE7E0D-3783-4F3C-8633-EB3924C597B0}"/>
            </a:ext>
          </a:extLst>
        </xdr:cNvPr>
        <xdr:cNvSpPr/>
      </xdr:nvSpPr>
      <xdr:spPr>
        <a:xfrm>
          <a:off x="7429500" y="70702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3722</xdr:row>
      <xdr:rowOff>19050</xdr:rowOff>
    </xdr:from>
    <xdr:to>
      <xdr:col>51</xdr:col>
      <xdr:colOff>121725</xdr:colOff>
      <xdr:row>3722</xdr:row>
      <xdr:rowOff>177450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3E5E1AF0-20EC-4970-92E2-603A09A1EF85}"/>
            </a:ext>
          </a:extLst>
        </xdr:cNvPr>
        <xdr:cNvSpPr/>
      </xdr:nvSpPr>
      <xdr:spPr>
        <a:xfrm>
          <a:off x="8734425" y="70702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3722</xdr:row>
      <xdr:rowOff>19050</xdr:rowOff>
    </xdr:from>
    <xdr:to>
      <xdr:col>49</xdr:col>
      <xdr:colOff>150300</xdr:colOff>
      <xdr:row>3722</xdr:row>
      <xdr:rowOff>177450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CEFCD359-F9CF-4CDA-8203-1FF57C84EC3D}"/>
            </a:ext>
          </a:extLst>
        </xdr:cNvPr>
        <xdr:cNvSpPr/>
      </xdr:nvSpPr>
      <xdr:spPr>
        <a:xfrm>
          <a:off x="8420100" y="70702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3723</xdr:row>
      <xdr:rowOff>19050</xdr:rowOff>
    </xdr:from>
    <xdr:to>
      <xdr:col>18</xdr:col>
      <xdr:colOff>93150</xdr:colOff>
      <xdr:row>3723</xdr:row>
      <xdr:rowOff>177450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4A34898-624B-4773-BD3E-4B7DF1BA4932}"/>
            </a:ext>
          </a:extLst>
        </xdr:cNvPr>
        <xdr:cNvSpPr/>
      </xdr:nvSpPr>
      <xdr:spPr>
        <a:xfrm>
          <a:off x="3048000" y="7072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3850</xdr:row>
      <xdr:rowOff>19050</xdr:rowOff>
    </xdr:from>
    <xdr:to>
      <xdr:col>35</xdr:col>
      <xdr:colOff>16950</xdr:colOff>
      <xdr:row>3850</xdr:row>
      <xdr:rowOff>177450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18A0D257-5426-4825-AD29-7E51BA34F98E}"/>
            </a:ext>
          </a:extLst>
        </xdr:cNvPr>
        <xdr:cNvSpPr/>
      </xdr:nvSpPr>
      <xdr:spPr>
        <a:xfrm>
          <a:off x="5886450" y="73216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3854</xdr:row>
      <xdr:rowOff>19050</xdr:rowOff>
    </xdr:from>
    <xdr:to>
      <xdr:col>10</xdr:col>
      <xdr:colOff>121725</xdr:colOff>
      <xdr:row>3854</xdr:row>
      <xdr:rowOff>177450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13035B47-FD73-44FD-AF6B-54495A818C11}"/>
            </a:ext>
          </a:extLst>
        </xdr:cNvPr>
        <xdr:cNvSpPr/>
      </xdr:nvSpPr>
      <xdr:spPr>
        <a:xfrm>
          <a:off x="1704975" y="7329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3850</xdr:row>
      <xdr:rowOff>19050</xdr:rowOff>
    </xdr:from>
    <xdr:to>
      <xdr:col>43</xdr:col>
      <xdr:colOff>131250</xdr:colOff>
      <xdr:row>3850</xdr:row>
      <xdr:rowOff>177450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C6A4EA14-470A-48EB-8C05-31AB2BD35C86}"/>
            </a:ext>
          </a:extLst>
        </xdr:cNvPr>
        <xdr:cNvSpPr/>
      </xdr:nvSpPr>
      <xdr:spPr>
        <a:xfrm>
          <a:off x="7372350" y="73216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3854</xdr:row>
      <xdr:rowOff>19050</xdr:rowOff>
    </xdr:from>
    <xdr:to>
      <xdr:col>19</xdr:col>
      <xdr:colOff>64575</xdr:colOff>
      <xdr:row>3854</xdr:row>
      <xdr:rowOff>177450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4D9A9BCF-0043-4E8C-AAF7-DDD6E472B928}"/>
            </a:ext>
          </a:extLst>
        </xdr:cNvPr>
        <xdr:cNvSpPr/>
      </xdr:nvSpPr>
      <xdr:spPr>
        <a:xfrm>
          <a:off x="3190875" y="7329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3955</xdr:row>
      <xdr:rowOff>142875</xdr:rowOff>
    </xdr:from>
    <xdr:to>
      <xdr:col>19</xdr:col>
      <xdr:colOff>96375</xdr:colOff>
      <xdr:row>3956</xdr:row>
      <xdr:rowOff>96375</xdr:rowOff>
    </xdr:to>
    <xdr:pic>
      <xdr:nvPicPr>
        <xdr:cNvPr id="1845" name="그래픽 1844" descr="배지 1 윤곽선">
          <a:extLst>
            <a:ext uri="{FF2B5EF4-FFF2-40B4-BE49-F238E27FC236}">
              <a16:creationId xmlns:a16="http://schemas.microsoft.com/office/drawing/2014/main" id="{F813F4C8-0942-4514-A9D2-2162920B0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114675" y="752103525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28575</xdr:colOff>
      <xdr:row>3955</xdr:row>
      <xdr:rowOff>142875</xdr:rowOff>
    </xdr:from>
    <xdr:to>
      <xdr:col>36</xdr:col>
      <xdr:colOff>1125</xdr:colOff>
      <xdr:row>3956</xdr:row>
      <xdr:rowOff>96375</xdr:rowOff>
    </xdr:to>
    <xdr:pic>
      <xdr:nvPicPr>
        <xdr:cNvPr id="1846" name="그래픽 1845" descr="배지 윤곽선">
          <a:extLst>
            <a:ext uri="{FF2B5EF4-FFF2-40B4-BE49-F238E27FC236}">
              <a16:creationId xmlns:a16="http://schemas.microsoft.com/office/drawing/2014/main" id="{9E8D2271-FABC-4CD9-A9E0-2305C0E32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34075" y="752103525"/>
          <a:ext cx="144000" cy="144000"/>
        </a:xfrm>
        <a:prstGeom prst="rect">
          <a:avLst/>
        </a:prstGeom>
      </xdr:spPr>
    </xdr:pic>
    <xdr:clientData/>
  </xdr:twoCellAnchor>
  <xdr:twoCellAnchor>
    <xdr:from>
      <xdr:col>41</xdr:col>
      <xdr:colOff>0</xdr:colOff>
      <xdr:row>3969</xdr:row>
      <xdr:rowOff>9525</xdr:rowOff>
    </xdr:from>
    <xdr:to>
      <xdr:col>41</xdr:col>
      <xdr:colOff>73125</xdr:colOff>
      <xdr:row>3969</xdr:row>
      <xdr:rowOff>189525</xdr:rowOff>
    </xdr:to>
    <xdr:cxnSp macro="">
      <xdr:nvCxnSpPr>
        <xdr:cNvPr id="1847" name="직선 연결선 1846">
          <a:extLst>
            <a:ext uri="{FF2B5EF4-FFF2-40B4-BE49-F238E27FC236}">
              <a16:creationId xmlns:a16="http://schemas.microsoft.com/office/drawing/2014/main" id="{AFB58A53-05CF-419E-845D-8AC6F238374A}"/>
            </a:ext>
          </a:extLst>
        </xdr:cNvPr>
        <xdr:cNvCxnSpPr/>
      </xdr:nvCxnSpPr>
      <xdr:spPr>
        <a:xfrm flipH="1">
          <a:off x="6934200" y="754637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95250</xdr:colOff>
      <xdr:row>4203</xdr:row>
      <xdr:rowOff>19050</xdr:rowOff>
    </xdr:from>
    <xdr:to>
      <xdr:col>32</xdr:col>
      <xdr:colOff>167250</xdr:colOff>
      <xdr:row>4203</xdr:row>
      <xdr:rowOff>181050</xdr:rowOff>
    </xdr:to>
    <xdr:sp macro="" textlink="">
      <xdr:nvSpPr>
        <xdr:cNvPr id="1848" name="막힌 원호 1847">
          <a:extLst>
            <a:ext uri="{FF2B5EF4-FFF2-40B4-BE49-F238E27FC236}">
              <a16:creationId xmlns:a16="http://schemas.microsoft.com/office/drawing/2014/main" id="{FECFA9F6-E97D-44DB-BEE6-3038742E210B}"/>
            </a:ext>
          </a:extLst>
        </xdr:cNvPr>
        <xdr:cNvSpPr/>
      </xdr:nvSpPr>
      <xdr:spPr>
        <a:xfrm rot="16200000">
          <a:off x="5441400" y="79622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142875</xdr:colOff>
      <xdr:row>4203</xdr:row>
      <xdr:rowOff>19050</xdr:rowOff>
    </xdr:from>
    <xdr:to>
      <xdr:col>40</xdr:col>
      <xdr:colOff>43425</xdr:colOff>
      <xdr:row>4203</xdr:row>
      <xdr:rowOff>181050</xdr:rowOff>
    </xdr:to>
    <xdr:sp macro="" textlink="">
      <xdr:nvSpPr>
        <xdr:cNvPr id="1849" name="막힌 원호 1848">
          <a:extLst>
            <a:ext uri="{FF2B5EF4-FFF2-40B4-BE49-F238E27FC236}">
              <a16:creationId xmlns:a16="http://schemas.microsoft.com/office/drawing/2014/main" id="{A41BEB18-59A1-4643-A2E2-9C07F79EA7E1}"/>
            </a:ext>
          </a:extLst>
        </xdr:cNvPr>
        <xdr:cNvSpPr/>
      </xdr:nvSpPr>
      <xdr:spPr>
        <a:xfrm rot="16200000">
          <a:off x="6689175" y="79622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152400</xdr:colOff>
      <xdr:row>4203</xdr:row>
      <xdr:rowOff>19050</xdr:rowOff>
    </xdr:from>
    <xdr:to>
      <xdr:col>45</xdr:col>
      <xdr:colOff>52950</xdr:colOff>
      <xdr:row>4203</xdr:row>
      <xdr:rowOff>181050</xdr:rowOff>
    </xdr:to>
    <xdr:sp macro="" textlink="">
      <xdr:nvSpPr>
        <xdr:cNvPr id="1850" name="막힌 원호 1849">
          <a:extLst>
            <a:ext uri="{FF2B5EF4-FFF2-40B4-BE49-F238E27FC236}">
              <a16:creationId xmlns:a16="http://schemas.microsoft.com/office/drawing/2014/main" id="{15B73FFA-921E-49A6-911B-F950F0DCD752}"/>
            </a:ext>
          </a:extLst>
        </xdr:cNvPr>
        <xdr:cNvSpPr/>
      </xdr:nvSpPr>
      <xdr:spPr>
        <a:xfrm rot="5400000">
          <a:off x="7555950" y="79622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104775</xdr:colOff>
      <xdr:row>4203</xdr:row>
      <xdr:rowOff>19050</xdr:rowOff>
    </xdr:from>
    <xdr:to>
      <xdr:col>38</xdr:col>
      <xdr:colOff>5325</xdr:colOff>
      <xdr:row>4203</xdr:row>
      <xdr:rowOff>181050</xdr:rowOff>
    </xdr:to>
    <xdr:sp macro="" textlink="">
      <xdr:nvSpPr>
        <xdr:cNvPr id="1851" name="막힌 원호 1850">
          <a:extLst>
            <a:ext uri="{FF2B5EF4-FFF2-40B4-BE49-F238E27FC236}">
              <a16:creationId xmlns:a16="http://schemas.microsoft.com/office/drawing/2014/main" id="{0515BF9C-74B0-47C9-AD4C-93C16649A321}"/>
            </a:ext>
          </a:extLst>
        </xdr:cNvPr>
        <xdr:cNvSpPr/>
      </xdr:nvSpPr>
      <xdr:spPr>
        <a:xfrm rot="5400000">
          <a:off x="6308175" y="79622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4295</xdr:row>
      <xdr:rowOff>9525</xdr:rowOff>
    </xdr:from>
    <xdr:to>
      <xdr:col>13</xdr:col>
      <xdr:colOff>63600</xdr:colOff>
      <xdr:row>4295</xdr:row>
      <xdr:rowOff>189525</xdr:rowOff>
    </xdr:to>
    <xdr:cxnSp macro="">
      <xdr:nvCxnSpPr>
        <xdr:cNvPr id="1852" name="직선 연결선 1851">
          <a:extLst>
            <a:ext uri="{FF2B5EF4-FFF2-40B4-BE49-F238E27FC236}">
              <a16:creationId xmlns:a16="http://schemas.microsoft.com/office/drawing/2014/main" id="{3C846F52-DDE4-4382-8814-B9112D2A93F7}"/>
            </a:ext>
          </a:extLst>
        </xdr:cNvPr>
        <xdr:cNvCxnSpPr/>
      </xdr:nvCxnSpPr>
      <xdr:spPr>
        <a:xfrm flipH="1">
          <a:off x="2124075" y="81369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4306</xdr:row>
      <xdr:rowOff>0</xdr:rowOff>
    </xdr:from>
    <xdr:to>
      <xdr:col>10</xdr:col>
      <xdr:colOff>15975</xdr:colOff>
      <xdr:row>4307</xdr:row>
      <xdr:rowOff>25500</xdr:rowOff>
    </xdr:to>
    <xdr:cxnSp macro="">
      <xdr:nvCxnSpPr>
        <xdr:cNvPr id="1853" name="직선 연결선 1852">
          <a:extLst>
            <a:ext uri="{FF2B5EF4-FFF2-40B4-BE49-F238E27FC236}">
              <a16:creationId xmlns:a16="http://schemas.microsoft.com/office/drawing/2014/main" id="{4C620AF6-56DD-486C-8F56-BE4020FB2D95}"/>
            </a:ext>
          </a:extLst>
        </xdr:cNvPr>
        <xdr:cNvCxnSpPr/>
      </xdr:nvCxnSpPr>
      <xdr:spPr>
        <a:xfrm flipH="1">
          <a:off x="1419225" y="815206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152400</xdr:colOff>
      <xdr:row>4312</xdr:row>
      <xdr:rowOff>19050</xdr:rowOff>
    </xdr:from>
    <xdr:to>
      <xdr:col>14</xdr:col>
      <xdr:colOff>16950</xdr:colOff>
      <xdr:row>4312</xdr:row>
      <xdr:rowOff>177450</xdr:rowOff>
    </xdr:to>
    <xdr:sp macro="" textlink="">
      <xdr:nvSpPr>
        <xdr:cNvPr id="1854" name="왼쪽 대괄호 1853">
          <a:extLst>
            <a:ext uri="{FF2B5EF4-FFF2-40B4-BE49-F238E27FC236}">
              <a16:creationId xmlns:a16="http://schemas.microsoft.com/office/drawing/2014/main" id="{17EA7977-ECE0-450D-86B8-B8059EDBC501}"/>
            </a:ext>
          </a:extLst>
        </xdr:cNvPr>
        <xdr:cNvSpPr/>
      </xdr:nvSpPr>
      <xdr:spPr>
        <a:xfrm>
          <a:off x="2286000" y="8163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4312</xdr:row>
      <xdr:rowOff>19050</xdr:rowOff>
    </xdr:from>
    <xdr:to>
      <xdr:col>48</xdr:col>
      <xdr:colOff>159825</xdr:colOff>
      <xdr:row>4312</xdr:row>
      <xdr:rowOff>177450</xdr:rowOff>
    </xdr:to>
    <xdr:sp macro="" textlink="">
      <xdr:nvSpPr>
        <xdr:cNvPr id="1855" name="오른쪽 대괄호 1854">
          <a:extLst>
            <a:ext uri="{FF2B5EF4-FFF2-40B4-BE49-F238E27FC236}">
              <a16:creationId xmlns:a16="http://schemas.microsoft.com/office/drawing/2014/main" id="{3B11B862-3E45-4039-B85B-D29786D36E7B}"/>
            </a:ext>
          </a:extLst>
        </xdr:cNvPr>
        <xdr:cNvSpPr/>
      </xdr:nvSpPr>
      <xdr:spPr>
        <a:xfrm>
          <a:off x="8258175" y="8163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4325</xdr:row>
      <xdr:rowOff>0</xdr:rowOff>
    </xdr:from>
    <xdr:to>
      <xdr:col>9</xdr:col>
      <xdr:colOff>15975</xdr:colOff>
      <xdr:row>4326</xdr:row>
      <xdr:rowOff>25500</xdr:rowOff>
    </xdr:to>
    <xdr:cxnSp macro="">
      <xdr:nvCxnSpPr>
        <xdr:cNvPr id="1857" name="직선 연결선 1856">
          <a:extLst>
            <a:ext uri="{FF2B5EF4-FFF2-40B4-BE49-F238E27FC236}">
              <a16:creationId xmlns:a16="http://schemas.microsoft.com/office/drawing/2014/main" id="{173C0B12-BC52-41B3-99FD-38429587F3E0}"/>
            </a:ext>
          </a:extLst>
        </xdr:cNvPr>
        <xdr:cNvCxnSpPr/>
      </xdr:nvCxnSpPr>
      <xdr:spPr>
        <a:xfrm flipH="1">
          <a:off x="1247775" y="818826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133350</xdr:colOff>
      <xdr:row>4513</xdr:row>
      <xdr:rowOff>9525</xdr:rowOff>
    </xdr:from>
    <xdr:to>
      <xdr:col>23</xdr:col>
      <xdr:colOff>35025</xdr:colOff>
      <xdr:row>4513</xdr:row>
      <xdr:rowOff>189525</xdr:rowOff>
    </xdr:to>
    <xdr:cxnSp macro="">
      <xdr:nvCxnSpPr>
        <xdr:cNvPr id="1858" name="직선 연결선 1857">
          <a:extLst>
            <a:ext uri="{FF2B5EF4-FFF2-40B4-BE49-F238E27FC236}">
              <a16:creationId xmlns:a16="http://schemas.microsoft.com/office/drawing/2014/main" id="{BEB06006-4D42-4B8F-AA89-5647F08613CF}"/>
            </a:ext>
          </a:extLst>
        </xdr:cNvPr>
        <xdr:cNvCxnSpPr/>
      </xdr:nvCxnSpPr>
      <xdr:spPr>
        <a:xfrm flipH="1">
          <a:off x="3810000" y="842457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142875</xdr:colOff>
      <xdr:row>4584</xdr:row>
      <xdr:rowOff>19050</xdr:rowOff>
    </xdr:from>
    <xdr:to>
      <xdr:col>28</xdr:col>
      <xdr:colOff>7425</xdr:colOff>
      <xdr:row>4584</xdr:row>
      <xdr:rowOff>177450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F2698966-F710-43FC-973F-82F5C568F952}"/>
            </a:ext>
          </a:extLst>
        </xdr:cNvPr>
        <xdr:cNvSpPr/>
      </xdr:nvSpPr>
      <xdr:spPr>
        <a:xfrm>
          <a:off x="4676775" y="85580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4585</xdr:row>
      <xdr:rowOff>19050</xdr:rowOff>
    </xdr:from>
    <xdr:to>
      <xdr:col>9</xdr:col>
      <xdr:colOff>102675</xdr:colOff>
      <xdr:row>4585</xdr:row>
      <xdr:rowOff>177450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11F35E81-C0BF-4A18-B8E5-2E22730A496C}"/>
            </a:ext>
          </a:extLst>
        </xdr:cNvPr>
        <xdr:cNvSpPr/>
      </xdr:nvSpPr>
      <xdr:spPr>
        <a:xfrm>
          <a:off x="1514475" y="8559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4671</xdr:row>
      <xdr:rowOff>19050</xdr:rowOff>
    </xdr:from>
    <xdr:to>
      <xdr:col>7</xdr:col>
      <xdr:colOff>45525</xdr:colOff>
      <xdr:row>4671</xdr:row>
      <xdr:rowOff>177450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E6090C8E-80E8-421F-A843-0DC834752B46}"/>
            </a:ext>
          </a:extLst>
        </xdr:cNvPr>
        <xdr:cNvSpPr/>
      </xdr:nvSpPr>
      <xdr:spPr>
        <a:xfrm>
          <a:off x="1114425" y="8721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4672</xdr:row>
      <xdr:rowOff>19050</xdr:rowOff>
    </xdr:from>
    <xdr:to>
      <xdr:col>24</xdr:col>
      <xdr:colOff>55050</xdr:colOff>
      <xdr:row>4672</xdr:row>
      <xdr:rowOff>177450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5E8CAB-BCA0-445C-ABB7-EB63C37988DF}"/>
            </a:ext>
          </a:extLst>
        </xdr:cNvPr>
        <xdr:cNvSpPr/>
      </xdr:nvSpPr>
      <xdr:spPr>
        <a:xfrm>
          <a:off x="4038600" y="8723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4676</xdr:row>
      <xdr:rowOff>19050</xdr:rowOff>
    </xdr:from>
    <xdr:to>
      <xdr:col>7</xdr:col>
      <xdr:colOff>36000</xdr:colOff>
      <xdr:row>4676</xdr:row>
      <xdr:rowOff>177450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0A85EB5F-1BCC-42CE-B05B-A68FDB9212F2}"/>
            </a:ext>
          </a:extLst>
        </xdr:cNvPr>
        <xdr:cNvSpPr/>
      </xdr:nvSpPr>
      <xdr:spPr>
        <a:xfrm>
          <a:off x="1104900" y="87313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4676</xdr:row>
      <xdr:rowOff>19050</xdr:rowOff>
    </xdr:from>
    <xdr:to>
      <xdr:col>21</xdr:col>
      <xdr:colOff>36000</xdr:colOff>
      <xdr:row>4676</xdr:row>
      <xdr:rowOff>177450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EFDD9EE0-EA94-45B1-83D5-DB82EF2C5CB5}"/>
            </a:ext>
          </a:extLst>
        </xdr:cNvPr>
        <xdr:cNvSpPr/>
      </xdr:nvSpPr>
      <xdr:spPr>
        <a:xfrm>
          <a:off x="3505200" y="87313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4691</xdr:row>
      <xdr:rowOff>9525</xdr:rowOff>
    </xdr:from>
    <xdr:to>
      <xdr:col>18</xdr:col>
      <xdr:colOff>82650</xdr:colOff>
      <xdr:row>4691</xdr:row>
      <xdr:rowOff>189525</xdr:rowOff>
    </xdr:to>
    <xdr:cxnSp macro="">
      <xdr:nvCxnSpPr>
        <xdr:cNvPr id="1865" name="직선 연결선 1864">
          <a:extLst>
            <a:ext uri="{FF2B5EF4-FFF2-40B4-BE49-F238E27FC236}">
              <a16:creationId xmlns:a16="http://schemas.microsoft.com/office/drawing/2014/main" id="{F0D5B09B-B6DB-4B57-9824-86CC721C09B5}"/>
            </a:ext>
          </a:extLst>
        </xdr:cNvPr>
        <xdr:cNvCxnSpPr/>
      </xdr:nvCxnSpPr>
      <xdr:spPr>
        <a:xfrm flipH="1">
          <a:off x="3000375" y="875985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66675</xdr:colOff>
      <xdr:row>4721</xdr:row>
      <xdr:rowOff>19050</xdr:rowOff>
    </xdr:from>
    <xdr:to>
      <xdr:col>6</xdr:col>
      <xdr:colOff>102675</xdr:colOff>
      <xdr:row>4721</xdr:row>
      <xdr:rowOff>177450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7A8625E4-1C88-49F4-9CFB-7442B8EF721C}"/>
            </a:ext>
          </a:extLst>
        </xdr:cNvPr>
        <xdr:cNvSpPr/>
      </xdr:nvSpPr>
      <xdr:spPr>
        <a:xfrm>
          <a:off x="1000125" y="8817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4725</xdr:row>
      <xdr:rowOff>9525</xdr:rowOff>
    </xdr:from>
    <xdr:to>
      <xdr:col>51</xdr:col>
      <xdr:colOff>111225</xdr:colOff>
      <xdr:row>4725</xdr:row>
      <xdr:rowOff>189525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EE330C41-24F6-4BDF-B9C3-72803A260BAB}"/>
            </a:ext>
          </a:extLst>
        </xdr:cNvPr>
        <xdr:cNvCxnSpPr/>
      </xdr:nvCxnSpPr>
      <xdr:spPr>
        <a:xfrm flipH="1">
          <a:off x="8686800" y="882462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133350</xdr:colOff>
      <xdr:row>4726</xdr:row>
      <xdr:rowOff>9525</xdr:rowOff>
    </xdr:from>
    <xdr:to>
      <xdr:col>42</xdr:col>
      <xdr:colOff>35025</xdr:colOff>
      <xdr:row>4726</xdr:row>
      <xdr:rowOff>189525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2E7C7744-DA34-4AF8-817E-91CD2649FEE3}"/>
            </a:ext>
          </a:extLst>
        </xdr:cNvPr>
        <xdr:cNvCxnSpPr/>
      </xdr:nvCxnSpPr>
      <xdr:spPr>
        <a:xfrm flipH="1">
          <a:off x="7067550" y="88265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4734</xdr:row>
      <xdr:rowOff>0</xdr:rowOff>
    </xdr:from>
    <xdr:to>
      <xdr:col>6</xdr:col>
      <xdr:colOff>15975</xdr:colOff>
      <xdr:row>4735</xdr:row>
      <xdr:rowOff>25500</xdr:rowOff>
    </xdr:to>
    <xdr:cxnSp macro="">
      <xdr:nvCxnSpPr>
        <xdr:cNvPr id="1869" name="직선 연결선 1868">
          <a:extLst>
            <a:ext uri="{FF2B5EF4-FFF2-40B4-BE49-F238E27FC236}">
              <a16:creationId xmlns:a16="http://schemas.microsoft.com/office/drawing/2014/main" id="{062F46C4-9379-4243-8B18-578DF66C5556}"/>
            </a:ext>
          </a:extLst>
        </xdr:cNvPr>
        <xdr:cNvCxnSpPr/>
      </xdr:nvCxnSpPr>
      <xdr:spPr>
        <a:xfrm flipH="1">
          <a:off x="733425" y="884167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4768</xdr:row>
      <xdr:rowOff>19050</xdr:rowOff>
    </xdr:from>
    <xdr:to>
      <xdr:col>13</xdr:col>
      <xdr:colOff>26475</xdr:colOff>
      <xdr:row>4768</xdr:row>
      <xdr:rowOff>177450</xdr:rowOff>
    </xdr:to>
    <xdr:sp macro="" textlink="">
      <xdr:nvSpPr>
        <xdr:cNvPr id="1870" name="왼쪽 대괄호 1869">
          <a:extLst>
            <a:ext uri="{FF2B5EF4-FFF2-40B4-BE49-F238E27FC236}">
              <a16:creationId xmlns:a16="http://schemas.microsoft.com/office/drawing/2014/main" id="{8E491EDE-0F49-4459-A403-5E7A05E73C29}"/>
            </a:ext>
          </a:extLst>
        </xdr:cNvPr>
        <xdr:cNvSpPr/>
      </xdr:nvSpPr>
      <xdr:spPr>
        <a:xfrm>
          <a:off x="2124075" y="89066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4768</xdr:row>
      <xdr:rowOff>19050</xdr:rowOff>
    </xdr:from>
    <xdr:to>
      <xdr:col>40</xdr:col>
      <xdr:colOff>55050</xdr:colOff>
      <xdr:row>4768</xdr:row>
      <xdr:rowOff>177450</xdr:rowOff>
    </xdr:to>
    <xdr:sp macro="" textlink="">
      <xdr:nvSpPr>
        <xdr:cNvPr id="1871" name="오른쪽 대괄호 1870">
          <a:extLst>
            <a:ext uri="{FF2B5EF4-FFF2-40B4-BE49-F238E27FC236}">
              <a16:creationId xmlns:a16="http://schemas.microsoft.com/office/drawing/2014/main" id="{69248A1B-AA90-446C-AF58-230BBAD7F00A}"/>
            </a:ext>
          </a:extLst>
        </xdr:cNvPr>
        <xdr:cNvSpPr/>
      </xdr:nvSpPr>
      <xdr:spPr>
        <a:xfrm>
          <a:off x="6781800" y="89066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4772</xdr:row>
      <xdr:rowOff>19050</xdr:rowOff>
    </xdr:from>
    <xdr:to>
      <xdr:col>52</xdr:col>
      <xdr:colOff>74100</xdr:colOff>
      <xdr:row>4772</xdr:row>
      <xdr:rowOff>177450</xdr:rowOff>
    </xdr:to>
    <xdr:sp macro="" textlink="">
      <xdr:nvSpPr>
        <xdr:cNvPr id="1872" name="왼쪽 대괄호 1871">
          <a:extLst>
            <a:ext uri="{FF2B5EF4-FFF2-40B4-BE49-F238E27FC236}">
              <a16:creationId xmlns:a16="http://schemas.microsoft.com/office/drawing/2014/main" id="{0E25F479-64D5-41BC-BD7B-5EA243985EB7}"/>
            </a:ext>
          </a:extLst>
        </xdr:cNvPr>
        <xdr:cNvSpPr/>
      </xdr:nvSpPr>
      <xdr:spPr>
        <a:xfrm>
          <a:off x="8858250" y="8914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4773</xdr:row>
      <xdr:rowOff>19050</xdr:rowOff>
    </xdr:from>
    <xdr:to>
      <xdr:col>45</xdr:col>
      <xdr:colOff>102675</xdr:colOff>
      <xdr:row>4773</xdr:row>
      <xdr:rowOff>177450</xdr:rowOff>
    </xdr:to>
    <xdr:sp macro="" textlink="">
      <xdr:nvSpPr>
        <xdr:cNvPr id="1873" name="오른쪽 대괄호 1872">
          <a:extLst>
            <a:ext uri="{FF2B5EF4-FFF2-40B4-BE49-F238E27FC236}">
              <a16:creationId xmlns:a16="http://schemas.microsoft.com/office/drawing/2014/main" id="{91FEDBEF-3090-4421-B299-6E1E7FBB2DC6}"/>
            </a:ext>
          </a:extLst>
        </xdr:cNvPr>
        <xdr:cNvSpPr/>
      </xdr:nvSpPr>
      <xdr:spPr>
        <a:xfrm>
          <a:off x="7686675" y="8916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4774</xdr:row>
      <xdr:rowOff>19050</xdr:rowOff>
    </xdr:from>
    <xdr:to>
      <xdr:col>46</xdr:col>
      <xdr:colOff>93150</xdr:colOff>
      <xdr:row>4774</xdr:row>
      <xdr:rowOff>177450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A272AC24-1EB0-44C7-9C28-B7EE8B5AF769}"/>
            </a:ext>
          </a:extLst>
        </xdr:cNvPr>
        <xdr:cNvSpPr/>
      </xdr:nvSpPr>
      <xdr:spPr>
        <a:xfrm>
          <a:off x="7848600" y="89180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4773</xdr:row>
      <xdr:rowOff>19050</xdr:rowOff>
    </xdr:from>
    <xdr:to>
      <xdr:col>46</xdr:col>
      <xdr:colOff>36000</xdr:colOff>
      <xdr:row>4773</xdr:row>
      <xdr:rowOff>177450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DA5F47C0-5230-44A5-BC31-FA20A218953F}"/>
            </a:ext>
          </a:extLst>
        </xdr:cNvPr>
        <xdr:cNvSpPr/>
      </xdr:nvSpPr>
      <xdr:spPr>
        <a:xfrm>
          <a:off x="7791450" y="8916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4785</xdr:row>
      <xdr:rowOff>19050</xdr:rowOff>
    </xdr:from>
    <xdr:to>
      <xdr:col>20</xdr:col>
      <xdr:colOff>83625</xdr:colOff>
      <xdr:row>4785</xdr:row>
      <xdr:rowOff>177450</xdr:rowOff>
    </xdr:to>
    <xdr:sp macro="" textlink="">
      <xdr:nvSpPr>
        <xdr:cNvPr id="1876" name="왼쪽 대괄호 1875">
          <a:extLst>
            <a:ext uri="{FF2B5EF4-FFF2-40B4-BE49-F238E27FC236}">
              <a16:creationId xmlns:a16="http://schemas.microsoft.com/office/drawing/2014/main" id="{D6318674-ABA9-4415-9E99-8787A6188EB8}"/>
            </a:ext>
          </a:extLst>
        </xdr:cNvPr>
        <xdr:cNvSpPr/>
      </xdr:nvSpPr>
      <xdr:spPr>
        <a:xfrm>
          <a:off x="3381375" y="89390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4785</xdr:row>
      <xdr:rowOff>19050</xdr:rowOff>
    </xdr:from>
    <xdr:to>
      <xdr:col>44</xdr:col>
      <xdr:colOff>140775</xdr:colOff>
      <xdr:row>4785</xdr:row>
      <xdr:rowOff>177450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32D3EC86-C1F7-413F-B2D9-87B1D478AA9A}"/>
            </a:ext>
          </a:extLst>
        </xdr:cNvPr>
        <xdr:cNvSpPr/>
      </xdr:nvSpPr>
      <xdr:spPr>
        <a:xfrm>
          <a:off x="7553325" y="89390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4785</xdr:row>
      <xdr:rowOff>19050</xdr:rowOff>
    </xdr:from>
    <xdr:to>
      <xdr:col>40</xdr:col>
      <xdr:colOff>93150</xdr:colOff>
      <xdr:row>4785</xdr:row>
      <xdr:rowOff>177450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A814E1F1-DAD4-4736-B2BF-EE246B4B081F}"/>
            </a:ext>
          </a:extLst>
        </xdr:cNvPr>
        <xdr:cNvSpPr/>
      </xdr:nvSpPr>
      <xdr:spPr>
        <a:xfrm>
          <a:off x="6819900" y="89390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4786</xdr:row>
      <xdr:rowOff>19050</xdr:rowOff>
    </xdr:from>
    <xdr:to>
      <xdr:col>32</xdr:col>
      <xdr:colOff>102675</xdr:colOff>
      <xdr:row>4786</xdr:row>
      <xdr:rowOff>177450</xdr:rowOff>
    </xdr:to>
    <xdr:sp macro="" textlink="">
      <xdr:nvSpPr>
        <xdr:cNvPr id="1879" name="오른쪽 대괄호 1878">
          <a:extLst>
            <a:ext uri="{FF2B5EF4-FFF2-40B4-BE49-F238E27FC236}">
              <a16:creationId xmlns:a16="http://schemas.microsoft.com/office/drawing/2014/main" id="{985F37CE-18E0-4C5A-82C2-B82D4CEC9CF6}"/>
            </a:ext>
          </a:extLst>
        </xdr:cNvPr>
        <xdr:cNvSpPr/>
      </xdr:nvSpPr>
      <xdr:spPr>
        <a:xfrm>
          <a:off x="5457825" y="8940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4822</xdr:row>
      <xdr:rowOff>28575</xdr:rowOff>
    </xdr:from>
    <xdr:to>
      <xdr:col>9</xdr:col>
      <xdr:colOff>142725</xdr:colOff>
      <xdr:row>4822</xdr:row>
      <xdr:rowOff>161775</xdr:rowOff>
    </xdr:to>
    <xdr:sp macro="" textlink="">
      <xdr:nvSpPr>
        <xdr:cNvPr id="1880" name="1/2 액자 1879">
          <a:extLst>
            <a:ext uri="{FF2B5EF4-FFF2-40B4-BE49-F238E27FC236}">
              <a16:creationId xmlns:a16="http://schemas.microsoft.com/office/drawing/2014/main" id="{44A82BD6-C74E-4AD0-BA33-D2ADF75BF95B}"/>
            </a:ext>
          </a:extLst>
        </xdr:cNvPr>
        <xdr:cNvSpPr/>
      </xdr:nvSpPr>
      <xdr:spPr>
        <a:xfrm rot="18900000">
          <a:off x="1457325" y="90096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4822</xdr:row>
      <xdr:rowOff>28575</xdr:rowOff>
    </xdr:from>
    <xdr:to>
      <xdr:col>46</xdr:col>
      <xdr:colOff>133200</xdr:colOff>
      <xdr:row>4822</xdr:row>
      <xdr:rowOff>161775</xdr:rowOff>
    </xdr:to>
    <xdr:sp macro="" textlink="">
      <xdr:nvSpPr>
        <xdr:cNvPr id="1881" name="1/2 액자 1880">
          <a:extLst>
            <a:ext uri="{FF2B5EF4-FFF2-40B4-BE49-F238E27FC236}">
              <a16:creationId xmlns:a16="http://schemas.microsoft.com/office/drawing/2014/main" id="{5EA6FCF5-D8CA-44DB-9F41-DDB0E47A98F5}"/>
            </a:ext>
          </a:extLst>
        </xdr:cNvPr>
        <xdr:cNvSpPr/>
      </xdr:nvSpPr>
      <xdr:spPr>
        <a:xfrm rot="8100000">
          <a:off x="7791450" y="90096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85725</xdr:colOff>
      <xdr:row>4831</xdr:row>
      <xdr:rowOff>19050</xdr:rowOff>
    </xdr:from>
    <xdr:to>
      <xdr:col>45</xdr:col>
      <xdr:colOff>121725</xdr:colOff>
      <xdr:row>4831</xdr:row>
      <xdr:rowOff>177450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D5ED8441-739E-4A69-AC53-A722DA166F4A}"/>
            </a:ext>
          </a:extLst>
        </xdr:cNvPr>
        <xdr:cNvSpPr/>
      </xdr:nvSpPr>
      <xdr:spPr>
        <a:xfrm>
          <a:off x="7705725" y="9026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4832</xdr:row>
      <xdr:rowOff>19050</xdr:rowOff>
    </xdr:from>
    <xdr:to>
      <xdr:col>22</xdr:col>
      <xdr:colOff>93150</xdr:colOff>
      <xdr:row>4832</xdr:row>
      <xdr:rowOff>177450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89DCCA54-E4BF-4D26-A380-28DD8579B940}"/>
            </a:ext>
          </a:extLst>
        </xdr:cNvPr>
        <xdr:cNvSpPr/>
      </xdr:nvSpPr>
      <xdr:spPr>
        <a:xfrm>
          <a:off x="3733800" y="90285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4850</xdr:row>
      <xdr:rowOff>19050</xdr:rowOff>
    </xdr:from>
    <xdr:to>
      <xdr:col>24</xdr:col>
      <xdr:colOff>131250</xdr:colOff>
      <xdr:row>4850</xdr:row>
      <xdr:rowOff>177450</xdr:rowOff>
    </xdr:to>
    <xdr:sp macro="" textlink="">
      <xdr:nvSpPr>
        <xdr:cNvPr id="1884" name="왼쪽 대괄호 1883">
          <a:extLst>
            <a:ext uri="{FF2B5EF4-FFF2-40B4-BE49-F238E27FC236}">
              <a16:creationId xmlns:a16="http://schemas.microsoft.com/office/drawing/2014/main" id="{F48F6DC4-EA15-4912-84FC-8D09107EFE35}"/>
            </a:ext>
          </a:extLst>
        </xdr:cNvPr>
        <xdr:cNvSpPr/>
      </xdr:nvSpPr>
      <xdr:spPr>
        <a:xfrm>
          <a:off x="4114800" y="9062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4850</xdr:row>
      <xdr:rowOff>19050</xdr:rowOff>
    </xdr:from>
    <xdr:to>
      <xdr:col>35</xdr:col>
      <xdr:colOff>7425</xdr:colOff>
      <xdr:row>4850</xdr:row>
      <xdr:rowOff>177450</xdr:rowOff>
    </xdr:to>
    <xdr:sp macro="" textlink="">
      <xdr:nvSpPr>
        <xdr:cNvPr id="1885" name="오른쪽 대괄호 1884">
          <a:extLst>
            <a:ext uri="{FF2B5EF4-FFF2-40B4-BE49-F238E27FC236}">
              <a16:creationId xmlns:a16="http://schemas.microsoft.com/office/drawing/2014/main" id="{BE3A007B-98B0-4F6B-ACF7-F9BE0C92ECEF}"/>
            </a:ext>
          </a:extLst>
        </xdr:cNvPr>
        <xdr:cNvSpPr/>
      </xdr:nvSpPr>
      <xdr:spPr>
        <a:xfrm>
          <a:off x="5876925" y="9062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4873</xdr:row>
      <xdr:rowOff>19050</xdr:rowOff>
    </xdr:from>
    <xdr:to>
      <xdr:col>34</xdr:col>
      <xdr:colOff>131250</xdr:colOff>
      <xdr:row>4873</xdr:row>
      <xdr:rowOff>177450</xdr:rowOff>
    </xdr:to>
    <xdr:sp macro="" textlink="">
      <xdr:nvSpPr>
        <xdr:cNvPr id="1886" name="왼쪽 대괄호 1885">
          <a:extLst>
            <a:ext uri="{FF2B5EF4-FFF2-40B4-BE49-F238E27FC236}">
              <a16:creationId xmlns:a16="http://schemas.microsoft.com/office/drawing/2014/main" id="{B6EFDED8-8168-44C2-86D6-7C2AC35FA8CF}"/>
            </a:ext>
          </a:extLst>
        </xdr:cNvPr>
        <xdr:cNvSpPr/>
      </xdr:nvSpPr>
      <xdr:spPr>
        <a:xfrm>
          <a:off x="5829300" y="91066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4875</xdr:row>
      <xdr:rowOff>19050</xdr:rowOff>
    </xdr:from>
    <xdr:to>
      <xdr:col>36</xdr:col>
      <xdr:colOff>150300</xdr:colOff>
      <xdr:row>4875</xdr:row>
      <xdr:rowOff>177450</xdr:rowOff>
    </xdr:to>
    <xdr:sp macro="" textlink="">
      <xdr:nvSpPr>
        <xdr:cNvPr id="1887" name="오른쪽 대괄호 1886">
          <a:extLst>
            <a:ext uri="{FF2B5EF4-FFF2-40B4-BE49-F238E27FC236}">
              <a16:creationId xmlns:a16="http://schemas.microsoft.com/office/drawing/2014/main" id="{3D3F8D34-57FE-4BE2-91B7-DFC332CAA72C}"/>
            </a:ext>
          </a:extLst>
        </xdr:cNvPr>
        <xdr:cNvSpPr/>
      </xdr:nvSpPr>
      <xdr:spPr>
        <a:xfrm>
          <a:off x="6191250" y="91104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4876</xdr:row>
      <xdr:rowOff>28575</xdr:rowOff>
    </xdr:from>
    <xdr:to>
      <xdr:col>10</xdr:col>
      <xdr:colOff>152250</xdr:colOff>
      <xdr:row>4876</xdr:row>
      <xdr:rowOff>161775</xdr:rowOff>
    </xdr:to>
    <xdr:sp macro="" textlink="">
      <xdr:nvSpPr>
        <xdr:cNvPr id="1888" name="1/2 액자 1887">
          <a:extLst>
            <a:ext uri="{FF2B5EF4-FFF2-40B4-BE49-F238E27FC236}">
              <a16:creationId xmlns:a16="http://schemas.microsoft.com/office/drawing/2014/main" id="{EAE9212C-BDF0-43AF-ADF1-835797567BDB}"/>
            </a:ext>
          </a:extLst>
        </xdr:cNvPr>
        <xdr:cNvSpPr/>
      </xdr:nvSpPr>
      <xdr:spPr>
        <a:xfrm rot="18900000">
          <a:off x="1638300" y="91124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4876</xdr:row>
      <xdr:rowOff>28575</xdr:rowOff>
    </xdr:from>
    <xdr:to>
      <xdr:col>18</xdr:col>
      <xdr:colOff>85575</xdr:colOff>
      <xdr:row>4876</xdr:row>
      <xdr:rowOff>161775</xdr:rowOff>
    </xdr:to>
    <xdr:sp macro="" textlink="">
      <xdr:nvSpPr>
        <xdr:cNvPr id="1889" name="1/2 액자 1888">
          <a:extLst>
            <a:ext uri="{FF2B5EF4-FFF2-40B4-BE49-F238E27FC236}">
              <a16:creationId xmlns:a16="http://schemas.microsoft.com/office/drawing/2014/main" id="{1D31EF03-95C7-4094-B7ED-46D134AC596B}"/>
            </a:ext>
          </a:extLst>
        </xdr:cNvPr>
        <xdr:cNvSpPr/>
      </xdr:nvSpPr>
      <xdr:spPr>
        <a:xfrm rot="8100000">
          <a:off x="2943225" y="91124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4879</xdr:row>
      <xdr:rowOff>19050</xdr:rowOff>
    </xdr:from>
    <xdr:to>
      <xdr:col>24</xdr:col>
      <xdr:colOff>74100</xdr:colOff>
      <xdr:row>4879</xdr:row>
      <xdr:rowOff>177450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C6ACB0EC-6221-4D15-9739-BB767E79F72B}"/>
            </a:ext>
          </a:extLst>
        </xdr:cNvPr>
        <xdr:cNvSpPr/>
      </xdr:nvSpPr>
      <xdr:spPr>
        <a:xfrm>
          <a:off x="4057650" y="9118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4879</xdr:row>
      <xdr:rowOff>19050</xdr:rowOff>
    </xdr:from>
    <xdr:to>
      <xdr:col>25</xdr:col>
      <xdr:colOff>7425</xdr:colOff>
      <xdr:row>4879</xdr:row>
      <xdr:rowOff>177450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1D48BD3C-565F-48C7-9169-55C26DC9E279}"/>
            </a:ext>
          </a:extLst>
        </xdr:cNvPr>
        <xdr:cNvSpPr/>
      </xdr:nvSpPr>
      <xdr:spPr>
        <a:xfrm>
          <a:off x="4162425" y="9118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5193</xdr:row>
      <xdr:rowOff>19050</xdr:rowOff>
    </xdr:from>
    <xdr:to>
      <xdr:col>20</xdr:col>
      <xdr:colOff>159825</xdr:colOff>
      <xdr:row>5193</xdr:row>
      <xdr:rowOff>177450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9F9527F2-92D0-4BBC-A9CF-71C7CB4CD9F9}"/>
            </a:ext>
          </a:extLst>
        </xdr:cNvPr>
        <xdr:cNvSpPr/>
      </xdr:nvSpPr>
      <xdr:spPr>
        <a:xfrm>
          <a:off x="3457575" y="9693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5193</xdr:row>
      <xdr:rowOff>19050</xdr:rowOff>
    </xdr:from>
    <xdr:to>
      <xdr:col>28</xdr:col>
      <xdr:colOff>102675</xdr:colOff>
      <xdr:row>5193</xdr:row>
      <xdr:rowOff>177450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024C0EC6-75B8-4190-8A18-4353F9861833}"/>
            </a:ext>
          </a:extLst>
        </xdr:cNvPr>
        <xdr:cNvSpPr/>
      </xdr:nvSpPr>
      <xdr:spPr>
        <a:xfrm>
          <a:off x="4772025" y="9693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5193</xdr:row>
      <xdr:rowOff>19050</xdr:rowOff>
    </xdr:from>
    <xdr:to>
      <xdr:col>25</xdr:col>
      <xdr:colOff>169350</xdr:colOff>
      <xdr:row>5193</xdr:row>
      <xdr:rowOff>177450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7F4801DC-695B-419B-86EF-0AE28DE4E403}"/>
            </a:ext>
          </a:extLst>
        </xdr:cNvPr>
        <xdr:cNvSpPr/>
      </xdr:nvSpPr>
      <xdr:spPr>
        <a:xfrm>
          <a:off x="4324350" y="9693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5193</xdr:row>
      <xdr:rowOff>19050</xdr:rowOff>
    </xdr:from>
    <xdr:to>
      <xdr:col>39</xdr:col>
      <xdr:colOff>150300</xdr:colOff>
      <xdr:row>5193</xdr:row>
      <xdr:rowOff>177450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8281286-2DFD-493E-9DC4-112BC4FE7236}"/>
            </a:ext>
          </a:extLst>
        </xdr:cNvPr>
        <xdr:cNvSpPr/>
      </xdr:nvSpPr>
      <xdr:spPr>
        <a:xfrm>
          <a:off x="6705600" y="9693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5205</xdr:row>
      <xdr:rowOff>9525</xdr:rowOff>
    </xdr:from>
    <xdr:to>
      <xdr:col>34</xdr:col>
      <xdr:colOff>168375</xdr:colOff>
      <xdr:row>5205</xdr:row>
      <xdr:rowOff>189525</xdr:rowOff>
    </xdr:to>
    <xdr:cxnSp macro="">
      <xdr:nvCxnSpPr>
        <xdr:cNvPr id="1896" name="직선 연결선 1895">
          <a:extLst>
            <a:ext uri="{FF2B5EF4-FFF2-40B4-BE49-F238E27FC236}">
              <a16:creationId xmlns:a16="http://schemas.microsoft.com/office/drawing/2014/main" id="{7931CF34-3DE8-4BDD-9BC8-0B4CF470B001}"/>
            </a:ext>
          </a:extLst>
        </xdr:cNvPr>
        <xdr:cNvCxnSpPr/>
      </xdr:nvCxnSpPr>
      <xdr:spPr>
        <a:xfrm flipH="1">
          <a:off x="5829300" y="971616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5215</xdr:row>
      <xdr:rowOff>28575</xdr:rowOff>
    </xdr:from>
    <xdr:to>
      <xdr:col>9</xdr:col>
      <xdr:colOff>133200</xdr:colOff>
      <xdr:row>5215</xdr:row>
      <xdr:rowOff>161775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E065A1FC-A50D-4254-B297-CE17B4A70EB2}"/>
            </a:ext>
          </a:extLst>
        </xdr:cNvPr>
        <xdr:cNvSpPr/>
      </xdr:nvSpPr>
      <xdr:spPr>
        <a:xfrm rot="18900000">
          <a:off x="1447800" y="973540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133350</xdr:colOff>
      <xdr:row>5216</xdr:row>
      <xdr:rowOff>28575</xdr:rowOff>
    </xdr:from>
    <xdr:to>
      <xdr:col>17</xdr:col>
      <xdr:colOff>95100</xdr:colOff>
      <xdr:row>5216</xdr:row>
      <xdr:rowOff>161775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4FF8427D-391E-4820-9840-998EA18BDB45}"/>
            </a:ext>
          </a:extLst>
        </xdr:cNvPr>
        <xdr:cNvSpPr/>
      </xdr:nvSpPr>
      <xdr:spPr>
        <a:xfrm rot="8100000">
          <a:off x="2781300" y="97373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5138</xdr:row>
      <xdr:rowOff>28575</xdr:rowOff>
    </xdr:from>
    <xdr:to>
      <xdr:col>9</xdr:col>
      <xdr:colOff>142725</xdr:colOff>
      <xdr:row>5138</xdr:row>
      <xdr:rowOff>161775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80458083-8DB5-48B4-8AA9-66F87F4C4E72}"/>
            </a:ext>
          </a:extLst>
        </xdr:cNvPr>
        <xdr:cNvSpPr/>
      </xdr:nvSpPr>
      <xdr:spPr>
        <a:xfrm rot="18900000">
          <a:off x="1457325" y="960586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5138</xdr:row>
      <xdr:rowOff>28575</xdr:rowOff>
    </xdr:from>
    <xdr:to>
      <xdr:col>51</xdr:col>
      <xdr:colOff>66525</xdr:colOff>
      <xdr:row>5138</xdr:row>
      <xdr:rowOff>161775</xdr:rowOff>
    </xdr:to>
    <xdr:sp macro="" textlink="">
      <xdr:nvSpPr>
        <xdr:cNvPr id="1900" name="1/2 액자 1899">
          <a:extLst>
            <a:ext uri="{FF2B5EF4-FFF2-40B4-BE49-F238E27FC236}">
              <a16:creationId xmlns:a16="http://schemas.microsoft.com/office/drawing/2014/main" id="{BBB6B408-3EFD-4A39-8ABE-EF3A2A018C3F}"/>
            </a:ext>
          </a:extLst>
        </xdr:cNvPr>
        <xdr:cNvSpPr/>
      </xdr:nvSpPr>
      <xdr:spPr>
        <a:xfrm rot="8100000">
          <a:off x="8582025" y="960586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5320</xdr:row>
      <xdr:rowOff>19050</xdr:rowOff>
    </xdr:from>
    <xdr:to>
      <xdr:col>14</xdr:col>
      <xdr:colOff>159825</xdr:colOff>
      <xdr:row>5320</xdr:row>
      <xdr:rowOff>177450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F93DA4CA-27A6-4D58-A988-737A6C5D44B7}"/>
            </a:ext>
          </a:extLst>
        </xdr:cNvPr>
        <xdr:cNvSpPr/>
      </xdr:nvSpPr>
      <xdr:spPr>
        <a:xfrm>
          <a:off x="2428875" y="9933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5320</xdr:row>
      <xdr:rowOff>19050</xdr:rowOff>
    </xdr:from>
    <xdr:to>
      <xdr:col>42</xdr:col>
      <xdr:colOff>131250</xdr:colOff>
      <xdr:row>5320</xdr:row>
      <xdr:rowOff>177450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D8810161-F17B-4DA0-8FD4-D5772E1D2A3F}"/>
            </a:ext>
          </a:extLst>
        </xdr:cNvPr>
        <xdr:cNvSpPr/>
      </xdr:nvSpPr>
      <xdr:spPr>
        <a:xfrm>
          <a:off x="7200900" y="9933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5356</xdr:row>
      <xdr:rowOff>19050</xdr:rowOff>
    </xdr:from>
    <xdr:to>
      <xdr:col>10</xdr:col>
      <xdr:colOff>112200</xdr:colOff>
      <xdr:row>5356</xdr:row>
      <xdr:rowOff>177450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219EEB15-737A-4282-A287-CBCE23581D65}"/>
            </a:ext>
          </a:extLst>
        </xdr:cNvPr>
        <xdr:cNvSpPr/>
      </xdr:nvSpPr>
      <xdr:spPr>
        <a:xfrm>
          <a:off x="1695450" y="10002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5356</xdr:row>
      <xdr:rowOff>19050</xdr:rowOff>
    </xdr:from>
    <xdr:to>
      <xdr:col>36</xdr:col>
      <xdr:colOff>140775</xdr:colOff>
      <xdr:row>5356</xdr:row>
      <xdr:rowOff>177450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E24B3B27-6BA4-4CB6-895C-54E6522F2556}"/>
            </a:ext>
          </a:extLst>
        </xdr:cNvPr>
        <xdr:cNvSpPr/>
      </xdr:nvSpPr>
      <xdr:spPr>
        <a:xfrm>
          <a:off x="6181725" y="10002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5362</xdr:row>
      <xdr:rowOff>19050</xdr:rowOff>
    </xdr:from>
    <xdr:to>
      <xdr:col>8</xdr:col>
      <xdr:colOff>36000</xdr:colOff>
      <xdr:row>5362</xdr:row>
      <xdr:rowOff>177450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C239C97D-5264-465E-B26C-DC9844AF6317}"/>
            </a:ext>
          </a:extLst>
        </xdr:cNvPr>
        <xdr:cNvSpPr/>
      </xdr:nvSpPr>
      <xdr:spPr>
        <a:xfrm>
          <a:off x="1276350" y="100134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5362</xdr:row>
      <xdr:rowOff>19050</xdr:rowOff>
    </xdr:from>
    <xdr:to>
      <xdr:col>33</xdr:col>
      <xdr:colOff>150300</xdr:colOff>
      <xdr:row>5362</xdr:row>
      <xdr:rowOff>177450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B0EB3008-80A5-4349-A667-336CFF428BFD}"/>
            </a:ext>
          </a:extLst>
        </xdr:cNvPr>
        <xdr:cNvSpPr/>
      </xdr:nvSpPr>
      <xdr:spPr>
        <a:xfrm>
          <a:off x="5676900" y="10013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5471</xdr:row>
      <xdr:rowOff>19050</xdr:rowOff>
    </xdr:from>
    <xdr:to>
      <xdr:col>10</xdr:col>
      <xdr:colOff>74100</xdr:colOff>
      <xdr:row>5471</xdr:row>
      <xdr:rowOff>177450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EC1D4B73-1C7F-4EAF-A55C-D096250A6943}"/>
            </a:ext>
          </a:extLst>
        </xdr:cNvPr>
        <xdr:cNvSpPr/>
      </xdr:nvSpPr>
      <xdr:spPr>
        <a:xfrm>
          <a:off x="1657350" y="102210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5471</xdr:row>
      <xdr:rowOff>19050</xdr:rowOff>
    </xdr:from>
    <xdr:to>
      <xdr:col>37</xdr:col>
      <xdr:colOff>159825</xdr:colOff>
      <xdr:row>5471</xdr:row>
      <xdr:rowOff>177450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685B0986-5147-454A-BE5E-6DD4DCAF1F21}"/>
            </a:ext>
          </a:extLst>
        </xdr:cNvPr>
        <xdr:cNvSpPr/>
      </xdr:nvSpPr>
      <xdr:spPr>
        <a:xfrm>
          <a:off x="6372225" y="102210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5471</xdr:row>
      <xdr:rowOff>19050</xdr:rowOff>
    </xdr:from>
    <xdr:to>
      <xdr:col>51</xdr:col>
      <xdr:colOff>55050</xdr:colOff>
      <xdr:row>5471</xdr:row>
      <xdr:rowOff>177450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D36938F5-DAC2-4FAF-AFDE-D89991647B2E}"/>
            </a:ext>
          </a:extLst>
        </xdr:cNvPr>
        <xdr:cNvSpPr/>
      </xdr:nvSpPr>
      <xdr:spPr>
        <a:xfrm>
          <a:off x="8667750" y="102210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5471</xdr:row>
      <xdr:rowOff>19050</xdr:rowOff>
    </xdr:from>
    <xdr:to>
      <xdr:col>39</xdr:col>
      <xdr:colOff>140775</xdr:colOff>
      <xdr:row>5471</xdr:row>
      <xdr:rowOff>177450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67938CB7-FC84-4C83-9ED0-2DD7EAB88ADC}"/>
            </a:ext>
          </a:extLst>
        </xdr:cNvPr>
        <xdr:cNvSpPr/>
      </xdr:nvSpPr>
      <xdr:spPr>
        <a:xfrm>
          <a:off x="6696075" y="102210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5475</xdr:row>
      <xdr:rowOff>19050</xdr:rowOff>
    </xdr:from>
    <xdr:to>
      <xdr:col>35</xdr:col>
      <xdr:colOff>159825</xdr:colOff>
      <xdr:row>5475</xdr:row>
      <xdr:rowOff>177450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41E8AB24-FC2E-40DA-AC26-24D9A4E951EB}"/>
            </a:ext>
          </a:extLst>
        </xdr:cNvPr>
        <xdr:cNvSpPr/>
      </xdr:nvSpPr>
      <xdr:spPr>
        <a:xfrm>
          <a:off x="6029325" y="102287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5479</xdr:row>
      <xdr:rowOff>19050</xdr:rowOff>
    </xdr:from>
    <xdr:to>
      <xdr:col>8</xdr:col>
      <xdr:colOff>55050</xdr:colOff>
      <xdr:row>5479</xdr:row>
      <xdr:rowOff>177450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DA0B7C36-FE08-43F8-AB58-2323F275BA32}"/>
            </a:ext>
          </a:extLst>
        </xdr:cNvPr>
        <xdr:cNvSpPr/>
      </xdr:nvSpPr>
      <xdr:spPr>
        <a:xfrm>
          <a:off x="1295400" y="10236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5479</xdr:row>
      <xdr:rowOff>19050</xdr:rowOff>
    </xdr:from>
    <xdr:to>
      <xdr:col>23</xdr:col>
      <xdr:colOff>150300</xdr:colOff>
      <xdr:row>5479</xdr:row>
      <xdr:rowOff>177450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9A78D31B-80B0-454A-BC42-7D64544874DB}"/>
            </a:ext>
          </a:extLst>
        </xdr:cNvPr>
        <xdr:cNvSpPr/>
      </xdr:nvSpPr>
      <xdr:spPr>
        <a:xfrm>
          <a:off x="3962400" y="10236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5476</xdr:row>
      <xdr:rowOff>19050</xdr:rowOff>
    </xdr:from>
    <xdr:to>
      <xdr:col>13</xdr:col>
      <xdr:colOff>64575</xdr:colOff>
      <xdr:row>5476</xdr:row>
      <xdr:rowOff>177450</xdr:rowOff>
    </xdr:to>
    <xdr:sp macro="" textlink="">
      <xdr:nvSpPr>
        <xdr:cNvPr id="1914" name="오른쪽 대괄호 1913">
          <a:extLst>
            <a:ext uri="{FF2B5EF4-FFF2-40B4-BE49-F238E27FC236}">
              <a16:creationId xmlns:a16="http://schemas.microsoft.com/office/drawing/2014/main" id="{72028F23-2BCB-42AE-A806-65A19CCB5E32}"/>
            </a:ext>
          </a:extLst>
        </xdr:cNvPr>
        <xdr:cNvSpPr/>
      </xdr:nvSpPr>
      <xdr:spPr>
        <a:xfrm>
          <a:off x="2162175" y="10230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5484</xdr:row>
      <xdr:rowOff>19050</xdr:rowOff>
    </xdr:from>
    <xdr:to>
      <xdr:col>7</xdr:col>
      <xdr:colOff>36000</xdr:colOff>
      <xdr:row>5484</xdr:row>
      <xdr:rowOff>177450</xdr:rowOff>
    </xdr:to>
    <xdr:sp macro="" textlink="">
      <xdr:nvSpPr>
        <xdr:cNvPr id="1915" name="왼쪽 대괄호 1914">
          <a:extLst>
            <a:ext uri="{FF2B5EF4-FFF2-40B4-BE49-F238E27FC236}">
              <a16:creationId xmlns:a16="http://schemas.microsoft.com/office/drawing/2014/main" id="{9158444F-D7FA-43B0-8215-E2D5864DBF9B}"/>
            </a:ext>
          </a:extLst>
        </xdr:cNvPr>
        <xdr:cNvSpPr/>
      </xdr:nvSpPr>
      <xdr:spPr>
        <a:xfrm>
          <a:off x="1104900" y="10245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5484</xdr:row>
      <xdr:rowOff>19050</xdr:rowOff>
    </xdr:from>
    <xdr:to>
      <xdr:col>41</xdr:col>
      <xdr:colOff>150300</xdr:colOff>
      <xdr:row>5484</xdr:row>
      <xdr:rowOff>177450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BBB80C8A-A240-4017-9424-E5FD18D7F3C4}"/>
            </a:ext>
          </a:extLst>
        </xdr:cNvPr>
        <xdr:cNvSpPr/>
      </xdr:nvSpPr>
      <xdr:spPr>
        <a:xfrm>
          <a:off x="7400925" y="10451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5475</xdr:row>
      <xdr:rowOff>9525</xdr:rowOff>
    </xdr:from>
    <xdr:to>
      <xdr:col>44</xdr:col>
      <xdr:colOff>130275</xdr:colOff>
      <xdr:row>5475</xdr:row>
      <xdr:rowOff>189525</xdr:rowOff>
    </xdr:to>
    <xdr:cxnSp macro="">
      <xdr:nvCxnSpPr>
        <xdr:cNvPr id="1917" name="직선 연결선 1916">
          <a:extLst>
            <a:ext uri="{FF2B5EF4-FFF2-40B4-BE49-F238E27FC236}">
              <a16:creationId xmlns:a16="http://schemas.microsoft.com/office/drawing/2014/main" id="{08EA4DF8-A20A-463A-B556-6B58CA01174F}"/>
            </a:ext>
          </a:extLst>
        </xdr:cNvPr>
        <xdr:cNvCxnSpPr/>
      </xdr:nvCxnSpPr>
      <xdr:spPr>
        <a:xfrm flipH="1">
          <a:off x="7858125" y="104229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5554</xdr:row>
      <xdr:rowOff>19050</xdr:rowOff>
    </xdr:from>
    <xdr:to>
      <xdr:col>21</xdr:col>
      <xdr:colOff>150300</xdr:colOff>
      <xdr:row>5554</xdr:row>
      <xdr:rowOff>177450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C54E8E75-36EC-440F-BA20-A834AD02F1C1}"/>
            </a:ext>
          </a:extLst>
        </xdr:cNvPr>
        <xdr:cNvSpPr/>
      </xdr:nvSpPr>
      <xdr:spPr>
        <a:xfrm>
          <a:off x="3619500" y="10386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5554</xdr:row>
      <xdr:rowOff>19050</xdr:rowOff>
    </xdr:from>
    <xdr:to>
      <xdr:col>30</xdr:col>
      <xdr:colOff>121725</xdr:colOff>
      <xdr:row>5554</xdr:row>
      <xdr:rowOff>177450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451A3508-9D76-4692-A3C2-22AF004B6A5A}"/>
            </a:ext>
          </a:extLst>
        </xdr:cNvPr>
        <xdr:cNvSpPr/>
      </xdr:nvSpPr>
      <xdr:spPr>
        <a:xfrm>
          <a:off x="5133975" y="10386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5554</xdr:row>
      <xdr:rowOff>19050</xdr:rowOff>
    </xdr:from>
    <xdr:to>
      <xdr:col>45</xdr:col>
      <xdr:colOff>7425</xdr:colOff>
      <xdr:row>5554</xdr:row>
      <xdr:rowOff>177450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0C971999-C421-4D47-85AF-C7DD2F6CFD73}"/>
            </a:ext>
          </a:extLst>
        </xdr:cNvPr>
        <xdr:cNvSpPr/>
      </xdr:nvSpPr>
      <xdr:spPr>
        <a:xfrm>
          <a:off x="7591425" y="10386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5554</xdr:row>
      <xdr:rowOff>19050</xdr:rowOff>
    </xdr:from>
    <xdr:to>
      <xdr:col>51</xdr:col>
      <xdr:colOff>121725</xdr:colOff>
      <xdr:row>5554</xdr:row>
      <xdr:rowOff>177450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FAE290ED-8C5F-4513-A07C-AA1A3C45C30E}"/>
            </a:ext>
          </a:extLst>
        </xdr:cNvPr>
        <xdr:cNvSpPr/>
      </xdr:nvSpPr>
      <xdr:spPr>
        <a:xfrm>
          <a:off x="8734425" y="10386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5554</xdr:row>
      <xdr:rowOff>19050</xdr:rowOff>
    </xdr:from>
    <xdr:to>
      <xdr:col>30</xdr:col>
      <xdr:colOff>16950</xdr:colOff>
      <xdr:row>5554</xdr:row>
      <xdr:rowOff>177450</xdr:rowOff>
    </xdr:to>
    <xdr:sp macro="" textlink="">
      <xdr:nvSpPr>
        <xdr:cNvPr id="1922" name="오른쪽 대괄호 1921">
          <a:extLst>
            <a:ext uri="{FF2B5EF4-FFF2-40B4-BE49-F238E27FC236}">
              <a16:creationId xmlns:a16="http://schemas.microsoft.com/office/drawing/2014/main" id="{DA347A4C-D042-4AF3-9F27-88615AC3B3B1}"/>
            </a:ext>
          </a:extLst>
        </xdr:cNvPr>
        <xdr:cNvSpPr/>
      </xdr:nvSpPr>
      <xdr:spPr>
        <a:xfrm>
          <a:off x="5029200" y="10386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5554</xdr:row>
      <xdr:rowOff>19050</xdr:rowOff>
    </xdr:from>
    <xdr:to>
      <xdr:col>44</xdr:col>
      <xdr:colOff>74100</xdr:colOff>
      <xdr:row>5554</xdr:row>
      <xdr:rowOff>177450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AEA3A109-1AF4-44DE-8142-FA95FD53B6DE}"/>
            </a:ext>
          </a:extLst>
        </xdr:cNvPr>
        <xdr:cNvSpPr/>
      </xdr:nvSpPr>
      <xdr:spPr>
        <a:xfrm>
          <a:off x="7486650" y="10386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5554</xdr:row>
      <xdr:rowOff>19050</xdr:rowOff>
    </xdr:from>
    <xdr:to>
      <xdr:col>51</xdr:col>
      <xdr:colOff>16950</xdr:colOff>
      <xdr:row>5554</xdr:row>
      <xdr:rowOff>177450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EC697BED-FDCE-4DDF-84B6-8B45DF8214C5}"/>
            </a:ext>
          </a:extLst>
        </xdr:cNvPr>
        <xdr:cNvSpPr/>
      </xdr:nvSpPr>
      <xdr:spPr>
        <a:xfrm>
          <a:off x="8629650" y="10386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5555</xdr:row>
      <xdr:rowOff>19050</xdr:rowOff>
    </xdr:from>
    <xdr:to>
      <xdr:col>13</xdr:col>
      <xdr:colOff>7425</xdr:colOff>
      <xdr:row>5555</xdr:row>
      <xdr:rowOff>177450</xdr:rowOff>
    </xdr:to>
    <xdr:sp macro="" textlink="">
      <xdr:nvSpPr>
        <xdr:cNvPr id="1925" name="오른쪽 대괄호 1924">
          <a:extLst>
            <a:ext uri="{FF2B5EF4-FFF2-40B4-BE49-F238E27FC236}">
              <a16:creationId xmlns:a16="http://schemas.microsoft.com/office/drawing/2014/main" id="{527B5FB4-5676-4FD8-9105-5FF3C941B7C8}"/>
            </a:ext>
          </a:extLst>
        </xdr:cNvPr>
        <xdr:cNvSpPr/>
      </xdr:nvSpPr>
      <xdr:spPr>
        <a:xfrm>
          <a:off x="2105025" y="103887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5568</xdr:row>
      <xdr:rowOff>19050</xdr:rowOff>
    </xdr:from>
    <xdr:to>
      <xdr:col>32</xdr:col>
      <xdr:colOff>159825</xdr:colOff>
      <xdr:row>5568</xdr:row>
      <xdr:rowOff>177450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3C7EE0C8-77BB-4513-BD35-80A69452DB75}"/>
            </a:ext>
          </a:extLst>
        </xdr:cNvPr>
        <xdr:cNvSpPr/>
      </xdr:nvSpPr>
      <xdr:spPr>
        <a:xfrm>
          <a:off x="5514975" y="10413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5569</xdr:row>
      <xdr:rowOff>19050</xdr:rowOff>
    </xdr:from>
    <xdr:to>
      <xdr:col>16</xdr:col>
      <xdr:colOff>140775</xdr:colOff>
      <xdr:row>5569</xdr:row>
      <xdr:rowOff>177450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A26037AD-6624-4D10-921F-C738B9993F57}"/>
            </a:ext>
          </a:extLst>
        </xdr:cNvPr>
        <xdr:cNvSpPr/>
      </xdr:nvSpPr>
      <xdr:spPr>
        <a:xfrm>
          <a:off x="2752725" y="104153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5569</xdr:row>
      <xdr:rowOff>19050</xdr:rowOff>
    </xdr:from>
    <xdr:to>
      <xdr:col>34</xdr:col>
      <xdr:colOff>45525</xdr:colOff>
      <xdr:row>5569</xdr:row>
      <xdr:rowOff>177450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DF932E26-3C59-4D0E-97E1-3B8F19886707}"/>
            </a:ext>
          </a:extLst>
        </xdr:cNvPr>
        <xdr:cNvSpPr/>
      </xdr:nvSpPr>
      <xdr:spPr>
        <a:xfrm>
          <a:off x="5743575" y="104153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5569</xdr:row>
      <xdr:rowOff>19050</xdr:rowOff>
    </xdr:from>
    <xdr:to>
      <xdr:col>16</xdr:col>
      <xdr:colOff>36000</xdr:colOff>
      <xdr:row>5569</xdr:row>
      <xdr:rowOff>177450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90F163CD-3415-4C43-96AA-EA091CB7F220}"/>
            </a:ext>
          </a:extLst>
        </xdr:cNvPr>
        <xdr:cNvSpPr/>
      </xdr:nvSpPr>
      <xdr:spPr>
        <a:xfrm>
          <a:off x="2647950" y="10415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5569</xdr:row>
      <xdr:rowOff>19050</xdr:rowOff>
    </xdr:from>
    <xdr:to>
      <xdr:col>33</xdr:col>
      <xdr:colOff>112200</xdr:colOff>
      <xdr:row>5569</xdr:row>
      <xdr:rowOff>177450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1E3BAB0A-3A37-4C80-A173-7B2CE007ECB0}"/>
            </a:ext>
          </a:extLst>
        </xdr:cNvPr>
        <xdr:cNvSpPr/>
      </xdr:nvSpPr>
      <xdr:spPr>
        <a:xfrm>
          <a:off x="5638800" y="10415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5569</xdr:row>
      <xdr:rowOff>19050</xdr:rowOff>
    </xdr:from>
    <xdr:to>
      <xdr:col>45</xdr:col>
      <xdr:colOff>102675</xdr:colOff>
      <xdr:row>5569</xdr:row>
      <xdr:rowOff>177450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2C29F73F-EBA9-49A4-BE6B-73657AD070B4}"/>
            </a:ext>
          </a:extLst>
        </xdr:cNvPr>
        <xdr:cNvSpPr/>
      </xdr:nvSpPr>
      <xdr:spPr>
        <a:xfrm>
          <a:off x="7686675" y="10415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5631</xdr:row>
      <xdr:rowOff>0</xdr:rowOff>
    </xdr:from>
    <xdr:to>
      <xdr:col>10</xdr:col>
      <xdr:colOff>15975</xdr:colOff>
      <xdr:row>5632</xdr:row>
      <xdr:rowOff>25500</xdr:rowOff>
    </xdr:to>
    <xdr:cxnSp macro="">
      <xdr:nvCxnSpPr>
        <xdr:cNvPr id="1932" name="직선 연결선 1931">
          <a:extLst>
            <a:ext uri="{FF2B5EF4-FFF2-40B4-BE49-F238E27FC236}">
              <a16:creationId xmlns:a16="http://schemas.microsoft.com/office/drawing/2014/main" id="{53D64E2A-95D2-4753-A9DC-6025531CBF69}"/>
            </a:ext>
          </a:extLst>
        </xdr:cNvPr>
        <xdr:cNvCxnSpPr/>
      </xdr:nvCxnSpPr>
      <xdr:spPr>
        <a:xfrm flipH="1">
          <a:off x="1419225" y="1053331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5688</xdr:row>
      <xdr:rowOff>19050</xdr:rowOff>
    </xdr:from>
    <xdr:to>
      <xdr:col>30</xdr:col>
      <xdr:colOff>36000</xdr:colOff>
      <xdr:row>5688</xdr:row>
      <xdr:rowOff>177450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AD8D2D8C-90AB-46AA-88BD-D5D36DA57D46}"/>
            </a:ext>
          </a:extLst>
        </xdr:cNvPr>
        <xdr:cNvSpPr/>
      </xdr:nvSpPr>
      <xdr:spPr>
        <a:xfrm>
          <a:off x="5048250" y="10642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5688</xdr:row>
      <xdr:rowOff>19050</xdr:rowOff>
    </xdr:from>
    <xdr:to>
      <xdr:col>40</xdr:col>
      <xdr:colOff>16950</xdr:colOff>
      <xdr:row>5688</xdr:row>
      <xdr:rowOff>177450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DB8A195D-36EE-4F5E-9BB0-EB337C767B74}"/>
            </a:ext>
          </a:extLst>
        </xdr:cNvPr>
        <xdr:cNvSpPr/>
      </xdr:nvSpPr>
      <xdr:spPr>
        <a:xfrm>
          <a:off x="6743700" y="10642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5710</xdr:row>
      <xdr:rowOff>19050</xdr:rowOff>
    </xdr:from>
    <xdr:to>
      <xdr:col>29</xdr:col>
      <xdr:colOff>36000</xdr:colOff>
      <xdr:row>5710</xdr:row>
      <xdr:rowOff>177450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CCAF558D-FE29-4E4B-BA75-92A2409FB511}"/>
            </a:ext>
          </a:extLst>
        </xdr:cNvPr>
        <xdr:cNvSpPr/>
      </xdr:nvSpPr>
      <xdr:spPr>
        <a:xfrm>
          <a:off x="4876800" y="106840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5710</xdr:row>
      <xdr:rowOff>19050</xdr:rowOff>
    </xdr:from>
    <xdr:to>
      <xdr:col>38</xdr:col>
      <xdr:colOff>64575</xdr:colOff>
      <xdr:row>5710</xdr:row>
      <xdr:rowOff>177450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698EC245-BCB7-444E-A2A3-088CF32D2272}"/>
            </a:ext>
          </a:extLst>
        </xdr:cNvPr>
        <xdr:cNvSpPr/>
      </xdr:nvSpPr>
      <xdr:spPr>
        <a:xfrm>
          <a:off x="6448425" y="106840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5867</xdr:row>
      <xdr:rowOff>19050</xdr:rowOff>
    </xdr:from>
    <xdr:to>
      <xdr:col>49</xdr:col>
      <xdr:colOff>45525</xdr:colOff>
      <xdr:row>5867</xdr:row>
      <xdr:rowOff>177450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D20C7180-C3A8-43DA-9B51-BF960447BDF9}"/>
            </a:ext>
          </a:extLst>
        </xdr:cNvPr>
        <xdr:cNvSpPr/>
      </xdr:nvSpPr>
      <xdr:spPr>
        <a:xfrm>
          <a:off x="8315325" y="109830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5869</xdr:row>
      <xdr:rowOff>19050</xdr:rowOff>
    </xdr:from>
    <xdr:to>
      <xdr:col>11</xdr:col>
      <xdr:colOff>16950</xdr:colOff>
      <xdr:row>5869</xdr:row>
      <xdr:rowOff>177450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58916599-C7D4-4248-9E64-E1784382D279}"/>
            </a:ext>
          </a:extLst>
        </xdr:cNvPr>
        <xdr:cNvSpPr/>
      </xdr:nvSpPr>
      <xdr:spPr>
        <a:xfrm>
          <a:off x="1771650" y="109868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5870</xdr:row>
      <xdr:rowOff>19050</xdr:rowOff>
    </xdr:from>
    <xdr:to>
      <xdr:col>12</xdr:col>
      <xdr:colOff>7425</xdr:colOff>
      <xdr:row>5870</xdr:row>
      <xdr:rowOff>177450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375A306D-2CFF-4F52-907D-217B27C827BB}"/>
            </a:ext>
          </a:extLst>
        </xdr:cNvPr>
        <xdr:cNvSpPr/>
      </xdr:nvSpPr>
      <xdr:spPr>
        <a:xfrm>
          <a:off x="1933575" y="10988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5870</xdr:row>
      <xdr:rowOff>19050</xdr:rowOff>
    </xdr:from>
    <xdr:to>
      <xdr:col>42</xdr:col>
      <xdr:colOff>102675</xdr:colOff>
      <xdr:row>5870</xdr:row>
      <xdr:rowOff>177450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BF4F3F40-48E2-4F60-AEFE-22BD54594D08}"/>
            </a:ext>
          </a:extLst>
        </xdr:cNvPr>
        <xdr:cNvSpPr/>
      </xdr:nvSpPr>
      <xdr:spPr>
        <a:xfrm>
          <a:off x="7172325" y="10988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5871</xdr:row>
      <xdr:rowOff>19050</xdr:rowOff>
    </xdr:from>
    <xdr:to>
      <xdr:col>37</xdr:col>
      <xdr:colOff>7425</xdr:colOff>
      <xdr:row>5871</xdr:row>
      <xdr:rowOff>177450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D7A1FAC9-9DB7-4E15-B19B-727DA87153A8}"/>
            </a:ext>
          </a:extLst>
        </xdr:cNvPr>
        <xdr:cNvSpPr/>
      </xdr:nvSpPr>
      <xdr:spPr>
        <a:xfrm>
          <a:off x="6219825" y="10990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5870</xdr:row>
      <xdr:rowOff>19050</xdr:rowOff>
    </xdr:from>
    <xdr:to>
      <xdr:col>41</xdr:col>
      <xdr:colOff>169350</xdr:colOff>
      <xdr:row>5870</xdr:row>
      <xdr:rowOff>177450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6541D15C-1579-47B0-8381-AE618B4F1B93}"/>
            </a:ext>
          </a:extLst>
        </xdr:cNvPr>
        <xdr:cNvSpPr/>
      </xdr:nvSpPr>
      <xdr:spPr>
        <a:xfrm>
          <a:off x="7067550" y="10988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5869</xdr:row>
      <xdr:rowOff>19050</xdr:rowOff>
    </xdr:from>
    <xdr:to>
      <xdr:col>10</xdr:col>
      <xdr:colOff>83625</xdr:colOff>
      <xdr:row>5869</xdr:row>
      <xdr:rowOff>177450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0C76D53-15E2-4C29-B965-520E14D72CF4}"/>
            </a:ext>
          </a:extLst>
        </xdr:cNvPr>
        <xdr:cNvSpPr/>
      </xdr:nvSpPr>
      <xdr:spPr>
        <a:xfrm>
          <a:off x="1666875" y="10986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5870</xdr:row>
      <xdr:rowOff>19050</xdr:rowOff>
    </xdr:from>
    <xdr:to>
      <xdr:col>11</xdr:col>
      <xdr:colOff>74100</xdr:colOff>
      <xdr:row>5870</xdr:row>
      <xdr:rowOff>177450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0CEDAADC-EA29-4C49-B544-7C9EF3AB5F26}"/>
            </a:ext>
          </a:extLst>
        </xdr:cNvPr>
        <xdr:cNvSpPr/>
      </xdr:nvSpPr>
      <xdr:spPr>
        <a:xfrm>
          <a:off x="1828800" y="10988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5871</xdr:row>
      <xdr:rowOff>19050</xdr:rowOff>
    </xdr:from>
    <xdr:to>
      <xdr:col>21</xdr:col>
      <xdr:colOff>83625</xdr:colOff>
      <xdr:row>5871</xdr:row>
      <xdr:rowOff>177450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B55153A5-C9CA-4875-9717-329B6F319572}"/>
            </a:ext>
          </a:extLst>
        </xdr:cNvPr>
        <xdr:cNvSpPr/>
      </xdr:nvSpPr>
      <xdr:spPr>
        <a:xfrm>
          <a:off x="3552825" y="10990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5871</xdr:row>
      <xdr:rowOff>19050</xdr:rowOff>
    </xdr:from>
    <xdr:to>
      <xdr:col>22</xdr:col>
      <xdr:colOff>16950</xdr:colOff>
      <xdr:row>5871</xdr:row>
      <xdr:rowOff>177450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037731D5-6B63-4A21-A848-9567033E5480}"/>
            </a:ext>
          </a:extLst>
        </xdr:cNvPr>
        <xdr:cNvSpPr/>
      </xdr:nvSpPr>
      <xdr:spPr>
        <a:xfrm>
          <a:off x="3657600" y="109907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5881</xdr:row>
      <xdr:rowOff>9525</xdr:rowOff>
    </xdr:from>
    <xdr:to>
      <xdr:col>49</xdr:col>
      <xdr:colOff>63600</xdr:colOff>
      <xdr:row>5881</xdr:row>
      <xdr:rowOff>189525</xdr:rowOff>
    </xdr:to>
    <xdr:cxnSp macro="">
      <xdr:nvCxnSpPr>
        <xdr:cNvPr id="1948" name="직선 연결선 1947">
          <a:extLst>
            <a:ext uri="{FF2B5EF4-FFF2-40B4-BE49-F238E27FC236}">
              <a16:creationId xmlns:a16="http://schemas.microsoft.com/office/drawing/2014/main" id="{5FCBA74F-57D9-4DA7-8AC8-AF72A6854AD4}"/>
            </a:ext>
          </a:extLst>
        </xdr:cNvPr>
        <xdr:cNvCxnSpPr/>
      </xdr:nvCxnSpPr>
      <xdr:spPr>
        <a:xfrm flipH="1">
          <a:off x="8296275" y="1100966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57150</xdr:colOff>
      <xdr:row>5999</xdr:row>
      <xdr:rowOff>19050</xdr:rowOff>
    </xdr:from>
    <xdr:to>
      <xdr:col>27</xdr:col>
      <xdr:colOff>93150</xdr:colOff>
      <xdr:row>5999</xdr:row>
      <xdr:rowOff>177450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4FF96826-87D7-41D3-AFBE-34E2FE9994B0}"/>
            </a:ext>
          </a:extLst>
        </xdr:cNvPr>
        <xdr:cNvSpPr/>
      </xdr:nvSpPr>
      <xdr:spPr>
        <a:xfrm>
          <a:off x="4943475" y="112555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6000</xdr:row>
      <xdr:rowOff>19050</xdr:rowOff>
    </xdr:from>
    <xdr:to>
      <xdr:col>18</xdr:col>
      <xdr:colOff>7425</xdr:colOff>
      <xdr:row>6000</xdr:row>
      <xdr:rowOff>177450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B6833189-8EF2-4F13-9063-0B9AAD6FF759}"/>
            </a:ext>
          </a:extLst>
        </xdr:cNvPr>
        <xdr:cNvSpPr/>
      </xdr:nvSpPr>
      <xdr:spPr>
        <a:xfrm>
          <a:off x="3314700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5999</xdr:row>
      <xdr:rowOff>19050</xdr:rowOff>
    </xdr:from>
    <xdr:to>
      <xdr:col>47</xdr:col>
      <xdr:colOff>121725</xdr:colOff>
      <xdr:row>5999</xdr:row>
      <xdr:rowOff>177450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1593628D-1EA1-41EB-BB76-D1B3B14ABE5B}"/>
            </a:ext>
          </a:extLst>
        </xdr:cNvPr>
        <xdr:cNvSpPr/>
      </xdr:nvSpPr>
      <xdr:spPr>
        <a:xfrm>
          <a:off x="8401050" y="112555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6000</xdr:row>
      <xdr:rowOff>19050</xdr:rowOff>
    </xdr:from>
    <xdr:to>
      <xdr:col>41</xdr:col>
      <xdr:colOff>131250</xdr:colOff>
      <xdr:row>6000</xdr:row>
      <xdr:rowOff>177450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724B676A-7749-4163-9216-C962435A1FF1}"/>
            </a:ext>
          </a:extLst>
        </xdr:cNvPr>
        <xdr:cNvSpPr/>
      </xdr:nvSpPr>
      <xdr:spPr>
        <a:xfrm>
          <a:off x="7381875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6095</xdr:row>
      <xdr:rowOff>19050</xdr:rowOff>
    </xdr:from>
    <xdr:to>
      <xdr:col>15</xdr:col>
      <xdr:colOff>26475</xdr:colOff>
      <xdr:row>6095</xdr:row>
      <xdr:rowOff>177450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B96F43CC-1C6F-4E3B-B66B-6D35AE9EA984}"/>
            </a:ext>
          </a:extLst>
        </xdr:cNvPr>
        <xdr:cNvSpPr/>
      </xdr:nvSpPr>
      <xdr:spPr>
        <a:xfrm>
          <a:off x="2819400" y="114383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6095</xdr:row>
      <xdr:rowOff>19050</xdr:rowOff>
    </xdr:from>
    <xdr:to>
      <xdr:col>30</xdr:col>
      <xdr:colOff>140775</xdr:colOff>
      <xdr:row>6095</xdr:row>
      <xdr:rowOff>177450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C45D6AA9-1655-4EC4-BB65-68A65E68743A}"/>
            </a:ext>
          </a:extLst>
        </xdr:cNvPr>
        <xdr:cNvSpPr/>
      </xdr:nvSpPr>
      <xdr:spPr>
        <a:xfrm>
          <a:off x="5505450" y="11438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6197</xdr:row>
      <xdr:rowOff>19050</xdr:rowOff>
    </xdr:from>
    <xdr:to>
      <xdr:col>9</xdr:col>
      <xdr:colOff>36000</xdr:colOff>
      <xdr:row>6197</xdr:row>
      <xdr:rowOff>177450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B0940B44-A54F-4B73-8B05-581BBB652D9B}"/>
            </a:ext>
          </a:extLst>
        </xdr:cNvPr>
        <xdr:cNvSpPr/>
      </xdr:nvSpPr>
      <xdr:spPr>
        <a:xfrm>
          <a:off x="1447800" y="116136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6198</xdr:row>
      <xdr:rowOff>19050</xdr:rowOff>
    </xdr:from>
    <xdr:to>
      <xdr:col>30</xdr:col>
      <xdr:colOff>36000</xdr:colOff>
      <xdr:row>6198</xdr:row>
      <xdr:rowOff>177450</xdr:rowOff>
    </xdr:to>
    <xdr:sp macro="" textlink="">
      <xdr:nvSpPr>
        <xdr:cNvPr id="1956" name="왼쪽 대괄호 1955">
          <a:extLst>
            <a:ext uri="{FF2B5EF4-FFF2-40B4-BE49-F238E27FC236}">
              <a16:creationId xmlns:a16="http://schemas.microsoft.com/office/drawing/2014/main" id="{4FB30039-685D-4237-8F07-7FBCC46EBF01}"/>
            </a:ext>
          </a:extLst>
        </xdr:cNvPr>
        <xdr:cNvSpPr/>
      </xdr:nvSpPr>
      <xdr:spPr>
        <a:xfrm>
          <a:off x="5048250" y="11615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6198</xdr:row>
      <xdr:rowOff>19050</xdr:rowOff>
    </xdr:from>
    <xdr:to>
      <xdr:col>28</xdr:col>
      <xdr:colOff>140775</xdr:colOff>
      <xdr:row>6198</xdr:row>
      <xdr:rowOff>177450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7D425546-0485-4C03-996A-87C07809BCB0}"/>
            </a:ext>
          </a:extLst>
        </xdr:cNvPr>
        <xdr:cNvSpPr/>
      </xdr:nvSpPr>
      <xdr:spPr>
        <a:xfrm>
          <a:off x="4810125" y="11615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6200</xdr:row>
      <xdr:rowOff>19050</xdr:rowOff>
    </xdr:from>
    <xdr:to>
      <xdr:col>15</xdr:col>
      <xdr:colOff>121725</xdr:colOff>
      <xdr:row>6200</xdr:row>
      <xdr:rowOff>177450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EE1F6FCD-D8B5-47AB-9842-064B74B64FAE}"/>
            </a:ext>
          </a:extLst>
        </xdr:cNvPr>
        <xdr:cNvSpPr/>
      </xdr:nvSpPr>
      <xdr:spPr>
        <a:xfrm>
          <a:off x="2562225" y="116193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6638</xdr:row>
      <xdr:rowOff>19050</xdr:rowOff>
    </xdr:from>
    <xdr:to>
      <xdr:col>32</xdr:col>
      <xdr:colOff>26475</xdr:colOff>
      <xdr:row>6638</xdr:row>
      <xdr:rowOff>177450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A6E7E5C6-C8D1-447C-B639-61FA4489D8DA}"/>
            </a:ext>
          </a:extLst>
        </xdr:cNvPr>
        <xdr:cNvSpPr/>
      </xdr:nvSpPr>
      <xdr:spPr>
        <a:xfrm>
          <a:off x="5381625" y="12183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6638</xdr:row>
      <xdr:rowOff>19050</xdr:rowOff>
    </xdr:from>
    <xdr:to>
      <xdr:col>35</xdr:col>
      <xdr:colOff>83625</xdr:colOff>
      <xdr:row>6638</xdr:row>
      <xdr:rowOff>177450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36764E8D-538E-4DDE-8B33-30E54BECE49C}"/>
            </a:ext>
          </a:extLst>
        </xdr:cNvPr>
        <xdr:cNvSpPr/>
      </xdr:nvSpPr>
      <xdr:spPr>
        <a:xfrm>
          <a:off x="5953125" y="12183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6638</xdr:row>
      <xdr:rowOff>19050</xdr:rowOff>
    </xdr:from>
    <xdr:to>
      <xdr:col>43</xdr:col>
      <xdr:colOff>102675</xdr:colOff>
      <xdr:row>6638</xdr:row>
      <xdr:rowOff>177450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B75F429A-4B1E-4F8C-B97F-7B9CB47330D5}"/>
            </a:ext>
          </a:extLst>
        </xdr:cNvPr>
        <xdr:cNvSpPr/>
      </xdr:nvSpPr>
      <xdr:spPr>
        <a:xfrm>
          <a:off x="7343775" y="12183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6639</xdr:row>
      <xdr:rowOff>19050</xdr:rowOff>
    </xdr:from>
    <xdr:to>
      <xdr:col>11</xdr:col>
      <xdr:colOff>169350</xdr:colOff>
      <xdr:row>6639</xdr:row>
      <xdr:rowOff>177450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0D4D085B-768B-40AD-8CBC-73F3820EE783}"/>
            </a:ext>
          </a:extLst>
        </xdr:cNvPr>
        <xdr:cNvSpPr/>
      </xdr:nvSpPr>
      <xdr:spPr>
        <a:xfrm>
          <a:off x="1924050" y="12185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6639</xdr:row>
      <xdr:rowOff>19050</xdr:rowOff>
    </xdr:from>
    <xdr:to>
      <xdr:col>30</xdr:col>
      <xdr:colOff>36000</xdr:colOff>
      <xdr:row>6639</xdr:row>
      <xdr:rowOff>177450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2E4C6730-BECE-4049-8DE4-1EDF994A77FF}"/>
            </a:ext>
          </a:extLst>
        </xdr:cNvPr>
        <xdr:cNvSpPr/>
      </xdr:nvSpPr>
      <xdr:spPr>
        <a:xfrm>
          <a:off x="5048250" y="12185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6638</xdr:row>
      <xdr:rowOff>19050</xdr:rowOff>
    </xdr:from>
    <xdr:to>
      <xdr:col>34</xdr:col>
      <xdr:colOff>150300</xdr:colOff>
      <xdr:row>6638</xdr:row>
      <xdr:rowOff>177450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E0B4D2E2-AE14-43A6-A9EF-6C10C1C66AC2}"/>
            </a:ext>
          </a:extLst>
        </xdr:cNvPr>
        <xdr:cNvSpPr/>
      </xdr:nvSpPr>
      <xdr:spPr>
        <a:xfrm>
          <a:off x="5848350" y="121832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6638</xdr:row>
      <xdr:rowOff>19050</xdr:rowOff>
    </xdr:from>
    <xdr:to>
      <xdr:col>41</xdr:col>
      <xdr:colOff>93150</xdr:colOff>
      <xdr:row>6638</xdr:row>
      <xdr:rowOff>177450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0B36BB57-4C97-4D87-81E2-DC2EF8A8B6C8}"/>
            </a:ext>
          </a:extLst>
        </xdr:cNvPr>
        <xdr:cNvSpPr/>
      </xdr:nvSpPr>
      <xdr:spPr>
        <a:xfrm>
          <a:off x="6991350" y="121832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6638</xdr:row>
      <xdr:rowOff>19050</xdr:rowOff>
    </xdr:from>
    <xdr:to>
      <xdr:col>52</xdr:col>
      <xdr:colOff>7425</xdr:colOff>
      <xdr:row>6638</xdr:row>
      <xdr:rowOff>177450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7E3F5F02-AC25-42F2-AB53-24B97CF72922}"/>
            </a:ext>
          </a:extLst>
        </xdr:cNvPr>
        <xdr:cNvSpPr/>
      </xdr:nvSpPr>
      <xdr:spPr>
        <a:xfrm>
          <a:off x="8791575" y="121832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6639</xdr:row>
      <xdr:rowOff>19050</xdr:rowOff>
    </xdr:from>
    <xdr:to>
      <xdr:col>28</xdr:col>
      <xdr:colOff>26475</xdr:colOff>
      <xdr:row>6639</xdr:row>
      <xdr:rowOff>177450</xdr:rowOff>
    </xdr:to>
    <xdr:sp macro="" textlink="">
      <xdr:nvSpPr>
        <xdr:cNvPr id="1969" name="오른쪽 대괄호 1968">
          <a:extLst>
            <a:ext uri="{FF2B5EF4-FFF2-40B4-BE49-F238E27FC236}">
              <a16:creationId xmlns:a16="http://schemas.microsoft.com/office/drawing/2014/main" id="{216D7763-47DA-404A-B1EE-38942E6AC887}"/>
            </a:ext>
          </a:extLst>
        </xdr:cNvPr>
        <xdr:cNvSpPr/>
      </xdr:nvSpPr>
      <xdr:spPr>
        <a:xfrm>
          <a:off x="4695825" y="12185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6640</xdr:row>
      <xdr:rowOff>19050</xdr:rowOff>
    </xdr:from>
    <xdr:to>
      <xdr:col>17</xdr:col>
      <xdr:colOff>131250</xdr:colOff>
      <xdr:row>6640</xdr:row>
      <xdr:rowOff>177450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998DD198-A8AB-4AC0-B8F8-87A6266989B0}"/>
            </a:ext>
          </a:extLst>
        </xdr:cNvPr>
        <xdr:cNvSpPr/>
      </xdr:nvSpPr>
      <xdr:spPr>
        <a:xfrm>
          <a:off x="2914650" y="12187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6662</xdr:row>
      <xdr:rowOff>19050</xdr:rowOff>
    </xdr:from>
    <xdr:to>
      <xdr:col>24</xdr:col>
      <xdr:colOff>140775</xdr:colOff>
      <xdr:row>6662</xdr:row>
      <xdr:rowOff>177450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4FE63881-D51C-41BC-A51F-43E6D9B19ACA}"/>
            </a:ext>
          </a:extLst>
        </xdr:cNvPr>
        <xdr:cNvSpPr/>
      </xdr:nvSpPr>
      <xdr:spPr>
        <a:xfrm>
          <a:off x="4124325" y="12228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6662</xdr:row>
      <xdr:rowOff>19050</xdr:rowOff>
    </xdr:from>
    <xdr:to>
      <xdr:col>36</xdr:col>
      <xdr:colOff>36000</xdr:colOff>
      <xdr:row>6662</xdr:row>
      <xdr:rowOff>177450</xdr:rowOff>
    </xdr:to>
    <xdr:sp macro="" textlink="">
      <xdr:nvSpPr>
        <xdr:cNvPr id="1972" name="왼쪽 대괄호 1971">
          <a:extLst>
            <a:ext uri="{FF2B5EF4-FFF2-40B4-BE49-F238E27FC236}">
              <a16:creationId xmlns:a16="http://schemas.microsoft.com/office/drawing/2014/main" id="{E13A6221-4F6A-4E53-AFF3-BB4F3351194E}"/>
            </a:ext>
          </a:extLst>
        </xdr:cNvPr>
        <xdr:cNvSpPr/>
      </xdr:nvSpPr>
      <xdr:spPr>
        <a:xfrm>
          <a:off x="6076950" y="12228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6662</xdr:row>
      <xdr:rowOff>19050</xdr:rowOff>
    </xdr:from>
    <xdr:to>
      <xdr:col>47</xdr:col>
      <xdr:colOff>121725</xdr:colOff>
      <xdr:row>6662</xdr:row>
      <xdr:rowOff>177450</xdr:rowOff>
    </xdr:to>
    <xdr:sp macro="" textlink="">
      <xdr:nvSpPr>
        <xdr:cNvPr id="1973" name="왼쪽 대괄호 1972">
          <a:extLst>
            <a:ext uri="{FF2B5EF4-FFF2-40B4-BE49-F238E27FC236}">
              <a16:creationId xmlns:a16="http://schemas.microsoft.com/office/drawing/2014/main" id="{A62F6041-2E7C-4CE0-A543-C1FA405A8C13}"/>
            </a:ext>
          </a:extLst>
        </xdr:cNvPr>
        <xdr:cNvSpPr/>
      </xdr:nvSpPr>
      <xdr:spPr>
        <a:xfrm>
          <a:off x="8048625" y="12228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6662</xdr:row>
      <xdr:rowOff>19050</xdr:rowOff>
    </xdr:from>
    <xdr:to>
      <xdr:col>35</xdr:col>
      <xdr:colOff>102675</xdr:colOff>
      <xdr:row>6662</xdr:row>
      <xdr:rowOff>177450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0B0FB526-3815-4189-B89E-70C16831A711}"/>
            </a:ext>
          </a:extLst>
        </xdr:cNvPr>
        <xdr:cNvSpPr/>
      </xdr:nvSpPr>
      <xdr:spPr>
        <a:xfrm>
          <a:off x="5972175" y="12228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6662</xdr:row>
      <xdr:rowOff>19050</xdr:rowOff>
    </xdr:from>
    <xdr:to>
      <xdr:col>47</xdr:col>
      <xdr:colOff>7425</xdr:colOff>
      <xdr:row>6662</xdr:row>
      <xdr:rowOff>177450</xdr:rowOff>
    </xdr:to>
    <xdr:sp macro="" textlink="">
      <xdr:nvSpPr>
        <xdr:cNvPr id="1975" name="오른쪽 대괄호 1974">
          <a:extLst>
            <a:ext uri="{FF2B5EF4-FFF2-40B4-BE49-F238E27FC236}">
              <a16:creationId xmlns:a16="http://schemas.microsoft.com/office/drawing/2014/main" id="{FAAA3D1F-EF37-4E49-B29F-1896C6118126}"/>
            </a:ext>
          </a:extLst>
        </xdr:cNvPr>
        <xdr:cNvSpPr/>
      </xdr:nvSpPr>
      <xdr:spPr>
        <a:xfrm>
          <a:off x="7934325" y="12228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6663</xdr:row>
      <xdr:rowOff>19050</xdr:rowOff>
    </xdr:from>
    <xdr:to>
      <xdr:col>13</xdr:col>
      <xdr:colOff>121725</xdr:colOff>
      <xdr:row>6663</xdr:row>
      <xdr:rowOff>177450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84EE6197-7BB7-40C3-9F08-2478BC722D91}"/>
            </a:ext>
          </a:extLst>
        </xdr:cNvPr>
        <xdr:cNvSpPr/>
      </xdr:nvSpPr>
      <xdr:spPr>
        <a:xfrm>
          <a:off x="2219325" y="122308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6741</xdr:row>
      <xdr:rowOff>28575</xdr:rowOff>
    </xdr:from>
    <xdr:to>
      <xdr:col>49</xdr:col>
      <xdr:colOff>171300</xdr:colOff>
      <xdr:row>6741</xdr:row>
      <xdr:rowOff>161775</xdr:rowOff>
    </xdr:to>
    <xdr:sp macro="" textlink="">
      <xdr:nvSpPr>
        <xdr:cNvPr id="1977" name="1/2 액자 1976">
          <a:extLst>
            <a:ext uri="{FF2B5EF4-FFF2-40B4-BE49-F238E27FC236}">
              <a16:creationId xmlns:a16="http://schemas.microsoft.com/office/drawing/2014/main" id="{9115215C-C0BD-4220-83B7-0B7E8CA931E9}"/>
            </a:ext>
          </a:extLst>
        </xdr:cNvPr>
        <xdr:cNvSpPr/>
      </xdr:nvSpPr>
      <xdr:spPr>
        <a:xfrm rot="18900000">
          <a:off x="8343900" y="1237954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152400</xdr:colOff>
      <xdr:row>6742</xdr:row>
      <xdr:rowOff>28575</xdr:rowOff>
    </xdr:from>
    <xdr:to>
      <xdr:col>50</xdr:col>
      <xdr:colOff>114150</xdr:colOff>
      <xdr:row>6742</xdr:row>
      <xdr:rowOff>161775</xdr:rowOff>
    </xdr:to>
    <xdr:sp macro="" textlink="">
      <xdr:nvSpPr>
        <xdr:cNvPr id="1978" name="1/2 액자 1977">
          <a:extLst>
            <a:ext uri="{FF2B5EF4-FFF2-40B4-BE49-F238E27FC236}">
              <a16:creationId xmlns:a16="http://schemas.microsoft.com/office/drawing/2014/main" id="{42100FC1-23A3-41AC-9549-0CDA910FCFB1}"/>
            </a:ext>
          </a:extLst>
        </xdr:cNvPr>
        <xdr:cNvSpPr/>
      </xdr:nvSpPr>
      <xdr:spPr>
        <a:xfrm rot="8100000">
          <a:off x="8458200" y="123814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6743</xdr:row>
      <xdr:rowOff>19050</xdr:rowOff>
    </xdr:from>
    <xdr:to>
      <xdr:col>11</xdr:col>
      <xdr:colOff>93150</xdr:colOff>
      <xdr:row>6743</xdr:row>
      <xdr:rowOff>177450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ADB91CD9-638C-4553-BC36-9430DCCF7A5B}"/>
            </a:ext>
          </a:extLst>
        </xdr:cNvPr>
        <xdr:cNvSpPr/>
      </xdr:nvSpPr>
      <xdr:spPr>
        <a:xfrm>
          <a:off x="1847850" y="123832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6743</xdr:row>
      <xdr:rowOff>19050</xdr:rowOff>
    </xdr:from>
    <xdr:to>
      <xdr:col>20</xdr:col>
      <xdr:colOff>74100</xdr:colOff>
      <xdr:row>6743</xdr:row>
      <xdr:rowOff>177450</xdr:rowOff>
    </xdr:to>
    <xdr:sp macro="" textlink="">
      <xdr:nvSpPr>
        <xdr:cNvPr id="1980" name="왼쪽 대괄호 1979">
          <a:extLst>
            <a:ext uri="{FF2B5EF4-FFF2-40B4-BE49-F238E27FC236}">
              <a16:creationId xmlns:a16="http://schemas.microsoft.com/office/drawing/2014/main" id="{FE37EC9E-511A-4317-856C-803F77AE3C29}"/>
            </a:ext>
          </a:extLst>
        </xdr:cNvPr>
        <xdr:cNvSpPr/>
      </xdr:nvSpPr>
      <xdr:spPr>
        <a:xfrm>
          <a:off x="3371850" y="123832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6743</xdr:row>
      <xdr:rowOff>19050</xdr:rowOff>
    </xdr:from>
    <xdr:to>
      <xdr:col>24</xdr:col>
      <xdr:colOff>112200</xdr:colOff>
      <xdr:row>6743</xdr:row>
      <xdr:rowOff>177450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3FD9B1B7-318C-475D-884E-D99AC032E60F}"/>
            </a:ext>
          </a:extLst>
        </xdr:cNvPr>
        <xdr:cNvSpPr/>
      </xdr:nvSpPr>
      <xdr:spPr>
        <a:xfrm>
          <a:off x="4095750" y="123832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6743</xdr:row>
      <xdr:rowOff>19050</xdr:rowOff>
    </xdr:from>
    <xdr:to>
      <xdr:col>36</xdr:col>
      <xdr:colOff>16950</xdr:colOff>
      <xdr:row>6743</xdr:row>
      <xdr:rowOff>177450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1D96F14-96F6-460B-A268-E6ED7A2C633B}"/>
            </a:ext>
          </a:extLst>
        </xdr:cNvPr>
        <xdr:cNvSpPr/>
      </xdr:nvSpPr>
      <xdr:spPr>
        <a:xfrm>
          <a:off x="6057900" y="123832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6743</xdr:row>
      <xdr:rowOff>19050</xdr:rowOff>
    </xdr:from>
    <xdr:to>
      <xdr:col>42</xdr:col>
      <xdr:colOff>64575</xdr:colOff>
      <xdr:row>6743</xdr:row>
      <xdr:rowOff>177450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03C5D1BC-F4DC-4630-B233-ECDDA4D231B5}"/>
            </a:ext>
          </a:extLst>
        </xdr:cNvPr>
        <xdr:cNvSpPr/>
      </xdr:nvSpPr>
      <xdr:spPr>
        <a:xfrm>
          <a:off x="7134225" y="123832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6744</xdr:row>
      <xdr:rowOff>19050</xdr:rowOff>
    </xdr:from>
    <xdr:to>
      <xdr:col>17</xdr:col>
      <xdr:colOff>150300</xdr:colOff>
      <xdr:row>6744</xdr:row>
      <xdr:rowOff>177450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869EB3B4-9E0F-4E1B-9A83-448A8B4B488E}"/>
            </a:ext>
          </a:extLst>
        </xdr:cNvPr>
        <xdr:cNvSpPr/>
      </xdr:nvSpPr>
      <xdr:spPr>
        <a:xfrm>
          <a:off x="2933700" y="123851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6743</xdr:row>
      <xdr:rowOff>19050</xdr:rowOff>
    </xdr:from>
    <xdr:to>
      <xdr:col>24</xdr:col>
      <xdr:colOff>16950</xdr:colOff>
      <xdr:row>6743</xdr:row>
      <xdr:rowOff>177450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1E68DE81-6774-49A3-8E06-75ACCEB25582}"/>
            </a:ext>
          </a:extLst>
        </xdr:cNvPr>
        <xdr:cNvSpPr/>
      </xdr:nvSpPr>
      <xdr:spPr>
        <a:xfrm>
          <a:off x="4000500" y="123832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6743</xdr:row>
      <xdr:rowOff>19050</xdr:rowOff>
    </xdr:from>
    <xdr:to>
      <xdr:col>35</xdr:col>
      <xdr:colOff>93150</xdr:colOff>
      <xdr:row>6743</xdr:row>
      <xdr:rowOff>177450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FF8EE7DA-6E12-4D63-B32A-77E9C4E9D51C}"/>
            </a:ext>
          </a:extLst>
        </xdr:cNvPr>
        <xdr:cNvSpPr/>
      </xdr:nvSpPr>
      <xdr:spPr>
        <a:xfrm>
          <a:off x="5962650" y="123832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6743</xdr:row>
      <xdr:rowOff>19050</xdr:rowOff>
    </xdr:from>
    <xdr:to>
      <xdr:col>41</xdr:col>
      <xdr:colOff>131250</xdr:colOff>
      <xdr:row>6743</xdr:row>
      <xdr:rowOff>177450</xdr:rowOff>
    </xdr:to>
    <xdr:sp macro="" textlink="">
      <xdr:nvSpPr>
        <xdr:cNvPr id="1987" name="오른쪽 대괄호 1986">
          <a:extLst>
            <a:ext uri="{FF2B5EF4-FFF2-40B4-BE49-F238E27FC236}">
              <a16:creationId xmlns:a16="http://schemas.microsoft.com/office/drawing/2014/main" id="{A7E1327C-E8D9-4FFA-AB02-A4B3507022CA}"/>
            </a:ext>
          </a:extLst>
        </xdr:cNvPr>
        <xdr:cNvSpPr/>
      </xdr:nvSpPr>
      <xdr:spPr>
        <a:xfrm>
          <a:off x="7029450" y="123832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6744</xdr:row>
      <xdr:rowOff>19050</xdr:rowOff>
    </xdr:from>
    <xdr:to>
      <xdr:col>17</xdr:col>
      <xdr:colOff>55050</xdr:colOff>
      <xdr:row>6744</xdr:row>
      <xdr:rowOff>177450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27898667-36F2-47FF-9F46-12022EC72078}"/>
            </a:ext>
          </a:extLst>
        </xdr:cNvPr>
        <xdr:cNvSpPr/>
      </xdr:nvSpPr>
      <xdr:spPr>
        <a:xfrm>
          <a:off x="2838450" y="123851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6744</xdr:row>
      <xdr:rowOff>19050</xdr:rowOff>
    </xdr:from>
    <xdr:to>
      <xdr:col>29</xdr:col>
      <xdr:colOff>16950</xdr:colOff>
      <xdr:row>6744</xdr:row>
      <xdr:rowOff>177450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57A7E34C-3214-43B2-B6D4-841B5F4CDF82}"/>
            </a:ext>
          </a:extLst>
        </xdr:cNvPr>
        <xdr:cNvSpPr/>
      </xdr:nvSpPr>
      <xdr:spPr>
        <a:xfrm>
          <a:off x="4857750" y="123851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6743</xdr:row>
      <xdr:rowOff>19050</xdr:rowOff>
    </xdr:from>
    <xdr:to>
      <xdr:col>19</xdr:col>
      <xdr:colOff>140775</xdr:colOff>
      <xdr:row>6743</xdr:row>
      <xdr:rowOff>177450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E4E53BC0-53B8-4FAF-B1A2-D6B372ACB91B}"/>
            </a:ext>
          </a:extLst>
        </xdr:cNvPr>
        <xdr:cNvSpPr/>
      </xdr:nvSpPr>
      <xdr:spPr>
        <a:xfrm>
          <a:off x="3267075" y="123832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6748</xdr:row>
      <xdr:rowOff>19050</xdr:rowOff>
    </xdr:from>
    <xdr:to>
      <xdr:col>34</xdr:col>
      <xdr:colOff>7425</xdr:colOff>
      <xdr:row>6748</xdr:row>
      <xdr:rowOff>177450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62205C43-87E4-47B4-9353-2EDA209EDCD8}"/>
            </a:ext>
          </a:extLst>
        </xdr:cNvPr>
        <xdr:cNvSpPr/>
      </xdr:nvSpPr>
      <xdr:spPr>
        <a:xfrm>
          <a:off x="6057900" y="128480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6749</xdr:row>
      <xdr:rowOff>19050</xdr:rowOff>
    </xdr:from>
    <xdr:to>
      <xdr:col>17</xdr:col>
      <xdr:colOff>55050</xdr:colOff>
      <xdr:row>6749</xdr:row>
      <xdr:rowOff>177450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8380FCBE-539B-4149-8F4A-78898B4B87F5}"/>
            </a:ext>
          </a:extLst>
        </xdr:cNvPr>
        <xdr:cNvSpPr/>
      </xdr:nvSpPr>
      <xdr:spPr>
        <a:xfrm>
          <a:off x="2838450" y="12394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6749</xdr:row>
      <xdr:rowOff>19050</xdr:rowOff>
    </xdr:from>
    <xdr:to>
      <xdr:col>27</xdr:col>
      <xdr:colOff>26475</xdr:colOff>
      <xdr:row>6749</xdr:row>
      <xdr:rowOff>177450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46857-F9E7-4190-8A93-012B32464DB9}"/>
            </a:ext>
          </a:extLst>
        </xdr:cNvPr>
        <xdr:cNvSpPr/>
      </xdr:nvSpPr>
      <xdr:spPr>
        <a:xfrm>
          <a:off x="4524375" y="12394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6749</xdr:row>
      <xdr:rowOff>19050</xdr:rowOff>
    </xdr:from>
    <xdr:to>
      <xdr:col>50</xdr:col>
      <xdr:colOff>7425</xdr:colOff>
      <xdr:row>6749</xdr:row>
      <xdr:rowOff>177450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5D98DD1-FF57-453D-929D-EB06E6E7DDB9}"/>
            </a:ext>
          </a:extLst>
        </xdr:cNvPr>
        <xdr:cNvSpPr/>
      </xdr:nvSpPr>
      <xdr:spPr>
        <a:xfrm>
          <a:off x="8801100" y="128499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6750</xdr:row>
      <xdr:rowOff>19050</xdr:rowOff>
    </xdr:from>
    <xdr:to>
      <xdr:col>30</xdr:col>
      <xdr:colOff>36000</xdr:colOff>
      <xdr:row>6750</xdr:row>
      <xdr:rowOff>177450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184EC975-5561-4B29-98E1-1508F7A41844}"/>
            </a:ext>
          </a:extLst>
        </xdr:cNvPr>
        <xdr:cNvSpPr/>
      </xdr:nvSpPr>
      <xdr:spPr>
        <a:xfrm>
          <a:off x="5400675" y="128518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6749</xdr:row>
      <xdr:rowOff>19050</xdr:rowOff>
    </xdr:from>
    <xdr:to>
      <xdr:col>16</xdr:col>
      <xdr:colOff>121725</xdr:colOff>
      <xdr:row>6749</xdr:row>
      <xdr:rowOff>177450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3F5B663-D2C0-40E2-A773-D087D0F544B7}"/>
            </a:ext>
          </a:extLst>
        </xdr:cNvPr>
        <xdr:cNvSpPr/>
      </xdr:nvSpPr>
      <xdr:spPr>
        <a:xfrm>
          <a:off x="2733675" y="12394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6749</xdr:row>
      <xdr:rowOff>19050</xdr:rowOff>
    </xdr:from>
    <xdr:to>
      <xdr:col>26</xdr:col>
      <xdr:colOff>83625</xdr:colOff>
      <xdr:row>6749</xdr:row>
      <xdr:rowOff>177450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A7D6FB3E-828B-4443-8A61-D65809507F6A}"/>
            </a:ext>
          </a:extLst>
        </xdr:cNvPr>
        <xdr:cNvSpPr/>
      </xdr:nvSpPr>
      <xdr:spPr>
        <a:xfrm>
          <a:off x="4410075" y="12394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6749</xdr:row>
      <xdr:rowOff>19050</xdr:rowOff>
    </xdr:from>
    <xdr:to>
      <xdr:col>49</xdr:col>
      <xdr:colOff>74100</xdr:colOff>
      <xdr:row>6749</xdr:row>
      <xdr:rowOff>177450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4D60F0FF-0436-486E-A7C8-D7CB74928285}"/>
            </a:ext>
          </a:extLst>
        </xdr:cNvPr>
        <xdr:cNvSpPr/>
      </xdr:nvSpPr>
      <xdr:spPr>
        <a:xfrm>
          <a:off x="8343900" y="12394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6750</xdr:row>
      <xdr:rowOff>19050</xdr:rowOff>
    </xdr:from>
    <xdr:to>
      <xdr:col>29</xdr:col>
      <xdr:colOff>102675</xdr:colOff>
      <xdr:row>6750</xdr:row>
      <xdr:rowOff>177450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B9843FA-40AA-4816-9C0B-7F98C8211355}"/>
            </a:ext>
          </a:extLst>
        </xdr:cNvPr>
        <xdr:cNvSpPr/>
      </xdr:nvSpPr>
      <xdr:spPr>
        <a:xfrm>
          <a:off x="4943475" y="123965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6750</xdr:row>
      <xdr:rowOff>19050</xdr:rowOff>
    </xdr:from>
    <xdr:to>
      <xdr:col>41</xdr:col>
      <xdr:colOff>131250</xdr:colOff>
      <xdr:row>6750</xdr:row>
      <xdr:rowOff>177450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5C7A2727-4CD8-4DB0-88B0-32E1A8E09177}"/>
            </a:ext>
          </a:extLst>
        </xdr:cNvPr>
        <xdr:cNvSpPr/>
      </xdr:nvSpPr>
      <xdr:spPr>
        <a:xfrm>
          <a:off x="7029450" y="123965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6807</xdr:row>
      <xdr:rowOff>19050</xdr:rowOff>
    </xdr:from>
    <xdr:to>
      <xdr:col>52</xdr:col>
      <xdr:colOff>64575</xdr:colOff>
      <xdr:row>6807</xdr:row>
      <xdr:rowOff>177450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83016934-C6BE-4644-9A52-EAD915F64292}"/>
            </a:ext>
          </a:extLst>
        </xdr:cNvPr>
        <xdr:cNvSpPr/>
      </xdr:nvSpPr>
      <xdr:spPr>
        <a:xfrm>
          <a:off x="8848725" y="12505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6810</xdr:row>
      <xdr:rowOff>19050</xdr:rowOff>
    </xdr:from>
    <xdr:to>
      <xdr:col>42</xdr:col>
      <xdr:colOff>121725</xdr:colOff>
      <xdr:row>6810</xdr:row>
      <xdr:rowOff>177450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FFDA9160-8740-4B47-8F61-5C480B6B9A2F}"/>
            </a:ext>
          </a:extLst>
        </xdr:cNvPr>
        <xdr:cNvSpPr/>
      </xdr:nvSpPr>
      <xdr:spPr>
        <a:xfrm>
          <a:off x="7191375" y="12510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6808</xdr:row>
      <xdr:rowOff>9525</xdr:rowOff>
    </xdr:from>
    <xdr:to>
      <xdr:col>50</xdr:col>
      <xdr:colOff>168375</xdr:colOff>
      <xdr:row>6808</xdr:row>
      <xdr:rowOff>189525</xdr:rowOff>
    </xdr:to>
    <xdr:cxnSp macro="">
      <xdr:nvCxnSpPr>
        <xdr:cNvPr id="2013" name="직선 연결선 2012">
          <a:extLst>
            <a:ext uri="{FF2B5EF4-FFF2-40B4-BE49-F238E27FC236}">
              <a16:creationId xmlns:a16="http://schemas.microsoft.com/office/drawing/2014/main" id="{22AD0988-A626-4AE9-B29F-2B4A33ED2EAD}"/>
            </a:ext>
          </a:extLst>
        </xdr:cNvPr>
        <xdr:cNvCxnSpPr/>
      </xdr:nvCxnSpPr>
      <xdr:spPr>
        <a:xfrm flipH="1">
          <a:off x="8572500" y="1250699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76200</xdr:colOff>
      <xdr:row>6865</xdr:row>
      <xdr:rowOff>0</xdr:rowOff>
    </xdr:from>
    <xdr:to>
      <xdr:col>7</xdr:col>
      <xdr:colOff>12750</xdr:colOff>
      <xdr:row>6865</xdr:row>
      <xdr:rowOff>108000</xdr:rowOff>
    </xdr:to>
    <xdr:sp macro="" textlink="">
      <xdr:nvSpPr>
        <xdr:cNvPr id="2014" name="TextBox 2013">
          <a:extLst>
            <a:ext uri="{FF2B5EF4-FFF2-40B4-BE49-F238E27FC236}">
              <a16:creationId xmlns:a16="http://schemas.microsoft.com/office/drawing/2014/main" id="{1A0C129E-7B44-418B-AD8D-65C32706191F}"/>
            </a:ext>
          </a:extLst>
        </xdr:cNvPr>
        <xdr:cNvSpPr txBox="1">
          <a:spLocks/>
        </xdr:cNvSpPr>
      </xdr:nvSpPr>
      <xdr:spPr>
        <a:xfrm>
          <a:off x="1009650" y="1261548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114300</xdr:colOff>
      <xdr:row>6874</xdr:row>
      <xdr:rowOff>19050</xdr:rowOff>
    </xdr:from>
    <xdr:to>
      <xdr:col>18</xdr:col>
      <xdr:colOff>150300</xdr:colOff>
      <xdr:row>6874</xdr:row>
      <xdr:rowOff>177450</xdr:rowOff>
    </xdr:to>
    <xdr:sp macro="" textlink="">
      <xdr:nvSpPr>
        <xdr:cNvPr id="2015" name="왼쪽 대괄호 2014">
          <a:extLst>
            <a:ext uri="{FF2B5EF4-FFF2-40B4-BE49-F238E27FC236}">
              <a16:creationId xmlns:a16="http://schemas.microsoft.com/office/drawing/2014/main" id="{BC875F59-D410-4C18-9F2D-243BB10C2BE8}"/>
            </a:ext>
          </a:extLst>
        </xdr:cNvPr>
        <xdr:cNvSpPr/>
      </xdr:nvSpPr>
      <xdr:spPr>
        <a:xfrm>
          <a:off x="3105150" y="126328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6875</xdr:row>
      <xdr:rowOff>19050</xdr:rowOff>
    </xdr:from>
    <xdr:to>
      <xdr:col>6</xdr:col>
      <xdr:colOff>150300</xdr:colOff>
      <xdr:row>6875</xdr:row>
      <xdr:rowOff>177450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CAF1F0A9-E59C-4C51-AB8B-CA2F118B9476}"/>
            </a:ext>
          </a:extLst>
        </xdr:cNvPr>
        <xdr:cNvSpPr/>
      </xdr:nvSpPr>
      <xdr:spPr>
        <a:xfrm>
          <a:off x="1047750" y="12634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6876</xdr:row>
      <xdr:rowOff>9525</xdr:rowOff>
    </xdr:from>
    <xdr:to>
      <xdr:col>18</xdr:col>
      <xdr:colOff>150300</xdr:colOff>
      <xdr:row>6876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62C93602-F23B-4FEA-A2BA-96087973D764}"/>
            </a:ext>
          </a:extLst>
        </xdr:cNvPr>
        <xdr:cNvSpPr/>
      </xdr:nvSpPr>
      <xdr:spPr>
        <a:xfrm>
          <a:off x="3105150" y="12636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6876</xdr:row>
      <xdr:rowOff>19050</xdr:rowOff>
    </xdr:from>
    <xdr:to>
      <xdr:col>41</xdr:col>
      <xdr:colOff>159825</xdr:colOff>
      <xdr:row>6876</xdr:row>
      <xdr:rowOff>177450</xdr:rowOff>
    </xdr:to>
    <xdr:sp macro="" textlink="">
      <xdr:nvSpPr>
        <xdr:cNvPr id="2018" name="오른쪽 대괄호 2017">
          <a:extLst>
            <a:ext uri="{FF2B5EF4-FFF2-40B4-BE49-F238E27FC236}">
              <a16:creationId xmlns:a16="http://schemas.microsoft.com/office/drawing/2014/main" id="{ABCA2C3D-6379-4310-8C77-1DB069AB26DD}"/>
            </a:ext>
          </a:extLst>
        </xdr:cNvPr>
        <xdr:cNvSpPr/>
      </xdr:nvSpPr>
      <xdr:spPr>
        <a:xfrm>
          <a:off x="7058025" y="12636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7598</xdr:row>
      <xdr:rowOff>19050</xdr:rowOff>
    </xdr:from>
    <xdr:to>
      <xdr:col>8</xdr:col>
      <xdr:colOff>36000</xdr:colOff>
      <xdr:row>7598</xdr:row>
      <xdr:rowOff>177450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65E693B8-969B-4C55-8D95-CE5F49467267}"/>
            </a:ext>
          </a:extLst>
        </xdr:cNvPr>
        <xdr:cNvSpPr/>
      </xdr:nvSpPr>
      <xdr:spPr>
        <a:xfrm>
          <a:off x="1276350" y="13930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7598</xdr:row>
      <xdr:rowOff>19050</xdr:rowOff>
    </xdr:from>
    <xdr:to>
      <xdr:col>46</xdr:col>
      <xdr:colOff>36000</xdr:colOff>
      <xdr:row>7598</xdr:row>
      <xdr:rowOff>177450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4B9757D-2D6C-475F-9E95-121EAD0B9E4B}"/>
            </a:ext>
          </a:extLst>
        </xdr:cNvPr>
        <xdr:cNvSpPr/>
      </xdr:nvSpPr>
      <xdr:spPr>
        <a:xfrm>
          <a:off x="7791450" y="13930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7598</xdr:row>
      <xdr:rowOff>19050</xdr:rowOff>
    </xdr:from>
    <xdr:to>
      <xdr:col>44</xdr:col>
      <xdr:colOff>26475</xdr:colOff>
      <xdr:row>7598</xdr:row>
      <xdr:rowOff>177450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32D288EF-EABC-4604-888E-7C6D5BDAEF0F}"/>
            </a:ext>
          </a:extLst>
        </xdr:cNvPr>
        <xdr:cNvSpPr/>
      </xdr:nvSpPr>
      <xdr:spPr>
        <a:xfrm>
          <a:off x="7439025" y="13930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7599</xdr:row>
      <xdr:rowOff>19050</xdr:rowOff>
    </xdr:from>
    <xdr:to>
      <xdr:col>19</xdr:col>
      <xdr:colOff>55050</xdr:colOff>
      <xdr:row>7599</xdr:row>
      <xdr:rowOff>177450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ECDA61D8-11A9-490D-8A24-CB04CB5D56D6}"/>
            </a:ext>
          </a:extLst>
        </xdr:cNvPr>
        <xdr:cNvSpPr/>
      </xdr:nvSpPr>
      <xdr:spPr>
        <a:xfrm>
          <a:off x="3181350" y="139320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7856</xdr:row>
      <xdr:rowOff>19050</xdr:rowOff>
    </xdr:from>
    <xdr:to>
      <xdr:col>32</xdr:col>
      <xdr:colOff>26475</xdr:colOff>
      <xdr:row>7856</xdr:row>
      <xdr:rowOff>177450</xdr:rowOff>
    </xdr:to>
    <xdr:sp macro="" textlink="">
      <xdr:nvSpPr>
        <xdr:cNvPr id="2023" name="왼쪽 대괄호 2022">
          <a:extLst>
            <a:ext uri="{FF2B5EF4-FFF2-40B4-BE49-F238E27FC236}">
              <a16:creationId xmlns:a16="http://schemas.microsoft.com/office/drawing/2014/main" id="{A1F33DDF-6665-4FF1-B35B-C05289E23CD6}"/>
            </a:ext>
          </a:extLst>
        </xdr:cNvPr>
        <xdr:cNvSpPr/>
      </xdr:nvSpPr>
      <xdr:spPr>
        <a:xfrm>
          <a:off x="5381625" y="144216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7856</xdr:row>
      <xdr:rowOff>19050</xdr:rowOff>
    </xdr:from>
    <xdr:to>
      <xdr:col>52</xdr:col>
      <xdr:colOff>45525</xdr:colOff>
      <xdr:row>7856</xdr:row>
      <xdr:rowOff>177450</xdr:rowOff>
    </xdr:to>
    <xdr:sp macro="" textlink="">
      <xdr:nvSpPr>
        <xdr:cNvPr id="2024" name="오른쪽 대괄호 2023">
          <a:extLst>
            <a:ext uri="{FF2B5EF4-FFF2-40B4-BE49-F238E27FC236}">
              <a16:creationId xmlns:a16="http://schemas.microsoft.com/office/drawing/2014/main" id="{E2718F41-3234-468B-B9DB-E3D5DF270B83}"/>
            </a:ext>
          </a:extLst>
        </xdr:cNvPr>
        <xdr:cNvSpPr/>
      </xdr:nvSpPr>
      <xdr:spPr>
        <a:xfrm>
          <a:off x="8829675" y="14421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7857</xdr:row>
      <xdr:rowOff>19050</xdr:rowOff>
    </xdr:from>
    <xdr:to>
      <xdr:col>9</xdr:col>
      <xdr:colOff>131250</xdr:colOff>
      <xdr:row>7857</xdr:row>
      <xdr:rowOff>177450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922E4D09-78C3-43BF-B0C3-3A969B471298}"/>
            </a:ext>
          </a:extLst>
        </xdr:cNvPr>
        <xdr:cNvSpPr/>
      </xdr:nvSpPr>
      <xdr:spPr>
        <a:xfrm>
          <a:off x="1543050" y="14423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7857</xdr:row>
      <xdr:rowOff>19050</xdr:rowOff>
    </xdr:from>
    <xdr:to>
      <xdr:col>6</xdr:col>
      <xdr:colOff>55050</xdr:colOff>
      <xdr:row>7857</xdr:row>
      <xdr:rowOff>177450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C62A94CC-21E5-4CF6-9F80-EAA58C737A9A}"/>
            </a:ext>
          </a:extLst>
        </xdr:cNvPr>
        <xdr:cNvSpPr/>
      </xdr:nvSpPr>
      <xdr:spPr>
        <a:xfrm>
          <a:off x="952500" y="14423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7876</xdr:row>
      <xdr:rowOff>19050</xdr:rowOff>
    </xdr:from>
    <xdr:to>
      <xdr:col>11</xdr:col>
      <xdr:colOff>79425</xdr:colOff>
      <xdr:row>7876</xdr:row>
      <xdr:rowOff>127050</xdr:rowOff>
    </xdr:to>
    <xdr:sp macro="" textlink="">
      <xdr:nvSpPr>
        <xdr:cNvPr id="2027" name="TextBox 2026">
          <a:extLst>
            <a:ext uri="{FF2B5EF4-FFF2-40B4-BE49-F238E27FC236}">
              <a16:creationId xmlns:a16="http://schemas.microsoft.com/office/drawing/2014/main" id="{FF5936D7-800F-4FB0-9DE4-4069A26B889D}"/>
            </a:ext>
          </a:extLst>
        </xdr:cNvPr>
        <xdr:cNvSpPr txBox="1">
          <a:spLocks/>
        </xdr:cNvSpPr>
      </xdr:nvSpPr>
      <xdr:spPr>
        <a:xfrm>
          <a:off x="1762125" y="14653450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44</xdr:col>
      <xdr:colOff>95250</xdr:colOff>
      <xdr:row>8126</xdr:row>
      <xdr:rowOff>19050</xdr:rowOff>
    </xdr:from>
    <xdr:to>
      <xdr:col>44</xdr:col>
      <xdr:colOff>131250</xdr:colOff>
      <xdr:row>8126</xdr:row>
      <xdr:rowOff>177450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D4647E01-8B4E-42F4-A139-9706C5F2F343}"/>
            </a:ext>
          </a:extLst>
        </xdr:cNvPr>
        <xdr:cNvSpPr/>
      </xdr:nvSpPr>
      <xdr:spPr>
        <a:xfrm>
          <a:off x="7896225" y="15473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8127</xdr:row>
      <xdr:rowOff>19050</xdr:rowOff>
    </xdr:from>
    <xdr:to>
      <xdr:col>10</xdr:col>
      <xdr:colOff>36000</xdr:colOff>
      <xdr:row>8127</xdr:row>
      <xdr:rowOff>177450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64D0AFDC-1D87-40D6-8009-28E0829F7B45}"/>
            </a:ext>
          </a:extLst>
        </xdr:cNvPr>
        <xdr:cNvSpPr/>
      </xdr:nvSpPr>
      <xdr:spPr>
        <a:xfrm>
          <a:off x="1971675" y="15475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8126</xdr:row>
      <xdr:rowOff>0</xdr:rowOff>
    </xdr:from>
    <xdr:to>
      <xdr:col>44</xdr:col>
      <xdr:colOff>108000</xdr:colOff>
      <xdr:row>8126</xdr:row>
      <xdr:rowOff>108000</xdr:rowOff>
    </xdr:to>
    <xdr:sp macro="" textlink="">
      <xdr:nvSpPr>
        <xdr:cNvPr id="2030" name="TextBox 2029">
          <a:extLst>
            <a:ext uri="{FF2B5EF4-FFF2-40B4-BE49-F238E27FC236}">
              <a16:creationId xmlns:a16="http://schemas.microsoft.com/office/drawing/2014/main" id="{D1C00738-707B-4C50-91D6-B82D6DB117A2}"/>
            </a:ext>
          </a:extLst>
        </xdr:cNvPr>
        <xdr:cNvSpPr txBox="1">
          <a:spLocks/>
        </xdr:cNvSpPr>
      </xdr:nvSpPr>
      <xdr:spPr>
        <a:xfrm>
          <a:off x="7800975" y="1547298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39</xdr:col>
      <xdr:colOff>38100</xdr:colOff>
      <xdr:row>8143</xdr:row>
      <xdr:rowOff>19050</xdr:rowOff>
    </xdr:from>
    <xdr:to>
      <xdr:col>39</xdr:col>
      <xdr:colOff>74100</xdr:colOff>
      <xdr:row>8143</xdr:row>
      <xdr:rowOff>177450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DB39AED7-DF18-43ED-B14F-3717F33029F3}"/>
            </a:ext>
          </a:extLst>
        </xdr:cNvPr>
        <xdr:cNvSpPr/>
      </xdr:nvSpPr>
      <xdr:spPr>
        <a:xfrm>
          <a:off x="6629400" y="1496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8143</xdr:row>
      <xdr:rowOff>19050</xdr:rowOff>
    </xdr:from>
    <xdr:to>
      <xdr:col>49</xdr:col>
      <xdr:colOff>16950</xdr:colOff>
      <xdr:row>8143</xdr:row>
      <xdr:rowOff>177450</xdr:rowOff>
    </xdr:to>
    <xdr:sp macro="" textlink="">
      <xdr:nvSpPr>
        <xdr:cNvPr id="2032" name="오른쪽 대괄호 2031">
          <a:extLst>
            <a:ext uri="{FF2B5EF4-FFF2-40B4-BE49-F238E27FC236}">
              <a16:creationId xmlns:a16="http://schemas.microsoft.com/office/drawing/2014/main" id="{345B0BCD-2D01-40F9-9955-C396528DE210}"/>
            </a:ext>
          </a:extLst>
        </xdr:cNvPr>
        <xdr:cNvSpPr/>
      </xdr:nvSpPr>
      <xdr:spPr>
        <a:xfrm>
          <a:off x="8286750" y="149683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8143</xdr:row>
      <xdr:rowOff>0</xdr:rowOff>
    </xdr:from>
    <xdr:to>
      <xdr:col>39</xdr:col>
      <xdr:colOff>60375</xdr:colOff>
      <xdr:row>8143</xdr:row>
      <xdr:rowOff>108000</xdr:rowOff>
    </xdr:to>
    <xdr:sp macro="" textlink="">
      <xdr:nvSpPr>
        <xdr:cNvPr id="2033" name="TextBox 2032">
          <a:extLst>
            <a:ext uri="{FF2B5EF4-FFF2-40B4-BE49-F238E27FC236}">
              <a16:creationId xmlns:a16="http://schemas.microsoft.com/office/drawing/2014/main" id="{487D7376-92D2-4318-9F6F-458B8F89542A}"/>
            </a:ext>
          </a:extLst>
        </xdr:cNvPr>
        <xdr:cNvSpPr txBox="1">
          <a:spLocks/>
        </xdr:cNvSpPr>
      </xdr:nvSpPr>
      <xdr:spPr>
        <a:xfrm>
          <a:off x="6543675" y="1496815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28575</xdr:colOff>
      <xdr:row>8142</xdr:row>
      <xdr:rowOff>19050</xdr:rowOff>
    </xdr:from>
    <xdr:to>
      <xdr:col>15</xdr:col>
      <xdr:colOff>64575</xdr:colOff>
      <xdr:row>8142</xdr:row>
      <xdr:rowOff>177450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75AC5C3A-2728-4F99-AC8F-47E042468C73}"/>
            </a:ext>
          </a:extLst>
        </xdr:cNvPr>
        <xdr:cNvSpPr/>
      </xdr:nvSpPr>
      <xdr:spPr>
        <a:xfrm>
          <a:off x="2505075" y="149664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8142</xdr:row>
      <xdr:rowOff>19050</xdr:rowOff>
    </xdr:from>
    <xdr:to>
      <xdr:col>28</xdr:col>
      <xdr:colOff>45525</xdr:colOff>
      <xdr:row>8142</xdr:row>
      <xdr:rowOff>177450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EFE85F9C-E6C6-4DA3-A008-475F85E19409}"/>
            </a:ext>
          </a:extLst>
        </xdr:cNvPr>
        <xdr:cNvSpPr/>
      </xdr:nvSpPr>
      <xdr:spPr>
        <a:xfrm>
          <a:off x="4714875" y="149664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8144</xdr:row>
      <xdr:rowOff>19050</xdr:rowOff>
    </xdr:from>
    <xdr:to>
      <xdr:col>20</xdr:col>
      <xdr:colOff>112200</xdr:colOff>
      <xdr:row>8144</xdr:row>
      <xdr:rowOff>177450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29A16027-F71A-4271-B8C1-80FB4E0FA782}"/>
            </a:ext>
          </a:extLst>
        </xdr:cNvPr>
        <xdr:cNvSpPr/>
      </xdr:nvSpPr>
      <xdr:spPr>
        <a:xfrm>
          <a:off x="3409950" y="149702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8144</xdr:row>
      <xdr:rowOff>19050</xdr:rowOff>
    </xdr:from>
    <xdr:to>
      <xdr:col>30</xdr:col>
      <xdr:colOff>55050</xdr:colOff>
      <xdr:row>8144</xdr:row>
      <xdr:rowOff>177450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092969BC-3E95-4997-A797-F4503AD8133D}"/>
            </a:ext>
          </a:extLst>
        </xdr:cNvPr>
        <xdr:cNvSpPr/>
      </xdr:nvSpPr>
      <xdr:spPr>
        <a:xfrm>
          <a:off x="5067300" y="14970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8144</xdr:row>
      <xdr:rowOff>0</xdr:rowOff>
    </xdr:from>
    <xdr:to>
      <xdr:col>20</xdr:col>
      <xdr:colOff>98475</xdr:colOff>
      <xdr:row>8144</xdr:row>
      <xdr:rowOff>108000</xdr:rowOff>
    </xdr:to>
    <xdr:sp macro="" textlink="">
      <xdr:nvSpPr>
        <xdr:cNvPr id="2038" name="TextBox 2037">
          <a:extLst>
            <a:ext uri="{FF2B5EF4-FFF2-40B4-BE49-F238E27FC236}">
              <a16:creationId xmlns:a16="http://schemas.microsoft.com/office/drawing/2014/main" id="{99CE8D5C-6A90-4B6C-9345-9A8A09930A68}"/>
            </a:ext>
          </a:extLst>
        </xdr:cNvPr>
        <xdr:cNvSpPr txBox="1">
          <a:spLocks/>
        </xdr:cNvSpPr>
      </xdr:nvSpPr>
      <xdr:spPr>
        <a:xfrm>
          <a:off x="3324225" y="1497006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8198</xdr:row>
      <xdr:rowOff>85725</xdr:rowOff>
    </xdr:from>
    <xdr:to>
      <xdr:col>95</xdr:col>
      <xdr:colOff>142875</xdr:colOff>
      <xdr:row>8206</xdr:row>
      <xdr:rowOff>85726</xdr:rowOff>
    </xdr:to>
    <xdr:grpSp>
      <xdr:nvGrpSpPr>
        <xdr:cNvPr id="2039" name="그룹 2038">
          <a:extLst>
            <a:ext uri="{FF2B5EF4-FFF2-40B4-BE49-F238E27FC236}">
              <a16:creationId xmlns:a16="http://schemas.microsoft.com/office/drawing/2014/main" id="{72E6CAC3-14FC-4196-BD22-E11BA7686EC5}"/>
            </a:ext>
          </a:extLst>
        </xdr:cNvPr>
        <xdr:cNvGrpSpPr/>
      </xdr:nvGrpSpPr>
      <xdr:grpSpPr>
        <a:xfrm>
          <a:off x="9248775" y="12668250"/>
          <a:ext cx="7172325" cy="0"/>
          <a:chOff x="9163050" y="1507378875"/>
          <a:chExt cx="7172325" cy="1524001"/>
        </a:xfrm>
      </xdr:grpSpPr>
      <xdr:grpSp>
        <xdr:nvGrpSpPr>
          <xdr:cNvPr id="2040" name="그룹 2039">
            <a:extLst>
              <a:ext uri="{FF2B5EF4-FFF2-40B4-BE49-F238E27FC236}">
                <a16:creationId xmlns:a16="http://schemas.microsoft.com/office/drawing/2014/main" id="{4D892FC0-9C7E-84C1-EC64-62D202262EEF}"/>
              </a:ext>
            </a:extLst>
          </xdr:cNvPr>
          <xdr:cNvGrpSpPr/>
        </xdr:nvGrpSpPr>
        <xdr:grpSpPr>
          <a:xfrm>
            <a:off x="9163050" y="1507378875"/>
            <a:ext cx="3853067" cy="1513489"/>
            <a:chOff x="9201150" y="21097875"/>
            <a:chExt cx="3853067" cy="1513489"/>
          </a:xfrm>
        </xdr:grpSpPr>
        <xdr:sp macro="" textlink="">
          <xdr:nvSpPr>
            <xdr:cNvPr id="2042" name="TextBox 2041">
              <a:extLst>
                <a:ext uri="{FF2B5EF4-FFF2-40B4-BE49-F238E27FC236}">
                  <a16:creationId xmlns:a16="http://schemas.microsoft.com/office/drawing/2014/main" id="{8F23EA87-28E5-1793-75EB-07CB8AFDA978}"/>
                </a:ext>
              </a:extLst>
            </xdr:cNvPr>
            <xdr:cNvSpPr txBox="1"/>
          </xdr:nvSpPr>
          <xdr:spPr>
            <a:xfrm>
              <a:off x="9601200" y="22345650"/>
              <a:ext cx="124777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최저임금 결정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매년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8/5)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grpSp>
          <xdr:nvGrpSpPr>
            <xdr:cNvPr id="2043" name="그룹 2042">
              <a:extLst>
                <a:ext uri="{FF2B5EF4-FFF2-40B4-BE49-F238E27FC236}">
                  <a16:creationId xmlns:a16="http://schemas.microsoft.com/office/drawing/2014/main" id="{0F96E440-BA9F-D400-B3A6-87C2947EE00A}"/>
                </a:ext>
              </a:extLst>
            </xdr:cNvPr>
            <xdr:cNvGrpSpPr/>
          </xdr:nvGrpSpPr>
          <xdr:grpSpPr>
            <a:xfrm>
              <a:off x="9201150" y="21097875"/>
              <a:ext cx="3853067" cy="1481175"/>
              <a:chOff x="10648950" y="21193125"/>
              <a:chExt cx="3853067" cy="1481175"/>
            </a:xfrm>
          </xdr:grpSpPr>
          <xdr:sp macro="" textlink="">
            <xdr:nvSpPr>
              <xdr:cNvPr id="2044" name="TextBox 2043">
                <a:extLst>
                  <a:ext uri="{FF2B5EF4-FFF2-40B4-BE49-F238E27FC236}">
                    <a16:creationId xmlns:a16="http://schemas.microsoft.com/office/drawing/2014/main" id="{92CC3E37-44D0-AE20-FEFF-6863F9EA25F3}"/>
                  </a:ext>
                </a:extLst>
              </xdr:cNvPr>
              <xdr:cNvSpPr txBox="1"/>
            </xdr:nvSpPr>
            <xdr:spPr>
              <a:xfrm>
                <a:off x="12744449" y="22143426"/>
                <a:ext cx="137877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기간내에 재심의하여 제출</a:t>
                </a:r>
              </a:p>
            </xdr:txBody>
          </xdr:sp>
          <xdr:sp macro="" textlink="">
            <xdr:nvSpPr>
              <xdr:cNvPr id="2045" name="TextBox 2044">
                <a:extLst>
                  <a:ext uri="{FF2B5EF4-FFF2-40B4-BE49-F238E27FC236}">
                    <a16:creationId xmlns:a16="http://schemas.microsoft.com/office/drawing/2014/main" id="{A0B1C23E-773D-8B7F-7D72-E88111895A5F}"/>
                  </a:ext>
                </a:extLst>
              </xdr:cNvPr>
              <xdr:cNvSpPr txBox="1"/>
            </xdr:nvSpPr>
            <xdr:spPr>
              <a:xfrm>
                <a:off x="11049000" y="21918734"/>
                <a:ext cx="2940933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최저임금 결정 무리 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20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일 이내 재심의 요청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(10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일 이상 기간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cxnSp macro="">
            <xdr:nvCxnSpPr>
              <xdr:cNvPr id="2046" name="직선 연결선 2045">
                <a:extLst>
                  <a:ext uri="{FF2B5EF4-FFF2-40B4-BE49-F238E27FC236}">
                    <a16:creationId xmlns:a16="http://schemas.microsoft.com/office/drawing/2014/main" id="{09A4DF63-FDEC-30CA-997E-DD0044F340CE}"/>
                  </a:ext>
                </a:extLst>
              </xdr:cNvPr>
              <xdr:cNvCxnSpPr/>
            </xdr:nvCxnSpPr>
            <xdr:spPr>
              <a:xfrm>
                <a:off x="11096625" y="21450300"/>
                <a:ext cx="0" cy="1224000"/>
              </a:xfrm>
              <a:prstGeom prst="line">
                <a:avLst/>
              </a:prstGeom>
              <a:ln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047" name="TextBox 2046">
                <a:extLst>
                  <a:ext uri="{FF2B5EF4-FFF2-40B4-BE49-F238E27FC236}">
                    <a16:creationId xmlns:a16="http://schemas.microsoft.com/office/drawing/2014/main" id="{79105CFE-DDEE-844D-E852-936BB1484C57}"/>
                  </a:ext>
                </a:extLst>
              </xdr:cNvPr>
              <xdr:cNvSpPr txBox="1"/>
            </xdr:nvSpPr>
            <xdr:spPr>
              <a:xfrm>
                <a:off x="10648950" y="21193125"/>
                <a:ext cx="881139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고용노동부장관</a:t>
                </a:r>
              </a:p>
            </xdr:txBody>
          </xdr:sp>
          <xdr:cxnSp macro="">
            <xdr:nvCxnSpPr>
              <xdr:cNvPr id="2048" name="직선 연결선 2047">
                <a:extLst>
                  <a:ext uri="{FF2B5EF4-FFF2-40B4-BE49-F238E27FC236}">
                    <a16:creationId xmlns:a16="http://schemas.microsoft.com/office/drawing/2014/main" id="{055EF903-6D7F-69FE-E2FF-758AA5703329}"/>
                  </a:ext>
                </a:extLst>
              </xdr:cNvPr>
              <xdr:cNvCxnSpPr/>
            </xdr:nvCxnSpPr>
            <xdr:spPr>
              <a:xfrm>
                <a:off x="14068425" y="21450300"/>
                <a:ext cx="0" cy="1224000"/>
              </a:xfrm>
              <a:prstGeom prst="line">
                <a:avLst/>
              </a:prstGeom>
              <a:ln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049" name="TextBox 2048">
                <a:extLst>
                  <a:ext uri="{FF2B5EF4-FFF2-40B4-BE49-F238E27FC236}">
                    <a16:creationId xmlns:a16="http://schemas.microsoft.com/office/drawing/2014/main" id="{6B4A569C-554B-CF73-04BC-85E1FE8D0AB1}"/>
                  </a:ext>
                </a:extLst>
              </xdr:cNvPr>
              <xdr:cNvSpPr txBox="1"/>
            </xdr:nvSpPr>
            <xdr:spPr>
              <a:xfrm>
                <a:off x="13620750" y="21193125"/>
                <a:ext cx="881267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최저임금위원회</a:t>
                </a:r>
              </a:p>
            </xdr:txBody>
          </xdr:sp>
          <xdr:cxnSp macro="">
            <xdr:nvCxnSpPr>
              <xdr:cNvPr id="2050" name="직선 화살표 연결선 2049">
                <a:extLst>
                  <a:ext uri="{FF2B5EF4-FFF2-40B4-BE49-F238E27FC236}">
                    <a16:creationId xmlns:a16="http://schemas.microsoft.com/office/drawing/2014/main" id="{7D789F65-B3E0-8822-3976-019F94D22256}"/>
                  </a:ext>
                </a:extLst>
              </xdr:cNvPr>
              <xdr:cNvCxnSpPr/>
            </xdr:nvCxnSpPr>
            <xdr:spPr>
              <a:xfrm>
                <a:off x="11134725" y="21705028"/>
                <a:ext cx="2880000" cy="0"/>
              </a:xfrm>
              <a:prstGeom prst="straightConnector1">
                <a:avLst/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051" name="TextBox 2050">
                <a:extLst>
                  <a:ext uri="{FF2B5EF4-FFF2-40B4-BE49-F238E27FC236}">
                    <a16:creationId xmlns:a16="http://schemas.microsoft.com/office/drawing/2014/main" id="{1CF0DA59-3A2F-DF53-F956-B3A0C412B957}"/>
                  </a:ext>
                </a:extLst>
              </xdr:cNvPr>
              <xdr:cNvSpPr txBox="1"/>
            </xdr:nvSpPr>
            <xdr:spPr>
              <a:xfrm>
                <a:off x="11049000" y="21469350"/>
                <a:ext cx="1115177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심의 요청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매년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3/31)</a:t>
                </a:r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cxnSp macro="">
            <xdr:nvCxnSpPr>
              <xdr:cNvPr id="2052" name="직선 화살표 연결선 2051">
                <a:extLst>
                  <a:ext uri="{FF2B5EF4-FFF2-40B4-BE49-F238E27FC236}">
                    <a16:creationId xmlns:a16="http://schemas.microsoft.com/office/drawing/2014/main" id="{3A3AF6D8-A96A-28F0-C494-D5DE7BD4A9E2}"/>
                  </a:ext>
                </a:extLst>
              </xdr:cNvPr>
              <xdr:cNvCxnSpPr/>
            </xdr:nvCxnSpPr>
            <xdr:spPr>
              <a:xfrm>
                <a:off x="11134725" y="21929720"/>
                <a:ext cx="2880000" cy="0"/>
              </a:xfrm>
              <a:prstGeom prst="straightConnector1">
                <a:avLst/>
              </a:prstGeom>
              <a:ln>
                <a:solidFill>
                  <a:sysClr val="windowText" lastClr="000000"/>
                </a:solidFill>
                <a:headEnd type="triangle"/>
                <a:tailEnd type="non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053" name="TextBox 2052">
                <a:extLst>
                  <a:ext uri="{FF2B5EF4-FFF2-40B4-BE49-F238E27FC236}">
                    <a16:creationId xmlns:a16="http://schemas.microsoft.com/office/drawing/2014/main" id="{A451F2D6-F315-9138-D84E-3E3341548DB6}"/>
                  </a:ext>
                </a:extLst>
              </xdr:cNvPr>
              <xdr:cNvSpPr txBox="1"/>
            </xdr:nvSpPr>
            <xdr:spPr>
              <a:xfrm>
                <a:off x="12347809" y="21694042"/>
                <a:ext cx="1745093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최저임금안 의결 후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일 이내 제출</a:t>
                </a:r>
              </a:p>
            </xdr:txBody>
          </xdr:sp>
          <xdr:cxnSp macro="">
            <xdr:nvCxnSpPr>
              <xdr:cNvPr id="2054" name="직선 화살표 연결선 2053">
                <a:extLst>
                  <a:ext uri="{FF2B5EF4-FFF2-40B4-BE49-F238E27FC236}">
                    <a16:creationId xmlns:a16="http://schemas.microsoft.com/office/drawing/2014/main" id="{6B45426B-3B72-4281-7AF4-3207BE299977}"/>
                  </a:ext>
                </a:extLst>
              </xdr:cNvPr>
              <xdr:cNvCxnSpPr/>
            </xdr:nvCxnSpPr>
            <xdr:spPr>
              <a:xfrm>
                <a:off x="11134725" y="22154412"/>
                <a:ext cx="2880000" cy="0"/>
              </a:xfrm>
              <a:prstGeom prst="straightConnector1">
                <a:avLst/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055" name="직선 화살표 연결선 2054">
                <a:extLst>
                  <a:ext uri="{FF2B5EF4-FFF2-40B4-BE49-F238E27FC236}">
                    <a16:creationId xmlns:a16="http://schemas.microsoft.com/office/drawing/2014/main" id="{AC91A87F-F6E4-09F7-BB37-5662C148715E}"/>
                  </a:ext>
                </a:extLst>
              </xdr:cNvPr>
              <xdr:cNvCxnSpPr/>
            </xdr:nvCxnSpPr>
            <xdr:spPr>
              <a:xfrm>
                <a:off x="11134725" y="22379107"/>
                <a:ext cx="2880000" cy="0"/>
              </a:xfrm>
              <a:prstGeom prst="straightConnector1">
                <a:avLst/>
              </a:prstGeom>
              <a:ln>
                <a:solidFill>
                  <a:sysClr val="windowText" lastClr="000000"/>
                </a:solidFill>
                <a:headEnd type="triangle"/>
                <a:tailEnd type="non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sp macro="" textlink="">
        <xdr:nvSpPr>
          <xdr:cNvPr id="2041" name="TextBox 2040">
            <a:extLst>
              <a:ext uri="{FF2B5EF4-FFF2-40B4-BE49-F238E27FC236}">
                <a16:creationId xmlns:a16="http://schemas.microsoft.com/office/drawing/2014/main" id="{6C4020B1-BA58-27EE-0094-705345CF8338}"/>
              </a:ext>
            </a:extLst>
          </xdr:cNvPr>
          <xdr:cNvSpPr txBox="1"/>
        </xdr:nvSpPr>
        <xdr:spPr>
          <a:xfrm>
            <a:off x="12658725" y="1508455200"/>
            <a:ext cx="3676650" cy="4476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위원회가 재심의에서 당초안을 기준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의결정족수로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en-US" altLang="ko-KR" sz="800">
                <a:solidFill>
                  <a:schemeClr val="tx1"/>
                </a:solidFill>
                <a:effectLst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1/2 </a:t>
            </a:r>
            <a:r>
              <a:rPr lang="ko-KR" altLang="en-US" sz="800">
                <a:solidFill>
                  <a:schemeClr val="tx1"/>
                </a:solidFill>
                <a:effectLst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출석</a:t>
            </a:r>
            <a:r>
              <a:rPr lang="en-US" altLang="ko-KR" sz="800">
                <a:solidFill>
                  <a:schemeClr val="tx1"/>
                </a:solidFill>
                <a:effectLst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2/3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찬성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재의결한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경우에는 그에 따라 최저임금을 결정하여야 한다</a:t>
            </a:r>
          </a:p>
        </xdr:txBody>
      </xdr:sp>
    </xdr:grpSp>
    <xdr:clientData/>
  </xdr:twoCellAnchor>
  <xdr:twoCellAnchor>
    <xdr:from>
      <xdr:col>27</xdr:col>
      <xdr:colOff>114300</xdr:colOff>
      <xdr:row>8208</xdr:row>
      <xdr:rowOff>19050</xdr:rowOff>
    </xdr:from>
    <xdr:to>
      <xdr:col>27</xdr:col>
      <xdr:colOff>150300</xdr:colOff>
      <xdr:row>8208</xdr:row>
      <xdr:rowOff>177450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6C0BA11E-DC52-4893-8432-04D5001BA5DB}"/>
            </a:ext>
          </a:extLst>
        </xdr:cNvPr>
        <xdr:cNvSpPr/>
      </xdr:nvSpPr>
      <xdr:spPr>
        <a:xfrm>
          <a:off x="4648200" y="15092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8208</xdr:row>
      <xdr:rowOff>19050</xdr:rowOff>
    </xdr:from>
    <xdr:to>
      <xdr:col>30</xdr:col>
      <xdr:colOff>102675</xdr:colOff>
      <xdr:row>8208</xdr:row>
      <xdr:rowOff>177450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AE9DF65D-26C9-48F1-BD8C-AB8A77131645}"/>
            </a:ext>
          </a:extLst>
        </xdr:cNvPr>
        <xdr:cNvSpPr/>
      </xdr:nvSpPr>
      <xdr:spPr>
        <a:xfrm>
          <a:off x="5114925" y="15092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8382</xdr:row>
      <xdr:rowOff>19050</xdr:rowOff>
    </xdr:from>
    <xdr:to>
      <xdr:col>13</xdr:col>
      <xdr:colOff>83625</xdr:colOff>
      <xdr:row>8382</xdr:row>
      <xdr:rowOff>177450</xdr:rowOff>
    </xdr:to>
    <xdr:sp macro="" textlink="">
      <xdr:nvSpPr>
        <xdr:cNvPr id="2059" name="왼쪽 대괄호 2058">
          <a:extLst>
            <a:ext uri="{FF2B5EF4-FFF2-40B4-BE49-F238E27FC236}">
              <a16:creationId xmlns:a16="http://schemas.microsoft.com/office/drawing/2014/main" id="{39CAA3FF-FCF1-443B-B111-4DF07230EE39}"/>
            </a:ext>
          </a:extLst>
        </xdr:cNvPr>
        <xdr:cNvSpPr/>
      </xdr:nvSpPr>
      <xdr:spPr>
        <a:xfrm>
          <a:off x="2533650" y="2151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8382</xdr:row>
      <xdr:rowOff>19050</xdr:rowOff>
    </xdr:from>
    <xdr:to>
      <xdr:col>50</xdr:col>
      <xdr:colOff>64575</xdr:colOff>
      <xdr:row>8382</xdr:row>
      <xdr:rowOff>177450</xdr:rowOff>
    </xdr:to>
    <xdr:sp macro="" textlink="">
      <xdr:nvSpPr>
        <xdr:cNvPr id="2060" name="오른쪽 대괄호 2059">
          <a:extLst>
            <a:ext uri="{FF2B5EF4-FFF2-40B4-BE49-F238E27FC236}">
              <a16:creationId xmlns:a16="http://schemas.microsoft.com/office/drawing/2014/main" id="{CAEA858B-62CE-4A9A-9A7F-C58B20619A07}"/>
            </a:ext>
          </a:extLst>
        </xdr:cNvPr>
        <xdr:cNvSpPr/>
      </xdr:nvSpPr>
      <xdr:spPr>
        <a:xfrm>
          <a:off x="8858250" y="2151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8664</xdr:row>
      <xdr:rowOff>19050</xdr:rowOff>
    </xdr:from>
    <xdr:to>
      <xdr:col>13</xdr:col>
      <xdr:colOff>112200</xdr:colOff>
      <xdr:row>8664</xdr:row>
      <xdr:rowOff>177450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D4865CCB-043E-46BD-BD71-BF57B3B0BFF2}"/>
            </a:ext>
          </a:extLst>
        </xdr:cNvPr>
        <xdr:cNvSpPr/>
      </xdr:nvSpPr>
      <xdr:spPr>
        <a:xfrm>
          <a:off x="2562225" y="1649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8664</xdr:row>
      <xdr:rowOff>19050</xdr:rowOff>
    </xdr:from>
    <xdr:to>
      <xdr:col>17</xdr:col>
      <xdr:colOff>140775</xdr:colOff>
      <xdr:row>8664</xdr:row>
      <xdr:rowOff>177450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036C66B-B070-44E1-97B2-D7030E7AE1ED}"/>
            </a:ext>
          </a:extLst>
        </xdr:cNvPr>
        <xdr:cNvSpPr/>
      </xdr:nvSpPr>
      <xdr:spPr>
        <a:xfrm>
          <a:off x="3276600" y="16498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8663</xdr:row>
      <xdr:rowOff>180975</xdr:rowOff>
    </xdr:from>
    <xdr:to>
      <xdr:col>13</xdr:col>
      <xdr:colOff>98475</xdr:colOff>
      <xdr:row>8664</xdr:row>
      <xdr:rowOff>98475</xdr:rowOff>
    </xdr:to>
    <xdr:sp macro="" textlink="">
      <xdr:nvSpPr>
        <xdr:cNvPr id="2063" name="TextBox 2062">
          <a:extLst>
            <a:ext uri="{FF2B5EF4-FFF2-40B4-BE49-F238E27FC236}">
              <a16:creationId xmlns:a16="http://schemas.microsoft.com/office/drawing/2014/main" id="{F565C92D-5D6D-42AA-AE57-5518430F920C}"/>
            </a:ext>
          </a:extLst>
        </xdr:cNvPr>
        <xdr:cNvSpPr txBox="1">
          <a:spLocks/>
        </xdr:cNvSpPr>
      </xdr:nvSpPr>
      <xdr:spPr>
        <a:xfrm>
          <a:off x="2476500" y="16497776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9525</xdr:colOff>
      <xdr:row>8700</xdr:row>
      <xdr:rowOff>19050</xdr:rowOff>
    </xdr:from>
    <xdr:to>
      <xdr:col>15</xdr:col>
      <xdr:colOff>45525</xdr:colOff>
      <xdr:row>8700</xdr:row>
      <xdr:rowOff>177450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67147A7E-7B2B-4739-A008-A50696DEB1FC}"/>
            </a:ext>
          </a:extLst>
        </xdr:cNvPr>
        <xdr:cNvSpPr/>
      </xdr:nvSpPr>
      <xdr:spPr>
        <a:xfrm>
          <a:off x="2486025" y="16038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8700</xdr:row>
      <xdr:rowOff>19050</xdr:rowOff>
    </xdr:from>
    <xdr:to>
      <xdr:col>17</xdr:col>
      <xdr:colOff>83625</xdr:colOff>
      <xdr:row>8700</xdr:row>
      <xdr:rowOff>177450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6BBD0421-0DAE-427D-B652-61270AB0CA07}"/>
            </a:ext>
          </a:extLst>
        </xdr:cNvPr>
        <xdr:cNvSpPr/>
      </xdr:nvSpPr>
      <xdr:spPr>
        <a:xfrm>
          <a:off x="2867025" y="16038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8700</xdr:row>
      <xdr:rowOff>19050</xdr:rowOff>
    </xdr:from>
    <xdr:to>
      <xdr:col>20</xdr:col>
      <xdr:colOff>55050</xdr:colOff>
      <xdr:row>8700</xdr:row>
      <xdr:rowOff>177450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1902F297-A9BB-4E6A-AA76-D2599062A1E4}"/>
            </a:ext>
          </a:extLst>
        </xdr:cNvPr>
        <xdr:cNvSpPr/>
      </xdr:nvSpPr>
      <xdr:spPr>
        <a:xfrm>
          <a:off x="3352800" y="16038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8700</xdr:row>
      <xdr:rowOff>19050</xdr:rowOff>
    </xdr:from>
    <xdr:to>
      <xdr:col>24</xdr:col>
      <xdr:colOff>64575</xdr:colOff>
      <xdr:row>8700</xdr:row>
      <xdr:rowOff>177450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4C997D76-E8CD-4972-9429-7C12033B107F}"/>
            </a:ext>
          </a:extLst>
        </xdr:cNvPr>
        <xdr:cNvSpPr/>
      </xdr:nvSpPr>
      <xdr:spPr>
        <a:xfrm>
          <a:off x="4048125" y="160389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8700</xdr:row>
      <xdr:rowOff>19050</xdr:rowOff>
    </xdr:from>
    <xdr:to>
      <xdr:col>32</xdr:col>
      <xdr:colOff>102675</xdr:colOff>
      <xdr:row>8700</xdr:row>
      <xdr:rowOff>177450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9D18D20B-A50D-4D23-99C7-36CB0946CC19}"/>
            </a:ext>
          </a:extLst>
        </xdr:cNvPr>
        <xdr:cNvSpPr/>
      </xdr:nvSpPr>
      <xdr:spPr>
        <a:xfrm>
          <a:off x="5457825" y="16038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8700</xdr:row>
      <xdr:rowOff>19050</xdr:rowOff>
    </xdr:from>
    <xdr:to>
      <xdr:col>23</xdr:col>
      <xdr:colOff>7425</xdr:colOff>
      <xdr:row>8700</xdr:row>
      <xdr:rowOff>177450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46002DC3-44CC-46D1-8460-EA21405A9A77}"/>
            </a:ext>
          </a:extLst>
        </xdr:cNvPr>
        <xdr:cNvSpPr/>
      </xdr:nvSpPr>
      <xdr:spPr>
        <a:xfrm>
          <a:off x="3819525" y="16038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8700</xdr:row>
      <xdr:rowOff>19050</xdr:rowOff>
    </xdr:from>
    <xdr:to>
      <xdr:col>19</xdr:col>
      <xdr:colOff>74100</xdr:colOff>
      <xdr:row>8700</xdr:row>
      <xdr:rowOff>177450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97E2E5C9-CB65-40B0-83A1-621197C30A2B}"/>
            </a:ext>
          </a:extLst>
        </xdr:cNvPr>
        <xdr:cNvSpPr/>
      </xdr:nvSpPr>
      <xdr:spPr>
        <a:xfrm>
          <a:off x="3200400" y="16038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8700</xdr:row>
      <xdr:rowOff>19050</xdr:rowOff>
    </xdr:from>
    <xdr:to>
      <xdr:col>16</xdr:col>
      <xdr:colOff>102675</xdr:colOff>
      <xdr:row>8700</xdr:row>
      <xdr:rowOff>177450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2136FE29-3E5D-4452-81C2-317ACD4DDF7B}"/>
            </a:ext>
          </a:extLst>
        </xdr:cNvPr>
        <xdr:cNvSpPr/>
      </xdr:nvSpPr>
      <xdr:spPr>
        <a:xfrm>
          <a:off x="2714625" y="16038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8753</xdr:row>
      <xdr:rowOff>0</xdr:rowOff>
    </xdr:from>
    <xdr:to>
      <xdr:col>68</xdr:col>
      <xdr:colOff>94938</xdr:colOff>
      <xdr:row>8757</xdr:row>
      <xdr:rowOff>114190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968A8383-3D27-48D6-B18C-9FC93A637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9163050" y="1612639650"/>
          <a:ext cx="2495238" cy="876190"/>
        </a:xfrm>
        <a:prstGeom prst="rect">
          <a:avLst/>
        </a:prstGeom>
      </xdr:spPr>
    </xdr:pic>
    <xdr:clientData/>
  </xdr:twoCellAnchor>
  <xdr:twoCellAnchor>
    <xdr:from>
      <xdr:col>23</xdr:col>
      <xdr:colOff>133350</xdr:colOff>
      <xdr:row>8753</xdr:row>
      <xdr:rowOff>19050</xdr:rowOff>
    </xdr:from>
    <xdr:to>
      <xdr:col>23</xdr:col>
      <xdr:colOff>169350</xdr:colOff>
      <xdr:row>8753</xdr:row>
      <xdr:rowOff>177450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4FF955DD-5998-46F2-98CF-4DEFE1752B79}"/>
            </a:ext>
          </a:extLst>
        </xdr:cNvPr>
        <xdr:cNvSpPr/>
      </xdr:nvSpPr>
      <xdr:spPr>
        <a:xfrm>
          <a:off x="3981450" y="16126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8754</xdr:row>
      <xdr:rowOff>19050</xdr:rowOff>
    </xdr:from>
    <xdr:to>
      <xdr:col>7</xdr:col>
      <xdr:colOff>102675</xdr:colOff>
      <xdr:row>8754</xdr:row>
      <xdr:rowOff>177450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F6D41088-4768-4AA9-B919-075976447DA2}"/>
            </a:ext>
          </a:extLst>
        </xdr:cNvPr>
        <xdr:cNvSpPr/>
      </xdr:nvSpPr>
      <xdr:spPr>
        <a:xfrm>
          <a:off x="1171575" y="16128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8972</xdr:row>
      <xdr:rowOff>19050</xdr:rowOff>
    </xdr:from>
    <xdr:to>
      <xdr:col>10</xdr:col>
      <xdr:colOff>36000</xdr:colOff>
      <xdr:row>8972</xdr:row>
      <xdr:rowOff>177450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5634D465-AAFF-41DC-AC60-95BB7CBEDAD0}"/>
            </a:ext>
          </a:extLst>
        </xdr:cNvPr>
        <xdr:cNvSpPr/>
      </xdr:nvSpPr>
      <xdr:spPr>
        <a:xfrm>
          <a:off x="1619250" y="16486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8972</xdr:row>
      <xdr:rowOff>19050</xdr:rowOff>
    </xdr:from>
    <xdr:to>
      <xdr:col>25</xdr:col>
      <xdr:colOff>36000</xdr:colOff>
      <xdr:row>8972</xdr:row>
      <xdr:rowOff>177450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8743C8B1-27B6-48D4-A581-E262AE03F1BF}"/>
            </a:ext>
          </a:extLst>
        </xdr:cNvPr>
        <xdr:cNvSpPr/>
      </xdr:nvSpPr>
      <xdr:spPr>
        <a:xfrm>
          <a:off x="4191000" y="16486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8972</xdr:row>
      <xdr:rowOff>0</xdr:rowOff>
    </xdr:from>
    <xdr:to>
      <xdr:col>9</xdr:col>
      <xdr:colOff>165150</xdr:colOff>
      <xdr:row>8972</xdr:row>
      <xdr:rowOff>108000</xdr:rowOff>
    </xdr:to>
    <xdr:sp macro="" textlink="">
      <xdr:nvSpPr>
        <xdr:cNvPr id="2077" name="TextBox 2076">
          <a:extLst>
            <a:ext uri="{FF2B5EF4-FFF2-40B4-BE49-F238E27FC236}">
              <a16:creationId xmlns:a16="http://schemas.microsoft.com/office/drawing/2014/main" id="{B79A4DE1-2EDC-4FD4-94C6-5060D09B0A1C}"/>
            </a:ext>
          </a:extLst>
        </xdr:cNvPr>
        <xdr:cNvSpPr txBox="1">
          <a:spLocks/>
        </xdr:cNvSpPr>
      </xdr:nvSpPr>
      <xdr:spPr>
        <a:xfrm>
          <a:off x="1504950" y="1648644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66675</xdr:colOff>
      <xdr:row>9472</xdr:row>
      <xdr:rowOff>19050</xdr:rowOff>
    </xdr:from>
    <xdr:to>
      <xdr:col>12</xdr:col>
      <xdr:colOff>102675</xdr:colOff>
      <xdr:row>9472</xdr:row>
      <xdr:rowOff>177450</xdr:rowOff>
    </xdr:to>
    <xdr:sp macro="" textlink="">
      <xdr:nvSpPr>
        <xdr:cNvPr id="2078" name="왼쪽 대괄호 2077">
          <a:extLst>
            <a:ext uri="{FF2B5EF4-FFF2-40B4-BE49-F238E27FC236}">
              <a16:creationId xmlns:a16="http://schemas.microsoft.com/office/drawing/2014/main" id="{C12C0158-91D8-44B3-9CA1-6DCE9FFA32EB}"/>
            </a:ext>
          </a:extLst>
        </xdr:cNvPr>
        <xdr:cNvSpPr/>
      </xdr:nvSpPr>
      <xdr:spPr>
        <a:xfrm>
          <a:off x="2028825" y="173172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9472</xdr:row>
      <xdr:rowOff>19050</xdr:rowOff>
    </xdr:from>
    <xdr:to>
      <xdr:col>20</xdr:col>
      <xdr:colOff>112200</xdr:colOff>
      <xdr:row>9472</xdr:row>
      <xdr:rowOff>177450</xdr:rowOff>
    </xdr:to>
    <xdr:sp macro="" textlink="">
      <xdr:nvSpPr>
        <xdr:cNvPr id="2079" name="오른쪽 대괄호 2078">
          <a:extLst>
            <a:ext uri="{FF2B5EF4-FFF2-40B4-BE49-F238E27FC236}">
              <a16:creationId xmlns:a16="http://schemas.microsoft.com/office/drawing/2014/main" id="{82D385E4-C789-4F4D-985C-94CA60F310DA}"/>
            </a:ext>
          </a:extLst>
        </xdr:cNvPr>
        <xdr:cNvSpPr/>
      </xdr:nvSpPr>
      <xdr:spPr>
        <a:xfrm>
          <a:off x="3409950" y="17317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9472</xdr:row>
      <xdr:rowOff>0</xdr:rowOff>
    </xdr:from>
    <xdr:to>
      <xdr:col>12</xdr:col>
      <xdr:colOff>79425</xdr:colOff>
      <xdr:row>9472</xdr:row>
      <xdr:rowOff>108000</xdr:rowOff>
    </xdr:to>
    <xdr:sp macro="" textlink="">
      <xdr:nvSpPr>
        <xdr:cNvPr id="2080" name="TextBox 2079">
          <a:extLst>
            <a:ext uri="{FF2B5EF4-FFF2-40B4-BE49-F238E27FC236}">
              <a16:creationId xmlns:a16="http://schemas.microsoft.com/office/drawing/2014/main" id="{DA8EBED8-661F-4A04-AC76-7D0DF6C75FD8}"/>
            </a:ext>
          </a:extLst>
        </xdr:cNvPr>
        <xdr:cNvSpPr txBox="1">
          <a:spLocks/>
        </xdr:cNvSpPr>
      </xdr:nvSpPr>
      <xdr:spPr>
        <a:xfrm>
          <a:off x="1933575" y="1731702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21</xdr:col>
      <xdr:colOff>0</xdr:colOff>
      <xdr:row>2055</xdr:row>
      <xdr:rowOff>19050</xdr:rowOff>
    </xdr:from>
    <xdr:to>
      <xdr:col>21</xdr:col>
      <xdr:colOff>36000</xdr:colOff>
      <xdr:row>2055</xdr:row>
      <xdr:rowOff>177450</xdr:rowOff>
    </xdr:to>
    <xdr:sp macro="" textlink="">
      <xdr:nvSpPr>
        <xdr:cNvPr id="2081" name="오른쪽 대괄호 2080">
          <a:extLst>
            <a:ext uri="{FF2B5EF4-FFF2-40B4-BE49-F238E27FC236}">
              <a16:creationId xmlns:a16="http://schemas.microsoft.com/office/drawing/2014/main" id="{8EB74A38-9AEA-4A15-B7B4-BD1C00B2D4C5}"/>
            </a:ext>
          </a:extLst>
        </xdr:cNvPr>
        <xdr:cNvSpPr/>
      </xdr:nvSpPr>
      <xdr:spPr>
        <a:xfrm>
          <a:off x="3505200" y="3896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208</xdr:row>
      <xdr:rowOff>0</xdr:rowOff>
    </xdr:from>
    <xdr:to>
      <xdr:col>16</xdr:col>
      <xdr:colOff>146100</xdr:colOff>
      <xdr:row>208</xdr:row>
      <xdr:rowOff>108000</xdr:rowOff>
    </xdr:to>
    <xdr:sp macro="" textlink="">
      <xdr:nvSpPr>
        <xdr:cNvPr id="2082" name="TextBox 2081">
          <a:extLst>
            <a:ext uri="{FF2B5EF4-FFF2-40B4-BE49-F238E27FC236}">
              <a16:creationId xmlns:a16="http://schemas.microsoft.com/office/drawing/2014/main" id="{390CD93F-498B-4C57-96A4-D30CEDCBB905}"/>
            </a:ext>
          </a:extLst>
        </xdr:cNvPr>
        <xdr:cNvSpPr txBox="1">
          <a:spLocks/>
        </xdr:cNvSpPr>
      </xdr:nvSpPr>
      <xdr:spPr>
        <a:xfrm>
          <a:off x="2686050" y="38347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237</xdr:row>
      <xdr:rowOff>19050</xdr:rowOff>
    </xdr:from>
    <xdr:to>
      <xdr:col>8</xdr:col>
      <xdr:colOff>45525</xdr:colOff>
      <xdr:row>237</xdr:row>
      <xdr:rowOff>177450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7B42405E-3E09-4FAB-9393-A3E622E39D58}"/>
            </a:ext>
          </a:extLst>
        </xdr:cNvPr>
        <xdr:cNvSpPr/>
      </xdr:nvSpPr>
      <xdr:spPr>
        <a:xfrm>
          <a:off x="1638300" y="438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234</xdr:row>
      <xdr:rowOff>19050</xdr:rowOff>
    </xdr:from>
    <xdr:to>
      <xdr:col>8</xdr:col>
      <xdr:colOff>45525</xdr:colOff>
      <xdr:row>234</xdr:row>
      <xdr:rowOff>177450</xdr:rowOff>
    </xdr:to>
    <xdr:sp macro="" textlink="">
      <xdr:nvSpPr>
        <xdr:cNvPr id="2084" name="왼쪽 대괄호 2083">
          <a:extLst>
            <a:ext uri="{FF2B5EF4-FFF2-40B4-BE49-F238E27FC236}">
              <a16:creationId xmlns:a16="http://schemas.microsoft.com/office/drawing/2014/main" id="{CD178CB7-1DF4-416F-A28F-6F990E6161B4}"/>
            </a:ext>
          </a:extLst>
        </xdr:cNvPr>
        <xdr:cNvSpPr/>
      </xdr:nvSpPr>
      <xdr:spPr>
        <a:xfrm>
          <a:off x="1638300" y="433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234</xdr:row>
      <xdr:rowOff>19050</xdr:rowOff>
    </xdr:from>
    <xdr:to>
      <xdr:col>33</xdr:col>
      <xdr:colOff>26475</xdr:colOff>
      <xdr:row>234</xdr:row>
      <xdr:rowOff>177450</xdr:rowOff>
    </xdr:to>
    <xdr:sp macro="" textlink="">
      <xdr:nvSpPr>
        <xdr:cNvPr id="2085" name="오른쪽 대괄호 2084">
          <a:extLst>
            <a:ext uri="{FF2B5EF4-FFF2-40B4-BE49-F238E27FC236}">
              <a16:creationId xmlns:a16="http://schemas.microsoft.com/office/drawing/2014/main" id="{458E62BF-973F-43E3-A943-957025794970}"/>
            </a:ext>
          </a:extLst>
        </xdr:cNvPr>
        <xdr:cNvSpPr/>
      </xdr:nvSpPr>
      <xdr:spPr>
        <a:xfrm>
          <a:off x="5905500" y="433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237</xdr:row>
      <xdr:rowOff>19050</xdr:rowOff>
    </xdr:from>
    <xdr:to>
      <xdr:col>40</xdr:col>
      <xdr:colOff>102675</xdr:colOff>
      <xdr:row>237</xdr:row>
      <xdr:rowOff>177450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DF27FE29-D1C4-40A8-B530-830EFCCD32D3}"/>
            </a:ext>
          </a:extLst>
        </xdr:cNvPr>
        <xdr:cNvSpPr/>
      </xdr:nvSpPr>
      <xdr:spPr>
        <a:xfrm>
          <a:off x="7181850" y="438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242</xdr:row>
      <xdr:rowOff>19050</xdr:rowOff>
    </xdr:from>
    <xdr:to>
      <xdr:col>8</xdr:col>
      <xdr:colOff>45525</xdr:colOff>
      <xdr:row>242</xdr:row>
      <xdr:rowOff>177450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4E2803CD-854F-43D3-B3B5-002F4F511668}"/>
            </a:ext>
          </a:extLst>
        </xdr:cNvPr>
        <xdr:cNvSpPr/>
      </xdr:nvSpPr>
      <xdr:spPr>
        <a:xfrm>
          <a:off x="1638300" y="448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242</xdr:row>
      <xdr:rowOff>19050</xdr:rowOff>
    </xdr:from>
    <xdr:to>
      <xdr:col>32</xdr:col>
      <xdr:colOff>159825</xdr:colOff>
      <xdr:row>242</xdr:row>
      <xdr:rowOff>177450</xdr:rowOff>
    </xdr:to>
    <xdr:sp macro="" textlink="">
      <xdr:nvSpPr>
        <xdr:cNvPr id="2088" name="오른쪽 대괄호 2087">
          <a:extLst>
            <a:ext uri="{FF2B5EF4-FFF2-40B4-BE49-F238E27FC236}">
              <a16:creationId xmlns:a16="http://schemas.microsoft.com/office/drawing/2014/main" id="{B77CC2D6-C2EA-4FF3-8776-AE2641362A87}"/>
            </a:ext>
          </a:extLst>
        </xdr:cNvPr>
        <xdr:cNvSpPr/>
      </xdr:nvSpPr>
      <xdr:spPr>
        <a:xfrm>
          <a:off x="5867400" y="4484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582</xdr:row>
      <xdr:rowOff>9525</xdr:rowOff>
    </xdr:from>
    <xdr:to>
      <xdr:col>12</xdr:col>
      <xdr:colOff>54075</xdr:colOff>
      <xdr:row>582</xdr:row>
      <xdr:rowOff>189525</xdr:rowOff>
    </xdr:to>
    <xdr:cxnSp macro="">
      <xdr:nvCxnSpPr>
        <xdr:cNvPr id="2089" name="직선 연결선 2088">
          <a:extLst>
            <a:ext uri="{FF2B5EF4-FFF2-40B4-BE49-F238E27FC236}">
              <a16:creationId xmlns:a16="http://schemas.microsoft.com/office/drawing/2014/main" id="{D430019F-E1D8-4D17-9946-72D5BE2FD09E}"/>
            </a:ext>
          </a:extLst>
        </xdr:cNvPr>
        <xdr:cNvCxnSpPr/>
      </xdr:nvCxnSpPr>
      <xdr:spPr>
        <a:xfrm flipH="1">
          <a:off x="2295525" y="109604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85725</xdr:colOff>
      <xdr:row>586</xdr:row>
      <xdr:rowOff>19050</xdr:rowOff>
    </xdr:from>
    <xdr:to>
      <xdr:col>8</xdr:col>
      <xdr:colOff>121725</xdr:colOff>
      <xdr:row>586</xdr:row>
      <xdr:rowOff>177450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E676B45D-986B-445A-8295-5E7EE8D2E25B}"/>
            </a:ext>
          </a:extLst>
        </xdr:cNvPr>
        <xdr:cNvSpPr/>
      </xdr:nvSpPr>
      <xdr:spPr>
        <a:xfrm>
          <a:off x="1714500" y="1103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586</xdr:row>
      <xdr:rowOff>19050</xdr:rowOff>
    </xdr:from>
    <xdr:to>
      <xdr:col>15</xdr:col>
      <xdr:colOff>26475</xdr:colOff>
      <xdr:row>586</xdr:row>
      <xdr:rowOff>177450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A6A2FC9C-0D0D-40E6-8FA1-3785C7656908}"/>
            </a:ext>
          </a:extLst>
        </xdr:cNvPr>
        <xdr:cNvSpPr/>
      </xdr:nvSpPr>
      <xdr:spPr>
        <a:xfrm>
          <a:off x="2819400" y="1103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586</xdr:row>
      <xdr:rowOff>19050</xdr:rowOff>
    </xdr:from>
    <xdr:to>
      <xdr:col>26</xdr:col>
      <xdr:colOff>159825</xdr:colOff>
      <xdr:row>586</xdr:row>
      <xdr:rowOff>177450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29386FD4-8891-48E6-80B0-BFA2596D8123}"/>
            </a:ext>
          </a:extLst>
        </xdr:cNvPr>
        <xdr:cNvSpPr/>
      </xdr:nvSpPr>
      <xdr:spPr>
        <a:xfrm>
          <a:off x="4838700" y="1103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586</xdr:row>
      <xdr:rowOff>19050</xdr:rowOff>
    </xdr:from>
    <xdr:to>
      <xdr:col>14</xdr:col>
      <xdr:colOff>93150</xdr:colOff>
      <xdr:row>586</xdr:row>
      <xdr:rowOff>177450</xdr:rowOff>
    </xdr:to>
    <xdr:sp macro="" textlink="">
      <xdr:nvSpPr>
        <xdr:cNvPr id="2093" name="오른쪽 대괄호 2092">
          <a:extLst>
            <a:ext uri="{FF2B5EF4-FFF2-40B4-BE49-F238E27FC236}">
              <a16:creationId xmlns:a16="http://schemas.microsoft.com/office/drawing/2014/main" id="{4B412DEF-B05E-4884-B593-E1C93E47252A}"/>
            </a:ext>
          </a:extLst>
        </xdr:cNvPr>
        <xdr:cNvSpPr/>
      </xdr:nvSpPr>
      <xdr:spPr>
        <a:xfrm>
          <a:off x="2714625" y="1103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142875</xdr:colOff>
      <xdr:row>588</xdr:row>
      <xdr:rowOff>0</xdr:rowOff>
    </xdr:from>
    <xdr:to>
      <xdr:col>5</xdr:col>
      <xdr:colOff>15975</xdr:colOff>
      <xdr:row>589</xdr:row>
      <xdr:rowOff>25500</xdr:rowOff>
    </xdr:to>
    <xdr:cxnSp macro="">
      <xdr:nvCxnSpPr>
        <xdr:cNvPr id="2094" name="직선 연결선 2093">
          <a:extLst>
            <a:ext uri="{FF2B5EF4-FFF2-40B4-BE49-F238E27FC236}">
              <a16:creationId xmlns:a16="http://schemas.microsoft.com/office/drawing/2014/main" id="{D2D488DC-086C-40BC-A7CC-55E0AAAE1DA2}"/>
            </a:ext>
          </a:extLst>
        </xdr:cNvPr>
        <xdr:cNvCxnSpPr/>
      </xdr:nvCxnSpPr>
      <xdr:spPr>
        <a:xfrm flipH="1">
          <a:off x="914400" y="110737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904</xdr:row>
      <xdr:rowOff>19050</xdr:rowOff>
    </xdr:from>
    <xdr:to>
      <xdr:col>45</xdr:col>
      <xdr:colOff>83625</xdr:colOff>
      <xdr:row>904</xdr:row>
      <xdr:rowOff>177450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354A14AB-FF89-4D36-A840-55AFEE0A5F53}"/>
            </a:ext>
          </a:extLst>
        </xdr:cNvPr>
        <xdr:cNvSpPr/>
      </xdr:nvSpPr>
      <xdr:spPr>
        <a:xfrm>
          <a:off x="8020050" y="16649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905</xdr:row>
      <xdr:rowOff>19050</xdr:rowOff>
    </xdr:from>
    <xdr:to>
      <xdr:col>20</xdr:col>
      <xdr:colOff>83625</xdr:colOff>
      <xdr:row>905</xdr:row>
      <xdr:rowOff>177450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60E67955-F54F-401B-8424-880F017920F8}"/>
            </a:ext>
          </a:extLst>
        </xdr:cNvPr>
        <xdr:cNvSpPr/>
      </xdr:nvSpPr>
      <xdr:spPr>
        <a:xfrm>
          <a:off x="3733800" y="16840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905</xdr:row>
      <xdr:rowOff>19050</xdr:rowOff>
    </xdr:from>
    <xdr:to>
      <xdr:col>8</xdr:col>
      <xdr:colOff>102675</xdr:colOff>
      <xdr:row>905</xdr:row>
      <xdr:rowOff>177450</xdr:rowOff>
    </xdr:to>
    <xdr:sp macro="" textlink="">
      <xdr:nvSpPr>
        <xdr:cNvPr id="2099" name="오른쪽 대괄호 2098">
          <a:extLst>
            <a:ext uri="{FF2B5EF4-FFF2-40B4-BE49-F238E27FC236}">
              <a16:creationId xmlns:a16="http://schemas.microsoft.com/office/drawing/2014/main" id="{0861D5F4-6F3F-4AE2-BE7B-06D58A680F50}"/>
            </a:ext>
          </a:extLst>
        </xdr:cNvPr>
        <xdr:cNvSpPr/>
      </xdr:nvSpPr>
      <xdr:spPr>
        <a:xfrm>
          <a:off x="1695450" y="16840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905</xdr:row>
      <xdr:rowOff>19050</xdr:rowOff>
    </xdr:from>
    <xdr:to>
      <xdr:col>52</xdr:col>
      <xdr:colOff>45525</xdr:colOff>
      <xdr:row>905</xdr:row>
      <xdr:rowOff>177450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7BEDBCF5-91EB-46DB-815C-11282F68AF54}"/>
            </a:ext>
          </a:extLst>
        </xdr:cNvPr>
        <xdr:cNvSpPr/>
      </xdr:nvSpPr>
      <xdr:spPr>
        <a:xfrm>
          <a:off x="9182100" y="16840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1254</xdr:row>
      <xdr:rowOff>19050</xdr:rowOff>
    </xdr:from>
    <xdr:to>
      <xdr:col>8</xdr:col>
      <xdr:colOff>45525</xdr:colOff>
      <xdr:row>1254</xdr:row>
      <xdr:rowOff>177450</xdr:rowOff>
    </xdr:to>
    <xdr:sp macro="" textlink="">
      <xdr:nvSpPr>
        <xdr:cNvPr id="2096" name="왼쪽 대괄호 2095">
          <a:extLst>
            <a:ext uri="{FF2B5EF4-FFF2-40B4-BE49-F238E27FC236}">
              <a16:creationId xmlns:a16="http://schemas.microsoft.com/office/drawing/2014/main" id="{BB7E75BB-C823-4B63-AF9E-264282DB30F0}"/>
            </a:ext>
          </a:extLst>
        </xdr:cNvPr>
        <xdr:cNvSpPr/>
      </xdr:nvSpPr>
      <xdr:spPr>
        <a:xfrm>
          <a:off x="1638300" y="208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1254</xdr:row>
      <xdr:rowOff>19050</xdr:rowOff>
    </xdr:from>
    <xdr:to>
      <xdr:col>30</xdr:col>
      <xdr:colOff>159825</xdr:colOff>
      <xdr:row>1254</xdr:row>
      <xdr:rowOff>177450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2C3E6A0A-E255-48C8-8194-D5F244CA8719}"/>
            </a:ext>
          </a:extLst>
        </xdr:cNvPr>
        <xdr:cNvSpPr/>
      </xdr:nvSpPr>
      <xdr:spPr>
        <a:xfrm>
          <a:off x="5524500" y="208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1261</xdr:row>
      <xdr:rowOff>19050</xdr:rowOff>
    </xdr:from>
    <xdr:to>
      <xdr:col>9</xdr:col>
      <xdr:colOff>45525</xdr:colOff>
      <xdr:row>1261</xdr:row>
      <xdr:rowOff>177450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B2907993-A94C-486B-AC72-8B00CB62F9E8}"/>
            </a:ext>
          </a:extLst>
        </xdr:cNvPr>
        <xdr:cNvSpPr/>
      </xdr:nvSpPr>
      <xdr:spPr>
        <a:xfrm>
          <a:off x="1809750" y="339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1261</xdr:row>
      <xdr:rowOff>19050</xdr:rowOff>
    </xdr:from>
    <xdr:to>
      <xdr:col>38</xdr:col>
      <xdr:colOff>150300</xdr:colOff>
      <xdr:row>1261</xdr:row>
      <xdr:rowOff>177450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F2171ADC-17C6-4853-8B5A-E73A4A7C5E34}"/>
            </a:ext>
          </a:extLst>
        </xdr:cNvPr>
        <xdr:cNvSpPr/>
      </xdr:nvSpPr>
      <xdr:spPr>
        <a:xfrm>
          <a:off x="6886575" y="3398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1320</xdr:row>
      <xdr:rowOff>28575</xdr:rowOff>
    </xdr:from>
    <xdr:to>
      <xdr:col>33</xdr:col>
      <xdr:colOff>76050</xdr:colOff>
      <xdr:row>1320</xdr:row>
      <xdr:rowOff>161775</xdr:rowOff>
    </xdr:to>
    <xdr:sp macro="" textlink="">
      <xdr:nvSpPr>
        <xdr:cNvPr id="2105" name="1/2 액자 2104">
          <a:extLst>
            <a:ext uri="{FF2B5EF4-FFF2-40B4-BE49-F238E27FC236}">
              <a16:creationId xmlns:a16="http://schemas.microsoft.com/office/drawing/2014/main" id="{D4850D7C-8BE2-4FE3-B7D0-542804382E9D}"/>
            </a:ext>
          </a:extLst>
        </xdr:cNvPr>
        <xdr:cNvSpPr/>
      </xdr:nvSpPr>
      <xdr:spPr>
        <a:xfrm rot="8100000">
          <a:off x="5857875" y="31708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1376</xdr:row>
      <xdr:rowOff>19050</xdr:rowOff>
    </xdr:from>
    <xdr:to>
      <xdr:col>44</xdr:col>
      <xdr:colOff>45525</xdr:colOff>
      <xdr:row>1376</xdr:row>
      <xdr:rowOff>177450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2B0FD515-B148-4DFE-BD15-F6C4DF792E61}"/>
            </a:ext>
          </a:extLst>
        </xdr:cNvPr>
        <xdr:cNvSpPr/>
      </xdr:nvSpPr>
      <xdr:spPr>
        <a:xfrm>
          <a:off x="7810500" y="2160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1377</xdr:row>
      <xdr:rowOff>19050</xdr:rowOff>
    </xdr:from>
    <xdr:to>
      <xdr:col>24</xdr:col>
      <xdr:colOff>7425</xdr:colOff>
      <xdr:row>1377</xdr:row>
      <xdr:rowOff>177450</xdr:rowOff>
    </xdr:to>
    <xdr:sp macro="" textlink="">
      <xdr:nvSpPr>
        <xdr:cNvPr id="2101" name="오른쪽 대괄호 2100">
          <a:extLst>
            <a:ext uri="{FF2B5EF4-FFF2-40B4-BE49-F238E27FC236}">
              <a16:creationId xmlns:a16="http://schemas.microsoft.com/office/drawing/2014/main" id="{D7929BBF-3C31-488D-9AF9-299F36D32882}"/>
            </a:ext>
          </a:extLst>
        </xdr:cNvPr>
        <xdr:cNvSpPr/>
      </xdr:nvSpPr>
      <xdr:spPr>
        <a:xfrm>
          <a:off x="434340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1394</xdr:row>
      <xdr:rowOff>19050</xdr:rowOff>
    </xdr:from>
    <xdr:to>
      <xdr:col>26</xdr:col>
      <xdr:colOff>93150</xdr:colOff>
      <xdr:row>1394</xdr:row>
      <xdr:rowOff>177450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6DC21592-A67C-4364-B6FE-14A2718B0F12}"/>
            </a:ext>
          </a:extLst>
        </xdr:cNvPr>
        <xdr:cNvSpPr/>
      </xdr:nvSpPr>
      <xdr:spPr>
        <a:xfrm>
          <a:off x="4772025" y="2503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1395</xdr:row>
      <xdr:rowOff>19050</xdr:rowOff>
    </xdr:from>
    <xdr:to>
      <xdr:col>49</xdr:col>
      <xdr:colOff>36000</xdr:colOff>
      <xdr:row>1395</xdr:row>
      <xdr:rowOff>177450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090618FE-FC32-4F3D-A902-842B5707C7B7}"/>
            </a:ext>
          </a:extLst>
        </xdr:cNvPr>
        <xdr:cNvSpPr/>
      </xdr:nvSpPr>
      <xdr:spPr>
        <a:xfrm>
          <a:off x="8658225" y="252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1391</xdr:row>
      <xdr:rowOff>19050</xdr:rowOff>
    </xdr:from>
    <xdr:to>
      <xdr:col>9</xdr:col>
      <xdr:colOff>45525</xdr:colOff>
      <xdr:row>1391</xdr:row>
      <xdr:rowOff>177450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D7FA18E0-A5B2-4C77-B1E2-D4E4ECAFF7E5}"/>
            </a:ext>
          </a:extLst>
        </xdr:cNvPr>
        <xdr:cNvSpPr/>
      </xdr:nvSpPr>
      <xdr:spPr>
        <a:xfrm>
          <a:off x="1809750" y="24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1391</xdr:row>
      <xdr:rowOff>19050</xdr:rowOff>
    </xdr:from>
    <xdr:to>
      <xdr:col>51</xdr:col>
      <xdr:colOff>121725</xdr:colOff>
      <xdr:row>1391</xdr:row>
      <xdr:rowOff>177450</xdr:rowOff>
    </xdr:to>
    <xdr:sp macro="" textlink="">
      <xdr:nvSpPr>
        <xdr:cNvPr id="2108" name="왼쪽 대괄호 2107">
          <a:extLst>
            <a:ext uri="{FF2B5EF4-FFF2-40B4-BE49-F238E27FC236}">
              <a16:creationId xmlns:a16="http://schemas.microsoft.com/office/drawing/2014/main" id="{C2F5ADDC-E106-4BEE-B803-45E98CDF0B22}"/>
            </a:ext>
          </a:extLst>
        </xdr:cNvPr>
        <xdr:cNvSpPr/>
      </xdr:nvSpPr>
      <xdr:spPr>
        <a:xfrm>
          <a:off x="90868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1391</xdr:row>
      <xdr:rowOff>19050</xdr:rowOff>
    </xdr:from>
    <xdr:to>
      <xdr:col>26</xdr:col>
      <xdr:colOff>45525</xdr:colOff>
      <xdr:row>1391</xdr:row>
      <xdr:rowOff>177450</xdr:rowOff>
    </xdr:to>
    <xdr:sp macro="" textlink="">
      <xdr:nvSpPr>
        <xdr:cNvPr id="2109" name="오른쪽 대괄호 2108">
          <a:extLst>
            <a:ext uri="{FF2B5EF4-FFF2-40B4-BE49-F238E27FC236}">
              <a16:creationId xmlns:a16="http://schemas.microsoft.com/office/drawing/2014/main" id="{AB2BFE25-F12A-43DC-BD60-9606622B2C33}"/>
            </a:ext>
          </a:extLst>
        </xdr:cNvPr>
        <xdr:cNvSpPr/>
      </xdr:nvSpPr>
      <xdr:spPr>
        <a:xfrm>
          <a:off x="4724400" y="24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1392</xdr:row>
      <xdr:rowOff>19050</xdr:rowOff>
    </xdr:from>
    <xdr:to>
      <xdr:col>37</xdr:col>
      <xdr:colOff>36000</xdr:colOff>
      <xdr:row>1392</xdr:row>
      <xdr:rowOff>177450</xdr:rowOff>
    </xdr:to>
    <xdr:sp macro="" textlink="">
      <xdr:nvSpPr>
        <xdr:cNvPr id="2110" name="오른쪽 대괄호 2109">
          <a:extLst>
            <a:ext uri="{FF2B5EF4-FFF2-40B4-BE49-F238E27FC236}">
              <a16:creationId xmlns:a16="http://schemas.microsoft.com/office/drawing/2014/main" id="{84B517A8-1A55-456A-9742-434750264230}"/>
            </a:ext>
          </a:extLst>
        </xdr:cNvPr>
        <xdr:cNvSpPr/>
      </xdr:nvSpPr>
      <xdr:spPr>
        <a:xfrm>
          <a:off x="6600825" y="246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1497</xdr:row>
      <xdr:rowOff>9525</xdr:rowOff>
    </xdr:from>
    <xdr:to>
      <xdr:col>16</xdr:col>
      <xdr:colOff>6450</xdr:colOff>
      <xdr:row>1497</xdr:row>
      <xdr:rowOff>189525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4A5911E4-EC31-464C-ACA2-05BFBCE5F77C}"/>
            </a:ext>
          </a:extLst>
        </xdr:cNvPr>
        <xdr:cNvCxnSpPr/>
      </xdr:nvCxnSpPr>
      <xdr:spPr>
        <a:xfrm flipH="1">
          <a:off x="2933700" y="22545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104775</xdr:colOff>
      <xdr:row>1498</xdr:row>
      <xdr:rowOff>28575</xdr:rowOff>
    </xdr:from>
    <xdr:to>
      <xdr:col>32</xdr:col>
      <xdr:colOff>66525</xdr:colOff>
      <xdr:row>1498</xdr:row>
      <xdr:rowOff>161775</xdr:rowOff>
    </xdr:to>
    <xdr:sp macro="" textlink="">
      <xdr:nvSpPr>
        <xdr:cNvPr id="2112" name="1/2 액자 2111">
          <a:extLst>
            <a:ext uri="{FF2B5EF4-FFF2-40B4-BE49-F238E27FC236}">
              <a16:creationId xmlns:a16="http://schemas.microsoft.com/office/drawing/2014/main" id="{CC56EBD3-83B1-4AC5-8EBC-85CCFB16E137}"/>
            </a:ext>
          </a:extLst>
        </xdr:cNvPr>
        <xdr:cNvSpPr/>
      </xdr:nvSpPr>
      <xdr:spPr>
        <a:xfrm rot="8100000">
          <a:off x="5676900" y="2275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1498</xdr:row>
      <xdr:rowOff>28575</xdr:rowOff>
    </xdr:from>
    <xdr:to>
      <xdr:col>21</xdr:col>
      <xdr:colOff>85575</xdr:colOff>
      <xdr:row>1498</xdr:row>
      <xdr:rowOff>161775</xdr:rowOff>
    </xdr:to>
    <xdr:sp macro="" textlink="">
      <xdr:nvSpPr>
        <xdr:cNvPr id="2113" name="1/2 액자 2112">
          <a:extLst>
            <a:ext uri="{FF2B5EF4-FFF2-40B4-BE49-F238E27FC236}">
              <a16:creationId xmlns:a16="http://schemas.microsoft.com/office/drawing/2014/main" id="{ACC6CEFD-6EE7-4DF5-BA6A-CA7A1CF29BF7}"/>
            </a:ext>
          </a:extLst>
        </xdr:cNvPr>
        <xdr:cNvSpPr/>
      </xdr:nvSpPr>
      <xdr:spPr>
        <a:xfrm rot="18900000">
          <a:off x="3810000" y="2275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133350</xdr:colOff>
      <xdr:row>2160</xdr:row>
      <xdr:rowOff>19050</xdr:rowOff>
    </xdr:from>
    <xdr:to>
      <xdr:col>28</xdr:col>
      <xdr:colOff>169350</xdr:colOff>
      <xdr:row>2160</xdr:row>
      <xdr:rowOff>177450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28D7D7BE-7281-4546-881E-D4EA1F5B37D4}"/>
            </a:ext>
          </a:extLst>
        </xdr:cNvPr>
        <xdr:cNvSpPr/>
      </xdr:nvSpPr>
      <xdr:spPr>
        <a:xfrm>
          <a:off x="5191125" y="4109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2160</xdr:row>
      <xdr:rowOff>19050</xdr:rowOff>
    </xdr:from>
    <xdr:to>
      <xdr:col>42</xdr:col>
      <xdr:colOff>36000</xdr:colOff>
      <xdr:row>2160</xdr:row>
      <xdr:rowOff>177450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815A6EF-6AE3-46B4-94A0-BF127405A875}"/>
            </a:ext>
          </a:extLst>
        </xdr:cNvPr>
        <xdr:cNvSpPr/>
      </xdr:nvSpPr>
      <xdr:spPr>
        <a:xfrm>
          <a:off x="7458075" y="254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2194</xdr:row>
      <xdr:rowOff>19050</xdr:rowOff>
    </xdr:from>
    <xdr:to>
      <xdr:col>20</xdr:col>
      <xdr:colOff>36000</xdr:colOff>
      <xdr:row>2194</xdr:row>
      <xdr:rowOff>177450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79257571-E236-43FB-99F8-DA5C65E59D84}"/>
            </a:ext>
          </a:extLst>
        </xdr:cNvPr>
        <xdr:cNvSpPr/>
      </xdr:nvSpPr>
      <xdr:spPr>
        <a:xfrm>
          <a:off x="3686175" y="3188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2194</xdr:row>
      <xdr:rowOff>19050</xdr:rowOff>
    </xdr:from>
    <xdr:to>
      <xdr:col>40</xdr:col>
      <xdr:colOff>83625</xdr:colOff>
      <xdr:row>2194</xdr:row>
      <xdr:rowOff>177450</xdr:rowOff>
    </xdr:to>
    <xdr:sp macro="" textlink="">
      <xdr:nvSpPr>
        <xdr:cNvPr id="2117" name="왼쪽 대괄호 2116">
          <a:extLst>
            <a:ext uri="{FF2B5EF4-FFF2-40B4-BE49-F238E27FC236}">
              <a16:creationId xmlns:a16="http://schemas.microsoft.com/office/drawing/2014/main" id="{4B149574-E555-4517-96F8-2D194CA76FC0}"/>
            </a:ext>
          </a:extLst>
        </xdr:cNvPr>
        <xdr:cNvSpPr/>
      </xdr:nvSpPr>
      <xdr:spPr>
        <a:xfrm>
          <a:off x="7162800" y="3188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2194</xdr:row>
      <xdr:rowOff>19050</xdr:rowOff>
    </xdr:from>
    <xdr:to>
      <xdr:col>44</xdr:col>
      <xdr:colOff>131250</xdr:colOff>
      <xdr:row>2194</xdr:row>
      <xdr:rowOff>177450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BE1CE59E-078A-4ACE-83D8-B84371E14147}"/>
            </a:ext>
          </a:extLst>
        </xdr:cNvPr>
        <xdr:cNvSpPr/>
      </xdr:nvSpPr>
      <xdr:spPr>
        <a:xfrm>
          <a:off x="7896225" y="3188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2195</xdr:row>
      <xdr:rowOff>19050</xdr:rowOff>
    </xdr:from>
    <xdr:to>
      <xdr:col>29</xdr:col>
      <xdr:colOff>121725</xdr:colOff>
      <xdr:row>2195</xdr:row>
      <xdr:rowOff>177450</xdr:rowOff>
    </xdr:to>
    <xdr:sp macro="" textlink="">
      <xdr:nvSpPr>
        <xdr:cNvPr id="2119" name="왼쪽 대괄호 2118">
          <a:extLst>
            <a:ext uri="{FF2B5EF4-FFF2-40B4-BE49-F238E27FC236}">
              <a16:creationId xmlns:a16="http://schemas.microsoft.com/office/drawing/2014/main" id="{ADAE9AA1-124C-4ADC-AFD8-11A27EC6D692}"/>
            </a:ext>
          </a:extLst>
        </xdr:cNvPr>
        <xdr:cNvSpPr/>
      </xdr:nvSpPr>
      <xdr:spPr>
        <a:xfrm>
          <a:off x="5314950" y="3208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2194</xdr:row>
      <xdr:rowOff>19050</xdr:rowOff>
    </xdr:from>
    <xdr:to>
      <xdr:col>28</xdr:col>
      <xdr:colOff>93150</xdr:colOff>
      <xdr:row>2194</xdr:row>
      <xdr:rowOff>177450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136EA1FC-EEA4-409B-AAE4-C7B99AB3D30F}"/>
            </a:ext>
          </a:extLst>
        </xdr:cNvPr>
        <xdr:cNvSpPr/>
      </xdr:nvSpPr>
      <xdr:spPr>
        <a:xfrm>
          <a:off x="5114925" y="318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2194</xdr:row>
      <xdr:rowOff>19050</xdr:rowOff>
    </xdr:from>
    <xdr:to>
      <xdr:col>44</xdr:col>
      <xdr:colOff>26475</xdr:colOff>
      <xdr:row>2194</xdr:row>
      <xdr:rowOff>177450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B34BD462-6543-4FBA-A1D3-1D18FC1F70A9}"/>
            </a:ext>
          </a:extLst>
        </xdr:cNvPr>
        <xdr:cNvSpPr/>
      </xdr:nvSpPr>
      <xdr:spPr>
        <a:xfrm>
          <a:off x="7791450" y="318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2195</xdr:row>
      <xdr:rowOff>19050</xdr:rowOff>
    </xdr:from>
    <xdr:to>
      <xdr:col>29</xdr:col>
      <xdr:colOff>16950</xdr:colOff>
      <xdr:row>2195</xdr:row>
      <xdr:rowOff>177450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F0D801DD-F8E8-4263-8F16-2C49C66E7364}"/>
            </a:ext>
          </a:extLst>
        </xdr:cNvPr>
        <xdr:cNvSpPr/>
      </xdr:nvSpPr>
      <xdr:spPr>
        <a:xfrm>
          <a:off x="5210175" y="320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2195</xdr:row>
      <xdr:rowOff>19050</xdr:rowOff>
    </xdr:from>
    <xdr:to>
      <xdr:col>43</xdr:col>
      <xdr:colOff>36000</xdr:colOff>
      <xdr:row>2195</xdr:row>
      <xdr:rowOff>177450</xdr:rowOff>
    </xdr:to>
    <xdr:sp macro="" textlink="">
      <xdr:nvSpPr>
        <xdr:cNvPr id="2123" name="오른쪽 대괄호 2122">
          <a:extLst>
            <a:ext uri="{FF2B5EF4-FFF2-40B4-BE49-F238E27FC236}">
              <a16:creationId xmlns:a16="http://schemas.microsoft.com/office/drawing/2014/main" id="{BEDD1EAF-24C5-41F5-87F4-9691264693C3}"/>
            </a:ext>
          </a:extLst>
        </xdr:cNvPr>
        <xdr:cNvSpPr/>
      </xdr:nvSpPr>
      <xdr:spPr>
        <a:xfrm>
          <a:off x="7629525" y="3208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2228</xdr:row>
      <xdr:rowOff>19050</xdr:rowOff>
    </xdr:from>
    <xdr:to>
      <xdr:col>41</xdr:col>
      <xdr:colOff>36000</xdr:colOff>
      <xdr:row>2228</xdr:row>
      <xdr:rowOff>177450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AAF73499-B472-435A-AF2A-019605454AAC}"/>
            </a:ext>
          </a:extLst>
        </xdr:cNvPr>
        <xdr:cNvSpPr/>
      </xdr:nvSpPr>
      <xdr:spPr>
        <a:xfrm>
          <a:off x="7286625" y="2884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2229</xdr:row>
      <xdr:rowOff>19050</xdr:rowOff>
    </xdr:from>
    <xdr:to>
      <xdr:col>52</xdr:col>
      <xdr:colOff>169350</xdr:colOff>
      <xdr:row>2229</xdr:row>
      <xdr:rowOff>177450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BEAD71BE-B83D-431F-9565-B5288B77E68A}"/>
            </a:ext>
          </a:extLst>
        </xdr:cNvPr>
        <xdr:cNvSpPr/>
      </xdr:nvSpPr>
      <xdr:spPr>
        <a:xfrm>
          <a:off x="9305925" y="290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1744</xdr:row>
      <xdr:rowOff>19050</xdr:rowOff>
    </xdr:from>
    <xdr:to>
      <xdr:col>12</xdr:col>
      <xdr:colOff>16950</xdr:colOff>
      <xdr:row>1744</xdr:row>
      <xdr:rowOff>177450</xdr:rowOff>
    </xdr:to>
    <xdr:sp macro="" textlink="">
      <xdr:nvSpPr>
        <xdr:cNvPr id="453" name="왼쪽 대괄호 452">
          <a:extLst>
            <a:ext uri="{FF2B5EF4-FFF2-40B4-BE49-F238E27FC236}">
              <a16:creationId xmlns:a16="http://schemas.microsoft.com/office/drawing/2014/main" id="{189E67D7-CD2C-4E8E-8949-60F5CFF2979B}"/>
            </a:ext>
          </a:extLst>
        </xdr:cNvPr>
        <xdr:cNvSpPr/>
      </xdr:nvSpPr>
      <xdr:spPr>
        <a:xfrm>
          <a:off x="2295525" y="23317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1744</xdr:row>
      <xdr:rowOff>19050</xdr:rowOff>
    </xdr:from>
    <xdr:to>
      <xdr:col>17</xdr:col>
      <xdr:colOff>93150</xdr:colOff>
      <xdr:row>1744</xdr:row>
      <xdr:rowOff>177450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2AD2A8FE-193A-4708-B089-C46A2E0EE2BE}"/>
            </a:ext>
          </a:extLst>
        </xdr:cNvPr>
        <xdr:cNvSpPr/>
      </xdr:nvSpPr>
      <xdr:spPr>
        <a:xfrm>
          <a:off x="3095625" y="331298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1744</xdr:row>
      <xdr:rowOff>19050</xdr:rowOff>
    </xdr:from>
    <xdr:to>
      <xdr:col>22</xdr:col>
      <xdr:colOff>112200</xdr:colOff>
      <xdr:row>1744</xdr:row>
      <xdr:rowOff>177450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94BDD27B-1A21-4D18-B5B5-C55972388D4D}"/>
            </a:ext>
          </a:extLst>
        </xdr:cNvPr>
        <xdr:cNvSpPr/>
      </xdr:nvSpPr>
      <xdr:spPr>
        <a:xfrm>
          <a:off x="4105275" y="23317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1744</xdr:row>
      <xdr:rowOff>19050</xdr:rowOff>
    </xdr:from>
    <xdr:to>
      <xdr:col>15</xdr:col>
      <xdr:colOff>121725</xdr:colOff>
      <xdr:row>1744</xdr:row>
      <xdr:rowOff>177450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92ECED1F-34B2-4D9A-A7AC-9E0A424B1D9D}"/>
            </a:ext>
          </a:extLst>
        </xdr:cNvPr>
        <xdr:cNvSpPr/>
      </xdr:nvSpPr>
      <xdr:spPr>
        <a:xfrm>
          <a:off x="2914650" y="23317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1773</xdr:row>
      <xdr:rowOff>9525</xdr:rowOff>
    </xdr:from>
    <xdr:to>
      <xdr:col>32</xdr:col>
      <xdr:colOff>111225</xdr:colOff>
      <xdr:row>1773</xdr:row>
      <xdr:rowOff>189525</xdr:rowOff>
    </xdr:to>
    <xdr:cxnSp macro="">
      <xdr:nvCxnSpPr>
        <xdr:cNvPr id="2125" name="직선 연결선 2124">
          <a:extLst>
            <a:ext uri="{FF2B5EF4-FFF2-40B4-BE49-F238E27FC236}">
              <a16:creationId xmlns:a16="http://schemas.microsoft.com/office/drawing/2014/main" id="{5EF66DB5-0179-4698-BDF0-E34CBA4957F3}"/>
            </a:ext>
          </a:extLst>
        </xdr:cNvPr>
        <xdr:cNvCxnSpPr/>
      </xdr:nvCxnSpPr>
      <xdr:spPr>
        <a:xfrm flipH="1">
          <a:off x="5781675" y="27308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1793</xdr:row>
      <xdr:rowOff>9525</xdr:rowOff>
    </xdr:from>
    <xdr:to>
      <xdr:col>26</xdr:col>
      <xdr:colOff>6450</xdr:colOff>
      <xdr:row>1793</xdr:row>
      <xdr:rowOff>189525</xdr:rowOff>
    </xdr:to>
    <xdr:cxnSp macro="">
      <xdr:nvCxnSpPr>
        <xdr:cNvPr id="2126" name="직선 연결선 2125">
          <a:extLst>
            <a:ext uri="{FF2B5EF4-FFF2-40B4-BE49-F238E27FC236}">
              <a16:creationId xmlns:a16="http://schemas.microsoft.com/office/drawing/2014/main" id="{B0763105-A6AF-48EA-B0BD-578C21FDA54D}"/>
            </a:ext>
          </a:extLst>
        </xdr:cNvPr>
        <xdr:cNvCxnSpPr/>
      </xdr:nvCxnSpPr>
      <xdr:spPr>
        <a:xfrm flipH="1">
          <a:off x="4648200" y="31118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133350</xdr:colOff>
      <xdr:row>1809</xdr:row>
      <xdr:rowOff>19050</xdr:rowOff>
    </xdr:from>
    <xdr:to>
      <xdr:col>50</xdr:col>
      <xdr:colOff>169350</xdr:colOff>
      <xdr:row>1809</xdr:row>
      <xdr:rowOff>177450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9E2E70C6-CBFA-4B79-9603-A6963371571A}"/>
            </a:ext>
          </a:extLst>
        </xdr:cNvPr>
        <xdr:cNvSpPr/>
      </xdr:nvSpPr>
      <xdr:spPr>
        <a:xfrm>
          <a:off x="8963025" y="341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1810</xdr:row>
      <xdr:rowOff>19050</xdr:rowOff>
    </xdr:from>
    <xdr:to>
      <xdr:col>37</xdr:col>
      <xdr:colOff>121725</xdr:colOff>
      <xdr:row>1810</xdr:row>
      <xdr:rowOff>177450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0F678FFA-74ED-4F64-8B97-5B3622A6A177}"/>
            </a:ext>
          </a:extLst>
        </xdr:cNvPr>
        <xdr:cNvSpPr/>
      </xdr:nvSpPr>
      <xdr:spPr>
        <a:xfrm>
          <a:off x="6686550" y="3436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1808</xdr:row>
      <xdr:rowOff>9525</xdr:rowOff>
    </xdr:from>
    <xdr:to>
      <xdr:col>33</xdr:col>
      <xdr:colOff>6450</xdr:colOff>
      <xdr:row>1808</xdr:row>
      <xdr:rowOff>189525</xdr:rowOff>
    </xdr:to>
    <xdr:cxnSp macro="">
      <xdr:nvCxnSpPr>
        <xdr:cNvPr id="2129" name="직선 연결선 2128">
          <a:extLst>
            <a:ext uri="{FF2B5EF4-FFF2-40B4-BE49-F238E27FC236}">
              <a16:creationId xmlns:a16="http://schemas.microsoft.com/office/drawing/2014/main" id="{F5514AA0-9A6D-432C-AC75-0D2895FB522B}"/>
            </a:ext>
          </a:extLst>
        </xdr:cNvPr>
        <xdr:cNvCxnSpPr/>
      </xdr:nvCxnSpPr>
      <xdr:spPr>
        <a:xfrm flipH="1">
          <a:off x="5848350" y="33975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76200</xdr:colOff>
      <xdr:row>1813</xdr:row>
      <xdr:rowOff>0</xdr:rowOff>
    </xdr:from>
    <xdr:to>
      <xdr:col>17</xdr:col>
      <xdr:colOff>12750</xdr:colOff>
      <xdr:row>1813</xdr:row>
      <xdr:rowOff>108000</xdr:rowOff>
    </xdr:to>
    <xdr:sp macro="" textlink="">
      <xdr:nvSpPr>
        <xdr:cNvPr id="2130" name="TextBox 2129">
          <a:extLst>
            <a:ext uri="{FF2B5EF4-FFF2-40B4-BE49-F238E27FC236}">
              <a16:creationId xmlns:a16="http://schemas.microsoft.com/office/drawing/2014/main" id="{1DED7677-BE88-4A4D-80F5-448CDB171654}"/>
            </a:ext>
          </a:extLst>
        </xdr:cNvPr>
        <xdr:cNvSpPr txBox="1">
          <a:spLocks/>
        </xdr:cNvSpPr>
      </xdr:nvSpPr>
      <xdr:spPr>
        <a:xfrm>
          <a:off x="3076575" y="34918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114300</xdr:colOff>
      <xdr:row>1872</xdr:row>
      <xdr:rowOff>9525</xdr:rowOff>
    </xdr:from>
    <xdr:to>
      <xdr:col>11</xdr:col>
      <xdr:colOff>15975</xdr:colOff>
      <xdr:row>1872</xdr:row>
      <xdr:rowOff>189525</xdr:rowOff>
    </xdr:to>
    <xdr:cxnSp macro="">
      <xdr:nvCxnSpPr>
        <xdr:cNvPr id="2131" name="직선 연결선 2130">
          <a:extLst>
            <a:ext uri="{FF2B5EF4-FFF2-40B4-BE49-F238E27FC236}">
              <a16:creationId xmlns:a16="http://schemas.microsoft.com/office/drawing/2014/main" id="{34C2499D-512B-4DDD-BAD8-05C5185F9765}"/>
            </a:ext>
          </a:extLst>
        </xdr:cNvPr>
        <xdr:cNvCxnSpPr/>
      </xdr:nvCxnSpPr>
      <xdr:spPr>
        <a:xfrm flipH="1">
          <a:off x="2085975" y="25212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2274</xdr:row>
      <xdr:rowOff>19050</xdr:rowOff>
    </xdr:from>
    <xdr:to>
      <xdr:col>9</xdr:col>
      <xdr:colOff>45525</xdr:colOff>
      <xdr:row>2274</xdr:row>
      <xdr:rowOff>177450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C4EA9E25-3F05-4F78-8608-5A5470E398C7}"/>
            </a:ext>
          </a:extLst>
        </xdr:cNvPr>
        <xdr:cNvSpPr/>
      </xdr:nvSpPr>
      <xdr:spPr>
        <a:xfrm>
          <a:off x="1809750" y="208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2274</xdr:row>
      <xdr:rowOff>19050</xdr:rowOff>
    </xdr:from>
    <xdr:to>
      <xdr:col>43</xdr:col>
      <xdr:colOff>140775</xdr:colOff>
      <xdr:row>2274</xdr:row>
      <xdr:rowOff>177450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4E0D7B2-39E3-451D-B430-E6E280B9D76B}"/>
            </a:ext>
          </a:extLst>
        </xdr:cNvPr>
        <xdr:cNvSpPr/>
      </xdr:nvSpPr>
      <xdr:spPr>
        <a:xfrm>
          <a:off x="7734300" y="208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2274</xdr:row>
      <xdr:rowOff>19050</xdr:rowOff>
    </xdr:from>
    <xdr:to>
      <xdr:col>50</xdr:col>
      <xdr:colOff>169350</xdr:colOff>
      <xdr:row>2274</xdr:row>
      <xdr:rowOff>177450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6FC5CE39-CE28-4787-9C24-F9F76FF0143D}"/>
            </a:ext>
          </a:extLst>
        </xdr:cNvPr>
        <xdr:cNvSpPr/>
      </xdr:nvSpPr>
      <xdr:spPr>
        <a:xfrm>
          <a:off x="8963025" y="208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2275</xdr:row>
      <xdr:rowOff>19050</xdr:rowOff>
    </xdr:from>
    <xdr:to>
      <xdr:col>18</xdr:col>
      <xdr:colOff>55050</xdr:colOff>
      <xdr:row>2275</xdr:row>
      <xdr:rowOff>177450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378914E8-7875-4A34-A0B8-DE389960E0F2}"/>
            </a:ext>
          </a:extLst>
        </xdr:cNvPr>
        <xdr:cNvSpPr/>
      </xdr:nvSpPr>
      <xdr:spPr>
        <a:xfrm>
          <a:off x="3362325" y="210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2275</xdr:row>
      <xdr:rowOff>19050</xdr:rowOff>
    </xdr:from>
    <xdr:to>
      <xdr:col>39</xdr:col>
      <xdr:colOff>83625</xdr:colOff>
      <xdr:row>2275</xdr:row>
      <xdr:rowOff>177450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177B4AAF-E88A-4A30-A955-FD48CCBB9410}"/>
            </a:ext>
          </a:extLst>
        </xdr:cNvPr>
        <xdr:cNvSpPr/>
      </xdr:nvSpPr>
      <xdr:spPr>
        <a:xfrm>
          <a:off x="6991350" y="210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2275</xdr:row>
      <xdr:rowOff>19050</xdr:rowOff>
    </xdr:from>
    <xdr:to>
      <xdr:col>16</xdr:col>
      <xdr:colOff>7425</xdr:colOff>
      <xdr:row>2275</xdr:row>
      <xdr:rowOff>177450</xdr:rowOff>
    </xdr:to>
    <xdr:sp macro="" textlink="">
      <xdr:nvSpPr>
        <xdr:cNvPr id="2137" name="오른쪽 대괄호 2136">
          <a:extLst>
            <a:ext uri="{FF2B5EF4-FFF2-40B4-BE49-F238E27FC236}">
              <a16:creationId xmlns:a16="http://schemas.microsoft.com/office/drawing/2014/main" id="{1A2B28BC-8F62-41C6-8E47-B11C02B51A4F}"/>
            </a:ext>
          </a:extLst>
        </xdr:cNvPr>
        <xdr:cNvSpPr/>
      </xdr:nvSpPr>
      <xdr:spPr>
        <a:xfrm>
          <a:off x="2971800" y="210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2274</xdr:row>
      <xdr:rowOff>19050</xdr:rowOff>
    </xdr:from>
    <xdr:to>
      <xdr:col>43</xdr:col>
      <xdr:colOff>36000</xdr:colOff>
      <xdr:row>2274</xdr:row>
      <xdr:rowOff>177450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AA6DF9E4-19D4-4C2B-B1D4-B9C1E66E2905}"/>
            </a:ext>
          </a:extLst>
        </xdr:cNvPr>
        <xdr:cNvSpPr/>
      </xdr:nvSpPr>
      <xdr:spPr>
        <a:xfrm>
          <a:off x="7629525" y="208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2274</xdr:row>
      <xdr:rowOff>19050</xdr:rowOff>
    </xdr:from>
    <xdr:to>
      <xdr:col>50</xdr:col>
      <xdr:colOff>64575</xdr:colOff>
      <xdr:row>2274</xdr:row>
      <xdr:rowOff>177450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4A31E028-0819-43C1-803D-CAC93694E608}"/>
            </a:ext>
          </a:extLst>
        </xdr:cNvPr>
        <xdr:cNvSpPr/>
      </xdr:nvSpPr>
      <xdr:spPr>
        <a:xfrm>
          <a:off x="8858250" y="208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2273</xdr:row>
      <xdr:rowOff>142875</xdr:rowOff>
    </xdr:from>
    <xdr:to>
      <xdr:col>10</xdr:col>
      <xdr:colOff>1125</xdr:colOff>
      <xdr:row>2274</xdr:row>
      <xdr:rowOff>96375</xdr:rowOff>
    </xdr:to>
    <xdr:pic>
      <xdr:nvPicPr>
        <xdr:cNvPr id="2140" name="그래픽 2139" descr="배지 1 윤곽선">
          <a:extLst>
            <a:ext uri="{FF2B5EF4-FFF2-40B4-BE49-F238E27FC236}">
              <a16:creationId xmlns:a16="http://schemas.microsoft.com/office/drawing/2014/main" id="{CEC57011-BFAF-4256-AE1B-E418A103A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28800" y="20774025"/>
          <a:ext cx="144000" cy="144000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2273</xdr:row>
      <xdr:rowOff>142875</xdr:rowOff>
    </xdr:from>
    <xdr:to>
      <xdr:col>44</xdr:col>
      <xdr:colOff>105900</xdr:colOff>
      <xdr:row>2274</xdr:row>
      <xdr:rowOff>96375</xdr:rowOff>
    </xdr:to>
    <xdr:pic>
      <xdr:nvPicPr>
        <xdr:cNvPr id="2141" name="그래픽 2140" descr="배지 윤곽선">
          <a:extLst>
            <a:ext uri="{FF2B5EF4-FFF2-40B4-BE49-F238E27FC236}">
              <a16:creationId xmlns:a16="http://schemas.microsoft.com/office/drawing/2014/main" id="{923B39DB-ABFF-4E12-9428-2C6169424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62875" y="207740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2273</xdr:row>
      <xdr:rowOff>142875</xdr:rowOff>
    </xdr:from>
    <xdr:to>
      <xdr:col>51</xdr:col>
      <xdr:colOff>134475</xdr:colOff>
      <xdr:row>2274</xdr:row>
      <xdr:rowOff>96375</xdr:rowOff>
    </xdr:to>
    <xdr:pic>
      <xdr:nvPicPr>
        <xdr:cNvPr id="2142" name="그래픽 2141" descr="배지 3 윤곽선">
          <a:extLst>
            <a:ext uri="{FF2B5EF4-FFF2-40B4-BE49-F238E27FC236}">
              <a16:creationId xmlns:a16="http://schemas.microsoft.com/office/drawing/2014/main" id="{FA5B387C-5B28-4112-A7DB-551905CBE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91600" y="20774025"/>
          <a:ext cx="144000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2274</xdr:row>
      <xdr:rowOff>142875</xdr:rowOff>
    </xdr:from>
    <xdr:to>
      <xdr:col>19</xdr:col>
      <xdr:colOff>10650</xdr:colOff>
      <xdr:row>2275</xdr:row>
      <xdr:rowOff>96375</xdr:rowOff>
    </xdr:to>
    <xdr:pic>
      <xdr:nvPicPr>
        <xdr:cNvPr id="2143" name="그래픽 2142" descr="배지 4 윤곽선">
          <a:extLst>
            <a:ext uri="{FF2B5EF4-FFF2-40B4-BE49-F238E27FC236}">
              <a16:creationId xmlns:a16="http://schemas.microsoft.com/office/drawing/2014/main" id="{79AACA1B-CE56-41C6-AECF-122E34BBA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381375" y="20964525"/>
          <a:ext cx="144000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2280</xdr:row>
      <xdr:rowOff>19050</xdr:rowOff>
    </xdr:from>
    <xdr:to>
      <xdr:col>43</xdr:col>
      <xdr:colOff>159825</xdr:colOff>
      <xdr:row>2280</xdr:row>
      <xdr:rowOff>177450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0F2665CC-AE05-49FE-BFA3-A816EE0B1651}"/>
            </a:ext>
          </a:extLst>
        </xdr:cNvPr>
        <xdr:cNvSpPr/>
      </xdr:nvSpPr>
      <xdr:spPr>
        <a:xfrm>
          <a:off x="7753350" y="4338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2280</xdr:row>
      <xdr:rowOff>19050</xdr:rowOff>
    </xdr:from>
    <xdr:to>
      <xdr:col>52</xdr:col>
      <xdr:colOff>169350</xdr:colOff>
      <xdr:row>2280</xdr:row>
      <xdr:rowOff>177450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475F2DE0-4314-4613-A455-8F90B87D7759}"/>
            </a:ext>
          </a:extLst>
        </xdr:cNvPr>
        <xdr:cNvSpPr/>
      </xdr:nvSpPr>
      <xdr:spPr>
        <a:xfrm>
          <a:off x="9305925" y="4338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2280</xdr:row>
      <xdr:rowOff>0</xdr:rowOff>
    </xdr:from>
    <xdr:to>
      <xdr:col>43</xdr:col>
      <xdr:colOff>146100</xdr:colOff>
      <xdr:row>2280</xdr:row>
      <xdr:rowOff>108000</xdr:rowOff>
    </xdr:to>
    <xdr:sp macro="" textlink="">
      <xdr:nvSpPr>
        <xdr:cNvPr id="2146" name="TextBox 2145">
          <a:extLst>
            <a:ext uri="{FF2B5EF4-FFF2-40B4-BE49-F238E27FC236}">
              <a16:creationId xmlns:a16="http://schemas.microsoft.com/office/drawing/2014/main" id="{13D470B8-8B2B-46D1-AD6D-CF6BE12F8F35}"/>
            </a:ext>
          </a:extLst>
        </xdr:cNvPr>
        <xdr:cNvSpPr txBox="1">
          <a:spLocks/>
        </xdr:cNvSpPr>
      </xdr:nvSpPr>
      <xdr:spPr>
        <a:xfrm>
          <a:off x="7667625" y="433825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2314</xdr:row>
      <xdr:rowOff>19050</xdr:rowOff>
    </xdr:from>
    <xdr:to>
      <xdr:col>8</xdr:col>
      <xdr:colOff>45525</xdr:colOff>
      <xdr:row>2314</xdr:row>
      <xdr:rowOff>177450</xdr:rowOff>
    </xdr:to>
    <xdr:sp macro="" textlink="">
      <xdr:nvSpPr>
        <xdr:cNvPr id="2147" name="왼쪽 대괄호 2146">
          <a:extLst>
            <a:ext uri="{FF2B5EF4-FFF2-40B4-BE49-F238E27FC236}">
              <a16:creationId xmlns:a16="http://schemas.microsoft.com/office/drawing/2014/main" id="{7C0E3308-32B8-4FCD-A448-A1762D5DA5AD}"/>
            </a:ext>
          </a:extLst>
        </xdr:cNvPr>
        <xdr:cNvSpPr/>
      </xdr:nvSpPr>
      <xdr:spPr>
        <a:xfrm>
          <a:off x="1638300" y="263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2314</xdr:row>
      <xdr:rowOff>19050</xdr:rowOff>
    </xdr:from>
    <xdr:to>
      <xdr:col>21</xdr:col>
      <xdr:colOff>169350</xdr:colOff>
      <xdr:row>2314</xdr:row>
      <xdr:rowOff>177450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DF4FA009-191B-473E-A19B-B53935D08402}"/>
            </a:ext>
          </a:extLst>
        </xdr:cNvPr>
        <xdr:cNvSpPr/>
      </xdr:nvSpPr>
      <xdr:spPr>
        <a:xfrm>
          <a:off x="3990975" y="2636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2266</xdr:row>
      <xdr:rowOff>19050</xdr:rowOff>
    </xdr:from>
    <xdr:to>
      <xdr:col>8</xdr:col>
      <xdr:colOff>45525</xdr:colOff>
      <xdr:row>2266</xdr:row>
      <xdr:rowOff>177450</xdr:rowOff>
    </xdr:to>
    <xdr:sp macro="" textlink="">
      <xdr:nvSpPr>
        <xdr:cNvPr id="2149" name="왼쪽 대괄호 2148">
          <a:extLst>
            <a:ext uri="{FF2B5EF4-FFF2-40B4-BE49-F238E27FC236}">
              <a16:creationId xmlns:a16="http://schemas.microsoft.com/office/drawing/2014/main" id="{DF2D56BD-AB3C-4591-AF33-231A3E6F765E}"/>
            </a:ext>
          </a:extLst>
        </xdr:cNvPr>
        <xdr:cNvSpPr/>
      </xdr:nvSpPr>
      <xdr:spPr>
        <a:xfrm>
          <a:off x="1638300" y="259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2266</xdr:row>
      <xdr:rowOff>19050</xdr:rowOff>
    </xdr:from>
    <xdr:to>
      <xdr:col>30</xdr:col>
      <xdr:colOff>16950</xdr:colOff>
      <xdr:row>2266</xdr:row>
      <xdr:rowOff>177450</xdr:rowOff>
    </xdr:to>
    <xdr:sp macro="" textlink="">
      <xdr:nvSpPr>
        <xdr:cNvPr id="2150" name="오른쪽 대괄호 2149">
          <a:extLst>
            <a:ext uri="{FF2B5EF4-FFF2-40B4-BE49-F238E27FC236}">
              <a16:creationId xmlns:a16="http://schemas.microsoft.com/office/drawing/2014/main" id="{EAB5451F-3A6D-4077-94CE-E3390F2444BF}"/>
            </a:ext>
          </a:extLst>
        </xdr:cNvPr>
        <xdr:cNvSpPr/>
      </xdr:nvSpPr>
      <xdr:spPr>
        <a:xfrm>
          <a:off x="5381625" y="259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2284</xdr:row>
      <xdr:rowOff>19050</xdr:rowOff>
    </xdr:from>
    <xdr:to>
      <xdr:col>8</xdr:col>
      <xdr:colOff>45525</xdr:colOff>
      <xdr:row>2284</xdr:row>
      <xdr:rowOff>177450</xdr:rowOff>
    </xdr:to>
    <xdr:sp macro="" textlink="">
      <xdr:nvSpPr>
        <xdr:cNvPr id="2151" name="왼쪽 대괄호 2150">
          <a:extLst>
            <a:ext uri="{FF2B5EF4-FFF2-40B4-BE49-F238E27FC236}">
              <a16:creationId xmlns:a16="http://schemas.microsoft.com/office/drawing/2014/main" id="{8D6D5C7F-048D-4F86-8E09-E9B18D6C5A25}"/>
            </a:ext>
          </a:extLst>
        </xdr:cNvPr>
        <xdr:cNvSpPr/>
      </xdr:nvSpPr>
      <xdr:spPr>
        <a:xfrm>
          <a:off x="1638300" y="261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2284</xdr:row>
      <xdr:rowOff>19050</xdr:rowOff>
    </xdr:from>
    <xdr:to>
      <xdr:col>23</xdr:col>
      <xdr:colOff>74100</xdr:colOff>
      <xdr:row>2284</xdr:row>
      <xdr:rowOff>177450</xdr:rowOff>
    </xdr:to>
    <xdr:sp macro="" textlink="">
      <xdr:nvSpPr>
        <xdr:cNvPr id="2152" name="오른쪽 대괄호 2151">
          <a:extLst>
            <a:ext uri="{FF2B5EF4-FFF2-40B4-BE49-F238E27FC236}">
              <a16:creationId xmlns:a16="http://schemas.microsoft.com/office/drawing/2014/main" id="{58B920CE-F356-4916-8B74-BF13DC3DCB03}"/>
            </a:ext>
          </a:extLst>
        </xdr:cNvPr>
        <xdr:cNvSpPr/>
      </xdr:nvSpPr>
      <xdr:spPr>
        <a:xfrm>
          <a:off x="4238625" y="2617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2319</xdr:row>
      <xdr:rowOff>19050</xdr:rowOff>
    </xdr:from>
    <xdr:to>
      <xdr:col>24</xdr:col>
      <xdr:colOff>159825</xdr:colOff>
      <xdr:row>2319</xdr:row>
      <xdr:rowOff>177450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821AB00C-C7DE-4CA3-B89C-6A5A54CD9896}"/>
            </a:ext>
          </a:extLst>
        </xdr:cNvPr>
        <xdr:cNvSpPr/>
      </xdr:nvSpPr>
      <xdr:spPr>
        <a:xfrm>
          <a:off x="4495800" y="2065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2319</xdr:row>
      <xdr:rowOff>19050</xdr:rowOff>
    </xdr:from>
    <xdr:to>
      <xdr:col>36</xdr:col>
      <xdr:colOff>150300</xdr:colOff>
      <xdr:row>2319</xdr:row>
      <xdr:rowOff>177450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BA5F9B60-3448-4BEC-9C2C-CAB97ECC09F8}"/>
            </a:ext>
          </a:extLst>
        </xdr:cNvPr>
        <xdr:cNvSpPr/>
      </xdr:nvSpPr>
      <xdr:spPr>
        <a:xfrm>
          <a:off x="6543675" y="2065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2319</xdr:row>
      <xdr:rowOff>19050</xdr:rowOff>
    </xdr:from>
    <xdr:to>
      <xdr:col>34</xdr:col>
      <xdr:colOff>140775</xdr:colOff>
      <xdr:row>2319</xdr:row>
      <xdr:rowOff>177450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F890F6B6-E185-4062-9E0D-43A192FE0B27}"/>
            </a:ext>
          </a:extLst>
        </xdr:cNvPr>
        <xdr:cNvSpPr/>
      </xdr:nvSpPr>
      <xdr:spPr>
        <a:xfrm>
          <a:off x="6191250" y="2065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2320</xdr:row>
      <xdr:rowOff>19050</xdr:rowOff>
    </xdr:from>
    <xdr:to>
      <xdr:col>25</xdr:col>
      <xdr:colOff>140775</xdr:colOff>
      <xdr:row>2320</xdr:row>
      <xdr:rowOff>177450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87B2C523-A6FF-44E4-9E8F-660872D2EBDE}"/>
            </a:ext>
          </a:extLst>
        </xdr:cNvPr>
        <xdr:cNvSpPr/>
      </xdr:nvSpPr>
      <xdr:spPr>
        <a:xfrm>
          <a:off x="4648200" y="208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2460</xdr:row>
      <xdr:rowOff>0</xdr:rowOff>
    </xdr:from>
    <xdr:to>
      <xdr:col>7</xdr:col>
      <xdr:colOff>12750</xdr:colOff>
      <xdr:row>2460</xdr:row>
      <xdr:rowOff>108000</xdr:rowOff>
    </xdr:to>
    <xdr:sp macro="" textlink="">
      <xdr:nvSpPr>
        <xdr:cNvPr id="2165" name="TextBox 2164">
          <a:extLst>
            <a:ext uri="{FF2B5EF4-FFF2-40B4-BE49-F238E27FC236}">
              <a16:creationId xmlns:a16="http://schemas.microsoft.com/office/drawing/2014/main" id="{C302771D-BE9B-4923-A3FA-F217001D88AC}"/>
            </a:ext>
          </a:extLst>
        </xdr:cNvPr>
        <xdr:cNvSpPr txBox="1">
          <a:spLocks/>
        </xdr:cNvSpPr>
      </xdr:nvSpPr>
      <xdr:spPr>
        <a:xfrm>
          <a:off x="1362075" y="29584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47</xdr:col>
      <xdr:colOff>95250</xdr:colOff>
      <xdr:row>2507</xdr:row>
      <xdr:rowOff>19050</xdr:rowOff>
    </xdr:from>
    <xdr:to>
      <xdr:col>47</xdr:col>
      <xdr:colOff>131250</xdr:colOff>
      <xdr:row>2507</xdr:row>
      <xdr:rowOff>177450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FCB8602A-74CF-4B45-8BD0-D1B2CF92D1B0}"/>
            </a:ext>
          </a:extLst>
        </xdr:cNvPr>
        <xdr:cNvSpPr/>
      </xdr:nvSpPr>
      <xdr:spPr>
        <a:xfrm>
          <a:off x="8410575" y="37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2507</xdr:row>
      <xdr:rowOff>19050</xdr:rowOff>
    </xdr:from>
    <xdr:to>
      <xdr:col>48</xdr:col>
      <xdr:colOff>64575</xdr:colOff>
      <xdr:row>2507</xdr:row>
      <xdr:rowOff>177450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A581066D-8186-4E50-90A9-81060538FFEA}"/>
            </a:ext>
          </a:extLst>
        </xdr:cNvPr>
        <xdr:cNvSpPr/>
      </xdr:nvSpPr>
      <xdr:spPr>
        <a:xfrm>
          <a:off x="8515350" y="37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2508</xdr:row>
      <xdr:rowOff>19050</xdr:rowOff>
    </xdr:from>
    <xdr:to>
      <xdr:col>32</xdr:col>
      <xdr:colOff>7425</xdr:colOff>
      <xdr:row>2508</xdr:row>
      <xdr:rowOff>177450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6123B774-0DB5-44BD-8ECA-88095586C004}"/>
            </a:ext>
          </a:extLst>
        </xdr:cNvPr>
        <xdr:cNvSpPr/>
      </xdr:nvSpPr>
      <xdr:spPr>
        <a:xfrm>
          <a:off x="5715000" y="3722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2508</xdr:row>
      <xdr:rowOff>19050</xdr:rowOff>
    </xdr:from>
    <xdr:to>
      <xdr:col>32</xdr:col>
      <xdr:colOff>112200</xdr:colOff>
      <xdr:row>2508</xdr:row>
      <xdr:rowOff>177450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1C0BD5-2753-4A8B-9689-AEEAF43E1E01}"/>
            </a:ext>
          </a:extLst>
        </xdr:cNvPr>
        <xdr:cNvSpPr/>
      </xdr:nvSpPr>
      <xdr:spPr>
        <a:xfrm>
          <a:off x="5819775" y="372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2508</xdr:row>
      <xdr:rowOff>19050</xdr:rowOff>
    </xdr:from>
    <xdr:to>
      <xdr:col>46</xdr:col>
      <xdr:colOff>16950</xdr:colOff>
      <xdr:row>2508</xdr:row>
      <xdr:rowOff>177450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E339A19D-651C-4CEA-9986-E843B0351BA7}"/>
            </a:ext>
          </a:extLst>
        </xdr:cNvPr>
        <xdr:cNvSpPr/>
      </xdr:nvSpPr>
      <xdr:spPr>
        <a:xfrm>
          <a:off x="8124825" y="3722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2508</xdr:row>
      <xdr:rowOff>19050</xdr:rowOff>
    </xdr:from>
    <xdr:to>
      <xdr:col>46</xdr:col>
      <xdr:colOff>121725</xdr:colOff>
      <xdr:row>2508</xdr:row>
      <xdr:rowOff>177450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131D5045-681D-4A56-97B6-4BAC6E28F7AF}"/>
            </a:ext>
          </a:extLst>
        </xdr:cNvPr>
        <xdr:cNvSpPr/>
      </xdr:nvSpPr>
      <xdr:spPr>
        <a:xfrm>
          <a:off x="8229600" y="372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2509</xdr:row>
      <xdr:rowOff>19050</xdr:rowOff>
    </xdr:from>
    <xdr:to>
      <xdr:col>19</xdr:col>
      <xdr:colOff>7425</xdr:colOff>
      <xdr:row>2509</xdr:row>
      <xdr:rowOff>177450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BF463189-3715-4429-BFBB-B0AFD1D0B1EF}"/>
            </a:ext>
          </a:extLst>
        </xdr:cNvPr>
        <xdr:cNvSpPr/>
      </xdr:nvSpPr>
      <xdr:spPr>
        <a:xfrm>
          <a:off x="3486150" y="374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2509</xdr:row>
      <xdr:rowOff>19050</xdr:rowOff>
    </xdr:from>
    <xdr:to>
      <xdr:col>19</xdr:col>
      <xdr:colOff>121725</xdr:colOff>
      <xdr:row>2509</xdr:row>
      <xdr:rowOff>177450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FAEA2173-A697-4E01-942C-23EA7BE8377E}"/>
            </a:ext>
          </a:extLst>
        </xdr:cNvPr>
        <xdr:cNvSpPr/>
      </xdr:nvSpPr>
      <xdr:spPr>
        <a:xfrm>
          <a:off x="3600450" y="374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2510</xdr:row>
      <xdr:rowOff>19050</xdr:rowOff>
    </xdr:from>
    <xdr:to>
      <xdr:col>30</xdr:col>
      <xdr:colOff>45525</xdr:colOff>
      <xdr:row>2510</xdr:row>
      <xdr:rowOff>177450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291687E3-70B8-4202-8F36-46CC24916965}"/>
            </a:ext>
          </a:extLst>
        </xdr:cNvPr>
        <xdr:cNvSpPr/>
      </xdr:nvSpPr>
      <xdr:spPr>
        <a:xfrm>
          <a:off x="5410200" y="3760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2510</xdr:row>
      <xdr:rowOff>19050</xdr:rowOff>
    </xdr:from>
    <xdr:to>
      <xdr:col>30</xdr:col>
      <xdr:colOff>150300</xdr:colOff>
      <xdr:row>2510</xdr:row>
      <xdr:rowOff>177450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A4DD86D1-16CB-4D1B-8740-89652DE32D4D}"/>
            </a:ext>
          </a:extLst>
        </xdr:cNvPr>
        <xdr:cNvSpPr/>
      </xdr:nvSpPr>
      <xdr:spPr>
        <a:xfrm>
          <a:off x="5514975" y="3760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2511</xdr:row>
      <xdr:rowOff>19050</xdr:rowOff>
    </xdr:from>
    <xdr:to>
      <xdr:col>16</xdr:col>
      <xdr:colOff>121725</xdr:colOff>
      <xdr:row>2511</xdr:row>
      <xdr:rowOff>177450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8D5931A4-A575-48D2-BC5A-F9D9004C87AE}"/>
            </a:ext>
          </a:extLst>
        </xdr:cNvPr>
        <xdr:cNvSpPr/>
      </xdr:nvSpPr>
      <xdr:spPr>
        <a:xfrm>
          <a:off x="3086100" y="377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2908</xdr:row>
      <xdr:rowOff>28575</xdr:rowOff>
    </xdr:from>
    <xdr:to>
      <xdr:col>37</xdr:col>
      <xdr:colOff>114150</xdr:colOff>
      <xdr:row>2908</xdr:row>
      <xdr:rowOff>161775</xdr:rowOff>
    </xdr:to>
    <xdr:sp macro="" textlink="">
      <xdr:nvSpPr>
        <xdr:cNvPr id="8" name="1/2 액자 7">
          <a:extLst>
            <a:ext uri="{FF2B5EF4-FFF2-40B4-BE49-F238E27FC236}">
              <a16:creationId xmlns:a16="http://schemas.microsoft.com/office/drawing/2014/main" id="{E7E37FC0-F0AE-4688-9A60-C7B3EE68E974}"/>
            </a:ext>
          </a:extLst>
        </xdr:cNvPr>
        <xdr:cNvSpPr/>
      </xdr:nvSpPr>
      <xdr:spPr>
        <a:xfrm rot="18900000">
          <a:off x="6581775" y="40471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114300</xdr:colOff>
      <xdr:row>2909</xdr:row>
      <xdr:rowOff>28575</xdr:rowOff>
    </xdr:from>
    <xdr:to>
      <xdr:col>17</xdr:col>
      <xdr:colOff>76050</xdr:colOff>
      <xdr:row>2909</xdr:row>
      <xdr:rowOff>161775</xdr:rowOff>
    </xdr:to>
    <xdr:sp macro="" textlink="">
      <xdr:nvSpPr>
        <xdr:cNvPr id="22" name="1/2 액자 21">
          <a:extLst>
            <a:ext uri="{FF2B5EF4-FFF2-40B4-BE49-F238E27FC236}">
              <a16:creationId xmlns:a16="http://schemas.microsoft.com/office/drawing/2014/main" id="{CA12FE26-8D7F-4003-BE58-2DC812128763}"/>
            </a:ext>
          </a:extLst>
        </xdr:cNvPr>
        <xdr:cNvSpPr/>
      </xdr:nvSpPr>
      <xdr:spPr>
        <a:xfrm rot="8100000">
          <a:off x="3114675" y="40662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2910</xdr:row>
      <xdr:rowOff>19050</xdr:rowOff>
    </xdr:from>
    <xdr:to>
      <xdr:col>37</xdr:col>
      <xdr:colOff>102675</xdr:colOff>
      <xdr:row>2910</xdr:row>
      <xdr:rowOff>177450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82389341-0860-4A13-8BC6-14DE524D9630}"/>
            </a:ext>
          </a:extLst>
        </xdr:cNvPr>
        <xdr:cNvSpPr/>
      </xdr:nvSpPr>
      <xdr:spPr>
        <a:xfrm>
          <a:off x="6667500" y="408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2911</xdr:row>
      <xdr:rowOff>19050</xdr:rowOff>
    </xdr:from>
    <xdr:to>
      <xdr:col>33</xdr:col>
      <xdr:colOff>55050</xdr:colOff>
      <xdr:row>2911</xdr:row>
      <xdr:rowOff>177450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1540C351-9B24-44C7-9171-CF53E73FB9BA}"/>
            </a:ext>
          </a:extLst>
        </xdr:cNvPr>
        <xdr:cNvSpPr/>
      </xdr:nvSpPr>
      <xdr:spPr>
        <a:xfrm>
          <a:off x="5934075" y="4103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2912</xdr:row>
      <xdr:rowOff>19050</xdr:rowOff>
    </xdr:from>
    <xdr:to>
      <xdr:col>37</xdr:col>
      <xdr:colOff>121725</xdr:colOff>
      <xdr:row>2912</xdr:row>
      <xdr:rowOff>177450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DAF2772E-2BF2-4F88-A2DA-CCABA41BE980}"/>
            </a:ext>
          </a:extLst>
        </xdr:cNvPr>
        <xdr:cNvSpPr/>
      </xdr:nvSpPr>
      <xdr:spPr>
        <a:xfrm>
          <a:off x="6686550" y="4122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2913</xdr:row>
      <xdr:rowOff>19050</xdr:rowOff>
    </xdr:from>
    <xdr:to>
      <xdr:col>35</xdr:col>
      <xdr:colOff>7425</xdr:colOff>
      <xdr:row>2913</xdr:row>
      <xdr:rowOff>177450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96942444-72B4-421D-8A85-886E58B7226D}"/>
            </a:ext>
          </a:extLst>
        </xdr:cNvPr>
        <xdr:cNvSpPr/>
      </xdr:nvSpPr>
      <xdr:spPr>
        <a:xfrm>
          <a:off x="6229350" y="414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2914</xdr:row>
      <xdr:rowOff>19050</xdr:rowOff>
    </xdr:from>
    <xdr:to>
      <xdr:col>31</xdr:col>
      <xdr:colOff>159825</xdr:colOff>
      <xdr:row>2914</xdr:row>
      <xdr:rowOff>177450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C9411069-224C-4363-866C-5AF8FABA38D9}"/>
            </a:ext>
          </a:extLst>
        </xdr:cNvPr>
        <xdr:cNvSpPr/>
      </xdr:nvSpPr>
      <xdr:spPr>
        <a:xfrm>
          <a:off x="5695950" y="416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2911</xdr:row>
      <xdr:rowOff>19050</xdr:rowOff>
    </xdr:from>
    <xdr:to>
      <xdr:col>32</xdr:col>
      <xdr:colOff>121725</xdr:colOff>
      <xdr:row>2911</xdr:row>
      <xdr:rowOff>177450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5E358400-EF61-499D-BD6B-ECD229BE9869}"/>
            </a:ext>
          </a:extLst>
        </xdr:cNvPr>
        <xdr:cNvSpPr/>
      </xdr:nvSpPr>
      <xdr:spPr>
        <a:xfrm>
          <a:off x="5829300" y="4103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2912</xdr:row>
      <xdr:rowOff>19050</xdr:rowOff>
    </xdr:from>
    <xdr:to>
      <xdr:col>37</xdr:col>
      <xdr:colOff>7425</xdr:colOff>
      <xdr:row>2912</xdr:row>
      <xdr:rowOff>177450</xdr:rowOff>
    </xdr:to>
    <xdr:sp macro="" textlink="">
      <xdr:nvSpPr>
        <xdr:cNvPr id="619" name="오른쪽 대괄호 618">
          <a:extLst>
            <a:ext uri="{FF2B5EF4-FFF2-40B4-BE49-F238E27FC236}">
              <a16:creationId xmlns:a16="http://schemas.microsoft.com/office/drawing/2014/main" id="{67C5C927-044A-4448-8B67-C17DE08D5C74}"/>
            </a:ext>
          </a:extLst>
        </xdr:cNvPr>
        <xdr:cNvSpPr/>
      </xdr:nvSpPr>
      <xdr:spPr>
        <a:xfrm>
          <a:off x="6572250" y="4122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2913</xdr:row>
      <xdr:rowOff>19050</xdr:rowOff>
    </xdr:from>
    <xdr:to>
      <xdr:col>34</xdr:col>
      <xdr:colOff>64575</xdr:colOff>
      <xdr:row>2913</xdr:row>
      <xdr:rowOff>177450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80349B73-31A7-4BD7-BB53-160884187CC9}"/>
            </a:ext>
          </a:extLst>
        </xdr:cNvPr>
        <xdr:cNvSpPr/>
      </xdr:nvSpPr>
      <xdr:spPr>
        <a:xfrm>
          <a:off x="6115050" y="4141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2914</xdr:row>
      <xdr:rowOff>19050</xdr:rowOff>
    </xdr:from>
    <xdr:to>
      <xdr:col>31</xdr:col>
      <xdr:colOff>45525</xdr:colOff>
      <xdr:row>2914</xdr:row>
      <xdr:rowOff>177450</xdr:rowOff>
    </xdr:to>
    <xdr:sp macro="" textlink="">
      <xdr:nvSpPr>
        <xdr:cNvPr id="621" name="오른쪽 대괄호 620">
          <a:extLst>
            <a:ext uri="{FF2B5EF4-FFF2-40B4-BE49-F238E27FC236}">
              <a16:creationId xmlns:a16="http://schemas.microsoft.com/office/drawing/2014/main" id="{E42261B0-531D-4905-9B7A-4CBD6C570427}"/>
            </a:ext>
          </a:extLst>
        </xdr:cNvPr>
        <xdr:cNvSpPr/>
      </xdr:nvSpPr>
      <xdr:spPr>
        <a:xfrm>
          <a:off x="5581650" y="416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3011</xdr:row>
      <xdr:rowOff>19050</xdr:rowOff>
    </xdr:from>
    <xdr:to>
      <xdr:col>47</xdr:col>
      <xdr:colOff>102675</xdr:colOff>
      <xdr:row>3011</xdr:row>
      <xdr:rowOff>177450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8D6E9349-ABE5-4518-91A0-2B8DFF552DC2}"/>
            </a:ext>
          </a:extLst>
        </xdr:cNvPr>
        <xdr:cNvSpPr/>
      </xdr:nvSpPr>
      <xdr:spPr>
        <a:xfrm>
          <a:off x="8382000" y="377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3012</xdr:row>
      <xdr:rowOff>19050</xdr:rowOff>
    </xdr:from>
    <xdr:to>
      <xdr:col>22</xdr:col>
      <xdr:colOff>131250</xdr:colOff>
      <xdr:row>3012</xdr:row>
      <xdr:rowOff>177450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738EF8AB-8291-45D1-B5A4-9ADE6BD7E915}"/>
            </a:ext>
          </a:extLst>
        </xdr:cNvPr>
        <xdr:cNvSpPr/>
      </xdr:nvSpPr>
      <xdr:spPr>
        <a:xfrm>
          <a:off x="4124325" y="37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3011</xdr:row>
      <xdr:rowOff>19050</xdr:rowOff>
    </xdr:from>
    <xdr:to>
      <xdr:col>52</xdr:col>
      <xdr:colOff>169350</xdr:colOff>
      <xdr:row>3011</xdr:row>
      <xdr:rowOff>177450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D9E1FB5F-1F36-454E-B2BB-AD0E3628A75D}"/>
            </a:ext>
          </a:extLst>
        </xdr:cNvPr>
        <xdr:cNvSpPr/>
      </xdr:nvSpPr>
      <xdr:spPr>
        <a:xfrm>
          <a:off x="9305925" y="377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3012</xdr:row>
      <xdr:rowOff>19050</xdr:rowOff>
    </xdr:from>
    <xdr:to>
      <xdr:col>27</xdr:col>
      <xdr:colOff>150300</xdr:colOff>
      <xdr:row>3012</xdr:row>
      <xdr:rowOff>177450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0464B4D8-319F-4497-B49D-BE2D14C08749}"/>
            </a:ext>
          </a:extLst>
        </xdr:cNvPr>
        <xdr:cNvSpPr/>
      </xdr:nvSpPr>
      <xdr:spPr>
        <a:xfrm>
          <a:off x="5000625" y="37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3158</xdr:row>
      <xdr:rowOff>19050</xdr:rowOff>
    </xdr:from>
    <xdr:to>
      <xdr:col>21</xdr:col>
      <xdr:colOff>150300</xdr:colOff>
      <xdr:row>3158</xdr:row>
      <xdr:rowOff>177450</xdr:rowOff>
    </xdr:to>
    <xdr:sp macro="" textlink="">
      <xdr:nvSpPr>
        <xdr:cNvPr id="626" name="왼쪽 대괄호 625">
          <a:extLst>
            <a:ext uri="{FF2B5EF4-FFF2-40B4-BE49-F238E27FC236}">
              <a16:creationId xmlns:a16="http://schemas.microsoft.com/office/drawing/2014/main" id="{8A46398A-E3D7-463D-8EB5-5C6485D064CB}"/>
            </a:ext>
          </a:extLst>
        </xdr:cNvPr>
        <xdr:cNvSpPr/>
      </xdr:nvSpPr>
      <xdr:spPr>
        <a:xfrm>
          <a:off x="3971925" y="5113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3158</xdr:row>
      <xdr:rowOff>19050</xdr:rowOff>
    </xdr:from>
    <xdr:to>
      <xdr:col>38</xdr:col>
      <xdr:colOff>112200</xdr:colOff>
      <xdr:row>3158</xdr:row>
      <xdr:rowOff>177450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E25C57EF-DA84-4220-8B00-55998F596A99}"/>
            </a:ext>
          </a:extLst>
        </xdr:cNvPr>
        <xdr:cNvSpPr/>
      </xdr:nvSpPr>
      <xdr:spPr>
        <a:xfrm>
          <a:off x="6848475" y="511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3163</xdr:row>
      <xdr:rowOff>28575</xdr:rowOff>
    </xdr:from>
    <xdr:to>
      <xdr:col>24</xdr:col>
      <xdr:colOff>133200</xdr:colOff>
      <xdr:row>3163</xdr:row>
      <xdr:rowOff>161775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2ED612D8-BDF4-4D3E-9B5E-EDD975A78983}"/>
            </a:ext>
          </a:extLst>
        </xdr:cNvPr>
        <xdr:cNvSpPr/>
      </xdr:nvSpPr>
      <xdr:spPr>
        <a:xfrm rot="18900000">
          <a:off x="4371975" y="5133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3163</xdr:row>
      <xdr:rowOff>28575</xdr:rowOff>
    </xdr:from>
    <xdr:to>
      <xdr:col>51</xdr:col>
      <xdr:colOff>66525</xdr:colOff>
      <xdr:row>3163</xdr:row>
      <xdr:rowOff>161775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C9F621C1-2E6D-4E41-8F2B-706B5F1AE116}"/>
            </a:ext>
          </a:extLst>
        </xdr:cNvPr>
        <xdr:cNvSpPr/>
      </xdr:nvSpPr>
      <xdr:spPr>
        <a:xfrm rot="8100000">
          <a:off x="8934450" y="51330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3183</xdr:row>
      <xdr:rowOff>19050</xdr:rowOff>
    </xdr:from>
    <xdr:to>
      <xdr:col>52</xdr:col>
      <xdr:colOff>131250</xdr:colOff>
      <xdr:row>3183</xdr:row>
      <xdr:rowOff>177450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EDFB525D-60C7-4137-BD0D-36FE57BAD133}"/>
            </a:ext>
          </a:extLst>
        </xdr:cNvPr>
        <xdr:cNvSpPr/>
      </xdr:nvSpPr>
      <xdr:spPr>
        <a:xfrm>
          <a:off x="9267825" y="517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3193</xdr:row>
      <xdr:rowOff>28575</xdr:rowOff>
    </xdr:from>
    <xdr:to>
      <xdr:col>10</xdr:col>
      <xdr:colOff>57000</xdr:colOff>
      <xdr:row>3193</xdr:row>
      <xdr:rowOff>161775</xdr:rowOff>
    </xdr:to>
    <xdr:sp macro="" textlink="">
      <xdr:nvSpPr>
        <xdr:cNvPr id="2156" name="1/2 액자 2155">
          <a:extLst>
            <a:ext uri="{FF2B5EF4-FFF2-40B4-BE49-F238E27FC236}">
              <a16:creationId xmlns:a16="http://schemas.microsoft.com/office/drawing/2014/main" id="{5AB627A1-D8DB-41F8-A3EC-B38F7C7F2A67}"/>
            </a:ext>
          </a:extLst>
        </xdr:cNvPr>
        <xdr:cNvSpPr/>
      </xdr:nvSpPr>
      <xdr:spPr>
        <a:xfrm rot="8100000">
          <a:off x="1895475" y="53616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142875</xdr:colOff>
      <xdr:row>3208</xdr:row>
      <xdr:rowOff>9525</xdr:rowOff>
    </xdr:from>
    <xdr:to>
      <xdr:col>45</xdr:col>
      <xdr:colOff>44550</xdr:colOff>
      <xdr:row>3208</xdr:row>
      <xdr:rowOff>189525</xdr:rowOff>
    </xdr:to>
    <xdr:cxnSp macro="">
      <xdr:nvCxnSpPr>
        <xdr:cNvPr id="2160" name="직선 연결선 2159">
          <a:extLst>
            <a:ext uri="{FF2B5EF4-FFF2-40B4-BE49-F238E27FC236}">
              <a16:creationId xmlns:a16="http://schemas.microsoft.com/office/drawing/2014/main" id="{B89CC72A-E43F-40FE-98B5-C017E9764B4C}"/>
            </a:ext>
          </a:extLst>
        </xdr:cNvPr>
        <xdr:cNvCxnSpPr/>
      </xdr:nvCxnSpPr>
      <xdr:spPr>
        <a:xfrm flipH="1">
          <a:off x="7943850" y="52263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3257</xdr:row>
      <xdr:rowOff>19050</xdr:rowOff>
    </xdr:from>
    <xdr:to>
      <xdr:col>16</xdr:col>
      <xdr:colOff>140775</xdr:colOff>
      <xdr:row>3257</xdr:row>
      <xdr:rowOff>177450</xdr:rowOff>
    </xdr:to>
    <xdr:sp macro="" textlink="">
      <xdr:nvSpPr>
        <xdr:cNvPr id="670" name="왼쪽 대괄호 669">
          <a:extLst>
            <a:ext uri="{FF2B5EF4-FFF2-40B4-BE49-F238E27FC236}">
              <a16:creationId xmlns:a16="http://schemas.microsoft.com/office/drawing/2014/main" id="{0A8A0E9D-73BB-4044-B1B9-D2853B77DF0C}"/>
            </a:ext>
          </a:extLst>
        </xdr:cNvPr>
        <xdr:cNvSpPr/>
      </xdr:nvSpPr>
      <xdr:spPr>
        <a:xfrm>
          <a:off x="3105150" y="3036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3258</xdr:row>
      <xdr:rowOff>19050</xdr:rowOff>
    </xdr:from>
    <xdr:to>
      <xdr:col>11</xdr:col>
      <xdr:colOff>131250</xdr:colOff>
      <xdr:row>3258</xdr:row>
      <xdr:rowOff>177450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197B3319-1D3C-4CB1-8C98-2EEC6E13DF0A}"/>
            </a:ext>
          </a:extLst>
        </xdr:cNvPr>
        <xdr:cNvSpPr/>
      </xdr:nvSpPr>
      <xdr:spPr>
        <a:xfrm>
          <a:off x="2238375" y="305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3258</xdr:row>
      <xdr:rowOff>19050</xdr:rowOff>
    </xdr:from>
    <xdr:to>
      <xdr:col>16</xdr:col>
      <xdr:colOff>159825</xdr:colOff>
      <xdr:row>3258</xdr:row>
      <xdr:rowOff>177450</xdr:rowOff>
    </xdr:to>
    <xdr:sp macro="" textlink="">
      <xdr:nvSpPr>
        <xdr:cNvPr id="1347" name="왼쪽 대괄호 1346">
          <a:extLst>
            <a:ext uri="{FF2B5EF4-FFF2-40B4-BE49-F238E27FC236}">
              <a16:creationId xmlns:a16="http://schemas.microsoft.com/office/drawing/2014/main" id="{03BBF3AE-D54B-42E4-8F21-D3807FDDF9F4}"/>
            </a:ext>
          </a:extLst>
        </xdr:cNvPr>
        <xdr:cNvSpPr/>
      </xdr:nvSpPr>
      <xdr:spPr>
        <a:xfrm>
          <a:off x="3124200" y="305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3258</xdr:row>
      <xdr:rowOff>19050</xdr:rowOff>
    </xdr:from>
    <xdr:to>
      <xdr:col>34</xdr:col>
      <xdr:colOff>93150</xdr:colOff>
      <xdr:row>3258</xdr:row>
      <xdr:rowOff>177450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C3D44E0-7D54-40D7-B4AC-BFE96B99E413}"/>
            </a:ext>
          </a:extLst>
        </xdr:cNvPr>
        <xdr:cNvSpPr/>
      </xdr:nvSpPr>
      <xdr:spPr>
        <a:xfrm>
          <a:off x="6143625" y="3055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3258</xdr:row>
      <xdr:rowOff>19050</xdr:rowOff>
    </xdr:from>
    <xdr:to>
      <xdr:col>32</xdr:col>
      <xdr:colOff>83625</xdr:colOff>
      <xdr:row>3258</xdr:row>
      <xdr:rowOff>177450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1FBE4042-4552-4D6A-A71A-1077D27F0412}"/>
            </a:ext>
          </a:extLst>
        </xdr:cNvPr>
        <xdr:cNvSpPr/>
      </xdr:nvSpPr>
      <xdr:spPr>
        <a:xfrm>
          <a:off x="5791200" y="305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3259</xdr:row>
      <xdr:rowOff>19050</xdr:rowOff>
    </xdr:from>
    <xdr:to>
      <xdr:col>50</xdr:col>
      <xdr:colOff>64575</xdr:colOff>
      <xdr:row>3259</xdr:row>
      <xdr:rowOff>177450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FBB9D95C-4E0F-414C-8855-A568EBAD7D3D}"/>
            </a:ext>
          </a:extLst>
        </xdr:cNvPr>
        <xdr:cNvSpPr/>
      </xdr:nvSpPr>
      <xdr:spPr>
        <a:xfrm>
          <a:off x="8858250" y="307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3259</xdr:row>
      <xdr:rowOff>19050</xdr:rowOff>
    </xdr:from>
    <xdr:to>
      <xdr:col>50</xdr:col>
      <xdr:colOff>169350</xdr:colOff>
      <xdr:row>3259</xdr:row>
      <xdr:rowOff>177450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29B95427-5121-4230-AFE3-6421E53776E5}"/>
            </a:ext>
          </a:extLst>
        </xdr:cNvPr>
        <xdr:cNvSpPr/>
      </xdr:nvSpPr>
      <xdr:spPr>
        <a:xfrm>
          <a:off x="8963025" y="307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3260</xdr:row>
      <xdr:rowOff>19050</xdr:rowOff>
    </xdr:from>
    <xdr:to>
      <xdr:col>40</xdr:col>
      <xdr:colOff>16950</xdr:colOff>
      <xdr:row>3260</xdr:row>
      <xdr:rowOff>177450</xdr:rowOff>
    </xdr:to>
    <xdr:sp macro="" textlink="">
      <xdr:nvSpPr>
        <xdr:cNvPr id="1820" name="오른쪽 대괄호 1819">
          <a:extLst>
            <a:ext uri="{FF2B5EF4-FFF2-40B4-BE49-F238E27FC236}">
              <a16:creationId xmlns:a16="http://schemas.microsoft.com/office/drawing/2014/main" id="{F3BFCBAE-5F88-4413-8FD4-9AA6AF243338}"/>
            </a:ext>
          </a:extLst>
        </xdr:cNvPr>
        <xdr:cNvSpPr/>
      </xdr:nvSpPr>
      <xdr:spPr>
        <a:xfrm>
          <a:off x="7096125" y="3093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3256</xdr:row>
      <xdr:rowOff>19050</xdr:rowOff>
    </xdr:from>
    <xdr:to>
      <xdr:col>22</xdr:col>
      <xdr:colOff>7425</xdr:colOff>
      <xdr:row>3256</xdr:row>
      <xdr:rowOff>177450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5ED3E083-BCD8-4583-8164-E2E410E71AC6}"/>
            </a:ext>
          </a:extLst>
        </xdr:cNvPr>
        <xdr:cNvSpPr/>
      </xdr:nvSpPr>
      <xdr:spPr>
        <a:xfrm>
          <a:off x="4000500" y="301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3256</xdr:row>
      <xdr:rowOff>19050</xdr:rowOff>
    </xdr:from>
    <xdr:to>
      <xdr:col>49</xdr:col>
      <xdr:colOff>150300</xdr:colOff>
      <xdr:row>3256</xdr:row>
      <xdr:rowOff>177450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034EFB9E-901D-449F-9C06-10DBABE9D9C8}"/>
            </a:ext>
          </a:extLst>
        </xdr:cNvPr>
        <xdr:cNvSpPr/>
      </xdr:nvSpPr>
      <xdr:spPr>
        <a:xfrm>
          <a:off x="8772525" y="301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3274</xdr:row>
      <xdr:rowOff>28575</xdr:rowOff>
    </xdr:from>
    <xdr:to>
      <xdr:col>34</xdr:col>
      <xdr:colOff>171300</xdr:colOff>
      <xdr:row>3274</xdr:row>
      <xdr:rowOff>161775</xdr:rowOff>
    </xdr:to>
    <xdr:sp macro="" textlink="">
      <xdr:nvSpPr>
        <xdr:cNvPr id="2183" name="1/2 액자 2182">
          <a:extLst>
            <a:ext uri="{FF2B5EF4-FFF2-40B4-BE49-F238E27FC236}">
              <a16:creationId xmlns:a16="http://schemas.microsoft.com/office/drawing/2014/main" id="{EA850787-D3E5-4098-85C4-1B0984A2FA79}"/>
            </a:ext>
          </a:extLst>
        </xdr:cNvPr>
        <xdr:cNvSpPr/>
      </xdr:nvSpPr>
      <xdr:spPr>
        <a:xfrm rot="18900000">
          <a:off x="6124575" y="3361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3274</xdr:row>
      <xdr:rowOff>28575</xdr:rowOff>
    </xdr:from>
    <xdr:to>
      <xdr:col>47</xdr:col>
      <xdr:colOff>57000</xdr:colOff>
      <xdr:row>3274</xdr:row>
      <xdr:rowOff>161775</xdr:rowOff>
    </xdr:to>
    <xdr:sp macro="" textlink="">
      <xdr:nvSpPr>
        <xdr:cNvPr id="2184" name="1/2 액자 2183">
          <a:extLst>
            <a:ext uri="{FF2B5EF4-FFF2-40B4-BE49-F238E27FC236}">
              <a16:creationId xmlns:a16="http://schemas.microsoft.com/office/drawing/2014/main" id="{BCCE1CCC-34EA-461A-AE8A-C0122D7FF28C}"/>
            </a:ext>
          </a:extLst>
        </xdr:cNvPr>
        <xdr:cNvSpPr/>
      </xdr:nvSpPr>
      <xdr:spPr>
        <a:xfrm rot="8100000">
          <a:off x="8239125" y="33613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3274</xdr:row>
      <xdr:rowOff>19050</xdr:rowOff>
    </xdr:from>
    <xdr:to>
      <xdr:col>48</xdr:col>
      <xdr:colOff>55050</xdr:colOff>
      <xdr:row>3274</xdr:row>
      <xdr:rowOff>177450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CC0FBC2E-43D6-42AB-BE3A-B101F6B101F9}"/>
            </a:ext>
          </a:extLst>
        </xdr:cNvPr>
        <xdr:cNvSpPr/>
      </xdr:nvSpPr>
      <xdr:spPr>
        <a:xfrm>
          <a:off x="8505825" y="3360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3274</xdr:row>
      <xdr:rowOff>19050</xdr:rowOff>
    </xdr:from>
    <xdr:to>
      <xdr:col>51</xdr:col>
      <xdr:colOff>121725</xdr:colOff>
      <xdr:row>3274</xdr:row>
      <xdr:rowOff>177450</xdr:rowOff>
    </xdr:to>
    <xdr:sp macro="" textlink="">
      <xdr:nvSpPr>
        <xdr:cNvPr id="2186" name="왼쪽 대괄호 2185">
          <a:extLst>
            <a:ext uri="{FF2B5EF4-FFF2-40B4-BE49-F238E27FC236}">
              <a16:creationId xmlns:a16="http://schemas.microsoft.com/office/drawing/2014/main" id="{79B932F1-AB09-48F1-A042-7D14778A0878}"/>
            </a:ext>
          </a:extLst>
        </xdr:cNvPr>
        <xdr:cNvSpPr/>
      </xdr:nvSpPr>
      <xdr:spPr>
        <a:xfrm>
          <a:off x="9086850" y="3360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3275</xdr:row>
      <xdr:rowOff>19050</xdr:rowOff>
    </xdr:from>
    <xdr:to>
      <xdr:col>14</xdr:col>
      <xdr:colOff>36000</xdr:colOff>
      <xdr:row>3275</xdr:row>
      <xdr:rowOff>177450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4512A2FF-31C9-4470-9C7B-0A0C90CDE327}"/>
            </a:ext>
          </a:extLst>
        </xdr:cNvPr>
        <xdr:cNvSpPr/>
      </xdr:nvSpPr>
      <xdr:spPr>
        <a:xfrm>
          <a:off x="2657475" y="337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3275</xdr:row>
      <xdr:rowOff>19050</xdr:rowOff>
    </xdr:from>
    <xdr:to>
      <xdr:col>20</xdr:col>
      <xdr:colOff>36000</xdr:colOff>
      <xdr:row>3275</xdr:row>
      <xdr:rowOff>177450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94DB266F-844A-4F9F-A3DF-4D52F09924F3}"/>
            </a:ext>
          </a:extLst>
        </xdr:cNvPr>
        <xdr:cNvSpPr/>
      </xdr:nvSpPr>
      <xdr:spPr>
        <a:xfrm>
          <a:off x="3686175" y="337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3275</xdr:row>
      <xdr:rowOff>19050</xdr:rowOff>
    </xdr:from>
    <xdr:to>
      <xdr:col>29</xdr:col>
      <xdr:colOff>121725</xdr:colOff>
      <xdr:row>3275</xdr:row>
      <xdr:rowOff>177450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0ECDD3A-B5B1-4E04-A7E7-5E8D3FA6831B}"/>
            </a:ext>
          </a:extLst>
        </xdr:cNvPr>
        <xdr:cNvSpPr/>
      </xdr:nvSpPr>
      <xdr:spPr>
        <a:xfrm>
          <a:off x="5314950" y="337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3274</xdr:row>
      <xdr:rowOff>19050</xdr:rowOff>
    </xdr:from>
    <xdr:to>
      <xdr:col>51</xdr:col>
      <xdr:colOff>16950</xdr:colOff>
      <xdr:row>3274</xdr:row>
      <xdr:rowOff>177450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E24C51AB-9CF4-4E59-B3BD-AA0002A996D1}"/>
            </a:ext>
          </a:extLst>
        </xdr:cNvPr>
        <xdr:cNvSpPr/>
      </xdr:nvSpPr>
      <xdr:spPr>
        <a:xfrm>
          <a:off x="8982075" y="3360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3275</xdr:row>
      <xdr:rowOff>19050</xdr:rowOff>
    </xdr:from>
    <xdr:to>
      <xdr:col>13</xdr:col>
      <xdr:colOff>83625</xdr:colOff>
      <xdr:row>3275</xdr:row>
      <xdr:rowOff>177450</xdr:rowOff>
    </xdr:to>
    <xdr:sp macro="" textlink="">
      <xdr:nvSpPr>
        <xdr:cNvPr id="2191" name="오른쪽 대괄호 2190">
          <a:extLst>
            <a:ext uri="{FF2B5EF4-FFF2-40B4-BE49-F238E27FC236}">
              <a16:creationId xmlns:a16="http://schemas.microsoft.com/office/drawing/2014/main" id="{7DBD2B9A-85DE-41D4-B4C4-3DC64BE59F9B}"/>
            </a:ext>
          </a:extLst>
        </xdr:cNvPr>
        <xdr:cNvSpPr/>
      </xdr:nvSpPr>
      <xdr:spPr>
        <a:xfrm>
          <a:off x="2533650" y="337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3275</xdr:row>
      <xdr:rowOff>19050</xdr:rowOff>
    </xdr:from>
    <xdr:to>
      <xdr:col>19</xdr:col>
      <xdr:colOff>93150</xdr:colOff>
      <xdr:row>3275</xdr:row>
      <xdr:rowOff>177450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86B93549-3696-440E-90CB-C31A827F2AD5}"/>
            </a:ext>
          </a:extLst>
        </xdr:cNvPr>
        <xdr:cNvSpPr/>
      </xdr:nvSpPr>
      <xdr:spPr>
        <a:xfrm>
          <a:off x="3571875" y="337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3275</xdr:row>
      <xdr:rowOff>19050</xdr:rowOff>
    </xdr:from>
    <xdr:to>
      <xdr:col>29</xdr:col>
      <xdr:colOff>16950</xdr:colOff>
      <xdr:row>3275</xdr:row>
      <xdr:rowOff>177450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1D933A75-DAAB-4229-AB2D-6D1AFEF304E3}"/>
            </a:ext>
          </a:extLst>
        </xdr:cNvPr>
        <xdr:cNvSpPr/>
      </xdr:nvSpPr>
      <xdr:spPr>
        <a:xfrm>
          <a:off x="5210175" y="337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3275</xdr:row>
      <xdr:rowOff>19050</xdr:rowOff>
    </xdr:from>
    <xdr:to>
      <xdr:col>35</xdr:col>
      <xdr:colOff>131250</xdr:colOff>
      <xdr:row>3275</xdr:row>
      <xdr:rowOff>177450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85EACE13-7470-4813-9E5C-9AE4818B4605}"/>
            </a:ext>
          </a:extLst>
        </xdr:cNvPr>
        <xdr:cNvSpPr/>
      </xdr:nvSpPr>
      <xdr:spPr>
        <a:xfrm>
          <a:off x="6353175" y="337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3276</xdr:row>
      <xdr:rowOff>19050</xdr:rowOff>
    </xdr:from>
    <xdr:to>
      <xdr:col>16</xdr:col>
      <xdr:colOff>45525</xdr:colOff>
      <xdr:row>3276</xdr:row>
      <xdr:rowOff>177450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CE1E7753-9588-421F-BA19-1F56883C2B2E}"/>
            </a:ext>
          </a:extLst>
        </xdr:cNvPr>
        <xdr:cNvSpPr/>
      </xdr:nvSpPr>
      <xdr:spPr>
        <a:xfrm>
          <a:off x="3009900" y="33985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3277</xdr:row>
      <xdr:rowOff>19050</xdr:rowOff>
    </xdr:from>
    <xdr:to>
      <xdr:col>46</xdr:col>
      <xdr:colOff>169350</xdr:colOff>
      <xdr:row>3277</xdr:row>
      <xdr:rowOff>177450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BB3AFCDC-76FC-491F-8AD4-C1C097257496}"/>
            </a:ext>
          </a:extLst>
        </xdr:cNvPr>
        <xdr:cNvSpPr/>
      </xdr:nvSpPr>
      <xdr:spPr>
        <a:xfrm>
          <a:off x="8277225" y="34175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3278</xdr:row>
      <xdr:rowOff>19050</xdr:rowOff>
    </xdr:from>
    <xdr:to>
      <xdr:col>16</xdr:col>
      <xdr:colOff>55050</xdr:colOff>
      <xdr:row>3278</xdr:row>
      <xdr:rowOff>177450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8BDAC0AC-4686-4265-ACE9-B8F7D0E06ED3}"/>
            </a:ext>
          </a:extLst>
        </xdr:cNvPr>
        <xdr:cNvSpPr/>
      </xdr:nvSpPr>
      <xdr:spPr>
        <a:xfrm>
          <a:off x="3019425" y="3436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3278</xdr:row>
      <xdr:rowOff>19050</xdr:rowOff>
    </xdr:from>
    <xdr:to>
      <xdr:col>41</xdr:col>
      <xdr:colOff>74100</xdr:colOff>
      <xdr:row>3278</xdr:row>
      <xdr:rowOff>177450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87F6C4B7-FDFC-4CB7-BFA7-ADF45F94FAD6}"/>
            </a:ext>
          </a:extLst>
        </xdr:cNvPr>
        <xdr:cNvSpPr/>
      </xdr:nvSpPr>
      <xdr:spPr>
        <a:xfrm>
          <a:off x="7324725" y="3436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3278</xdr:row>
      <xdr:rowOff>19050</xdr:rowOff>
    </xdr:from>
    <xdr:to>
      <xdr:col>39</xdr:col>
      <xdr:colOff>102675</xdr:colOff>
      <xdr:row>3278</xdr:row>
      <xdr:rowOff>177450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6CBD8661-F484-4F71-A19C-678E10C5A38F}"/>
            </a:ext>
          </a:extLst>
        </xdr:cNvPr>
        <xdr:cNvSpPr/>
      </xdr:nvSpPr>
      <xdr:spPr>
        <a:xfrm>
          <a:off x="7010400" y="3436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3279</xdr:row>
      <xdr:rowOff>19050</xdr:rowOff>
    </xdr:from>
    <xdr:to>
      <xdr:col>16</xdr:col>
      <xdr:colOff>45525</xdr:colOff>
      <xdr:row>3279</xdr:row>
      <xdr:rowOff>177450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0F0466FB-EBE9-49F3-845B-B156FFDE9C06}"/>
            </a:ext>
          </a:extLst>
        </xdr:cNvPr>
        <xdr:cNvSpPr/>
      </xdr:nvSpPr>
      <xdr:spPr>
        <a:xfrm>
          <a:off x="3009900" y="3455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3654</xdr:row>
      <xdr:rowOff>28575</xdr:rowOff>
    </xdr:from>
    <xdr:to>
      <xdr:col>46</xdr:col>
      <xdr:colOff>28425</xdr:colOff>
      <xdr:row>3654</xdr:row>
      <xdr:rowOff>161775</xdr:rowOff>
    </xdr:to>
    <xdr:sp macro="" textlink="">
      <xdr:nvSpPr>
        <xdr:cNvPr id="2201" name="1/2 액자 2200">
          <a:extLst>
            <a:ext uri="{FF2B5EF4-FFF2-40B4-BE49-F238E27FC236}">
              <a16:creationId xmlns:a16="http://schemas.microsoft.com/office/drawing/2014/main" id="{3938C198-3A20-46C0-8DCA-3F6DACA31647}"/>
            </a:ext>
          </a:extLst>
        </xdr:cNvPr>
        <xdr:cNvSpPr/>
      </xdr:nvSpPr>
      <xdr:spPr>
        <a:xfrm rot="18900000">
          <a:off x="8039100" y="3875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3655</xdr:row>
      <xdr:rowOff>28575</xdr:rowOff>
    </xdr:from>
    <xdr:to>
      <xdr:col>15</xdr:col>
      <xdr:colOff>85575</xdr:colOff>
      <xdr:row>3655</xdr:row>
      <xdr:rowOff>161775</xdr:rowOff>
    </xdr:to>
    <xdr:sp macro="" textlink="">
      <xdr:nvSpPr>
        <xdr:cNvPr id="2202" name="1/2 액자 2201">
          <a:extLst>
            <a:ext uri="{FF2B5EF4-FFF2-40B4-BE49-F238E27FC236}">
              <a16:creationId xmlns:a16="http://schemas.microsoft.com/office/drawing/2014/main" id="{5B85EB61-D4CC-43FC-A0A2-E2FCE24B3E9F}"/>
            </a:ext>
          </a:extLst>
        </xdr:cNvPr>
        <xdr:cNvSpPr/>
      </xdr:nvSpPr>
      <xdr:spPr>
        <a:xfrm rot="8100000">
          <a:off x="2781300" y="3894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3655</xdr:row>
      <xdr:rowOff>19050</xdr:rowOff>
    </xdr:from>
    <xdr:to>
      <xdr:col>18</xdr:col>
      <xdr:colOff>36000</xdr:colOff>
      <xdr:row>3655</xdr:row>
      <xdr:rowOff>177450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3F99B603-27E2-4E46-9DA0-5E849CDA29CC}"/>
            </a:ext>
          </a:extLst>
        </xdr:cNvPr>
        <xdr:cNvSpPr/>
      </xdr:nvSpPr>
      <xdr:spPr>
        <a:xfrm>
          <a:off x="3343275" y="3893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3656</xdr:row>
      <xdr:rowOff>19050</xdr:rowOff>
    </xdr:from>
    <xdr:to>
      <xdr:col>44</xdr:col>
      <xdr:colOff>112200</xdr:colOff>
      <xdr:row>3656</xdr:row>
      <xdr:rowOff>177450</xdr:rowOff>
    </xdr:to>
    <xdr:sp macro="" textlink="">
      <xdr:nvSpPr>
        <xdr:cNvPr id="2205" name="오른쪽 대괄호 2204">
          <a:extLst>
            <a:ext uri="{FF2B5EF4-FFF2-40B4-BE49-F238E27FC236}">
              <a16:creationId xmlns:a16="http://schemas.microsoft.com/office/drawing/2014/main" id="{6AF18276-8248-4FFC-9837-D5C3B31CE11B}"/>
            </a:ext>
          </a:extLst>
        </xdr:cNvPr>
        <xdr:cNvSpPr/>
      </xdr:nvSpPr>
      <xdr:spPr>
        <a:xfrm>
          <a:off x="7877175" y="391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3663</xdr:row>
      <xdr:rowOff>9525</xdr:rowOff>
    </xdr:from>
    <xdr:to>
      <xdr:col>47</xdr:col>
      <xdr:colOff>101700</xdr:colOff>
      <xdr:row>3663</xdr:row>
      <xdr:rowOff>189525</xdr:rowOff>
    </xdr:to>
    <xdr:cxnSp macro="">
      <xdr:nvCxnSpPr>
        <xdr:cNvPr id="2206" name="직선 연결선 2205">
          <a:extLst>
            <a:ext uri="{FF2B5EF4-FFF2-40B4-BE49-F238E27FC236}">
              <a16:creationId xmlns:a16="http://schemas.microsoft.com/office/drawing/2014/main" id="{FD7D9A04-8272-4AE2-AFA8-B8F63116385B}"/>
            </a:ext>
          </a:extLst>
        </xdr:cNvPr>
        <xdr:cNvCxnSpPr/>
      </xdr:nvCxnSpPr>
      <xdr:spPr>
        <a:xfrm flipH="1">
          <a:off x="8343900" y="697106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3729</xdr:row>
      <xdr:rowOff>9525</xdr:rowOff>
    </xdr:from>
    <xdr:to>
      <xdr:col>14</xdr:col>
      <xdr:colOff>63600</xdr:colOff>
      <xdr:row>3729</xdr:row>
      <xdr:rowOff>189525</xdr:rowOff>
    </xdr:to>
    <xdr:cxnSp macro="">
      <xdr:nvCxnSpPr>
        <xdr:cNvPr id="2207" name="직선 연결선 2206">
          <a:extLst>
            <a:ext uri="{FF2B5EF4-FFF2-40B4-BE49-F238E27FC236}">
              <a16:creationId xmlns:a16="http://schemas.microsoft.com/office/drawing/2014/main" id="{AFBB9AC1-E20E-472E-ACAE-AD961081666F}"/>
            </a:ext>
          </a:extLst>
        </xdr:cNvPr>
        <xdr:cNvCxnSpPr/>
      </xdr:nvCxnSpPr>
      <xdr:spPr>
        <a:xfrm flipH="1">
          <a:off x="2647950" y="53025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28575</xdr:colOff>
      <xdr:row>3744</xdr:row>
      <xdr:rowOff>19050</xdr:rowOff>
    </xdr:from>
    <xdr:to>
      <xdr:col>12</xdr:col>
      <xdr:colOff>64575</xdr:colOff>
      <xdr:row>3744</xdr:row>
      <xdr:rowOff>177450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698E96D7-9146-4846-AC78-0F6B9D9ECB17}"/>
            </a:ext>
          </a:extLst>
        </xdr:cNvPr>
        <xdr:cNvSpPr/>
      </xdr:nvSpPr>
      <xdr:spPr>
        <a:xfrm>
          <a:off x="2343150" y="5589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3743</xdr:row>
      <xdr:rowOff>171450</xdr:rowOff>
    </xdr:from>
    <xdr:to>
      <xdr:col>12</xdr:col>
      <xdr:colOff>41325</xdr:colOff>
      <xdr:row>3744</xdr:row>
      <xdr:rowOff>88950</xdr:rowOff>
    </xdr:to>
    <xdr:sp macro="" textlink="">
      <xdr:nvSpPr>
        <xdr:cNvPr id="2210" name="TextBox 2209">
          <a:extLst>
            <a:ext uri="{FF2B5EF4-FFF2-40B4-BE49-F238E27FC236}">
              <a16:creationId xmlns:a16="http://schemas.microsoft.com/office/drawing/2014/main" id="{4DBA186F-E377-47A3-B78B-D2D37DA9D541}"/>
            </a:ext>
          </a:extLst>
        </xdr:cNvPr>
        <xdr:cNvSpPr txBox="1">
          <a:spLocks/>
        </xdr:cNvSpPr>
      </xdr:nvSpPr>
      <xdr:spPr>
        <a:xfrm>
          <a:off x="2247900" y="558546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42</xdr:col>
      <xdr:colOff>133350</xdr:colOff>
      <xdr:row>3755</xdr:row>
      <xdr:rowOff>19050</xdr:rowOff>
    </xdr:from>
    <xdr:to>
      <xdr:col>42</xdr:col>
      <xdr:colOff>169350</xdr:colOff>
      <xdr:row>3755</xdr:row>
      <xdr:rowOff>177450</xdr:rowOff>
    </xdr:to>
    <xdr:sp macro="" textlink="">
      <xdr:nvSpPr>
        <xdr:cNvPr id="2211" name="왼쪽 대괄호 2210">
          <a:extLst>
            <a:ext uri="{FF2B5EF4-FFF2-40B4-BE49-F238E27FC236}">
              <a16:creationId xmlns:a16="http://schemas.microsoft.com/office/drawing/2014/main" id="{158CC1E6-0A0C-4545-A0E7-C5834889F8F1}"/>
            </a:ext>
          </a:extLst>
        </xdr:cNvPr>
        <xdr:cNvSpPr/>
      </xdr:nvSpPr>
      <xdr:spPr>
        <a:xfrm>
          <a:off x="7591425" y="377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3755</xdr:row>
      <xdr:rowOff>19050</xdr:rowOff>
    </xdr:from>
    <xdr:to>
      <xdr:col>51</xdr:col>
      <xdr:colOff>140775</xdr:colOff>
      <xdr:row>3755</xdr:row>
      <xdr:rowOff>177450</xdr:rowOff>
    </xdr:to>
    <xdr:sp macro="" textlink="">
      <xdr:nvSpPr>
        <xdr:cNvPr id="2212" name="오른쪽 대괄호 2211">
          <a:extLst>
            <a:ext uri="{FF2B5EF4-FFF2-40B4-BE49-F238E27FC236}">
              <a16:creationId xmlns:a16="http://schemas.microsoft.com/office/drawing/2014/main" id="{EE6BF320-7341-4F5D-BAC4-C82ED2D6B32C}"/>
            </a:ext>
          </a:extLst>
        </xdr:cNvPr>
        <xdr:cNvSpPr/>
      </xdr:nvSpPr>
      <xdr:spPr>
        <a:xfrm>
          <a:off x="9105900" y="377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6001</xdr:row>
      <xdr:rowOff>19050</xdr:rowOff>
    </xdr:from>
    <xdr:to>
      <xdr:col>25</xdr:col>
      <xdr:colOff>36000</xdr:colOff>
      <xdr:row>6001</xdr:row>
      <xdr:rowOff>177450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7565A246-C945-429D-B92A-6C594811B43E}"/>
            </a:ext>
          </a:extLst>
        </xdr:cNvPr>
        <xdr:cNvSpPr/>
      </xdr:nvSpPr>
      <xdr:spPr>
        <a:xfrm>
          <a:off x="4543425" y="112593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6001</xdr:row>
      <xdr:rowOff>19050</xdr:rowOff>
    </xdr:from>
    <xdr:to>
      <xdr:col>44</xdr:col>
      <xdr:colOff>150300</xdr:colOff>
      <xdr:row>6001</xdr:row>
      <xdr:rowOff>177450</xdr:rowOff>
    </xdr:to>
    <xdr:sp macro="" textlink="">
      <xdr:nvSpPr>
        <xdr:cNvPr id="743" name="오른쪽 대괄호 742">
          <a:extLst>
            <a:ext uri="{FF2B5EF4-FFF2-40B4-BE49-F238E27FC236}">
              <a16:creationId xmlns:a16="http://schemas.microsoft.com/office/drawing/2014/main" id="{A56E2708-4E5C-4AEE-BEC4-AD0A38212ED5}"/>
            </a:ext>
          </a:extLst>
        </xdr:cNvPr>
        <xdr:cNvSpPr/>
      </xdr:nvSpPr>
      <xdr:spPr>
        <a:xfrm>
          <a:off x="7915275" y="11259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6001</xdr:row>
      <xdr:rowOff>0</xdr:rowOff>
    </xdr:from>
    <xdr:to>
      <xdr:col>25</xdr:col>
      <xdr:colOff>22275</xdr:colOff>
      <xdr:row>6001</xdr:row>
      <xdr:rowOff>108000</xdr:rowOff>
    </xdr:to>
    <xdr:sp macro="" textlink="">
      <xdr:nvSpPr>
        <xdr:cNvPr id="1813" name="TextBox 1812">
          <a:extLst>
            <a:ext uri="{FF2B5EF4-FFF2-40B4-BE49-F238E27FC236}">
              <a16:creationId xmlns:a16="http://schemas.microsoft.com/office/drawing/2014/main" id="{5EE3A646-8907-477E-91B6-8047FF3C7C22}"/>
            </a:ext>
          </a:extLst>
        </xdr:cNvPr>
        <xdr:cNvSpPr txBox="1">
          <a:spLocks/>
        </xdr:cNvSpPr>
      </xdr:nvSpPr>
      <xdr:spPr>
        <a:xfrm>
          <a:off x="4457700" y="1125912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42</xdr:col>
      <xdr:colOff>57150</xdr:colOff>
      <xdr:row>6087</xdr:row>
      <xdr:rowOff>19050</xdr:rowOff>
    </xdr:from>
    <xdr:to>
      <xdr:col>42</xdr:col>
      <xdr:colOff>93150</xdr:colOff>
      <xdr:row>6087</xdr:row>
      <xdr:rowOff>177450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409528F4-5F00-46C8-8783-25B9AB320D26}"/>
            </a:ext>
          </a:extLst>
        </xdr:cNvPr>
        <xdr:cNvSpPr/>
      </xdr:nvSpPr>
      <xdr:spPr>
        <a:xfrm>
          <a:off x="7515225" y="1142314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6087</xdr:row>
      <xdr:rowOff>19050</xdr:rowOff>
    </xdr:from>
    <xdr:to>
      <xdr:col>51</xdr:col>
      <xdr:colOff>131250</xdr:colOff>
      <xdr:row>6087</xdr:row>
      <xdr:rowOff>177450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8195D880-6170-464D-B52F-76505DB611A2}"/>
            </a:ext>
          </a:extLst>
        </xdr:cNvPr>
        <xdr:cNvSpPr/>
      </xdr:nvSpPr>
      <xdr:spPr>
        <a:xfrm>
          <a:off x="9096375" y="1142314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6088</xdr:row>
      <xdr:rowOff>19050</xdr:rowOff>
    </xdr:from>
    <xdr:to>
      <xdr:col>13</xdr:col>
      <xdr:colOff>83625</xdr:colOff>
      <xdr:row>6088</xdr:row>
      <xdr:rowOff>177450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48B813EC-2A28-40A9-BF0D-2266045E2EA3}"/>
            </a:ext>
          </a:extLst>
        </xdr:cNvPr>
        <xdr:cNvSpPr/>
      </xdr:nvSpPr>
      <xdr:spPr>
        <a:xfrm>
          <a:off x="2533650" y="1142504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6087</xdr:row>
      <xdr:rowOff>19050</xdr:rowOff>
    </xdr:from>
    <xdr:to>
      <xdr:col>51</xdr:col>
      <xdr:colOff>16950</xdr:colOff>
      <xdr:row>6087</xdr:row>
      <xdr:rowOff>177450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623D0D7B-A46D-4527-A76B-024987D4D52A}"/>
            </a:ext>
          </a:extLst>
        </xdr:cNvPr>
        <xdr:cNvSpPr/>
      </xdr:nvSpPr>
      <xdr:spPr>
        <a:xfrm>
          <a:off x="8982075" y="1142314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6088</xdr:row>
      <xdr:rowOff>19050</xdr:rowOff>
    </xdr:from>
    <xdr:to>
      <xdr:col>12</xdr:col>
      <xdr:colOff>7425</xdr:colOff>
      <xdr:row>6088</xdr:row>
      <xdr:rowOff>177450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8C7010CD-2F74-4A43-8B6E-AAEE74FEEB3E}"/>
            </a:ext>
          </a:extLst>
        </xdr:cNvPr>
        <xdr:cNvSpPr/>
      </xdr:nvSpPr>
      <xdr:spPr>
        <a:xfrm>
          <a:off x="2286000" y="1142504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6088</xdr:row>
      <xdr:rowOff>19050</xdr:rowOff>
    </xdr:from>
    <xdr:to>
      <xdr:col>26</xdr:col>
      <xdr:colOff>121725</xdr:colOff>
      <xdr:row>6088</xdr:row>
      <xdr:rowOff>177450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9C20F59A-6465-43B6-872C-234DB33429C3}"/>
            </a:ext>
          </a:extLst>
        </xdr:cNvPr>
        <xdr:cNvSpPr/>
      </xdr:nvSpPr>
      <xdr:spPr>
        <a:xfrm>
          <a:off x="4800600" y="1142504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6087</xdr:row>
      <xdr:rowOff>19050</xdr:rowOff>
    </xdr:from>
    <xdr:to>
      <xdr:col>11</xdr:col>
      <xdr:colOff>159825</xdr:colOff>
      <xdr:row>6087</xdr:row>
      <xdr:rowOff>177450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277C4F54-F85C-4B5F-9583-6F5D2FE8746C}"/>
            </a:ext>
          </a:extLst>
        </xdr:cNvPr>
        <xdr:cNvSpPr/>
      </xdr:nvSpPr>
      <xdr:spPr>
        <a:xfrm>
          <a:off x="2266950" y="11423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6087</xdr:row>
      <xdr:rowOff>19050</xdr:rowOff>
    </xdr:from>
    <xdr:to>
      <xdr:col>17</xdr:col>
      <xdr:colOff>102675</xdr:colOff>
      <xdr:row>6087</xdr:row>
      <xdr:rowOff>177450</xdr:rowOff>
    </xdr:to>
    <xdr:sp macro="" textlink="">
      <xdr:nvSpPr>
        <xdr:cNvPr id="1824" name="왼쪽 대괄호 1823">
          <a:extLst>
            <a:ext uri="{FF2B5EF4-FFF2-40B4-BE49-F238E27FC236}">
              <a16:creationId xmlns:a16="http://schemas.microsoft.com/office/drawing/2014/main" id="{E53C99EC-C261-4D47-B6C6-84169F535F96}"/>
            </a:ext>
          </a:extLst>
        </xdr:cNvPr>
        <xdr:cNvSpPr/>
      </xdr:nvSpPr>
      <xdr:spPr>
        <a:xfrm>
          <a:off x="3238500" y="114231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6087</xdr:row>
      <xdr:rowOff>19050</xdr:rowOff>
    </xdr:from>
    <xdr:to>
      <xdr:col>29</xdr:col>
      <xdr:colOff>159825</xdr:colOff>
      <xdr:row>6087</xdr:row>
      <xdr:rowOff>177450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13F5A163-6106-4E8D-9110-68C2F80AD73E}"/>
            </a:ext>
          </a:extLst>
        </xdr:cNvPr>
        <xdr:cNvSpPr/>
      </xdr:nvSpPr>
      <xdr:spPr>
        <a:xfrm>
          <a:off x="5000625" y="115864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6087</xdr:row>
      <xdr:rowOff>19050</xdr:rowOff>
    </xdr:from>
    <xdr:to>
      <xdr:col>34</xdr:col>
      <xdr:colOff>16950</xdr:colOff>
      <xdr:row>6087</xdr:row>
      <xdr:rowOff>177450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8F157CA2-546B-4071-8A9A-AAEE4E5D24BD}"/>
            </a:ext>
          </a:extLst>
        </xdr:cNvPr>
        <xdr:cNvSpPr/>
      </xdr:nvSpPr>
      <xdr:spPr>
        <a:xfrm>
          <a:off x="6067425" y="11423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6087</xdr:row>
      <xdr:rowOff>19050</xdr:rowOff>
    </xdr:from>
    <xdr:to>
      <xdr:col>23</xdr:col>
      <xdr:colOff>150300</xdr:colOff>
      <xdr:row>6087</xdr:row>
      <xdr:rowOff>177450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95328109-9EB0-4C4A-B08D-BB13DB4B9D37}"/>
            </a:ext>
          </a:extLst>
        </xdr:cNvPr>
        <xdr:cNvSpPr/>
      </xdr:nvSpPr>
      <xdr:spPr>
        <a:xfrm>
          <a:off x="4314825" y="11423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6087</xdr:row>
      <xdr:rowOff>19050</xdr:rowOff>
    </xdr:from>
    <xdr:to>
      <xdr:col>16</xdr:col>
      <xdr:colOff>16950</xdr:colOff>
      <xdr:row>6087</xdr:row>
      <xdr:rowOff>177450</xdr:rowOff>
    </xdr:to>
    <xdr:sp macro="" textlink="">
      <xdr:nvSpPr>
        <xdr:cNvPr id="2203" name="오른쪽 대괄호 2202">
          <a:extLst>
            <a:ext uri="{FF2B5EF4-FFF2-40B4-BE49-F238E27FC236}">
              <a16:creationId xmlns:a16="http://schemas.microsoft.com/office/drawing/2014/main" id="{D153930C-85DF-437B-BA17-5145412E31F2}"/>
            </a:ext>
          </a:extLst>
        </xdr:cNvPr>
        <xdr:cNvSpPr/>
      </xdr:nvSpPr>
      <xdr:spPr>
        <a:xfrm>
          <a:off x="2981325" y="11423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6155</xdr:row>
      <xdr:rowOff>19050</xdr:rowOff>
    </xdr:from>
    <xdr:to>
      <xdr:col>35</xdr:col>
      <xdr:colOff>159825</xdr:colOff>
      <xdr:row>6155</xdr:row>
      <xdr:rowOff>177450</xdr:rowOff>
    </xdr:to>
    <xdr:sp macro="" textlink="">
      <xdr:nvSpPr>
        <xdr:cNvPr id="2208" name="왼쪽 대괄호 2207">
          <a:extLst>
            <a:ext uri="{FF2B5EF4-FFF2-40B4-BE49-F238E27FC236}">
              <a16:creationId xmlns:a16="http://schemas.microsoft.com/office/drawing/2014/main" id="{5FF162B2-A1CA-4293-9942-EF19C2163CC4}"/>
            </a:ext>
          </a:extLst>
        </xdr:cNvPr>
        <xdr:cNvSpPr/>
      </xdr:nvSpPr>
      <xdr:spPr>
        <a:xfrm>
          <a:off x="6381750" y="115526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6156</xdr:row>
      <xdr:rowOff>19050</xdr:rowOff>
    </xdr:from>
    <xdr:to>
      <xdr:col>32</xdr:col>
      <xdr:colOff>36000</xdr:colOff>
      <xdr:row>6156</xdr:row>
      <xdr:rowOff>177450</xdr:rowOff>
    </xdr:to>
    <xdr:sp macro="" textlink="">
      <xdr:nvSpPr>
        <xdr:cNvPr id="2213" name="오른쪽 대괄호 2212">
          <a:extLst>
            <a:ext uri="{FF2B5EF4-FFF2-40B4-BE49-F238E27FC236}">
              <a16:creationId xmlns:a16="http://schemas.microsoft.com/office/drawing/2014/main" id="{3FFAB6C2-2679-47AB-8266-45AA47E6B900}"/>
            </a:ext>
          </a:extLst>
        </xdr:cNvPr>
        <xdr:cNvSpPr/>
      </xdr:nvSpPr>
      <xdr:spPr>
        <a:xfrm>
          <a:off x="5743575" y="11554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6153</xdr:row>
      <xdr:rowOff>19050</xdr:rowOff>
    </xdr:from>
    <xdr:to>
      <xdr:col>9</xdr:col>
      <xdr:colOff>45525</xdr:colOff>
      <xdr:row>6153</xdr:row>
      <xdr:rowOff>177450</xdr:rowOff>
    </xdr:to>
    <xdr:sp macro="" textlink="">
      <xdr:nvSpPr>
        <xdr:cNvPr id="2214" name="왼쪽 대괄호 2213">
          <a:extLst>
            <a:ext uri="{FF2B5EF4-FFF2-40B4-BE49-F238E27FC236}">
              <a16:creationId xmlns:a16="http://schemas.microsoft.com/office/drawing/2014/main" id="{0393D644-DA82-4B36-8BAB-A8BB2AD71142}"/>
            </a:ext>
          </a:extLst>
        </xdr:cNvPr>
        <xdr:cNvSpPr/>
      </xdr:nvSpPr>
      <xdr:spPr>
        <a:xfrm>
          <a:off x="1809750" y="11548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6153</xdr:row>
      <xdr:rowOff>19050</xdr:rowOff>
    </xdr:from>
    <xdr:to>
      <xdr:col>34</xdr:col>
      <xdr:colOff>45525</xdr:colOff>
      <xdr:row>6153</xdr:row>
      <xdr:rowOff>177450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27C15DA2-0166-4534-82AD-C2A8EE35455E}"/>
            </a:ext>
          </a:extLst>
        </xdr:cNvPr>
        <xdr:cNvSpPr/>
      </xdr:nvSpPr>
      <xdr:spPr>
        <a:xfrm>
          <a:off x="6096000" y="11548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6153</xdr:row>
      <xdr:rowOff>19050</xdr:rowOff>
    </xdr:from>
    <xdr:to>
      <xdr:col>31</xdr:col>
      <xdr:colOff>121725</xdr:colOff>
      <xdr:row>6153</xdr:row>
      <xdr:rowOff>177450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36EBF611-5BD6-46A6-91D3-31F3B10A1055}"/>
            </a:ext>
          </a:extLst>
        </xdr:cNvPr>
        <xdr:cNvSpPr/>
      </xdr:nvSpPr>
      <xdr:spPr>
        <a:xfrm>
          <a:off x="5657850" y="11548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6153</xdr:row>
      <xdr:rowOff>19050</xdr:rowOff>
    </xdr:from>
    <xdr:to>
      <xdr:col>50</xdr:col>
      <xdr:colOff>102675</xdr:colOff>
      <xdr:row>6153</xdr:row>
      <xdr:rowOff>177450</xdr:rowOff>
    </xdr:to>
    <xdr:sp macro="" textlink="">
      <xdr:nvSpPr>
        <xdr:cNvPr id="2217" name="오른쪽 대괄호 2216">
          <a:extLst>
            <a:ext uri="{FF2B5EF4-FFF2-40B4-BE49-F238E27FC236}">
              <a16:creationId xmlns:a16="http://schemas.microsoft.com/office/drawing/2014/main" id="{31069130-B772-4D9E-A806-CDC383576DB5}"/>
            </a:ext>
          </a:extLst>
        </xdr:cNvPr>
        <xdr:cNvSpPr/>
      </xdr:nvSpPr>
      <xdr:spPr>
        <a:xfrm>
          <a:off x="8896350" y="11548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6191</xdr:row>
      <xdr:rowOff>19050</xdr:rowOff>
    </xdr:from>
    <xdr:to>
      <xdr:col>31</xdr:col>
      <xdr:colOff>64575</xdr:colOff>
      <xdr:row>6191</xdr:row>
      <xdr:rowOff>177450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904D5A6E-9F7A-48C8-AD79-0D12545A57EE}"/>
            </a:ext>
          </a:extLst>
        </xdr:cNvPr>
        <xdr:cNvSpPr/>
      </xdr:nvSpPr>
      <xdr:spPr>
        <a:xfrm>
          <a:off x="5600700" y="116212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6191</xdr:row>
      <xdr:rowOff>19050</xdr:rowOff>
    </xdr:from>
    <xdr:to>
      <xdr:col>39</xdr:col>
      <xdr:colOff>102675</xdr:colOff>
      <xdr:row>6191</xdr:row>
      <xdr:rowOff>177450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5A20CD32-A7FA-416A-A4EF-A5776E1FBE1E}"/>
            </a:ext>
          </a:extLst>
        </xdr:cNvPr>
        <xdr:cNvSpPr/>
      </xdr:nvSpPr>
      <xdr:spPr>
        <a:xfrm>
          <a:off x="7010400" y="116212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6200</xdr:row>
      <xdr:rowOff>19050</xdr:rowOff>
    </xdr:from>
    <xdr:to>
      <xdr:col>16</xdr:col>
      <xdr:colOff>159825</xdr:colOff>
      <xdr:row>6200</xdr:row>
      <xdr:rowOff>177450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2D4070E6-9C63-44C4-8D56-0FBA375F711B}"/>
            </a:ext>
          </a:extLst>
        </xdr:cNvPr>
        <xdr:cNvSpPr/>
      </xdr:nvSpPr>
      <xdr:spPr>
        <a:xfrm>
          <a:off x="3124200" y="11638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6200</xdr:row>
      <xdr:rowOff>19050</xdr:rowOff>
    </xdr:from>
    <xdr:to>
      <xdr:col>44</xdr:col>
      <xdr:colOff>150300</xdr:colOff>
      <xdr:row>6200</xdr:row>
      <xdr:rowOff>177450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F6541BEC-41C4-42BF-8EB3-AB5FB3263B0C}"/>
            </a:ext>
          </a:extLst>
        </xdr:cNvPr>
        <xdr:cNvSpPr/>
      </xdr:nvSpPr>
      <xdr:spPr>
        <a:xfrm>
          <a:off x="7915275" y="11638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6166</xdr:row>
      <xdr:rowOff>19050</xdr:rowOff>
    </xdr:from>
    <xdr:to>
      <xdr:col>24</xdr:col>
      <xdr:colOff>36000</xdr:colOff>
      <xdr:row>6166</xdr:row>
      <xdr:rowOff>177450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3FC95E7-D024-4503-A434-F11665003C3C}"/>
            </a:ext>
          </a:extLst>
        </xdr:cNvPr>
        <xdr:cNvSpPr/>
      </xdr:nvSpPr>
      <xdr:spPr>
        <a:xfrm>
          <a:off x="4371975" y="115736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6166</xdr:row>
      <xdr:rowOff>19050</xdr:rowOff>
    </xdr:from>
    <xdr:to>
      <xdr:col>36</xdr:col>
      <xdr:colOff>121725</xdr:colOff>
      <xdr:row>6166</xdr:row>
      <xdr:rowOff>177450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A7D6ACB6-734A-4CE0-9D07-2F53A721EADF}"/>
            </a:ext>
          </a:extLst>
        </xdr:cNvPr>
        <xdr:cNvSpPr/>
      </xdr:nvSpPr>
      <xdr:spPr>
        <a:xfrm>
          <a:off x="6515100" y="115736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4091</xdr:row>
      <xdr:rowOff>19050</xdr:rowOff>
    </xdr:from>
    <xdr:to>
      <xdr:col>14</xdr:col>
      <xdr:colOff>102675</xdr:colOff>
      <xdr:row>4091</xdr:row>
      <xdr:rowOff>177450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E34AC81F-D391-4B84-B118-D10D30F5B45A}"/>
            </a:ext>
          </a:extLst>
        </xdr:cNvPr>
        <xdr:cNvSpPr/>
      </xdr:nvSpPr>
      <xdr:spPr>
        <a:xfrm>
          <a:off x="2724150" y="3970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4092</xdr:row>
      <xdr:rowOff>19050</xdr:rowOff>
    </xdr:from>
    <xdr:to>
      <xdr:col>19</xdr:col>
      <xdr:colOff>102675</xdr:colOff>
      <xdr:row>4092</xdr:row>
      <xdr:rowOff>177450</xdr:rowOff>
    </xdr:to>
    <xdr:sp macro="" textlink="">
      <xdr:nvSpPr>
        <xdr:cNvPr id="2225" name="오른쪽 대괄호 2224">
          <a:extLst>
            <a:ext uri="{FF2B5EF4-FFF2-40B4-BE49-F238E27FC236}">
              <a16:creationId xmlns:a16="http://schemas.microsoft.com/office/drawing/2014/main" id="{B97A97E5-DA4D-4E7B-AA26-CD4A4FF1054B}"/>
            </a:ext>
          </a:extLst>
        </xdr:cNvPr>
        <xdr:cNvSpPr/>
      </xdr:nvSpPr>
      <xdr:spPr>
        <a:xfrm>
          <a:off x="3581400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4088</xdr:row>
      <xdr:rowOff>19050</xdr:rowOff>
    </xdr:from>
    <xdr:to>
      <xdr:col>11</xdr:col>
      <xdr:colOff>55050</xdr:colOff>
      <xdr:row>4088</xdr:row>
      <xdr:rowOff>177450</xdr:rowOff>
    </xdr:to>
    <xdr:sp macro="" textlink="">
      <xdr:nvSpPr>
        <xdr:cNvPr id="2226" name="왼쪽 대괄호 2225">
          <a:extLst>
            <a:ext uri="{FF2B5EF4-FFF2-40B4-BE49-F238E27FC236}">
              <a16:creationId xmlns:a16="http://schemas.microsoft.com/office/drawing/2014/main" id="{C17945EE-C218-4D40-90B7-550D1AF11602}"/>
            </a:ext>
          </a:extLst>
        </xdr:cNvPr>
        <xdr:cNvSpPr/>
      </xdr:nvSpPr>
      <xdr:spPr>
        <a:xfrm>
          <a:off x="2162175" y="3227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4088</xdr:row>
      <xdr:rowOff>19050</xdr:rowOff>
    </xdr:from>
    <xdr:to>
      <xdr:col>43</xdr:col>
      <xdr:colOff>45525</xdr:colOff>
      <xdr:row>4088</xdr:row>
      <xdr:rowOff>177450</xdr:rowOff>
    </xdr:to>
    <xdr:sp macro="" textlink="">
      <xdr:nvSpPr>
        <xdr:cNvPr id="2227" name="왼쪽 대괄호 2226">
          <a:extLst>
            <a:ext uri="{FF2B5EF4-FFF2-40B4-BE49-F238E27FC236}">
              <a16:creationId xmlns:a16="http://schemas.microsoft.com/office/drawing/2014/main" id="{79118D31-B4A6-4A5B-BB14-5F082DC9770E}"/>
            </a:ext>
          </a:extLst>
        </xdr:cNvPr>
        <xdr:cNvSpPr/>
      </xdr:nvSpPr>
      <xdr:spPr>
        <a:xfrm>
          <a:off x="7639050" y="3227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4088</xdr:row>
      <xdr:rowOff>19050</xdr:rowOff>
    </xdr:from>
    <xdr:to>
      <xdr:col>38</xdr:col>
      <xdr:colOff>150300</xdr:colOff>
      <xdr:row>4088</xdr:row>
      <xdr:rowOff>177450</xdr:rowOff>
    </xdr:to>
    <xdr:sp macro="" textlink="">
      <xdr:nvSpPr>
        <xdr:cNvPr id="2228" name="오른쪽 대괄호 2227">
          <a:extLst>
            <a:ext uri="{FF2B5EF4-FFF2-40B4-BE49-F238E27FC236}">
              <a16:creationId xmlns:a16="http://schemas.microsoft.com/office/drawing/2014/main" id="{7E80451C-10E2-47F8-9871-BF390C004081}"/>
            </a:ext>
          </a:extLst>
        </xdr:cNvPr>
        <xdr:cNvSpPr/>
      </xdr:nvSpPr>
      <xdr:spPr>
        <a:xfrm>
          <a:off x="6886575" y="322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4089</xdr:row>
      <xdr:rowOff>19050</xdr:rowOff>
    </xdr:from>
    <xdr:to>
      <xdr:col>19</xdr:col>
      <xdr:colOff>102675</xdr:colOff>
      <xdr:row>4089</xdr:row>
      <xdr:rowOff>177450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F4B4EE11-CCF5-43C0-A64D-A37382B84CA8}"/>
            </a:ext>
          </a:extLst>
        </xdr:cNvPr>
        <xdr:cNvSpPr/>
      </xdr:nvSpPr>
      <xdr:spPr>
        <a:xfrm>
          <a:off x="3581400" y="324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4240</xdr:row>
      <xdr:rowOff>19050</xdr:rowOff>
    </xdr:from>
    <xdr:to>
      <xdr:col>27</xdr:col>
      <xdr:colOff>140775</xdr:colOff>
      <xdr:row>4240</xdr:row>
      <xdr:rowOff>177450</xdr:rowOff>
    </xdr:to>
    <xdr:sp macro="" textlink="">
      <xdr:nvSpPr>
        <xdr:cNvPr id="2232" name="왼쪽 대괄호 2231">
          <a:extLst>
            <a:ext uri="{FF2B5EF4-FFF2-40B4-BE49-F238E27FC236}">
              <a16:creationId xmlns:a16="http://schemas.microsoft.com/office/drawing/2014/main" id="{747CCFEF-5BD5-4848-88DB-DDEE738E1371}"/>
            </a:ext>
          </a:extLst>
        </xdr:cNvPr>
        <xdr:cNvSpPr/>
      </xdr:nvSpPr>
      <xdr:spPr>
        <a:xfrm>
          <a:off x="4991100" y="467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4241</xdr:row>
      <xdr:rowOff>19050</xdr:rowOff>
    </xdr:from>
    <xdr:to>
      <xdr:col>30</xdr:col>
      <xdr:colOff>169350</xdr:colOff>
      <xdr:row>4241</xdr:row>
      <xdr:rowOff>177450</xdr:rowOff>
    </xdr:to>
    <xdr:sp macro="" textlink="">
      <xdr:nvSpPr>
        <xdr:cNvPr id="2233" name="오른쪽 대괄호 2232">
          <a:extLst>
            <a:ext uri="{FF2B5EF4-FFF2-40B4-BE49-F238E27FC236}">
              <a16:creationId xmlns:a16="http://schemas.microsoft.com/office/drawing/2014/main" id="{28EF2CC7-CE5E-426B-9CC8-65068883AF97}"/>
            </a:ext>
          </a:extLst>
        </xdr:cNvPr>
        <xdr:cNvSpPr/>
      </xdr:nvSpPr>
      <xdr:spPr>
        <a:xfrm>
          <a:off x="5534025" y="469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4235</xdr:row>
      <xdr:rowOff>19050</xdr:rowOff>
    </xdr:from>
    <xdr:to>
      <xdr:col>9</xdr:col>
      <xdr:colOff>45525</xdr:colOff>
      <xdr:row>4235</xdr:row>
      <xdr:rowOff>177450</xdr:rowOff>
    </xdr:to>
    <xdr:sp macro="" textlink="">
      <xdr:nvSpPr>
        <xdr:cNvPr id="2234" name="왼쪽 대괄호 2233">
          <a:extLst>
            <a:ext uri="{FF2B5EF4-FFF2-40B4-BE49-F238E27FC236}">
              <a16:creationId xmlns:a16="http://schemas.microsoft.com/office/drawing/2014/main" id="{C3084595-E26B-482A-AE84-4E4F9D87D44A}"/>
            </a:ext>
          </a:extLst>
        </xdr:cNvPr>
        <xdr:cNvSpPr/>
      </xdr:nvSpPr>
      <xdr:spPr>
        <a:xfrm>
          <a:off x="1809750" y="457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4236</xdr:row>
      <xdr:rowOff>19050</xdr:rowOff>
    </xdr:from>
    <xdr:to>
      <xdr:col>18</xdr:col>
      <xdr:colOff>64575</xdr:colOff>
      <xdr:row>4236</xdr:row>
      <xdr:rowOff>177450</xdr:rowOff>
    </xdr:to>
    <xdr:sp macro="" textlink="">
      <xdr:nvSpPr>
        <xdr:cNvPr id="2235" name="오른쪽 대괄호 2234">
          <a:extLst>
            <a:ext uri="{FF2B5EF4-FFF2-40B4-BE49-F238E27FC236}">
              <a16:creationId xmlns:a16="http://schemas.microsoft.com/office/drawing/2014/main" id="{BF1E22DB-B106-4CE0-97EA-7337781F7816}"/>
            </a:ext>
          </a:extLst>
        </xdr:cNvPr>
        <xdr:cNvSpPr/>
      </xdr:nvSpPr>
      <xdr:spPr>
        <a:xfrm>
          <a:off x="3371850" y="459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4248</xdr:row>
      <xdr:rowOff>19050</xdr:rowOff>
    </xdr:from>
    <xdr:to>
      <xdr:col>18</xdr:col>
      <xdr:colOff>93150</xdr:colOff>
      <xdr:row>4248</xdr:row>
      <xdr:rowOff>177450</xdr:rowOff>
    </xdr:to>
    <xdr:sp macro="" textlink="">
      <xdr:nvSpPr>
        <xdr:cNvPr id="2236" name="왼쪽 대괄호 2235">
          <a:extLst>
            <a:ext uri="{FF2B5EF4-FFF2-40B4-BE49-F238E27FC236}">
              <a16:creationId xmlns:a16="http://schemas.microsoft.com/office/drawing/2014/main" id="{D0CF567F-EDCF-44B1-9E9D-A07A16437A1F}"/>
            </a:ext>
          </a:extLst>
        </xdr:cNvPr>
        <xdr:cNvSpPr/>
      </xdr:nvSpPr>
      <xdr:spPr>
        <a:xfrm>
          <a:off x="3400425" y="4827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4249</xdr:row>
      <xdr:rowOff>19050</xdr:rowOff>
    </xdr:from>
    <xdr:to>
      <xdr:col>10</xdr:col>
      <xdr:colOff>55050</xdr:colOff>
      <xdr:row>4249</xdr:row>
      <xdr:rowOff>177450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26418C93-CE7F-4E62-8DF2-6FB98E04CA96}"/>
            </a:ext>
          </a:extLst>
        </xdr:cNvPr>
        <xdr:cNvSpPr/>
      </xdr:nvSpPr>
      <xdr:spPr>
        <a:xfrm>
          <a:off x="1990725" y="484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4555</xdr:row>
      <xdr:rowOff>19050</xdr:rowOff>
    </xdr:from>
    <xdr:to>
      <xdr:col>33</xdr:col>
      <xdr:colOff>55050</xdr:colOff>
      <xdr:row>4555</xdr:row>
      <xdr:rowOff>177450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0DDB7E46-959D-4281-9600-B46E5F27B9AC}"/>
            </a:ext>
          </a:extLst>
        </xdr:cNvPr>
        <xdr:cNvSpPr/>
      </xdr:nvSpPr>
      <xdr:spPr>
        <a:xfrm>
          <a:off x="5934075" y="3493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4555</xdr:row>
      <xdr:rowOff>19050</xdr:rowOff>
    </xdr:from>
    <xdr:to>
      <xdr:col>42</xdr:col>
      <xdr:colOff>150300</xdr:colOff>
      <xdr:row>4555</xdr:row>
      <xdr:rowOff>177450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3A42EEC-AB1E-48BA-861E-71332994E26D}"/>
            </a:ext>
          </a:extLst>
        </xdr:cNvPr>
        <xdr:cNvSpPr/>
      </xdr:nvSpPr>
      <xdr:spPr>
        <a:xfrm>
          <a:off x="7572375" y="3493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4556</xdr:row>
      <xdr:rowOff>19050</xdr:rowOff>
    </xdr:from>
    <xdr:to>
      <xdr:col>28</xdr:col>
      <xdr:colOff>131250</xdr:colOff>
      <xdr:row>4556</xdr:row>
      <xdr:rowOff>177450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340EDE1E-9DD3-4208-90AC-CC13D439632D}"/>
            </a:ext>
          </a:extLst>
        </xdr:cNvPr>
        <xdr:cNvSpPr/>
      </xdr:nvSpPr>
      <xdr:spPr>
        <a:xfrm>
          <a:off x="5153025" y="351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4555</xdr:row>
      <xdr:rowOff>19050</xdr:rowOff>
    </xdr:from>
    <xdr:to>
      <xdr:col>41</xdr:col>
      <xdr:colOff>131250</xdr:colOff>
      <xdr:row>4555</xdr:row>
      <xdr:rowOff>177450</xdr:rowOff>
    </xdr:to>
    <xdr:sp macro="" textlink="">
      <xdr:nvSpPr>
        <xdr:cNvPr id="2241" name="오른쪽 대괄호 2240">
          <a:extLst>
            <a:ext uri="{FF2B5EF4-FFF2-40B4-BE49-F238E27FC236}">
              <a16:creationId xmlns:a16="http://schemas.microsoft.com/office/drawing/2014/main" id="{0274BF16-83C3-4DF2-A629-3DACC3F7AFD1}"/>
            </a:ext>
          </a:extLst>
        </xdr:cNvPr>
        <xdr:cNvSpPr/>
      </xdr:nvSpPr>
      <xdr:spPr>
        <a:xfrm>
          <a:off x="7381875" y="3493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4556</xdr:row>
      <xdr:rowOff>19050</xdr:rowOff>
    </xdr:from>
    <xdr:to>
      <xdr:col>13</xdr:col>
      <xdr:colOff>16950</xdr:colOff>
      <xdr:row>4556</xdr:row>
      <xdr:rowOff>177450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0ABEBFD-583B-49B7-9068-A7EDDD54935C}"/>
            </a:ext>
          </a:extLst>
        </xdr:cNvPr>
        <xdr:cNvSpPr/>
      </xdr:nvSpPr>
      <xdr:spPr>
        <a:xfrm>
          <a:off x="2466975" y="351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4556</xdr:row>
      <xdr:rowOff>19050</xdr:rowOff>
    </xdr:from>
    <xdr:to>
      <xdr:col>51</xdr:col>
      <xdr:colOff>55050</xdr:colOff>
      <xdr:row>4556</xdr:row>
      <xdr:rowOff>177450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5D1EFCB5-6290-4866-95CC-AC9F7AEB3364}"/>
            </a:ext>
          </a:extLst>
        </xdr:cNvPr>
        <xdr:cNvSpPr/>
      </xdr:nvSpPr>
      <xdr:spPr>
        <a:xfrm>
          <a:off x="9020175" y="3512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4383</xdr:row>
      <xdr:rowOff>19050</xdr:rowOff>
    </xdr:from>
    <xdr:to>
      <xdr:col>49</xdr:col>
      <xdr:colOff>55050</xdr:colOff>
      <xdr:row>4383</xdr:row>
      <xdr:rowOff>177450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94D778D6-1039-4FBB-84EA-ECFE83792E7C}"/>
            </a:ext>
          </a:extLst>
        </xdr:cNvPr>
        <xdr:cNvSpPr/>
      </xdr:nvSpPr>
      <xdr:spPr>
        <a:xfrm>
          <a:off x="8677275" y="83503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4386</xdr:row>
      <xdr:rowOff>19050</xdr:rowOff>
    </xdr:from>
    <xdr:to>
      <xdr:col>19</xdr:col>
      <xdr:colOff>64575</xdr:colOff>
      <xdr:row>4386</xdr:row>
      <xdr:rowOff>177450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6508404E-8618-4CD8-9482-BB01A030DFFA}"/>
            </a:ext>
          </a:extLst>
        </xdr:cNvPr>
        <xdr:cNvSpPr/>
      </xdr:nvSpPr>
      <xdr:spPr>
        <a:xfrm>
          <a:off x="3543300" y="8356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4644</xdr:row>
      <xdr:rowOff>19050</xdr:rowOff>
    </xdr:from>
    <xdr:to>
      <xdr:col>50</xdr:col>
      <xdr:colOff>169350</xdr:colOff>
      <xdr:row>4644</xdr:row>
      <xdr:rowOff>177450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860D01EF-09CD-4E10-BA53-638784DED6AD}"/>
            </a:ext>
          </a:extLst>
        </xdr:cNvPr>
        <xdr:cNvSpPr/>
      </xdr:nvSpPr>
      <xdr:spPr>
        <a:xfrm>
          <a:off x="8610600" y="88451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4645</xdr:row>
      <xdr:rowOff>19050</xdr:rowOff>
    </xdr:from>
    <xdr:to>
      <xdr:col>44</xdr:col>
      <xdr:colOff>64575</xdr:colOff>
      <xdr:row>4645</xdr:row>
      <xdr:rowOff>177450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0AE30357-914D-4F96-9FC8-E94FB6937795}"/>
            </a:ext>
          </a:extLst>
        </xdr:cNvPr>
        <xdr:cNvSpPr/>
      </xdr:nvSpPr>
      <xdr:spPr>
        <a:xfrm>
          <a:off x="7477125" y="88470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4645</xdr:row>
      <xdr:rowOff>9525</xdr:rowOff>
    </xdr:from>
    <xdr:to>
      <xdr:col>19</xdr:col>
      <xdr:colOff>158850</xdr:colOff>
      <xdr:row>4645</xdr:row>
      <xdr:rowOff>189525</xdr:rowOff>
    </xdr:to>
    <xdr:cxnSp macro="">
      <xdr:nvCxnSpPr>
        <xdr:cNvPr id="895" name="직선 연결선 894">
          <a:extLst>
            <a:ext uri="{FF2B5EF4-FFF2-40B4-BE49-F238E27FC236}">
              <a16:creationId xmlns:a16="http://schemas.microsoft.com/office/drawing/2014/main" id="{1E72299F-F035-462A-884C-162427C44578}"/>
            </a:ext>
          </a:extLst>
        </xdr:cNvPr>
        <xdr:cNvCxnSpPr/>
      </xdr:nvCxnSpPr>
      <xdr:spPr>
        <a:xfrm flipH="1">
          <a:off x="3248025" y="8846915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12007</xdr:colOff>
      <xdr:row>5187</xdr:row>
      <xdr:rowOff>29037</xdr:rowOff>
    </xdr:from>
    <xdr:to>
      <xdr:col>41</xdr:col>
      <xdr:colOff>145207</xdr:colOff>
      <xdr:row>5187</xdr:row>
      <xdr:rowOff>162237</xdr:rowOff>
    </xdr:to>
    <xdr:sp macro="" textlink="">
      <xdr:nvSpPr>
        <xdr:cNvPr id="890" name="1/2 액자 889">
          <a:extLst>
            <a:ext uri="{FF2B5EF4-FFF2-40B4-BE49-F238E27FC236}">
              <a16:creationId xmlns:a16="http://schemas.microsoft.com/office/drawing/2014/main" id="{07A3B4BF-BB05-477C-90AC-CD73C9848755}"/>
            </a:ext>
          </a:extLst>
        </xdr:cNvPr>
        <xdr:cNvSpPr/>
      </xdr:nvSpPr>
      <xdr:spPr>
        <a:xfrm rot="8100000">
          <a:off x="6946207" y="14919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5187</xdr:row>
      <xdr:rowOff>28575</xdr:rowOff>
    </xdr:from>
    <xdr:to>
      <xdr:col>9</xdr:col>
      <xdr:colOff>133200</xdr:colOff>
      <xdr:row>5187</xdr:row>
      <xdr:rowOff>161775</xdr:rowOff>
    </xdr:to>
    <xdr:sp macro="" textlink="">
      <xdr:nvSpPr>
        <xdr:cNvPr id="892" name="1/2 액자 891">
          <a:extLst>
            <a:ext uri="{FF2B5EF4-FFF2-40B4-BE49-F238E27FC236}">
              <a16:creationId xmlns:a16="http://schemas.microsoft.com/office/drawing/2014/main" id="{471CEE14-E2B4-45DC-98D0-79C0126B1155}"/>
            </a:ext>
          </a:extLst>
        </xdr:cNvPr>
        <xdr:cNvSpPr/>
      </xdr:nvSpPr>
      <xdr:spPr>
        <a:xfrm rot="18900000">
          <a:off x="1447800" y="14919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5158</xdr:row>
      <xdr:rowOff>9525</xdr:rowOff>
    </xdr:from>
    <xdr:to>
      <xdr:col>28</xdr:col>
      <xdr:colOff>35025</xdr:colOff>
      <xdr:row>5158</xdr:row>
      <xdr:rowOff>189525</xdr:rowOff>
    </xdr:to>
    <xdr:cxnSp macro="">
      <xdr:nvCxnSpPr>
        <xdr:cNvPr id="894" name="직선 연결선 893">
          <a:extLst>
            <a:ext uri="{FF2B5EF4-FFF2-40B4-BE49-F238E27FC236}">
              <a16:creationId xmlns:a16="http://schemas.microsoft.com/office/drawing/2014/main" id="{04DE6181-9BA9-4640-ADFC-9846629B31FA}"/>
            </a:ext>
          </a:extLst>
        </xdr:cNvPr>
        <xdr:cNvCxnSpPr/>
      </xdr:nvCxnSpPr>
      <xdr:spPr>
        <a:xfrm flipH="1">
          <a:off x="4667250" y="145361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5225</xdr:row>
      <xdr:rowOff>9525</xdr:rowOff>
    </xdr:from>
    <xdr:to>
      <xdr:col>35</xdr:col>
      <xdr:colOff>73125</xdr:colOff>
      <xdr:row>5225</xdr:row>
      <xdr:rowOff>189525</xdr:rowOff>
    </xdr:to>
    <xdr:cxnSp macro="">
      <xdr:nvCxnSpPr>
        <xdr:cNvPr id="896" name="직선 연결선 895">
          <a:extLst>
            <a:ext uri="{FF2B5EF4-FFF2-40B4-BE49-F238E27FC236}">
              <a16:creationId xmlns:a16="http://schemas.microsoft.com/office/drawing/2014/main" id="{FF2A20D5-3AA2-4B6E-9BFB-2795361AAA33}"/>
            </a:ext>
          </a:extLst>
        </xdr:cNvPr>
        <xdr:cNvCxnSpPr/>
      </xdr:nvCxnSpPr>
      <xdr:spPr>
        <a:xfrm flipH="1">
          <a:off x="5905500" y="1436465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5049</xdr:row>
      <xdr:rowOff>19050</xdr:rowOff>
    </xdr:from>
    <xdr:to>
      <xdr:col>39</xdr:col>
      <xdr:colOff>45525</xdr:colOff>
      <xdr:row>5049</xdr:row>
      <xdr:rowOff>177450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DA97D0FC-516E-419B-8363-711B37FAD4D7}"/>
            </a:ext>
          </a:extLst>
        </xdr:cNvPr>
        <xdr:cNvSpPr/>
      </xdr:nvSpPr>
      <xdr:spPr>
        <a:xfrm>
          <a:off x="6600825" y="11913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5050</xdr:row>
      <xdr:rowOff>19050</xdr:rowOff>
    </xdr:from>
    <xdr:to>
      <xdr:col>39</xdr:col>
      <xdr:colOff>131250</xdr:colOff>
      <xdr:row>5050</xdr:row>
      <xdr:rowOff>177450</xdr:rowOff>
    </xdr:to>
    <xdr:sp macro="" textlink="">
      <xdr:nvSpPr>
        <xdr:cNvPr id="2247" name="왼쪽 대괄호 2246">
          <a:extLst>
            <a:ext uri="{FF2B5EF4-FFF2-40B4-BE49-F238E27FC236}">
              <a16:creationId xmlns:a16="http://schemas.microsoft.com/office/drawing/2014/main" id="{54C72291-8090-4AE9-828E-886EA0B7DC44}"/>
            </a:ext>
          </a:extLst>
        </xdr:cNvPr>
        <xdr:cNvSpPr/>
      </xdr:nvSpPr>
      <xdr:spPr>
        <a:xfrm>
          <a:off x="6686550" y="1193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5050</xdr:row>
      <xdr:rowOff>19050</xdr:rowOff>
    </xdr:from>
    <xdr:to>
      <xdr:col>36</xdr:col>
      <xdr:colOff>7425</xdr:colOff>
      <xdr:row>5050</xdr:row>
      <xdr:rowOff>177450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A37767A-835C-4B19-A9FF-6992EE97FC24}"/>
            </a:ext>
          </a:extLst>
        </xdr:cNvPr>
        <xdr:cNvSpPr/>
      </xdr:nvSpPr>
      <xdr:spPr>
        <a:xfrm>
          <a:off x="6048375" y="11932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5051</xdr:row>
      <xdr:rowOff>19050</xdr:rowOff>
    </xdr:from>
    <xdr:to>
      <xdr:col>38</xdr:col>
      <xdr:colOff>26475</xdr:colOff>
      <xdr:row>5051</xdr:row>
      <xdr:rowOff>177450</xdr:rowOff>
    </xdr:to>
    <xdr:sp macro="" textlink="">
      <xdr:nvSpPr>
        <xdr:cNvPr id="2249" name="오른쪽 대괄호 2248">
          <a:extLst>
            <a:ext uri="{FF2B5EF4-FFF2-40B4-BE49-F238E27FC236}">
              <a16:creationId xmlns:a16="http://schemas.microsoft.com/office/drawing/2014/main" id="{5AE79F95-94E9-4998-9443-0303CF7D2582}"/>
            </a:ext>
          </a:extLst>
        </xdr:cNvPr>
        <xdr:cNvSpPr/>
      </xdr:nvSpPr>
      <xdr:spPr>
        <a:xfrm>
          <a:off x="6410325" y="14060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5041</xdr:row>
      <xdr:rowOff>19050</xdr:rowOff>
    </xdr:from>
    <xdr:to>
      <xdr:col>10</xdr:col>
      <xdr:colOff>74100</xdr:colOff>
      <xdr:row>5041</xdr:row>
      <xdr:rowOff>177450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FDD5F0BF-F2D1-4431-88F8-B920658E84D4}"/>
            </a:ext>
          </a:extLst>
        </xdr:cNvPr>
        <xdr:cNvSpPr/>
      </xdr:nvSpPr>
      <xdr:spPr>
        <a:xfrm>
          <a:off x="1657350" y="1176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5041</xdr:row>
      <xdr:rowOff>19050</xdr:rowOff>
    </xdr:from>
    <xdr:to>
      <xdr:col>25</xdr:col>
      <xdr:colOff>93150</xdr:colOff>
      <xdr:row>5041</xdr:row>
      <xdr:rowOff>177450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F4981259-6B36-4662-B223-5578A659AD3E}"/>
            </a:ext>
          </a:extLst>
        </xdr:cNvPr>
        <xdr:cNvSpPr/>
      </xdr:nvSpPr>
      <xdr:spPr>
        <a:xfrm>
          <a:off x="4248150" y="11761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5041</xdr:row>
      <xdr:rowOff>19050</xdr:rowOff>
    </xdr:from>
    <xdr:to>
      <xdr:col>26</xdr:col>
      <xdr:colOff>26475</xdr:colOff>
      <xdr:row>5041</xdr:row>
      <xdr:rowOff>177450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E3B8F1F9-AD2E-4E67-AB00-921745F4C08A}"/>
            </a:ext>
          </a:extLst>
        </xdr:cNvPr>
        <xdr:cNvSpPr/>
      </xdr:nvSpPr>
      <xdr:spPr>
        <a:xfrm>
          <a:off x="4352925" y="1176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5042</xdr:row>
      <xdr:rowOff>19050</xdr:rowOff>
    </xdr:from>
    <xdr:to>
      <xdr:col>8</xdr:col>
      <xdr:colOff>102675</xdr:colOff>
      <xdr:row>5042</xdr:row>
      <xdr:rowOff>177450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3DDB2983-4E2E-4EBD-91F0-340592685D13}"/>
            </a:ext>
          </a:extLst>
        </xdr:cNvPr>
        <xdr:cNvSpPr/>
      </xdr:nvSpPr>
      <xdr:spPr>
        <a:xfrm>
          <a:off x="1343025" y="1178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5041</xdr:row>
      <xdr:rowOff>19050</xdr:rowOff>
    </xdr:from>
    <xdr:to>
      <xdr:col>36</xdr:col>
      <xdr:colOff>112200</xdr:colOff>
      <xdr:row>5041</xdr:row>
      <xdr:rowOff>177450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F3ED1689-F09A-47AC-8EC8-C07407896A6D}"/>
            </a:ext>
          </a:extLst>
        </xdr:cNvPr>
        <xdr:cNvSpPr/>
      </xdr:nvSpPr>
      <xdr:spPr>
        <a:xfrm>
          <a:off x="6153150" y="1176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5041</xdr:row>
      <xdr:rowOff>19050</xdr:rowOff>
    </xdr:from>
    <xdr:to>
      <xdr:col>35</xdr:col>
      <xdr:colOff>55050</xdr:colOff>
      <xdr:row>5041</xdr:row>
      <xdr:rowOff>177450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24FA9A4E-7CE1-45C8-9721-B7E6CD534B05}"/>
            </a:ext>
          </a:extLst>
        </xdr:cNvPr>
        <xdr:cNvSpPr/>
      </xdr:nvSpPr>
      <xdr:spPr>
        <a:xfrm>
          <a:off x="5924550" y="11761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5042</xdr:row>
      <xdr:rowOff>19050</xdr:rowOff>
    </xdr:from>
    <xdr:to>
      <xdr:col>42</xdr:col>
      <xdr:colOff>64575</xdr:colOff>
      <xdr:row>5042</xdr:row>
      <xdr:rowOff>177450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7277A64C-4713-4960-A769-4349A6531E9A}"/>
            </a:ext>
          </a:extLst>
        </xdr:cNvPr>
        <xdr:cNvSpPr/>
      </xdr:nvSpPr>
      <xdr:spPr>
        <a:xfrm>
          <a:off x="7486650" y="95981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5043</xdr:row>
      <xdr:rowOff>9525</xdr:rowOff>
    </xdr:from>
    <xdr:to>
      <xdr:col>21</xdr:col>
      <xdr:colOff>6450</xdr:colOff>
      <xdr:row>5043</xdr:row>
      <xdr:rowOff>189525</xdr:rowOff>
    </xdr:to>
    <xdr:cxnSp macro="">
      <xdr:nvCxnSpPr>
        <xdr:cNvPr id="2257" name="직선 연결선 2256">
          <a:extLst>
            <a:ext uri="{FF2B5EF4-FFF2-40B4-BE49-F238E27FC236}">
              <a16:creationId xmlns:a16="http://schemas.microsoft.com/office/drawing/2014/main" id="{D4358200-6414-43E1-823C-0ACDC1937996}"/>
            </a:ext>
          </a:extLst>
        </xdr:cNvPr>
        <xdr:cNvCxnSpPr/>
      </xdr:nvCxnSpPr>
      <xdr:spPr>
        <a:xfrm flipH="1">
          <a:off x="3790950" y="959996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5043</xdr:row>
      <xdr:rowOff>19050</xdr:rowOff>
    </xdr:from>
    <xdr:to>
      <xdr:col>32</xdr:col>
      <xdr:colOff>102675</xdr:colOff>
      <xdr:row>5043</xdr:row>
      <xdr:rowOff>177450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0278B799-9ACD-4609-90FF-0A3738C753EE}"/>
            </a:ext>
          </a:extLst>
        </xdr:cNvPr>
        <xdr:cNvSpPr/>
      </xdr:nvSpPr>
      <xdr:spPr>
        <a:xfrm>
          <a:off x="5810250" y="96000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5112</xdr:row>
      <xdr:rowOff>19050</xdr:rowOff>
    </xdr:from>
    <xdr:to>
      <xdr:col>49</xdr:col>
      <xdr:colOff>55050</xdr:colOff>
      <xdr:row>5112</xdr:row>
      <xdr:rowOff>177450</xdr:rowOff>
    </xdr:to>
    <xdr:sp macro="" textlink="">
      <xdr:nvSpPr>
        <xdr:cNvPr id="2259" name="왼쪽 대괄호 2258">
          <a:extLst>
            <a:ext uri="{FF2B5EF4-FFF2-40B4-BE49-F238E27FC236}">
              <a16:creationId xmlns:a16="http://schemas.microsoft.com/office/drawing/2014/main" id="{DBB66A64-82A7-4E3B-9AA1-6CD2AD286E83}"/>
            </a:ext>
          </a:extLst>
        </xdr:cNvPr>
        <xdr:cNvSpPr/>
      </xdr:nvSpPr>
      <xdr:spPr>
        <a:xfrm>
          <a:off x="8324850" y="1195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5114</xdr:row>
      <xdr:rowOff>19050</xdr:rowOff>
    </xdr:from>
    <xdr:to>
      <xdr:col>18</xdr:col>
      <xdr:colOff>140775</xdr:colOff>
      <xdr:row>5114</xdr:row>
      <xdr:rowOff>177450</xdr:rowOff>
    </xdr:to>
    <xdr:sp macro="" textlink="">
      <xdr:nvSpPr>
        <xdr:cNvPr id="2260" name="오른쪽 대괄호 2259">
          <a:extLst>
            <a:ext uri="{FF2B5EF4-FFF2-40B4-BE49-F238E27FC236}">
              <a16:creationId xmlns:a16="http://schemas.microsoft.com/office/drawing/2014/main" id="{B3117F1D-282D-4182-8DE1-19DDD514B9D9}"/>
            </a:ext>
          </a:extLst>
        </xdr:cNvPr>
        <xdr:cNvSpPr/>
      </xdr:nvSpPr>
      <xdr:spPr>
        <a:xfrm>
          <a:off x="3095625" y="11990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5114</xdr:row>
      <xdr:rowOff>19050</xdr:rowOff>
    </xdr:from>
    <xdr:to>
      <xdr:col>29</xdr:col>
      <xdr:colOff>45525</xdr:colOff>
      <xdr:row>5114</xdr:row>
      <xdr:rowOff>177450</xdr:rowOff>
    </xdr:to>
    <xdr:sp macro="" textlink="">
      <xdr:nvSpPr>
        <xdr:cNvPr id="2261" name="왼쪽 대괄호 2260">
          <a:extLst>
            <a:ext uri="{FF2B5EF4-FFF2-40B4-BE49-F238E27FC236}">
              <a16:creationId xmlns:a16="http://schemas.microsoft.com/office/drawing/2014/main" id="{2E8EF02C-1FA7-46C1-988B-F71DD9372C96}"/>
            </a:ext>
          </a:extLst>
        </xdr:cNvPr>
        <xdr:cNvSpPr/>
      </xdr:nvSpPr>
      <xdr:spPr>
        <a:xfrm>
          <a:off x="4886325" y="11990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5116</xdr:row>
      <xdr:rowOff>19050</xdr:rowOff>
    </xdr:from>
    <xdr:to>
      <xdr:col>7</xdr:col>
      <xdr:colOff>102675</xdr:colOff>
      <xdr:row>5116</xdr:row>
      <xdr:rowOff>177450</xdr:rowOff>
    </xdr:to>
    <xdr:sp macro="" textlink="">
      <xdr:nvSpPr>
        <xdr:cNvPr id="2262" name="오른쪽 대괄호 2261">
          <a:extLst>
            <a:ext uri="{FF2B5EF4-FFF2-40B4-BE49-F238E27FC236}">
              <a16:creationId xmlns:a16="http://schemas.microsoft.com/office/drawing/2014/main" id="{EFF9E9D4-4E50-49D8-86AF-8F946C724F0E}"/>
            </a:ext>
          </a:extLst>
        </xdr:cNvPr>
        <xdr:cNvSpPr/>
      </xdr:nvSpPr>
      <xdr:spPr>
        <a:xfrm>
          <a:off x="1171575" y="12028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5111</xdr:row>
      <xdr:rowOff>19050</xdr:rowOff>
    </xdr:from>
    <xdr:to>
      <xdr:col>23</xdr:col>
      <xdr:colOff>7425</xdr:colOff>
      <xdr:row>5111</xdr:row>
      <xdr:rowOff>177450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2585F616-8300-42B9-955D-67B046462F88}"/>
            </a:ext>
          </a:extLst>
        </xdr:cNvPr>
        <xdr:cNvSpPr/>
      </xdr:nvSpPr>
      <xdr:spPr>
        <a:xfrm>
          <a:off x="3819525" y="11932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5112</xdr:row>
      <xdr:rowOff>19050</xdr:rowOff>
    </xdr:from>
    <xdr:to>
      <xdr:col>32</xdr:col>
      <xdr:colOff>45525</xdr:colOff>
      <xdr:row>5112</xdr:row>
      <xdr:rowOff>177450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7FF01616-A955-4F45-8CD6-C28B645E1B96}"/>
            </a:ext>
          </a:extLst>
        </xdr:cNvPr>
        <xdr:cNvSpPr/>
      </xdr:nvSpPr>
      <xdr:spPr>
        <a:xfrm>
          <a:off x="5400675" y="1195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714</xdr:row>
      <xdr:rowOff>104775</xdr:rowOff>
    </xdr:from>
    <xdr:to>
      <xdr:col>98</xdr:col>
      <xdr:colOff>114299</xdr:colOff>
      <xdr:row>723</xdr:row>
      <xdr:rowOff>152400</xdr:rowOff>
    </xdr:to>
    <xdr:grpSp>
      <xdr:nvGrpSpPr>
        <xdr:cNvPr id="893" name="그룹 892">
          <a:extLst>
            <a:ext uri="{FF2B5EF4-FFF2-40B4-BE49-F238E27FC236}">
              <a16:creationId xmlns:a16="http://schemas.microsoft.com/office/drawing/2014/main" id="{0C9A0FF0-C7FC-44FF-A40E-E9C3896F0243}"/>
            </a:ext>
          </a:extLst>
        </xdr:cNvPr>
        <xdr:cNvGrpSpPr/>
      </xdr:nvGrpSpPr>
      <xdr:grpSpPr>
        <a:xfrm>
          <a:off x="9315450" y="2895600"/>
          <a:ext cx="7591424" cy="0"/>
          <a:chOff x="9115425" y="117109875"/>
          <a:chExt cx="7667912" cy="1752335"/>
        </a:xfrm>
      </xdr:grpSpPr>
      <xdr:grpSp>
        <xdr:nvGrpSpPr>
          <xdr:cNvPr id="897" name="그룹 896">
            <a:extLst>
              <a:ext uri="{FF2B5EF4-FFF2-40B4-BE49-F238E27FC236}">
                <a16:creationId xmlns:a16="http://schemas.microsoft.com/office/drawing/2014/main" id="{7302A532-4CB4-D0D3-DD67-23F14AADA61E}"/>
              </a:ext>
            </a:extLst>
          </xdr:cNvPr>
          <xdr:cNvGrpSpPr/>
        </xdr:nvGrpSpPr>
        <xdr:grpSpPr>
          <a:xfrm>
            <a:off x="9115425" y="117109875"/>
            <a:ext cx="7667912" cy="1752335"/>
            <a:chOff x="9115425" y="117109875"/>
            <a:chExt cx="7667912" cy="1752335"/>
          </a:xfrm>
        </xdr:grpSpPr>
        <xdr:grpSp>
          <xdr:nvGrpSpPr>
            <xdr:cNvPr id="899" name="그룹 898">
              <a:extLst>
                <a:ext uri="{FF2B5EF4-FFF2-40B4-BE49-F238E27FC236}">
                  <a16:creationId xmlns:a16="http://schemas.microsoft.com/office/drawing/2014/main" id="{14B537FB-ED6D-AACD-36DC-B5A09EFE8708}"/>
                </a:ext>
              </a:extLst>
            </xdr:cNvPr>
            <xdr:cNvGrpSpPr/>
          </xdr:nvGrpSpPr>
          <xdr:grpSpPr>
            <a:xfrm>
              <a:off x="9115425" y="117109875"/>
              <a:ext cx="7667912" cy="1752335"/>
              <a:chOff x="9572625" y="117109875"/>
              <a:chExt cx="7667912" cy="1752335"/>
            </a:xfrm>
          </xdr:grpSpPr>
          <xdr:grpSp>
            <xdr:nvGrpSpPr>
              <xdr:cNvPr id="960" name="그룹 959">
                <a:extLst>
                  <a:ext uri="{FF2B5EF4-FFF2-40B4-BE49-F238E27FC236}">
                    <a16:creationId xmlns:a16="http://schemas.microsoft.com/office/drawing/2014/main" id="{DD8AA6B3-E68D-692B-9B73-51D7EB616F99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2" cy="1726275"/>
                <a:chOff x="9782175" y="117109875"/>
                <a:chExt cx="7667912" cy="1726275"/>
              </a:xfrm>
            </xdr:grpSpPr>
            <xdr:sp macro="" textlink="">
              <xdr:nvSpPr>
                <xdr:cNvPr id="1048" name="TextBox 1047">
                  <a:extLst>
                    <a:ext uri="{FF2B5EF4-FFF2-40B4-BE49-F238E27FC236}">
                      <a16:creationId xmlns:a16="http://schemas.microsoft.com/office/drawing/2014/main" id="{6B7638DB-870C-FF28-C528-5DECBEDD480C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1049" name="TextBox 1048">
                  <a:extLst>
                    <a:ext uri="{FF2B5EF4-FFF2-40B4-BE49-F238E27FC236}">
                      <a16:creationId xmlns:a16="http://schemas.microsoft.com/office/drawing/2014/main" id="{D488C577-7B5E-5A5E-763E-A679D25135BF}"/>
                    </a:ext>
                  </a:extLst>
                </xdr:cNvPr>
                <xdr:cNvSpPr txBox="1"/>
              </xdr:nvSpPr>
              <xdr:spPr>
                <a:xfrm>
                  <a:off x="11630012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1430" name="TextBox 1429">
                  <a:extLst>
                    <a:ext uri="{FF2B5EF4-FFF2-40B4-BE49-F238E27FC236}">
                      <a16:creationId xmlns:a16="http://schemas.microsoft.com/office/drawing/2014/main" id="{DF89D26C-14B1-A3A8-F464-4CDA9E5D3B66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1431" name="TextBox 1430">
                  <a:extLst>
                    <a:ext uri="{FF2B5EF4-FFF2-40B4-BE49-F238E27FC236}">
                      <a16:creationId xmlns:a16="http://schemas.microsoft.com/office/drawing/2014/main" id="{676BAA3D-89B4-0C18-08AE-FE8C98A887D0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1432" name="그룹 1431">
                  <a:extLst>
                    <a:ext uri="{FF2B5EF4-FFF2-40B4-BE49-F238E27FC236}">
                      <a16:creationId xmlns:a16="http://schemas.microsoft.com/office/drawing/2014/main" id="{3273D173-6A85-7FB6-155F-CCB458159DFC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1433" name="직사각형 1432">
                    <a:extLst>
                      <a:ext uri="{FF2B5EF4-FFF2-40B4-BE49-F238E27FC236}">
                        <a16:creationId xmlns:a16="http://schemas.microsoft.com/office/drawing/2014/main" id="{86117BC6-88C1-DFFA-86E9-971A57E80F4D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1856" name="직사각형 1855">
                    <a:extLst>
                      <a:ext uri="{FF2B5EF4-FFF2-40B4-BE49-F238E27FC236}">
                        <a16:creationId xmlns:a16="http://schemas.microsoft.com/office/drawing/2014/main" id="{48EBFB2D-5DA0-8C59-EDB2-F95EB55A9483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230" name="직사각형 2229">
                    <a:extLst>
                      <a:ext uri="{FF2B5EF4-FFF2-40B4-BE49-F238E27FC236}">
                        <a16:creationId xmlns:a16="http://schemas.microsoft.com/office/drawing/2014/main" id="{C9D0E4C2-A6F8-1A8D-F638-CF54B3AF4FFB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231" name="직사각형 2230">
                    <a:extLst>
                      <a:ext uri="{FF2B5EF4-FFF2-40B4-BE49-F238E27FC236}">
                        <a16:creationId xmlns:a16="http://schemas.microsoft.com/office/drawing/2014/main" id="{FEE0BE2F-7FFD-0637-D603-1CACA676EF1D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244" name="연결선: 구부러짐 2243">
                    <a:extLst>
                      <a:ext uri="{FF2B5EF4-FFF2-40B4-BE49-F238E27FC236}">
                        <a16:creationId xmlns:a16="http://schemas.microsoft.com/office/drawing/2014/main" id="{BEF3B3AD-7AAC-B319-EC1E-B68BECF7A358}"/>
                      </a:ext>
                    </a:extLst>
                  </xdr:cNvPr>
                  <xdr:cNvCxnSpPr>
                    <a:stCxn id="1433" idx="3"/>
                    <a:endCxn id="1856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45" name="연결선: 구부러짐 2244">
                    <a:extLst>
                      <a:ext uri="{FF2B5EF4-FFF2-40B4-BE49-F238E27FC236}">
                        <a16:creationId xmlns:a16="http://schemas.microsoft.com/office/drawing/2014/main" id="{E00CB4DE-FBE5-A2DD-6CC3-D31ECA5BE14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65" name="연결선: 구부러짐 2264">
                    <a:extLst>
                      <a:ext uri="{FF2B5EF4-FFF2-40B4-BE49-F238E27FC236}">
                        <a16:creationId xmlns:a16="http://schemas.microsoft.com/office/drawing/2014/main" id="{22211B6B-0D3E-0DE1-A0B4-CC0CBE2DA919}"/>
                      </a:ext>
                    </a:extLst>
                  </xdr:cNvPr>
                  <xdr:cNvCxnSpPr>
                    <a:stCxn id="1433" idx="3"/>
                    <a:endCxn id="2231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66" name="연결선: 구부러짐 2265">
                    <a:extLst>
                      <a:ext uri="{FF2B5EF4-FFF2-40B4-BE49-F238E27FC236}">
                        <a16:creationId xmlns:a16="http://schemas.microsoft.com/office/drawing/2014/main" id="{40AB3C91-C05A-755B-5223-0CF108D7D678}"/>
                      </a:ext>
                    </a:extLst>
                  </xdr:cNvPr>
                  <xdr:cNvCxnSpPr>
                    <a:stCxn id="1433" idx="3"/>
                    <a:endCxn id="2230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67" name="직선 연결선 2266">
                    <a:extLst>
                      <a:ext uri="{FF2B5EF4-FFF2-40B4-BE49-F238E27FC236}">
                        <a16:creationId xmlns:a16="http://schemas.microsoft.com/office/drawing/2014/main" id="{9DB2D52F-4982-1701-9DEB-76ABC4D7EF45}"/>
                      </a:ext>
                    </a:extLst>
                  </xdr:cNvPr>
                  <xdr:cNvCxnSpPr>
                    <a:stCxn id="1048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68" name="직선 연결선 2267">
                    <a:extLst>
                      <a:ext uri="{FF2B5EF4-FFF2-40B4-BE49-F238E27FC236}">
                        <a16:creationId xmlns:a16="http://schemas.microsoft.com/office/drawing/2014/main" id="{1258E9DB-3781-1D62-5D79-863EB4D132A6}"/>
                      </a:ext>
                    </a:extLst>
                  </xdr:cNvPr>
                  <xdr:cNvCxnSpPr>
                    <a:stCxn id="1049" idx="1"/>
                  </xdr:cNvCxnSpPr>
                </xdr:nvCxnSpPr>
                <xdr:spPr>
                  <a:xfrm flipH="1">
                    <a:off x="11268075" y="117626475"/>
                    <a:ext cx="361937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69" name="직선 연결선 2268">
                    <a:extLst>
                      <a:ext uri="{FF2B5EF4-FFF2-40B4-BE49-F238E27FC236}">
                        <a16:creationId xmlns:a16="http://schemas.microsoft.com/office/drawing/2014/main" id="{AB7F110C-1A73-1998-8D46-FD02803AA4BF}"/>
                      </a:ext>
                    </a:extLst>
                  </xdr:cNvPr>
                  <xdr:cNvCxnSpPr>
                    <a:stCxn id="1430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70" name="연결선: 구부러짐 2269">
                    <a:extLst>
                      <a:ext uri="{FF2B5EF4-FFF2-40B4-BE49-F238E27FC236}">
                        <a16:creationId xmlns:a16="http://schemas.microsoft.com/office/drawing/2014/main" id="{32ADC67B-B629-D03D-C917-7C53195E9F4F}"/>
                      </a:ext>
                    </a:extLst>
                  </xdr:cNvPr>
                  <xdr:cNvCxnSpPr>
                    <a:stCxn id="1856" idx="1"/>
                    <a:endCxn id="2231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71" name="직선 연결선 2270">
                    <a:extLst>
                      <a:ext uri="{FF2B5EF4-FFF2-40B4-BE49-F238E27FC236}">
                        <a16:creationId xmlns:a16="http://schemas.microsoft.com/office/drawing/2014/main" id="{4493290B-41D7-A817-DA09-22AEC615B97E}"/>
                      </a:ext>
                    </a:extLst>
                  </xdr:cNvPr>
                  <xdr:cNvCxnSpPr>
                    <a:stCxn id="1049" idx="1"/>
                  </xdr:cNvCxnSpPr>
                </xdr:nvCxnSpPr>
                <xdr:spPr>
                  <a:xfrm flipH="1">
                    <a:off x="9958388" y="117626475"/>
                    <a:ext cx="1671624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272" name="직선 연결선 2271">
                    <a:extLst>
                      <a:ext uri="{FF2B5EF4-FFF2-40B4-BE49-F238E27FC236}">
                        <a16:creationId xmlns:a16="http://schemas.microsoft.com/office/drawing/2014/main" id="{29741826-0C9C-83FF-2A40-B72632CC111E}"/>
                      </a:ext>
                    </a:extLst>
                  </xdr:cNvPr>
                  <xdr:cNvCxnSpPr>
                    <a:stCxn id="1431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961" name="연결선: 구부러짐 960">
                <a:extLst>
                  <a:ext uri="{FF2B5EF4-FFF2-40B4-BE49-F238E27FC236}">
                    <a16:creationId xmlns:a16="http://schemas.microsoft.com/office/drawing/2014/main" id="{2EEA085F-9828-087A-0423-E096F61A3B97}"/>
                  </a:ext>
                </a:extLst>
              </xdr:cNvPr>
              <xdr:cNvCxnSpPr>
                <a:stCxn id="2230" idx="1"/>
                <a:endCxn id="2231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64" name="TextBox 963">
                <a:extLst>
                  <a:ext uri="{FF2B5EF4-FFF2-40B4-BE49-F238E27FC236}">
                    <a16:creationId xmlns:a16="http://schemas.microsoft.com/office/drawing/2014/main" id="{55D50D46-1770-8775-AD41-C17C755328BC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959" name="직선 연결선 958">
              <a:extLst>
                <a:ext uri="{FF2B5EF4-FFF2-40B4-BE49-F238E27FC236}">
                  <a16:creationId xmlns:a16="http://schemas.microsoft.com/office/drawing/2014/main" id="{1F089EF4-A7ED-73CE-3D0E-08783E8D7205}"/>
                </a:ext>
              </a:extLst>
            </xdr:cNvPr>
            <xdr:cNvCxnSpPr>
              <a:stCxn id="964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98" name="별: 꼭짓점 5개 897">
            <a:extLst>
              <a:ext uri="{FF2B5EF4-FFF2-40B4-BE49-F238E27FC236}">
                <a16:creationId xmlns:a16="http://schemas.microsoft.com/office/drawing/2014/main" id="{C373FE85-CFB2-3C43-3784-5E25340F2D16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22</xdr:col>
      <xdr:colOff>28575</xdr:colOff>
      <xdr:row>5485</xdr:row>
      <xdr:rowOff>19050</xdr:rowOff>
    </xdr:from>
    <xdr:to>
      <xdr:col>22</xdr:col>
      <xdr:colOff>64575</xdr:colOff>
      <xdr:row>5485</xdr:row>
      <xdr:rowOff>177450</xdr:rowOff>
    </xdr:to>
    <xdr:sp macro="" textlink="">
      <xdr:nvSpPr>
        <xdr:cNvPr id="270" name="왼쪽 대괄호 269">
          <a:extLst>
            <a:ext uri="{FF2B5EF4-FFF2-40B4-BE49-F238E27FC236}">
              <a16:creationId xmlns:a16="http://schemas.microsoft.com/office/drawing/2014/main" id="{812A80F1-C040-4B62-9493-23856D3AB33E}"/>
            </a:ext>
          </a:extLst>
        </xdr:cNvPr>
        <xdr:cNvSpPr/>
      </xdr:nvSpPr>
      <xdr:spPr>
        <a:xfrm>
          <a:off x="4057650" y="104534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5485</xdr:row>
      <xdr:rowOff>19050</xdr:rowOff>
    </xdr:from>
    <xdr:to>
      <xdr:col>30</xdr:col>
      <xdr:colOff>121725</xdr:colOff>
      <xdr:row>5485</xdr:row>
      <xdr:rowOff>177450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5D521E2E-38AB-49B4-9346-0CFA37336A0F}"/>
            </a:ext>
          </a:extLst>
        </xdr:cNvPr>
        <xdr:cNvSpPr/>
      </xdr:nvSpPr>
      <xdr:spPr>
        <a:xfrm>
          <a:off x="5486400" y="104534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5485</xdr:row>
      <xdr:rowOff>19050</xdr:rowOff>
    </xdr:from>
    <xdr:to>
      <xdr:col>36</xdr:col>
      <xdr:colOff>74100</xdr:colOff>
      <xdr:row>5485</xdr:row>
      <xdr:rowOff>177450</xdr:rowOff>
    </xdr:to>
    <xdr:sp macro="" textlink="">
      <xdr:nvSpPr>
        <xdr:cNvPr id="274" name="왼쪽 대괄호 273">
          <a:extLst>
            <a:ext uri="{FF2B5EF4-FFF2-40B4-BE49-F238E27FC236}">
              <a16:creationId xmlns:a16="http://schemas.microsoft.com/office/drawing/2014/main" id="{DDE14A43-FDB5-44CD-B145-80623EB04A1B}"/>
            </a:ext>
          </a:extLst>
        </xdr:cNvPr>
        <xdr:cNvSpPr/>
      </xdr:nvSpPr>
      <xdr:spPr>
        <a:xfrm>
          <a:off x="6467475" y="104534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5485</xdr:row>
      <xdr:rowOff>19050</xdr:rowOff>
    </xdr:from>
    <xdr:to>
      <xdr:col>49</xdr:col>
      <xdr:colOff>55050</xdr:colOff>
      <xdr:row>5485</xdr:row>
      <xdr:rowOff>177450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3285E9AE-8BD5-4A65-8EE8-BB23FDC29364}"/>
            </a:ext>
          </a:extLst>
        </xdr:cNvPr>
        <xdr:cNvSpPr/>
      </xdr:nvSpPr>
      <xdr:spPr>
        <a:xfrm>
          <a:off x="8677275" y="104534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5485</xdr:row>
      <xdr:rowOff>19050</xdr:rowOff>
    </xdr:from>
    <xdr:to>
      <xdr:col>30</xdr:col>
      <xdr:colOff>16950</xdr:colOff>
      <xdr:row>5485</xdr:row>
      <xdr:rowOff>177450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D4B7F483-EB24-4207-A9CD-8C22E9E0AC85}"/>
            </a:ext>
          </a:extLst>
        </xdr:cNvPr>
        <xdr:cNvSpPr/>
      </xdr:nvSpPr>
      <xdr:spPr>
        <a:xfrm>
          <a:off x="5381625" y="10453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5485</xdr:row>
      <xdr:rowOff>19050</xdr:rowOff>
    </xdr:from>
    <xdr:to>
      <xdr:col>35</xdr:col>
      <xdr:colOff>140775</xdr:colOff>
      <xdr:row>5485</xdr:row>
      <xdr:rowOff>177450</xdr:rowOff>
    </xdr:to>
    <xdr:sp macro="" textlink="">
      <xdr:nvSpPr>
        <xdr:cNvPr id="279" name="오른쪽 대괄호 278">
          <a:extLst>
            <a:ext uri="{FF2B5EF4-FFF2-40B4-BE49-F238E27FC236}">
              <a16:creationId xmlns:a16="http://schemas.microsoft.com/office/drawing/2014/main" id="{E73F0686-E19E-454F-A8BA-55E47D3A55E5}"/>
            </a:ext>
          </a:extLst>
        </xdr:cNvPr>
        <xdr:cNvSpPr/>
      </xdr:nvSpPr>
      <xdr:spPr>
        <a:xfrm>
          <a:off x="6362700" y="10453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5485</xdr:row>
      <xdr:rowOff>19050</xdr:rowOff>
    </xdr:from>
    <xdr:to>
      <xdr:col>48</xdr:col>
      <xdr:colOff>121725</xdr:colOff>
      <xdr:row>5485</xdr:row>
      <xdr:rowOff>177450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0CA1A27D-F72E-41E4-86C0-D0B2AADF862E}"/>
            </a:ext>
          </a:extLst>
        </xdr:cNvPr>
        <xdr:cNvSpPr/>
      </xdr:nvSpPr>
      <xdr:spPr>
        <a:xfrm>
          <a:off x="8572500" y="10453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5486</xdr:row>
      <xdr:rowOff>19050</xdr:rowOff>
    </xdr:from>
    <xdr:to>
      <xdr:col>11</xdr:col>
      <xdr:colOff>83625</xdr:colOff>
      <xdr:row>5486</xdr:row>
      <xdr:rowOff>177450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0096C198-0067-4650-91A9-D82D29DC4DA4}"/>
            </a:ext>
          </a:extLst>
        </xdr:cNvPr>
        <xdr:cNvSpPr/>
      </xdr:nvSpPr>
      <xdr:spPr>
        <a:xfrm>
          <a:off x="2190750" y="10455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8322</xdr:row>
      <xdr:rowOff>133350</xdr:rowOff>
    </xdr:from>
    <xdr:to>
      <xdr:col>45</xdr:col>
      <xdr:colOff>20175</xdr:colOff>
      <xdr:row>8323</xdr:row>
      <xdr:rowOff>86850</xdr:rowOff>
    </xdr:to>
    <xdr:pic>
      <xdr:nvPicPr>
        <xdr:cNvPr id="271" name="그래픽 270" descr="배지 1 윤곽선">
          <a:extLst>
            <a:ext uri="{FF2B5EF4-FFF2-40B4-BE49-F238E27FC236}">
              <a16:creationId xmlns:a16="http://schemas.microsoft.com/office/drawing/2014/main" id="{311FE32F-73AB-4672-B3D4-6823918B1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48600" y="203835000"/>
          <a:ext cx="144000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8323</xdr:row>
      <xdr:rowOff>142875</xdr:rowOff>
    </xdr:from>
    <xdr:to>
      <xdr:col>10</xdr:col>
      <xdr:colOff>124950</xdr:colOff>
      <xdr:row>8324</xdr:row>
      <xdr:rowOff>96375</xdr:rowOff>
    </xdr:to>
    <xdr:pic>
      <xdr:nvPicPr>
        <xdr:cNvPr id="273" name="그래픽 272" descr="배지 윤곽선">
          <a:extLst>
            <a:ext uri="{FF2B5EF4-FFF2-40B4-BE49-F238E27FC236}">
              <a16:creationId xmlns:a16="http://schemas.microsoft.com/office/drawing/2014/main" id="{DEEC085A-8DC2-45C8-A314-9DDD46E7E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52625" y="204035025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6311</xdr:row>
      <xdr:rowOff>142875</xdr:rowOff>
    </xdr:from>
    <xdr:to>
      <xdr:col>17</xdr:col>
      <xdr:colOff>153525</xdr:colOff>
      <xdr:row>6312</xdr:row>
      <xdr:rowOff>96375</xdr:rowOff>
    </xdr:to>
    <xdr:pic>
      <xdr:nvPicPr>
        <xdr:cNvPr id="275" name="그래픽 274" descr="배지 1 윤곽선">
          <a:extLst>
            <a:ext uri="{FF2B5EF4-FFF2-40B4-BE49-F238E27FC236}">
              <a16:creationId xmlns:a16="http://schemas.microsoft.com/office/drawing/2014/main" id="{46BCD47A-1248-4F32-8FFB-F0BFD00CB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181350" y="159077025"/>
          <a:ext cx="144000" cy="144000"/>
        </a:xfrm>
        <a:prstGeom prst="rect">
          <a:avLst/>
        </a:prstGeom>
      </xdr:spPr>
    </xdr:pic>
    <xdr:clientData/>
  </xdr:twoCellAnchor>
  <xdr:twoCellAnchor>
    <xdr:from>
      <xdr:col>33</xdr:col>
      <xdr:colOff>9525</xdr:colOff>
      <xdr:row>6311</xdr:row>
      <xdr:rowOff>142875</xdr:rowOff>
    </xdr:from>
    <xdr:to>
      <xdr:col>33</xdr:col>
      <xdr:colOff>153525</xdr:colOff>
      <xdr:row>6312</xdr:row>
      <xdr:rowOff>96375</xdr:rowOff>
    </xdr:to>
    <xdr:pic>
      <xdr:nvPicPr>
        <xdr:cNvPr id="277" name="그래픽 276" descr="배지 윤곽선">
          <a:extLst>
            <a:ext uri="{FF2B5EF4-FFF2-40B4-BE49-F238E27FC236}">
              <a16:creationId xmlns:a16="http://schemas.microsoft.com/office/drawing/2014/main" id="{320C4D40-6163-4C80-8F76-795C9F3D6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24550" y="1590770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6452</xdr:row>
      <xdr:rowOff>9525</xdr:rowOff>
    </xdr:from>
    <xdr:to>
      <xdr:col>50</xdr:col>
      <xdr:colOff>168375</xdr:colOff>
      <xdr:row>6452</xdr:row>
      <xdr:rowOff>189525</xdr:rowOff>
    </xdr:to>
    <xdr:cxnSp macro="">
      <xdr:nvCxnSpPr>
        <xdr:cNvPr id="284" name="직선 연결선 283">
          <a:extLst>
            <a:ext uri="{FF2B5EF4-FFF2-40B4-BE49-F238E27FC236}">
              <a16:creationId xmlns:a16="http://schemas.microsoft.com/office/drawing/2014/main" id="{2137BE60-9CB5-4184-A419-490E99378294}"/>
            </a:ext>
          </a:extLst>
        </xdr:cNvPr>
        <xdr:cNvCxnSpPr/>
      </xdr:nvCxnSpPr>
      <xdr:spPr>
        <a:xfrm flipH="1">
          <a:off x="8924925" y="184470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6485</xdr:row>
      <xdr:rowOff>9525</xdr:rowOff>
    </xdr:from>
    <xdr:to>
      <xdr:col>52</xdr:col>
      <xdr:colOff>63600</xdr:colOff>
      <xdr:row>6485</xdr:row>
      <xdr:rowOff>189525</xdr:rowOff>
    </xdr:to>
    <xdr:cxnSp macro="">
      <xdr:nvCxnSpPr>
        <xdr:cNvPr id="285" name="직선 연결선 284">
          <a:extLst>
            <a:ext uri="{FF2B5EF4-FFF2-40B4-BE49-F238E27FC236}">
              <a16:creationId xmlns:a16="http://schemas.microsoft.com/office/drawing/2014/main" id="{D6C85369-ED0F-4C14-8CCE-99F8E7880E41}"/>
            </a:ext>
          </a:extLst>
        </xdr:cNvPr>
        <xdr:cNvCxnSpPr/>
      </xdr:nvCxnSpPr>
      <xdr:spPr>
        <a:xfrm flipH="1">
          <a:off x="9163050" y="192090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6954</xdr:row>
      <xdr:rowOff>19050</xdr:rowOff>
    </xdr:from>
    <xdr:to>
      <xdr:col>8</xdr:col>
      <xdr:colOff>36000</xdr:colOff>
      <xdr:row>6954</xdr:row>
      <xdr:rowOff>177450</xdr:rowOff>
    </xdr:to>
    <xdr:sp macro="" textlink="">
      <xdr:nvSpPr>
        <xdr:cNvPr id="286" name="왼쪽 대괄호 285">
          <a:extLst>
            <a:ext uri="{FF2B5EF4-FFF2-40B4-BE49-F238E27FC236}">
              <a16:creationId xmlns:a16="http://schemas.microsoft.com/office/drawing/2014/main" id="{88AC8D82-1334-4A95-8178-1C0F2221B949}"/>
            </a:ext>
          </a:extLst>
        </xdr:cNvPr>
        <xdr:cNvSpPr/>
      </xdr:nvSpPr>
      <xdr:spPr>
        <a:xfrm>
          <a:off x="1628775" y="17495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6954</xdr:row>
      <xdr:rowOff>19050</xdr:rowOff>
    </xdr:from>
    <xdr:to>
      <xdr:col>7</xdr:col>
      <xdr:colOff>102675</xdr:colOff>
      <xdr:row>6954</xdr:row>
      <xdr:rowOff>177450</xdr:rowOff>
    </xdr:to>
    <xdr:sp macro="" textlink="">
      <xdr:nvSpPr>
        <xdr:cNvPr id="287" name="오른쪽 대괄호 286">
          <a:extLst>
            <a:ext uri="{FF2B5EF4-FFF2-40B4-BE49-F238E27FC236}">
              <a16:creationId xmlns:a16="http://schemas.microsoft.com/office/drawing/2014/main" id="{78F9A9DF-BCF0-45D9-B675-122079D346AF}"/>
            </a:ext>
          </a:extLst>
        </xdr:cNvPr>
        <xdr:cNvSpPr/>
      </xdr:nvSpPr>
      <xdr:spPr>
        <a:xfrm>
          <a:off x="1524000" y="1749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1688</xdr:row>
      <xdr:rowOff>142875</xdr:rowOff>
    </xdr:from>
    <xdr:to>
      <xdr:col>43</xdr:col>
      <xdr:colOff>67800</xdr:colOff>
      <xdr:row>1689</xdr:row>
      <xdr:rowOff>96375</xdr:rowOff>
    </xdr:to>
    <xdr:pic>
      <xdr:nvPicPr>
        <xdr:cNvPr id="288" name="그래픽 287" descr="배지 1 윤곽선">
          <a:extLst>
            <a:ext uri="{FF2B5EF4-FFF2-40B4-BE49-F238E27FC236}">
              <a16:creationId xmlns:a16="http://schemas.microsoft.com/office/drawing/2014/main" id="{E6487079-CB9B-4389-877F-1F2D5DF8F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553325" y="321192525"/>
          <a:ext cx="144000" cy="14400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1689</xdr:row>
      <xdr:rowOff>142875</xdr:rowOff>
    </xdr:from>
    <xdr:to>
      <xdr:col>15</xdr:col>
      <xdr:colOff>124950</xdr:colOff>
      <xdr:row>1690</xdr:row>
      <xdr:rowOff>96375</xdr:rowOff>
    </xdr:to>
    <xdr:pic>
      <xdr:nvPicPr>
        <xdr:cNvPr id="289" name="그래픽 288" descr="배지 윤곽선">
          <a:extLst>
            <a:ext uri="{FF2B5EF4-FFF2-40B4-BE49-F238E27FC236}">
              <a16:creationId xmlns:a16="http://schemas.microsoft.com/office/drawing/2014/main" id="{3D925E7F-9AB7-4448-B83B-221922A72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9875" y="321383025"/>
          <a:ext cx="144000" cy="144000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1712</xdr:row>
      <xdr:rowOff>19050</xdr:rowOff>
    </xdr:from>
    <xdr:to>
      <xdr:col>38</xdr:col>
      <xdr:colOff>36000</xdr:colOff>
      <xdr:row>1712</xdr:row>
      <xdr:rowOff>177450</xdr:rowOff>
    </xdr:to>
    <xdr:sp macro="" textlink="">
      <xdr:nvSpPr>
        <xdr:cNvPr id="290" name="왼쪽 대괄호 289">
          <a:extLst>
            <a:ext uri="{FF2B5EF4-FFF2-40B4-BE49-F238E27FC236}">
              <a16:creationId xmlns:a16="http://schemas.microsoft.com/office/drawing/2014/main" id="{D66AB868-FA96-4759-BED3-D69C6B9C798C}"/>
            </a:ext>
          </a:extLst>
        </xdr:cNvPr>
        <xdr:cNvSpPr/>
      </xdr:nvSpPr>
      <xdr:spPr>
        <a:xfrm>
          <a:off x="6772275" y="3256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1712</xdr:row>
      <xdr:rowOff>19050</xdr:rowOff>
    </xdr:from>
    <xdr:to>
      <xdr:col>43</xdr:col>
      <xdr:colOff>83625</xdr:colOff>
      <xdr:row>1712</xdr:row>
      <xdr:rowOff>177450</xdr:rowOff>
    </xdr:to>
    <xdr:sp macro="" textlink="">
      <xdr:nvSpPr>
        <xdr:cNvPr id="291" name="오른쪽 대괄호 290">
          <a:extLst>
            <a:ext uri="{FF2B5EF4-FFF2-40B4-BE49-F238E27FC236}">
              <a16:creationId xmlns:a16="http://schemas.microsoft.com/office/drawing/2014/main" id="{9B5F176E-D187-4E17-A71A-1FBDF38C8152}"/>
            </a:ext>
          </a:extLst>
        </xdr:cNvPr>
        <xdr:cNvSpPr/>
      </xdr:nvSpPr>
      <xdr:spPr>
        <a:xfrm>
          <a:off x="7677150" y="3256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1711</xdr:row>
      <xdr:rowOff>0</xdr:rowOff>
    </xdr:from>
    <xdr:to>
      <xdr:col>43</xdr:col>
      <xdr:colOff>20175</xdr:colOff>
      <xdr:row>1711</xdr:row>
      <xdr:rowOff>144000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22C6D629-F83B-4E10-894C-B13AB6E77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505700" y="325431150"/>
          <a:ext cx="144000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1712</xdr:row>
      <xdr:rowOff>0</xdr:rowOff>
    </xdr:from>
    <xdr:to>
      <xdr:col>10</xdr:col>
      <xdr:colOff>48750</xdr:colOff>
      <xdr:row>1712</xdr:row>
      <xdr:rowOff>144000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F3FADEBB-3789-4D99-9F17-E992EEA1B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76425" y="32562165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66675</xdr:colOff>
      <xdr:row>1712</xdr:row>
      <xdr:rowOff>0</xdr:rowOff>
    </xdr:from>
    <xdr:to>
      <xdr:col>38</xdr:col>
      <xdr:colOff>39225</xdr:colOff>
      <xdr:row>1712</xdr:row>
      <xdr:rowOff>144000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61D7024E-94E4-4E1C-8412-EAF27DDB0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667500" y="325621650"/>
          <a:ext cx="144000" cy="144000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1940</xdr:row>
      <xdr:rowOff>142875</xdr:rowOff>
    </xdr:from>
    <xdr:to>
      <xdr:col>45</xdr:col>
      <xdr:colOff>96375</xdr:colOff>
      <xdr:row>1941</xdr:row>
      <xdr:rowOff>96375</xdr:rowOff>
    </xdr:to>
    <xdr:pic>
      <xdr:nvPicPr>
        <xdr:cNvPr id="295" name="그래픽 294" descr="배지 1 윤곽선">
          <a:extLst>
            <a:ext uri="{FF2B5EF4-FFF2-40B4-BE49-F238E27FC236}">
              <a16:creationId xmlns:a16="http://schemas.microsoft.com/office/drawing/2014/main" id="{1FA91E25-45C2-4564-8E4C-680F362AF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24800" y="369198525"/>
          <a:ext cx="144000" cy="14400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1941</xdr:row>
      <xdr:rowOff>142875</xdr:rowOff>
    </xdr:from>
    <xdr:to>
      <xdr:col>24</xdr:col>
      <xdr:colOff>20175</xdr:colOff>
      <xdr:row>1942</xdr:row>
      <xdr:rowOff>96375</xdr:rowOff>
    </xdr:to>
    <xdr:pic>
      <xdr:nvPicPr>
        <xdr:cNvPr id="296" name="그래픽 295" descr="배지 윤곽선">
          <a:extLst>
            <a:ext uri="{FF2B5EF4-FFF2-40B4-BE49-F238E27FC236}">
              <a16:creationId xmlns:a16="http://schemas.microsoft.com/office/drawing/2014/main" id="{3A67F8A4-A883-4604-ABC7-C256EC33B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48150" y="369389025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76200</xdr:colOff>
      <xdr:row>1941</xdr:row>
      <xdr:rowOff>142875</xdr:rowOff>
    </xdr:from>
    <xdr:to>
      <xdr:col>36</xdr:col>
      <xdr:colOff>48750</xdr:colOff>
      <xdr:row>1942</xdr:row>
      <xdr:rowOff>96375</xdr:rowOff>
    </xdr:to>
    <xdr:pic>
      <xdr:nvPicPr>
        <xdr:cNvPr id="2058" name="그래픽 2057" descr="배지 3 윤곽선">
          <a:extLst>
            <a:ext uri="{FF2B5EF4-FFF2-40B4-BE49-F238E27FC236}">
              <a16:creationId xmlns:a16="http://schemas.microsoft.com/office/drawing/2014/main" id="{9385BEDF-7C76-4CE0-B60E-EEB0E1867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34125" y="369389025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1941</xdr:row>
      <xdr:rowOff>142875</xdr:rowOff>
    </xdr:from>
    <xdr:to>
      <xdr:col>47</xdr:col>
      <xdr:colOff>1125</xdr:colOff>
      <xdr:row>1942</xdr:row>
      <xdr:rowOff>96375</xdr:rowOff>
    </xdr:to>
    <xdr:pic>
      <xdr:nvPicPr>
        <xdr:cNvPr id="2273" name="그래픽 2272" descr="배지 4 윤곽선">
          <a:extLst>
            <a:ext uri="{FF2B5EF4-FFF2-40B4-BE49-F238E27FC236}">
              <a16:creationId xmlns:a16="http://schemas.microsoft.com/office/drawing/2014/main" id="{1C4BD927-D041-4518-9B17-19AAD3555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72450" y="369389025"/>
          <a:ext cx="144000" cy="14400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2047</xdr:row>
      <xdr:rowOff>142875</xdr:rowOff>
    </xdr:from>
    <xdr:to>
      <xdr:col>36</xdr:col>
      <xdr:colOff>153525</xdr:colOff>
      <xdr:row>2048</xdr:row>
      <xdr:rowOff>96375</xdr:rowOff>
    </xdr:to>
    <xdr:pic>
      <xdr:nvPicPr>
        <xdr:cNvPr id="2274" name="그래픽 2273" descr="배지 1 윤곽선">
          <a:extLst>
            <a:ext uri="{FF2B5EF4-FFF2-40B4-BE49-F238E27FC236}">
              <a16:creationId xmlns:a16="http://schemas.microsoft.com/office/drawing/2014/main" id="{0A92E1B9-914C-45CC-9DC9-3E353AF17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38900" y="389582025"/>
          <a:ext cx="144000" cy="14400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2048</xdr:row>
      <xdr:rowOff>142875</xdr:rowOff>
    </xdr:from>
    <xdr:to>
      <xdr:col>13</xdr:col>
      <xdr:colOff>96375</xdr:colOff>
      <xdr:row>2049</xdr:row>
      <xdr:rowOff>96375</xdr:rowOff>
    </xdr:to>
    <xdr:pic>
      <xdr:nvPicPr>
        <xdr:cNvPr id="2275" name="그래픽 2274" descr="배지 윤곽선">
          <a:extLst>
            <a:ext uri="{FF2B5EF4-FFF2-40B4-BE49-F238E27FC236}">
              <a16:creationId xmlns:a16="http://schemas.microsoft.com/office/drawing/2014/main" id="{E19853AA-180E-48DA-BB41-9A49C07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38400" y="38977252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2052</xdr:row>
      <xdr:rowOff>142875</xdr:rowOff>
    </xdr:from>
    <xdr:to>
      <xdr:col>27</xdr:col>
      <xdr:colOff>1125</xdr:colOff>
      <xdr:row>2053</xdr:row>
      <xdr:rowOff>96375</xdr:rowOff>
    </xdr:to>
    <xdr:pic>
      <xdr:nvPicPr>
        <xdr:cNvPr id="2276" name="그래픽 2275" descr="배지 1 윤곽선">
          <a:extLst>
            <a:ext uri="{FF2B5EF4-FFF2-40B4-BE49-F238E27FC236}">
              <a16:creationId xmlns:a16="http://schemas.microsoft.com/office/drawing/2014/main" id="{65CECB64-5DAE-417B-B962-EB989EF1F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743450" y="390534525"/>
          <a:ext cx="144000" cy="14400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2054</xdr:row>
      <xdr:rowOff>142875</xdr:rowOff>
    </xdr:from>
    <xdr:to>
      <xdr:col>13</xdr:col>
      <xdr:colOff>96375</xdr:colOff>
      <xdr:row>2055</xdr:row>
      <xdr:rowOff>96375</xdr:rowOff>
    </xdr:to>
    <xdr:pic>
      <xdr:nvPicPr>
        <xdr:cNvPr id="2277" name="그래픽 2276" descr="배지 윤곽선">
          <a:extLst>
            <a:ext uri="{FF2B5EF4-FFF2-40B4-BE49-F238E27FC236}">
              <a16:creationId xmlns:a16="http://schemas.microsoft.com/office/drawing/2014/main" id="{E5398C47-2EEB-4135-84B5-1887CA147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38400" y="390915525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76200</xdr:colOff>
      <xdr:row>2054</xdr:row>
      <xdr:rowOff>142875</xdr:rowOff>
    </xdr:from>
    <xdr:to>
      <xdr:col>30</xdr:col>
      <xdr:colOff>48750</xdr:colOff>
      <xdr:row>2055</xdr:row>
      <xdr:rowOff>96375</xdr:rowOff>
    </xdr:to>
    <xdr:pic>
      <xdr:nvPicPr>
        <xdr:cNvPr id="2278" name="그래픽 2277" descr="배지 3 윤곽선">
          <a:extLst>
            <a:ext uri="{FF2B5EF4-FFF2-40B4-BE49-F238E27FC236}">
              <a16:creationId xmlns:a16="http://schemas.microsoft.com/office/drawing/2014/main" id="{6083413D-7D90-4FA3-81AC-D819C4B73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05425" y="390915525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104775</xdr:colOff>
      <xdr:row>2056</xdr:row>
      <xdr:rowOff>142875</xdr:rowOff>
    </xdr:from>
    <xdr:to>
      <xdr:col>32</xdr:col>
      <xdr:colOff>77325</xdr:colOff>
      <xdr:row>2057</xdr:row>
      <xdr:rowOff>96375</xdr:rowOff>
    </xdr:to>
    <xdr:pic>
      <xdr:nvPicPr>
        <xdr:cNvPr id="2279" name="그래픽 2278" descr="배지 4 윤곽선">
          <a:extLst>
            <a:ext uri="{FF2B5EF4-FFF2-40B4-BE49-F238E27FC236}">
              <a16:creationId xmlns:a16="http://schemas.microsoft.com/office/drawing/2014/main" id="{4954457C-5626-4F70-AD39-6A33FDC1F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76900" y="391296525"/>
          <a:ext cx="144000" cy="14400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2404</xdr:row>
      <xdr:rowOff>142875</xdr:rowOff>
    </xdr:from>
    <xdr:to>
      <xdr:col>20</xdr:col>
      <xdr:colOff>163050</xdr:colOff>
      <xdr:row>2405</xdr:row>
      <xdr:rowOff>96375</xdr:rowOff>
    </xdr:to>
    <xdr:pic>
      <xdr:nvPicPr>
        <xdr:cNvPr id="2280" name="그래픽 2279" descr="배지 1 윤곽선">
          <a:extLst>
            <a:ext uri="{FF2B5EF4-FFF2-40B4-BE49-F238E27FC236}">
              <a16:creationId xmlns:a16="http://schemas.microsoft.com/office/drawing/2014/main" id="{4B38739D-6F4B-4FB8-899A-A0E43E824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705225" y="457590525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142875</xdr:colOff>
      <xdr:row>2404</xdr:row>
      <xdr:rowOff>142875</xdr:rowOff>
    </xdr:from>
    <xdr:to>
      <xdr:col>38</xdr:col>
      <xdr:colOff>115425</xdr:colOff>
      <xdr:row>2405</xdr:row>
      <xdr:rowOff>96375</xdr:rowOff>
    </xdr:to>
    <xdr:pic>
      <xdr:nvPicPr>
        <xdr:cNvPr id="2281" name="그래픽 2280" descr="배지 윤곽선">
          <a:extLst>
            <a:ext uri="{FF2B5EF4-FFF2-40B4-BE49-F238E27FC236}">
              <a16:creationId xmlns:a16="http://schemas.microsoft.com/office/drawing/2014/main" id="{9C632B5C-3507-45A6-B26E-0A741701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743700" y="4575905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2404</xdr:row>
      <xdr:rowOff>142875</xdr:rowOff>
    </xdr:from>
    <xdr:to>
      <xdr:col>51</xdr:col>
      <xdr:colOff>96375</xdr:colOff>
      <xdr:row>2405</xdr:row>
      <xdr:rowOff>96375</xdr:rowOff>
    </xdr:to>
    <xdr:pic>
      <xdr:nvPicPr>
        <xdr:cNvPr id="2282" name="그래픽 2281" descr="배지 3 윤곽선">
          <a:extLst>
            <a:ext uri="{FF2B5EF4-FFF2-40B4-BE49-F238E27FC236}">
              <a16:creationId xmlns:a16="http://schemas.microsoft.com/office/drawing/2014/main" id="{CE125ED0-85D8-4F1D-B8E5-DF50A37B2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53500" y="457590525"/>
          <a:ext cx="144000" cy="14400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2405</xdr:row>
      <xdr:rowOff>142875</xdr:rowOff>
    </xdr:from>
    <xdr:to>
      <xdr:col>13</xdr:col>
      <xdr:colOff>77325</xdr:colOff>
      <xdr:row>2406</xdr:row>
      <xdr:rowOff>96375</xdr:rowOff>
    </xdr:to>
    <xdr:pic>
      <xdr:nvPicPr>
        <xdr:cNvPr id="2283" name="그래픽 2282" descr="배지 4 윤곽선">
          <a:extLst>
            <a:ext uri="{FF2B5EF4-FFF2-40B4-BE49-F238E27FC236}">
              <a16:creationId xmlns:a16="http://schemas.microsoft.com/office/drawing/2014/main" id="{6DD924D6-D822-4EB8-A96E-8D56B7F82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419350" y="4577810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2417</xdr:row>
      <xdr:rowOff>142875</xdr:rowOff>
    </xdr:from>
    <xdr:to>
      <xdr:col>48</xdr:col>
      <xdr:colOff>105900</xdr:colOff>
      <xdr:row>2418</xdr:row>
      <xdr:rowOff>96375</xdr:rowOff>
    </xdr:to>
    <xdr:pic>
      <xdr:nvPicPr>
        <xdr:cNvPr id="2284" name="그래픽 2283" descr="배지 1 윤곽선">
          <a:extLst>
            <a:ext uri="{FF2B5EF4-FFF2-40B4-BE49-F238E27FC236}">
              <a16:creationId xmlns:a16="http://schemas.microsoft.com/office/drawing/2014/main" id="{90F60022-02DC-45EC-972C-FA05C1AFE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067025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2418</xdr:row>
      <xdr:rowOff>142875</xdr:rowOff>
    </xdr:from>
    <xdr:to>
      <xdr:col>17</xdr:col>
      <xdr:colOff>105900</xdr:colOff>
      <xdr:row>2419</xdr:row>
      <xdr:rowOff>96375</xdr:rowOff>
    </xdr:to>
    <xdr:pic>
      <xdr:nvPicPr>
        <xdr:cNvPr id="2285" name="그래픽 2284" descr="배지 윤곽선">
          <a:extLst>
            <a:ext uri="{FF2B5EF4-FFF2-40B4-BE49-F238E27FC236}">
              <a16:creationId xmlns:a16="http://schemas.microsoft.com/office/drawing/2014/main" id="{AEA74314-58E0-4D84-AF48-3BC7910E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133725" y="46025752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76200</xdr:colOff>
      <xdr:row>2418</xdr:row>
      <xdr:rowOff>142875</xdr:rowOff>
    </xdr:from>
    <xdr:to>
      <xdr:col>27</xdr:col>
      <xdr:colOff>48750</xdr:colOff>
      <xdr:row>2419</xdr:row>
      <xdr:rowOff>96375</xdr:rowOff>
    </xdr:to>
    <xdr:pic>
      <xdr:nvPicPr>
        <xdr:cNvPr id="2286" name="그래픽 2285" descr="배지 3 윤곽선">
          <a:extLst>
            <a:ext uri="{FF2B5EF4-FFF2-40B4-BE49-F238E27FC236}">
              <a16:creationId xmlns:a16="http://schemas.microsoft.com/office/drawing/2014/main" id="{62AAFD33-A742-4B4D-9429-AA3E1E30E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91075" y="460257525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114300</xdr:colOff>
      <xdr:row>2418</xdr:row>
      <xdr:rowOff>142875</xdr:rowOff>
    </xdr:from>
    <xdr:to>
      <xdr:col>46</xdr:col>
      <xdr:colOff>86850</xdr:colOff>
      <xdr:row>2419</xdr:row>
      <xdr:rowOff>96375</xdr:rowOff>
    </xdr:to>
    <xdr:pic>
      <xdr:nvPicPr>
        <xdr:cNvPr id="2287" name="그래픽 2286" descr="배지 4 윤곽선">
          <a:extLst>
            <a:ext uri="{FF2B5EF4-FFF2-40B4-BE49-F238E27FC236}">
              <a16:creationId xmlns:a16="http://schemas.microsoft.com/office/drawing/2014/main" id="{3F9207BD-3105-43F1-B7B2-FF53F70E5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86725" y="460257525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2419</xdr:row>
      <xdr:rowOff>142875</xdr:rowOff>
    </xdr:from>
    <xdr:to>
      <xdr:col>47</xdr:col>
      <xdr:colOff>39225</xdr:colOff>
      <xdr:row>2420</xdr:row>
      <xdr:rowOff>96375</xdr:rowOff>
    </xdr:to>
    <xdr:pic>
      <xdr:nvPicPr>
        <xdr:cNvPr id="2288" name="그래픽 2287" descr="배지 5 윤곽선">
          <a:extLst>
            <a:ext uri="{FF2B5EF4-FFF2-40B4-BE49-F238E27FC236}">
              <a16:creationId xmlns:a16="http://schemas.microsoft.com/office/drawing/2014/main" id="{140DF357-6AF5-4DBF-88CA-6FADFD1ED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210550" y="460448025"/>
          <a:ext cx="144000" cy="144000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2455</xdr:row>
      <xdr:rowOff>0</xdr:rowOff>
    </xdr:from>
    <xdr:to>
      <xdr:col>27</xdr:col>
      <xdr:colOff>117525</xdr:colOff>
      <xdr:row>2455</xdr:row>
      <xdr:rowOff>108000</xdr:rowOff>
    </xdr:to>
    <xdr:sp macro="" textlink="">
      <xdr:nvSpPr>
        <xdr:cNvPr id="2289" name="TextBox 2288">
          <a:extLst>
            <a:ext uri="{FF2B5EF4-FFF2-40B4-BE49-F238E27FC236}">
              <a16:creationId xmlns:a16="http://schemas.microsoft.com/office/drawing/2014/main" id="{0632C7CF-1EC6-40AF-9553-D9D0CFD896B8}"/>
            </a:ext>
          </a:extLst>
        </xdr:cNvPr>
        <xdr:cNvSpPr txBox="1">
          <a:spLocks/>
        </xdr:cNvSpPr>
      </xdr:nvSpPr>
      <xdr:spPr>
        <a:xfrm>
          <a:off x="4895850" y="467163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37</xdr:col>
      <xdr:colOff>95250</xdr:colOff>
      <xdr:row>2909</xdr:row>
      <xdr:rowOff>142875</xdr:rowOff>
    </xdr:from>
    <xdr:to>
      <xdr:col>38</xdr:col>
      <xdr:colOff>67800</xdr:colOff>
      <xdr:row>2910</xdr:row>
      <xdr:rowOff>96375</xdr:rowOff>
    </xdr:to>
    <xdr:pic>
      <xdr:nvPicPr>
        <xdr:cNvPr id="282" name="그래픽 281" descr="배지 1 윤곽선">
          <a:extLst>
            <a:ext uri="{FF2B5EF4-FFF2-40B4-BE49-F238E27FC236}">
              <a16:creationId xmlns:a16="http://schemas.microsoft.com/office/drawing/2014/main" id="{FC7994BF-FDEB-4F97-B068-E579FE8E2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96075" y="553793025"/>
          <a:ext cx="144000" cy="144000"/>
        </a:xfrm>
        <a:prstGeom prst="rect">
          <a:avLst/>
        </a:prstGeom>
      </xdr:spPr>
    </xdr:pic>
    <xdr:clientData/>
  </xdr:twoCellAnchor>
  <xdr:twoCellAnchor>
    <xdr:from>
      <xdr:col>33</xdr:col>
      <xdr:colOff>47625</xdr:colOff>
      <xdr:row>2910</xdr:row>
      <xdr:rowOff>142875</xdr:rowOff>
    </xdr:from>
    <xdr:to>
      <xdr:col>34</xdr:col>
      <xdr:colOff>20175</xdr:colOff>
      <xdr:row>2911</xdr:row>
      <xdr:rowOff>96375</xdr:rowOff>
    </xdr:to>
    <xdr:pic>
      <xdr:nvPicPr>
        <xdr:cNvPr id="283" name="그래픽 282" descr="배지 윤곽선">
          <a:extLst>
            <a:ext uri="{FF2B5EF4-FFF2-40B4-BE49-F238E27FC236}">
              <a16:creationId xmlns:a16="http://schemas.microsoft.com/office/drawing/2014/main" id="{021D6E28-B48C-4FEF-A7B2-B8E00881E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62650" y="553983525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114300</xdr:colOff>
      <xdr:row>2911</xdr:row>
      <xdr:rowOff>142875</xdr:rowOff>
    </xdr:from>
    <xdr:to>
      <xdr:col>38</xdr:col>
      <xdr:colOff>86850</xdr:colOff>
      <xdr:row>2912</xdr:row>
      <xdr:rowOff>96375</xdr:rowOff>
    </xdr:to>
    <xdr:pic>
      <xdr:nvPicPr>
        <xdr:cNvPr id="1135" name="그래픽 1134" descr="배지 3 윤곽선">
          <a:extLst>
            <a:ext uri="{FF2B5EF4-FFF2-40B4-BE49-F238E27FC236}">
              <a16:creationId xmlns:a16="http://schemas.microsoft.com/office/drawing/2014/main" id="{09DBAA55-208D-4075-863A-F3E5488845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15125" y="554174025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2912</xdr:row>
      <xdr:rowOff>142875</xdr:rowOff>
    </xdr:from>
    <xdr:to>
      <xdr:col>35</xdr:col>
      <xdr:colOff>144000</xdr:colOff>
      <xdr:row>2913</xdr:row>
      <xdr:rowOff>96375</xdr:rowOff>
    </xdr:to>
    <xdr:pic>
      <xdr:nvPicPr>
        <xdr:cNvPr id="1136" name="그래픽 1135" descr="배지 4 윤곽선">
          <a:extLst>
            <a:ext uri="{FF2B5EF4-FFF2-40B4-BE49-F238E27FC236}">
              <a16:creationId xmlns:a16="http://schemas.microsoft.com/office/drawing/2014/main" id="{D5598720-44F4-4E0D-BC1B-B7E80000A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257925" y="554364525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2913</xdr:row>
      <xdr:rowOff>142875</xdr:rowOff>
    </xdr:from>
    <xdr:to>
      <xdr:col>32</xdr:col>
      <xdr:colOff>124950</xdr:colOff>
      <xdr:row>2914</xdr:row>
      <xdr:rowOff>96375</xdr:rowOff>
    </xdr:to>
    <xdr:pic>
      <xdr:nvPicPr>
        <xdr:cNvPr id="1137" name="그래픽 1136" descr="배지 5 윤곽선">
          <a:extLst>
            <a:ext uri="{FF2B5EF4-FFF2-40B4-BE49-F238E27FC236}">
              <a16:creationId xmlns:a16="http://schemas.microsoft.com/office/drawing/2014/main" id="{49B98C18-413A-4123-80C9-BB73EBB20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724525" y="554555025"/>
          <a:ext cx="144000" cy="144000"/>
        </a:xfrm>
        <a:prstGeom prst="rect">
          <a:avLst/>
        </a:prstGeom>
      </xdr:spPr>
    </xdr:pic>
    <xdr:clientData/>
  </xdr:twoCellAnchor>
  <xdr:twoCellAnchor>
    <xdr:from>
      <xdr:col>43</xdr:col>
      <xdr:colOff>28575</xdr:colOff>
      <xdr:row>3193</xdr:row>
      <xdr:rowOff>9525</xdr:rowOff>
    </xdr:from>
    <xdr:to>
      <xdr:col>43</xdr:col>
      <xdr:colOff>101700</xdr:colOff>
      <xdr:row>3193</xdr:row>
      <xdr:rowOff>189525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0D4BDED2-3251-47D4-B90F-BED55D6C763A}"/>
            </a:ext>
          </a:extLst>
        </xdr:cNvPr>
        <xdr:cNvCxnSpPr/>
      </xdr:nvCxnSpPr>
      <xdr:spPr>
        <a:xfrm flipH="1">
          <a:off x="7658100" y="607761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3214</xdr:row>
      <xdr:rowOff>19050</xdr:rowOff>
    </xdr:from>
    <xdr:to>
      <xdr:col>34</xdr:col>
      <xdr:colOff>45525</xdr:colOff>
      <xdr:row>3214</xdr:row>
      <xdr:rowOff>177450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97DC08FE-5816-4BA6-A9D1-86AEBABB9823}"/>
            </a:ext>
          </a:extLst>
        </xdr:cNvPr>
        <xdr:cNvSpPr/>
      </xdr:nvSpPr>
      <xdr:spPr>
        <a:xfrm>
          <a:off x="6096000" y="6117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3214</xdr:row>
      <xdr:rowOff>19050</xdr:rowOff>
    </xdr:from>
    <xdr:to>
      <xdr:col>43</xdr:col>
      <xdr:colOff>64575</xdr:colOff>
      <xdr:row>3214</xdr:row>
      <xdr:rowOff>177450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AC1FFB38-0E84-4087-A4B2-16857F742F99}"/>
            </a:ext>
          </a:extLst>
        </xdr:cNvPr>
        <xdr:cNvSpPr/>
      </xdr:nvSpPr>
      <xdr:spPr>
        <a:xfrm>
          <a:off x="7658100" y="6117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3214</xdr:row>
      <xdr:rowOff>19050</xdr:rowOff>
    </xdr:from>
    <xdr:to>
      <xdr:col>44</xdr:col>
      <xdr:colOff>93150</xdr:colOff>
      <xdr:row>3214</xdr:row>
      <xdr:rowOff>177450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19F064B-912C-4A94-9D74-A9E0197D0A76}"/>
            </a:ext>
          </a:extLst>
        </xdr:cNvPr>
        <xdr:cNvSpPr/>
      </xdr:nvSpPr>
      <xdr:spPr>
        <a:xfrm>
          <a:off x="7858125" y="61177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3214</xdr:row>
      <xdr:rowOff>19050</xdr:rowOff>
    </xdr:from>
    <xdr:to>
      <xdr:col>51</xdr:col>
      <xdr:colOff>55050</xdr:colOff>
      <xdr:row>3214</xdr:row>
      <xdr:rowOff>177450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63BDDBFB-A61A-4FED-A468-B33094A8660F}"/>
            </a:ext>
          </a:extLst>
        </xdr:cNvPr>
        <xdr:cNvSpPr/>
      </xdr:nvSpPr>
      <xdr:spPr>
        <a:xfrm>
          <a:off x="9020175" y="61177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3273</xdr:row>
      <xdr:rowOff>142875</xdr:rowOff>
    </xdr:from>
    <xdr:to>
      <xdr:col>49</xdr:col>
      <xdr:colOff>1125</xdr:colOff>
      <xdr:row>3274</xdr:row>
      <xdr:rowOff>96375</xdr:rowOff>
    </xdr:to>
    <xdr:pic>
      <xdr:nvPicPr>
        <xdr:cNvPr id="1143" name="그래픽 1142" descr="배지 1 윤곽선">
          <a:extLst>
            <a:ext uri="{FF2B5EF4-FFF2-40B4-BE49-F238E27FC236}">
              <a16:creationId xmlns:a16="http://schemas.microsoft.com/office/drawing/2014/main" id="{3451C28A-8FB2-407E-A195-F47776BA5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515350" y="623135025"/>
          <a:ext cx="144000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3273</xdr:row>
      <xdr:rowOff>142875</xdr:rowOff>
    </xdr:from>
    <xdr:to>
      <xdr:col>52</xdr:col>
      <xdr:colOff>86850</xdr:colOff>
      <xdr:row>3274</xdr:row>
      <xdr:rowOff>96375</xdr:rowOff>
    </xdr:to>
    <xdr:pic>
      <xdr:nvPicPr>
        <xdr:cNvPr id="1144" name="그래픽 1143" descr="배지 윤곽선">
          <a:extLst>
            <a:ext uri="{FF2B5EF4-FFF2-40B4-BE49-F238E27FC236}">
              <a16:creationId xmlns:a16="http://schemas.microsoft.com/office/drawing/2014/main" id="{BD71C5D2-8B1B-4EB2-888B-05476EEFE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115425" y="623135025"/>
          <a:ext cx="144000" cy="144000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3274</xdr:row>
      <xdr:rowOff>142875</xdr:rowOff>
    </xdr:from>
    <xdr:to>
      <xdr:col>15</xdr:col>
      <xdr:colOff>1125</xdr:colOff>
      <xdr:row>3275</xdr:row>
      <xdr:rowOff>96375</xdr:rowOff>
    </xdr:to>
    <xdr:pic>
      <xdr:nvPicPr>
        <xdr:cNvPr id="1145" name="그래픽 1144" descr="배지 3 윤곽선">
          <a:extLst>
            <a:ext uri="{FF2B5EF4-FFF2-40B4-BE49-F238E27FC236}">
              <a16:creationId xmlns:a16="http://schemas.microsoft.com/office/drawing/2014/main" id="{322DE485-0B06-4F17-9484-1D26E3F43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86050" y="623325525"/>
          <a:ext cx="14400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3274</xdr:row>
      <xdr:rowOff>142875</xdr:rowOff>
    </xdr:from>
    <xdr:to>
      <xdr:col>21</xdr:col>
      <xdr:colOff>1125</xdr:colOff>
      <xdr:row>3275</xdr:row>
      <xdr:rowOff>96375</xdr:rowOff>
    </xdr:to>
    <xdr:pic>
      <xdr:nvPicPr>
        <xdr:cNvPr id="1194" name="그래픽 1193" descr="배지 4 윤곽선">
          <a:extLst>
            <a:ext uri="{FF2B5EF4-FFF2-40B4-BE49-F238E27FC236}">
              <a16:creationId xmlns:a16="http://schemas.microsoft.com/office/drawing/2014/main" id="{630DBE2D-CE57-417A-95B7-EEA4701E3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14750" y="623325525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114300</xdr:colOff>
      <xdr:row>3274</xdr:row>
      <xdr:rowOff>142875</xdr:rowOff>
    </xdr:from>
    <xdr:to>
      <xdr:col>30</xdr:col>
      <xdr:colOff>86850</xdr:colOff>
      <xdr:row>3275</xdr:row>
      <xdr:rowOff>96375</xdr:rowOff>
    </xdr:to>
    <xdr:pic>
      <xdr:nvPicPr>
        <xdr:cNvPr id="1198" name="그래픽 1197" descr="배지 5 윤곽선">
          <a:extLst>
            <a:ext uri="{FF2B5EF4-FFF2-40B4-BE49-F238E27FC236}">
              <a16:creationId xmlns:a16="http://schemas.microsoft.com/office/drawing/2014/main" id="{4E202EDB-699C-4011-A26E-E5BC17183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43525" y="623325525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4875</xdr:row>
      <xdr:rowOff>142875</xdr:rowOff>
    </xdr:from>
    <xdr:to>
      <xdr:col>41</xdr:col>
      <xdr:colOff>134475</xdr:colOff>
      <xdr:row>4876</xdr:row>
      <xdr:rowOff>96375</xdr:rowOff>
    </xdr:to>
    <xdr:pic>
      <xdr:nvPicPr>
        <xdr:cNvPr id="1378" name="그래픽 1377" descr="배지 1 윤곽선">
          <a:extLst>
            <a:ext uri="{FF2B5EF4-FFF2-40B4-BE49-F238E27FC236}">
              <a16:creationId xmlns:a16="http://schemas.microsoft.com/office/drawing/2014/main" id="{9841D8F2-D316-4E9D-9D45-C33E477C4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77100" y="928125525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4875</xdr:row>
      <xdr:rowOff>142875</xdr:rowOff>
    </xdr:from>
    <xdr:to>
      <xdr:col>46</xdr:col>
      <xdr:colOff>134475</xdr:colOff>
      <xdr:row>4876</xdr:row>
      <xdr:rowOff>96375</xdr:rowOff>
    </xdr:to>
    <xdr:pic>
      <xdr:nvPicPr>
        <xdr:cNvPr id="1959" name="그래픽 1958" descr="배지 윤곽선">
          <a:extLst>
            <a:ext uri="{FF2B5EF4-FFF2-40B4-BE49-F238E27FC236}">
              <a16:creationId xmlns:a16="http://schemas.microsoft.com/office/drawing/2014/main" id="{335B804C-C127-4BA0-B916-B38EE71CF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34350" y="9281255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4876</xdr:row>
      <xdr:rowOff>142875</xdr:rowOff>
    </xdr:from>
    <xdr:to>
      <xdr:col>11</xdr:col>
      <xdr:colOff>163050</xdr:colOff>
      <xdr:row>4877</xdr:row>
      <xdr:rowOff>96375</xdr:rowOff>
    </xdr:to>
    <xdr:pic>
      <xdr:nvPicPr>
        <xdr:cNvPr id="1960" name="그래픽 1959" descr="배지 3 윤곽선">
          <a:extLst>
            <a:ext uri="{FF2B5EF4-FFF2-40B4-BE49-F238E27FC236}">
              <a16:creationId xmlns:a16="http://schemas.microsoft.com/office/drawing/2014/main" id="{2B8FC967-EA29-46A9-B213-6086A8B35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62175" y="928316025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4876</xdr:row>
      <xdr:rowOff>142875</xdr:rowOff>
    </xdr:from>
    <xdr:to>
      <xdr:col>30</xdr:col>
      <xdr:colOff>96375</xdr:colOff>
      <xdr:row>4877</xdr:row>
      <xdr:rowOff>96375</xdr:rowOff>
    </xdr:to>
    <xdr:pic>
      <xdr:nvPicPr>
        <xdr:cNvPr id="2290" name="그래픽 2289" descr="배지 4 윤곽선">
          <a:extLst>
            <a:ext uri="{FF2B5EF4-FFF2-40B4-BE49-F238E27FC236}">
              <a16:creationId xmlns:a16="http://schemas.microsoft.com/office/drawing/2014/main" id="{CFDE073E-AB60-4E9E-99A1-7E7603AAF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53050" y="928316025"/>
          <a:ext cx="144000" cy="144000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4876</xdr:row>
      <xdr:rowOff>142875</xdr:rowOff>
    </xdr:from>
    <xdr:to>
      <xdr:col>37</xdr:col>
      <xdr:colOff>77325</xdr:colOff>
      <xdr:row>4877</xdr:row>
      <xdr:rowOff>96375</xdr:rowOff>
    </xdr:to>
    <xdr:pic>
      <xdr:nvPicPr>
        <xdr:cNvPr id="2291" name="그래픽 2290" descr="배지 5 윤곽선">
          <a:extLst>
            <a:ext uri="{FF2B5EF4-FFF2-40B4-BE49-F238E27FC236}">
              <a16:creationId xmlns:a16="http://schemas.microsoft.com/office/drawing/2014/main" id="{6BB040EA-D499-41AC-93A0-D81BBF6FD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534150" y="928316025"/>
          <a:ext cx="144000" cy="144000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4906</xdr:row>
      <xdr:rowOff>142875</xdr:rowOff>
    </xdr:from>
    <xdr:to>
      <xdr:col>23</xdr:col>
      <xdr:colOff>77325</xdr:colOff>
      <xdr:row>4907</xdr:row>
      <xdr:rowOff>96375</xdr:rowOff>
    </xdr:to>
    <xdr:pic>
      <xdr:nvPicPr>
        <xdr:cNvPr id="2292" name="그래픽 2291" descr="배지 1 윤곽선">
          <a:extLst>
            <a:ext uri="{FF2B5EF4-FFF2-40B4-BE49-F238E27FC236}">
              <a16:creationId xmlns:a16="http://schemas.microsoft.com/office/drawing/2014/main" id="{11BE3FE6-BDA8-4469-8868-8DA4C6E56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33850" y="93403102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142875</xdr:colOff>
      <xdr:row>4906</xdr:row>
      <xdr:rowOff>142875</xdr:rowOff>
    </xdr:from>
    <xdr:to>
      <xdr:col>27</xdr:col>
      <xdr:colOff>115425</xdr:colOff>
      <xdr:row>4907</xdr:row>
      <xdr:rowOff>96375</xdr:rowOff>
    </xdr:to>
    <xdr:pic>
      <xdr:nvPicPr>
        <xdr:cNvPr id="2293" name="그래픽 2292" descr="배지 윤곽선">
          <a:extLst>
            <a:ext uri="{FF2B5EF4-FFF2-40B4-BE49-F238E27FC236}">
              <a16:creationId xmlns:a16="http://schemas.microsoft.com/office/drawing/2014/main" id="{07532447-34E3-4480-9578-BD3D991D3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57750" y="934031025"/>
          <a:ext cx="144000" cy="14400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4906</xdr:row>
      <xdr:rowOff>142875</xdr:rowOff>
    </xdr:from>
    <xdr:to>
      <xdr:col>42</xdr:col>
      <xdr:colOff>48750</xdr:colOff>
      <xdr:row>4907</xdr:row>
      <xdr:rowOff>96375</xdr:rowOff>
    </xdr:to>
    <xdr:pic>
      <xdr:nvPicPr>
        <xdr:cNvPr id="2294" name="그래픽 2293" descr="배지 3 윤곽선">
          <a:extLst>
            <a:ext uri="{FF2B5EF4-FFF2-40B4-BE49-F238E27FC236}">
              <a16:creationId xmlns:a16="http://schemas.microsoft.com/office/drawing/2014/main" id="{2D9D968B-1F7B-4E6A-98D9-ABD26AE7D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362825" y="934031025"/>
          <a:ext cx="144000" cy="1440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4919</xdr:row>
      <xdr:rowOff>142875</xdr:rowOff>
    </xdr:from>
    <xdr:to>
      <xdr:col>16</xdr:col>
      <xdr:colOff>67800</xdr:colOff>
      <xdr:row>4920</xdr:row>
      <xdr:rowOff>96375</xdr:rowOff>
    </xdr:to>
    <xdr:pic>
      <xdr:nvPicPr>
        <xdr:cNvPr id="2295" name="그래픽 2294" descr="배지 1 윤곽선">
          <a:extLst>
            <a:ext uri="{FF2B5EF4-FFF2-40B4-BE49-F238E27FC236}">
              <a16:creationId xmlns:a16="http://schemas.microsoft.com/office/drawing/2014/main" id="{A3AC08A0-3125-4776-8AE9-9B40C8DF3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24175" y="936507525"/>
          <a:ext cx="144000" cy="144000"/>
        </a:xfrm>
        <a:prstGeom prst="rect">
          <a:avLst/>
        </a:prstGeom>
      </xdr:spPr>
    </xdr:pic>
    <xdr:clientData/>
  </xdr:twoCellAnchor>
  <xdr:twoCellAnchor>
    <xdr:from>
      <xdr:col>27</xdr:col>
      <xdr:colOff>19050</xdr:colOff>
      <xdr:row>4919</xdr:row>
      <xdr:rowOff>142875</xdr:rowOff>
    </xdr:from>
    <xdr:to>
      <xdr:col>27</xdr:col>
      <xdr:colOff>163050</xdr:colOff>
      <xdr:row>4920</xdr:row>
      <xdr:rowOff>96375</xdr:rowOff>
    </xdr:to>
    <xdr:pic>
      <xdr:nvPicPr>
        <xdr:cNvPr id="2296" name="그래픽 2295" descr="배지 윤곽선">
          <a:extLst>
            <a:ext uri="{FF2B5EF4-FFF2-40B4-BE49-F238E27FC236}">
              <a16:creationId xmlns:a16="http://schemas.microsoft.com/office/drawing/2014/main" id="{4EACEA32-BC7D-43A8-8514-425C5E1E3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05375" y="936507525"/>
          <a:ext cx="144000" cy="144000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4919</xdr:row>
      <xdr:rowOff>142875</xdr:rowOff>
    </xdr:from>
    <xdr:to>
      <xdr:col>32</xdr:col>
      <xdr:colOff>163050</xdr:colOff>
      <xdr:row>4920</xdr:row>
      <xdr:rowOff>96375</xdr:rowOff>
    </xdr:to>
    <xdr:pic>
      <xdr:nvPicPr>
        <xdr:cNvPr id="2297" name="그래픽 2296" descr="배지 3 윤곽선">
          <a:extLst>
            <a:ext uri="{FF2B5EF4-FFF2-40B4-BE49-F238E27FC236}">
              <a16:creationId xmlns:a16="http://schemas.microsoft.com/office/drawing/2014/main" id="{BD9D9B38-6E3C-418E-BC5D-00BA0EFDA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62625" y="936507525"/>
          <a:ext cx="144000" cy="144000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4919</xdr:row>
      <xdr:rowOff>142875</xdr:rowOff>
    </xdr:from>
    <xdr:to>
      <xdr:col>46</xdr:col>
      <xdr:colOff>10650</xdr:colOff>
      <xdr:row>4920</xdr:row>
      <xdr:rowOff>96375</xdr:rowOff>
    </xdr:to>
    <xdr:pic>
      <xdr:nvPicPr>
        <xdr:cNvPr id="2298" name="그래픽 2297" descr="배지 4 윤곽선">
          <a:extLst>
            <a:ext uri="{FF2B5EF4-FFF2-40B4-BE49-F238E27FC236}">
              <a16:creationId xmlns:a16="http://schemas.microsoft.com/office/drawing/2014/main" id="{1EC6B60A-307B-48F3-9065-A5A127F45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10525" y="936507525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4920</xdr:row>
      <xdr:rowOff>142875</xdr:rowOff>
    </xdr:from>
    <xdr:to>
      <xdr:col>8</xdr:col>
      <xdr:colOff>29700</xdr:colOff>
      <xdr:row>4921</xdr:row>
      <xdr:rowOff>96375</xdr:rowOff>
    </xdr:to>
    <xdr:pic>
      <xdr:nvPicPr>
        <xdr:cNvPr id="2299" name="그래픽 2298" descr="배지 5 윤곽선">
          <a:extLst>
            <a:ext uri="{FF2B5EF4-FFF2-40B4-BE49-F238E27FC236}">
              <a16:creationId xmlns:a16="http://schemas.microsoft.com/office/drawing/2014/main" id="{36991B8A-4CF3-40E8-A526-B4898EB6D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514475" y="936698025"/>
          <a:ext cx="144000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4920</xdr:row>
      <xdr:rowOff>142875</xdr:rowOff>
    </xdr:from>
    <xdr:to>
      <xdr:col>33</xdr:col>
      <xdr:colOff>105900</xdr:colOff>
      <xdr:row>4921</xdr:row>
      <xdr:rowOff>96375</xdr:rowOff>
    </xdr:to>
    <xdr:pic>
      <xdr:nvPicPr>
        <xdr:cNvPr id="2300" name="그래픽 2299" descr="배지 6 윤곽선">
          <a:extLst>
            <a:ext uri="{FF2B5EF4-FFF2-40B4-BE49-F238E27FC236}">
              <a16:creationId xmlns:a16="http://schemas.microsoft.com/office/drawing/2014/main" id="{3B575660-F919-41A5-99D2-E5181CA1C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876925" y="936698025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19050</xdr:colOff>
      <xdr:row>5081</xdr:row>
      <xdr:rowOff>142875</xdr:rowOff>
    </xdr:from>
    <xdr:to>
      <xdr:col>35</xdr:col>
      <xdr:colOff>163050</xdr:colOff>
      <xdr:row>5082</xdr:row>
      <xdr:rowOff>96375</xdr:rowOff>
    </xdr:to>
    <xdr:pic>
      <xdr:nvPicPr>
        <xdr:cNvPr id="2301" name="그래픽 2300" descr="배지 1 윤곽선">
          <a:extLst>
            <a:ext uri="{FF2B5EF4-FFF2-40B4-BE49-F238E27FC236}">
              <a16:creationId xmlns:a16="http://schemas.microsoft.com/office/drawing/2014/main" id="{B8383C0C-C485-43EC-92AE-E6FB4ACA0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76975" y="967368525"/>
          <a:ext cx="144000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5083</xdr:row>
      <xdr:rowOff>142875</xdr:rowOff>
    </xdr:from>
    <xdr:to>
      <xdr:col>25</xdr:col>
      <xdr:colOff>77325</xdr:colOff>
      <xdr:row>5084</xdr:row>
      <xdr:rowOff>96375</xdr:rowOff>
    </xdr:to>
    <xdr:pic>
      <xdr:nvPicPr>
        <xdr:cNvPr id="2302" name="그래픽 2301" descr="배지 1 윤곽선">
          <a:extLst>
            <a:ext uri="{FF2B5EF4-FFF2-40B4-BE49-F238E27FC236}">
              <a16:creationId xmlns:a16="http://schemas.microsoft.com/office/drawing/2014/main" id="{A657C86F-7FFB-49BA-BACA-84D073779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476750" y="967749525"/>
          <a:ext cx="144000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5082</xdr:row>
      <xdr:rowOff>142875</xdr:rowOff>
    </xdr:from>
    <xdr:to>
      <xdr:col>25</xdr:col>
      <xdr:colOff>163050</xdr:colOff>
      <xdr:row>5083</xdr:row>
      <xdr:rowOff>96375</xdr:rowOff>
    </xdr:to>
    <xdr:pic>
      <xdr:nvPicPr>
        <xdr:cNvPr id="2303" name="그래픽 2302" descr="배지 윤곽선">
          <a:extLst>
            <a:ext uri="{FF2B5EF4-FFF2-40B4-BE49-F238E27FC236}">
              <a16:creationId xmlns:a16="http://schemas.microsoft.com/office/drawing/2014/main" id="{8C86F13E-1D6E-4D9A-9A82-0453E9A54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967559025"/>
          <a:ext cx="144000" cy="14400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5083</xdr:row>
      <xdr:rowOff>142875</xdr:rowOff>
    </xdr:from>
    <xdr:to>
      <xdr:col>36</xdr:col>
      <xdr:colOff>163050</xdr:colOff>
      <xdr:row>5084</xdr:row>
      <xdr:rowOff>96375</xdr:rowOff>
    </xdr:to>
    <xdr:pic>
      <xdr:nvPicPr>
        <xdr:cNvPr id="2304" name="그래픽 2303" descr="배지 윤곽선">
          <a:extLst>
            <a:ext uri="{FF2B5EF4-FFF2-40B4-BE49-F238E27FC236}">
              <a16:creationId xmlns:a16="http://schemas.microsoft.com/office/drawing/2014/main" id="{E0829ECE-AAA0-4163-8BBF-9D98316A0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48425" y="967749525"/>
          <a:ext cx="144000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5083</xdr:row>
      <xdr:rowOff>142875</xdr:rowOff>
    </xdr:from>
    <xdr:to>
      <xdr:col>41</xdr:col>
      <xdr:colOff>163050</xdr:colOff>
      <xdr:row>5084</xdr:row>
      <xdr:rowOff>96375</xdr:rowOff>
    </xdr:to>
    <xdr:pic>
      <xdr:nvPicPr>
        <xdr:cNvPr id="2305" name="그래픽 2304" descr="배지 3 윤곽선">
          <a:extLst>
            <a:ext uri="{FF2B5EF4-FFF2-40B4-BE49-F238E27FC236}">
              <a16:creationId xmlns:a16="http://schemas.microsoft.com/office/drawing/2014/main" id="{A15FCFBA-D0C2-4AC6-899F-44FBA95B6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305675" y="967749525"/>
          <a:ext cx="144000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5084</xdr:row>
      <xdr:rowOff>142875</xdr:rowOff>
    </xdr:from>
    <xdr:to>
      <xdr:col>10</xdr:col>
      <xdr:colOff>48750</xdr:colOff>
      <xdr:row>5085</xdr:row>
      <xdr:rowOff>96375</xdr:rowOff>
    </xdr:to>
    <xdr:pic>
      <xdr:nvPicPr>
        <xdr:cNvPr id="2308" name="그래픽 2307" descr="배지 4 윤곽선">
          <a:extLst>
            <a:ext uri="{FF2B5EF4-FFF2-40B4-BE49-F238E27FC236}">
              <a16:creationId xmlns:a16="http://schemas.microsoft.com/office/drawing/2014/main" id="{D8588EA9-948B-496B-BCEF-B0C88260E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76425" y="967940025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5084</xdr:row>
      <xdr:rowOff>142875</xdr:rowOff>
    </xdr:from>
    <xdr:to>
      <xdr:col>18</xdr:col>
      <xdr:colOff>77325</xdr:colOff>
      <xdr:row>5085</xdr:row>
      <xdr:rowOff>96375</xdr:rowOff>
    </xdr:to>
    <xdr:pic>
      <xdr:nvPicPr>
        <xdr:cNvPr id="2309" name="그래픽 2308" descr="배지 5 윤곽선">
          <a:extLst>
            <a:ext uri="{FF2B5EF4-FFF2-40B4-BE49-F238E27FC236}">
              <a16:creationId xmlns:a16="http://schemas.microsoft.com/office/drawing/2014/main" id="{9ECA2552-8552-448B-92AB-1F9928305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967940025"/>
          <a:ext cx="144000" cy="144000"/>
        </a:xfrm>
        <a:prstGeom prst="rect">
          <a:avLst/>
        </a:prstGeom>
      </xdr:spPr>
    </xdr:pic>
    <xdr:clientData/>
  </xdr:twoCellAnchor>
  <xdr:twoCellAnchor>
    <xdr:from>
      <xdr:col>42</xdr:col>
      <xdr:colOff>104775</xdr:colOff>
      <xdr:row>5084</xdr:row>
      <xdr:rowOff>142875</xdr:rowOff>
    </xdr:from>
    <xdr:to>
      <xdr:col>43</xdr:col>
      <xdr:colOff>77325</xdr:colOff>
      <xdr:row>5085</xdr:row>
      <xdr:rowOff>96375</xdr:rowOff>
    </xdr:to>
    <xdr:pic>
      <xdr:nvPicPr>
        <xdr:cNvPr id="2310" name="그래픽 2309" descr="배지 6 윤곽선">
          <a:extLst>
            <a:ext uri="{FF2B5EF4-FFF2-40B4-BE49-F238E27FC236}">
              <a16:creationId xmlns:a16="http://schemas.microsoft.com/office/drawing/2014/main" id="{05DE8157-1CA5-48DB-AA36-8EDA0D50A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562850" y="967940025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5286</xdr:row>
      <xdr:rowOff>28575</xdr:rowOff>
    </xdr:from>
    <xdr:to>
      <xdr:col>7</xdr:col>
      <xdr:colOff>142725</xdr:colOff>
      <xdr:row>5286</xdr:row>
      <xdr:rowOff>161775</xdr:rowOff>
    </xdr:to>
    <xdr:sp macro="" textlink="">
      <xdr:nvSpPr>
        <xdr:cNvPr id="2312" name="1/2 액자 2311">
          <a:extLst>
            <a:ext uri="{FF2B5EF4-FFF2-40B4-BE49-F238E27FC236}">
              <a16:creationId xmlns:a16="http://schemas.microsoft.com/office/drawing/2014/main" id="{9895551C-880B-4E84-A318-83B8F3B1DD04}"/>
            </a:ext>
          </a:extLst>
        </xdr:cNvPr>
        <xdr:cNvSpPr/>
      </xdr:nvSpPr>
      <xdr:spPr>
        <a:xfrm rot="18900000">
          <a:off x="1466850" y="1006306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5287</xdr:row>
      <xdr:rowOff>28575</xdr:rowOff>
    </xdr:from>
    <xdr:to>
      <xdr:col>19</xdr:col>
      <xdr:colOff>76050</xdr:colOff>
      <xdr:row>5287</xdr:row>
      <xdr:rowOff>161775</xdr:rowOff>
    </xdr:to>
    <xdr:sp macro="" textlink="">
      <xdr:nvSpPr>
        <xdr:cNvPr id="2313" name="1/2 액자 2312">
          <a:extLst>
            <a:ext uri="{FF2B5EF4-FFF2-40B4-BE49-F238E27FC236}">
              <a16:creationId xmlns:a16="http://schemas.microsoft.com/office/drawing/2014/main" id="{6DB9418F-28A9-4516-A30D-19BE8E865579}"/>
            </a:ext>
          </a:extLst>
        </xdr:cNvPr>
        <xdr:cNvSpPr/>
      </xdr:nvSpPr>
      <xdr:spPr>
        <a:xfrm rot="8100000">
          <a:off x="3457575" y="1006497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66675</xdr:colOff>
      <xdr:row>5383</xdr:row>
      <xdr:rowOff>142875</xdr:rowOff>
    </xdr:from>
    <xdr:to>
      <xdr:col>40</xdr:col>
      <xdr:colOff>39225</xdr:colOff>
      <xdr:row>5384</xdr:row>
      <xdr:rowOff>96375</xdr:rowOff>
    </xdr:to>
    <xdr:pic>
      <xdr:nvPicPr>
        <xdr:cNvPr id="2314" name="그래픽 2313" descr="배지 1 윤곽선">
          <a:extLst>
            <a:ext uri="{FF2B5EF4-FFF2-40B4-BE49-F238E27FC236}">
              <a16:creationId xmlns:a16="http://schemas.microsoft.com/office/drawing/2014/main" id="{762E37F6-7123-4F0D-8B20-D770361D4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10400" y="1024899525"/>
          <a:ext cx="144000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5383</xdr:row>
      <xdr:rowOff>142875</xdr:rowOff>
    </xdr:from>
    <xdr:to>
      <xdr:col>52</xdr:col>
      <xdr:colOff>86850</xdr:colOff>
      <xdr:row>5384</xdr:row>
      <xdr:rowOff>96375</xdr:rowOff>
    </xdr:to>
    <xdr:pic>
      <xdr:nvPicPr>
        <xdr:cNvPr id="2315" name="그래픽 2314" descr="배지 윤곽선">
          <a:extLst>
            <a:ext uri="{FF2B5EF4-FFF2-40B4-BE49-F238E27FC236}">
              <a16:creationId xmlns:a16="http://schemas.microsoft.com/office/drawing/2014/main" id="{BDF91039-2F3D-410E-81C9-8E1766C06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115425" y="1024899525"/>
          <a:ext cx="144000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5384</xdr:row>
      <xdr:rowOff>142875</xdr:rowOff>
    </xdr:from>
    <xdr:to>
      <xdr:col>18</xdr:col>
      <xdr:colOff>144000</xdr:colOff>
      <xdr:row>5385</xdr:row>
      <xdr:rowOff>96375</xdr:rowOff>
    </xdr:to>
    <xdr:pic>
      <xdr:nvPicPr>
        <xdr:cNvPr id="2316" name="그래픽 2315" descr="배지 3 윤곽선">
          <a:extLst>
            <a:ext uri="{FF2B5EF4-FFF2-40B4-BE49-F238E27FC236}">
              <a16:creationId xmlns:a16="http://schemas.microsoft.com/office/drawing/2014/main" id="{F181B39D-09C2-4642-925A-E554987FC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43275" y="1025090025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123825</xdr:colOff>
      <xdr:row>5384</xdr:row>
      <xdr:rowOff>142875</xdr:rowOff>
    </xdr:from>
    <xdr:to>
      <xdr:col>36</xdr:col>
      <xdr:colOff>96375</xdr:colOff>
      <xdr:row>5385</xdr:row>
      <xdr:rowOff>96375</xdr:rowOff>
    </xdr:to>
    <xdr:pic>
      <xdr:nvPicPr>
        <xdr:cNvPr id="2317" name="그래픽 2316" descr="배지 4 윤곽선">
          <a:extLst>
            <a:ext uri="{FF2B5EF4-FFF2-40B4-BE49-F238E27FC236}">
              <a16:creationId xmlns:a16="http://schemas.microsoft.com/office/drawing/2014/main" id="{B08162BD-BDE6-4F14-A614-D9E08D298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381750" y="1025090025"/>
          <a:ext cx="144000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5385</xdr:row>
      <xdr:rowOff>142875</xdr:rowOff>
    </xdr:from>
    <xdr:to>
      <xdr:col>9</xdr:col>
      <xdr:colOff>1125</xdr:colOff>
      <xdr:row>5386</xdr:row>
      <xdr:rowOff>96375</xdr:rowOff>
    </xdr:to>
    <xdr:pic>
      <xdr:nvPicPr>
        <xdr:cNvPr id="2318" name="그래픽 2317" descr="배지 5 윤곽선">
          <a:extLst>
            <a:ext uri="{FF2B5EF4-FFF2-40B4-BE49-F238E27FC236}">
              <a16:creationId xmlns:a16="http://schemas.microsoft.com/office/drawing/2014/main" id="{8DD75534-3D24-4D1A-9099-66B6FB0ED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57350" y="1025280525"/>
          <a:ext cx="144000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5385</xdr:row>
      <xdr:rowOff>142875</xdr:rowOff>
    </xdr:from>
    <xdr:to>
      <xdr:col>23</xdr:col>
      <xdr:colOff>144000</xdr:colOff>
      <xdr:row>5386</xdr:row>
      <xdr:rowOff>96375</xdr:rowOff>
    </xdr:to>
    <xdr:pic>
      <xdr:nvPicPr>
        <xdr:cNvPr id="2319" name="그래픽 2318" descr="배지 6 윤곽선">
          <a:extLst>
            <a:ext uri="{FF2B5EF4-FFF2-40B4-BE49-F238E27FC236}">
              <a16:creationId xmlns:a16="http://schemas.microsoft.com/office/drawing/2014/main" id="{E9891C1B-9B93-4814-BC86-77D400081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00525" y="1025280525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6159</xdr:row>
      <xdr:rowOff>142875</xdr:rowOff>
    </xdr:from>
    <xdr:to>
      <xdr:col>18</xdr:col>
      <xdr:colOff>134475</xdr:colOff>
      <xdr:row>6160</xdr:row>
      <xdr:rowOff>96375</xdr:rowOff>
    </xdr:to>
    <xdr:pic>
      <xdr:nvPicPr>
        <xdr:cNvPr id="2320" name="그래픽 2319" descr="배지 1 윤곽선">
          <a:extLst>
            <a:ext uri="{FF2B5EF4-FFF2-40B4-BE49-F238E27FC236}">
              <a16:creationId xmlns:a16="http://schemas.microsoft.com/office/drawing/2014/main" id="{A8CF3893-D27D-4D8B-A070-BA22111D6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50" y="1172727525"/>
          <a:ext cx="144000" cy="14400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6159</xdr:row>
      <xdr:rowOff>142875</xdr:rowOff>
    </xdr:from>
    <xdr:to>
      <xdr:col>28</xdr:col>
      <xdr:colOff>144000</xdr:colOff>
      <xdr:row>6160</xdr:row>
      <xdr:rowOff>96375</xdr:rowOff>
    </xdr:to>
    <xdr:pic>
      <xdr:nvPicPr>
        <xdr:cNvPr id="2321" name="그래픽 2320" descr="배지 윤곽선">
          <a:extLst>
            <a:ext uri="{FF2B5EF4-FFF2-40B4-BE49-F238E27FC236}">
              <a16:creationId xmlns:a16="http://schemas.microsoft.com/office/drawing/2014/main" id="{056A9224-947C-43BA-B1D1-7493B4BCB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1172727525"/>
          <a:ext cx="144000" cy="144000"/>
        </a:xfrm>
        <a:prstGeom prst="rect">
          <a:avLst/>
        </a:prstGeom>
      </xdr:spPr>
    </xdr:pic>
    <xdr:clientData/>
  </xdr:twoCellAnchor>
  <xdr:twoCellAnchor>
    <xdr:from>
      <xdr:col>34</xdr:col>
      <xdr:colOff>85725</xdr:colOff>
      <xdr:row>6159</xdr:row>
      <xdr:rowOff>142875</xdr:rowOff>
    </xdr:from>
    <xdr:to>
      <xdr:col>35</xdr:col>
      <xdr:colOff>58275</xdr:colOff>
      <xdr:row>6160</xdr:row>
      <xdr:rowOff>96375</xdr:rowOff>
    </xdr:to>
    <xdr:pic>
      <xdr:nvPicPr>
        <xdr:cNvPr id="2322" name="그래픽 2321" descr="배지 3 윤곽선">
          <a:extLst>
            <a:ext uri="{FF2B5EF4-FFF2-40B4-BE49-F238E27FC236}">
              <a16:creationId xmlns:a16="http://schemas.microsoft.com/office/drawing/2014/main" id="{BF4B4F90-F45F-4E1B-8575-0BD40152A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72200" y="11727275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6159</xdr:row>
      <xdr:rowOff>142875</xdr:rowOff>
    </xdr:from>
    <xdr:to>
      <xdr:col>48</xdr:col>
      <xdr:colOff>86850</xdr:colOff>
      <xdr:row>6160</xdr:row>
      <xdr:rowOff>96375</xdr:rowOff>
    </xdr:to>
    <xdr:pic>
      <xdr:nvPicPr>
        <xdr:cNvPr id="2323" name="그래픽 2322" descr="배지 4 윤곽선">
          <a:extLst>
            <a:ext uri="{FF2B5EF4-FFF2-40B4-BE49-F238E27FC236}">
              <a16:creationId xmlns:a16="http://schemas.microsoft.com/office/drawing/2014/main" id="{D4EE9961-C8E3-4F8D-85EF-62AB641A8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429625" y="1172727525"/>
          <a:ext cx="144000" cy="144000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6160</xdr:row>
      <xdr:rowOff>142875</xdr:rowOff>
    </xdr:from>
    <xdr:to>
      <xdr:col>29</xdr:col>
      <xdr:colOff>96375</xdr:colOff>
      <xdr:row>6161</xdr:row>
      <xdr:rowOff>96375</xdr:rowOff>
    </xdr:to>
    <xdr:pic>
      <xdr:nvPicPr>
        <xdr:cNvPr id="2324" name="그래픽 2323" descr="배지 5 윤곽선">
          <a:extLst>
            <a:ext uri="{FF2B5EF4-FFF2-40B4-BE49-F238E27FC236}">
              <a16:creationId xmlns:a16="http://schemas.microsoft.com/office/drawing/2014/main" id="{9BE5D0F9-0FAE-4A2F-969D-5BA053F60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181600" y="11729180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152400</xdr:colOff>
      <xdr:row>6161</xdr:row>
      <xdr:rowOff>142875</xdr:rowOff>
    </xdr:from>
    <xdr:to>
      <xdr:col>48</xdr:col>
      <xdr:colOff>124950</xdr:colOff>
      <xdr:row>6162</xdr:row>
      <xdr:rowOff>96375</xdr:rowOff>
    </xdr:to>
    <xdr:pic>
      <xdr:nvPicPr>
        <xdr:cNvPr id="2325" name="그래픽 2324" descr="배지 1 윤곽선">
          <a:extLst>
            <a:ext uri="{FF2B5EF4-FFF2-40B4-BE49-F238E27FC236}">
              <a16:creationId xmlns:a16="http://schemas.microsoft.com/office/drawing/2014/main" id="{0084414D-F7F6-4A59-9568-3D3E15C06C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67725" y="1173108525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6162</xdr:row>
      <xdr:rowOff>142875</xdr:rowOff>
    </xdr:from>
    <xdr:to>
      <xdr:col>31</xdr:col>
      <xdr:colOff>153525</xdr:colOff>
      <xdr:row>6163</xdr:row>
      <xdr:rowOff>96375</xdr:rowOff>
    </xdr:to>
    <xdr:pic>
      <xdr:nvPicPr>
        <xdr:cNvPr id="2326" name="그래픽 2325" descr="배지 윤곽선">
          <a:extLst>
            <a:ext uri="{FF2B5EF4-FFF2-40B4-BE49-F238E27FC236}">
              <a16:creationId xmlns:a16="http://schemas.microsoft.com/office/drawing/2014/main" id="{041EB9B2-744D-459A-A21D-D27C908C0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581650" y="1173299025"/>
          <a:ext cx="144000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6647</xdr:row>
      <xdr:rowOff>142875</xdr:rowOff>
    </xdr:from>
    <xdr:to>
      <xdr:col>35</xdr:col>
      <xdr:colOff>96375</xdr:colOff>
      <xdr:row>6648</xdr:row>
      <xdr:rowOff>96375</xdr:rowOff>
    </xdr:to>
    <xdr:pic>
      <xdr:nvPicPr>
        <xdr:cNvPr id="2327" name="그래픽 2326" descr="배지 1 윤곽선">
          <a:extLst>
            <a:ext uri="{FF2B5EF4-FFF2-40B4-BE49-F238E27FC236}">
              <a16:creationId xmlns:a16="http://schemas.microsoft.com/office/drawing/2014/main" id="{2006E733-E5DC-4D56-AB15-FDB9ADD3D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0300" y="12656915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114300</xdr:colOff>
      <xdr:row>6647</xdr:row>
      <xdr:rowOff>142875</xdr:rowOff>
    </xdr:from>
    <xdr:to>
      <xdr:col>51</xdr:col>
      <xdr:colOff>86850</xdr:colOff>
      <xdr:row>6648</xdr:row>
      <xdr:rowOff>96375</xdr:rowOff>
    </xdr:to>
    <xdr:pic>
      <xdr:nvPicPr>
        <xdr:cNvPr id="2328" name="그래픽 2327" descr="배지 윤곽선">
          <a:extLst>
            <a:ext uri="{FF2B5EF4-FFF2-40B4-BE49-F238E27FC236}">
              <a16:creationId xmlns:a16="http://schemas.microsoft.com/office/drawing/2014/main" id="{A71444A0-A13F-4CD3-A919-9D64651D7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43975" y="126569152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76200</xdr:colOff>
      <xdr:row>6648</xdr:row>
      <xdr:rowOff>142875</xdr:rowOff>
    </xdr:from>
    <xdr:to>
      <xdr:col>14</xdr:col>
      <xdr:colOff>48750</xdr:colOff>
      <xdr:row>6649</xdr:row>
      <xdr:rowOff>96375</xdr:rowOff>
    </xdr:to>
    <xdr:pic>
      <xdr:nvPicPr>
        <xdr:cNvPr id="2329" name="그래픽 2328" descr="배지 3 윤곽선">
          <a:extLst>
            <a:ext uri="{FF2B5EF4-FFF2-40B4-BE49-F238E27FC236}">
              <a16:creationId xmlns:a16="http://schemas.microsoft.com/office/drawing/2014/main" id="{74C1DBB3-3ABA-4CB6-B027-888E2CCD1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562225" y="12658820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142875</xdr:colOff>
      <xdr:row>6648</xdr:row>
      <xdr:rowOff>142875</xdr:rowOff>
    </xdr:from>
    <xdr:to>
      <xdr:col>20</xdr:col>
      <xdr:colOff>115425</xdr:colOff>
      <xdr:row>6649</xdr:row>
      <xdr:rowOff>96375</xdr:rowOff>
    </xdr:to>
    <xdr:pic>
      <xdr:nvPicPr>
        <xdr:cNvPr id="2330" name="그래픽 2329" descr="배지 4 윤곽선">
          <a:extLst>
            <a:ext uri="{FF2B5EF4-FFF2-40B4-BE49-F238E27FC236}">
              <a16:creationId xmlns:a16="http://schemas.microsoft.com/office/drawing/2014/main" id="{D405510C-5D59-4F19-AEF4-E01CC7EFB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57600" y="1265882025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6648</xdr:row>
      <xdr:rowOff>142875</xdr:rowOff>
    </xdr:from>
    <xdr:to>
      <xdr:col>30</xdr:col>
      <xdr:colOff>10650</xdr:colOff>
      <xdr:row>6649</xdr:row>
      <xdr:rowOff>96375</xdr:rowOff>
    </xdr:to>
    <xdr:pic>
      <xdr:nvPicPr>
        <xdr:cNvPr id="2331" name="그래픽 2330" descr="배지 5 윤곽선">
          <a:extLst>
            <a:ext uri="{FF2B5EF4-FFF2-40B4-BE49-F238E27FC236}">
              <a16:creationId xmlns:a16="http://schemas.microsoft.com/office/drawing/2014/main" id="{C173728B-9EB1-4DD3-AC75-BA7FCEA88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67325" y="1265882025"/>
          <a:ext cx="144000" cy="144000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6706</xdr:row>
      <xdr:rowOff>142875</xdr:rowOff>
    </xdr:from>
    <xdr:to>
      <xdr:col>17</xdr:col>
      <xdr:colOff>115425</xdr:colOff>
      <xdr:row>6707</xdr:row>
      <xdr:rowOff>96375</xdr:rowOff>
    </xdr:to>
    <xdr:pic>
      <xdr:nvPicPr>
        <xdr:cNvPr id="2332" name="그래픽 2331" descr="배지 1 윤곽선">
          <a:extLst>
            <a:ext uri="{FF2B5EF4-FFF2-40B4-BE49-F238E27FC236}">
              <a16:creationId xmlns:a16="http://schemas.microsoft.com/office/drawing/2014/main" id="{1E368717-5F22-4DB6-A1BC-4FB814F1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143250" y="1276931025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6706</xdr:row>
      <xdr:rowOff>142875</xdr:rowOff>
    </xdr:from>
    <xdr:to>
      <xdr:col>36</xdr:col>
      <xdr:colOff>86850</xdr:colOff>
      <xdr:row>6707</xdr:row>
      <xdr:rowOff>96375</xdr:rowOff>
    </xdr:to>
    <xdr:pic>
      <xdr:nvPicPr>
        <xdr:cNvPr id="2333" name="그래픽 2332" descr="배지 윤곽선">
          <a:extLst>
            <a:ext uri="{FF2B5EF4-FFF2-40B4-BE49-F238E27FC236}">
              <a16:creationId xmlns:a16="http://schemas.microsoft.com/office/drawing/2014/main" id="{90921597-736D-4944-809D-541B91061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72225" y="127693102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6707</xdr:row>
      <xdr:rowOff>142875</xdr:rowOff>
    </xdr:from>
    <xdr:to>
      <xdr:col>14</xdr:col>
      <xdr:colOff>67800</xdr:colOff>
      <xdr:row>6708</xdr:row>
      <xdr:rowOff>96375</xdr:rowOff>
    </xdr:to>
    <xdr:pic>
      <xdr:nvPicPr>
        <xdr:cNvPr id="2334" name="그래픽 2333" descr="배지 3 윤곽선">
          <a:extLst>
            <a:ext uri="{FF2B5EF4-FFF2-40B4-BE49-F238E27FC236}">
              <a16:creationId xmlns:a16="http://schemas.microsoft.com/office/drawing/2014/main" id="{F9694035-E179-4BB7-80CF-D05EDBBADD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581275" y="1277121525"/>
          <a:ext cx="144000" cy="14400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6707</xdr:row>
      <xdr:rowOff>142875</xdr:rowOff>
    </xdr:from>
    <xdr:to>
      <xdr:col>24</xdr:col>
      <xdr:colOff>67800</xdr:colOff>
      <xdr:row>6708</xdr:row>
      <xdr:rowOff>96375</xdr:rowOff>
    </xdr:to>
    <xdr:pic>
      <xdr:nvPicPr>
        <xdr:cNvPr id="2335" name="그래픽 2334" descr="배지 4 윤곽선">
          <a:extLst>
            <a:ext uri="{FF2B5EF4-FFF2-40B4-BE49-F238E27FC236}">
              <a16:creationId xmlns:a16="http://schemas.microsoft.com/office/drawing/2014/main" id="{BF2E8282-A2B8-408A-BB1D-97712909D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295775" y="1277121525"/>
          <a:ext cx="144000" cy="14400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6707</xdr:row>
      <xdr:rowOff>142875</xdr:rowOff>
    </xdr:from>
    <xdr:to>
      <xdr:col>39</xdr:col>
      <xdr:colOff>58275</xdr:colOff>
      <xdr:row>6708</xdr:row>
      <xdr:rowOff>96375</xdr:rowOff>
    </xdr:to>
    <xdr:pic>
      <xdr:nvPicPr>
        <xdr:cNvPr id="2336" name="그래픽 2335" descr="배지 5 윤곽선">
          <a:extLst>
            <a:ext uri="{FF2B5EF4-FFF2-40B4-BE49-F238E27FC236}">
              <a16:creationId xmlns:a16="http://schemas.microsoft.com/office/drawing/2014/main" id="{AC449284-68BD-4F3D-B8BB-875184901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58000" y="12771215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6742</xdr:row>
      <xdr:rowOff>142875</xdr:rowOff>
    </xdr:from>
    <xdr:to>
      <xdr:col>12</xdr:col>
      <xdr:colOff>58275</xdr:colOff>
      <xdr:row>6743</xdr:row>
      <xdr:rowOff>96375</xdr:rowOff>
    </xdr:to>
    <xdr:pic>
      <xdr:nvPicPr>
        <xdr:cNvPr id="2337" name="그래픽 2336" descr="배지 1 윤곽선">
          <a:extLst>
            <a:ext uri="{FF2B5EF4-FFF2-40B4-BE49-F238E27FC236}">
              <a16:creationId xmlns:a16="http://schemas.microsoft.com/office/drawing/2014/main" id="{559DE19D-4C72-4573-B3EE-87577B538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28850" y="1283789025"/>
          <a:ext cx="144000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6742</xdr:row>
      <xdr:rowOff>142875</xdr:rowOff>
    </xdr:from>
    <xdr:to>
      <xdr:col>21</xdr:col>
      <xdr:colOff>20175</xdr:colOff>
      <xdr:row>6743</xdr:row>
      <xdr:rowOff>96375</xdr:rowOff>
    </xdr:to>
    <xdr:pic>
      <xdr:nvPicPr>
        <xdr:cNvPr id="2338" name="그래픽 2337" descr="배지 윤곽선">
          <a:extLst>
            <a:ext uri="{FF2B5EF4-FFF2-40B4-BE49-F238E27FC236}">
              <a16:creationId xmlns:a16="http://schemas.microsoft.com/office/drawing/2014/main" id="{7C466263-0A38-4593-A1BC-3D025BD2EB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33800" y="1283789025"/>
          <a:ext cx="144000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6742</xdr:row>
      <xdr:rowOff>142875</xdr:rowOff>
    </xdr:from>
    <xdr:to>
      <xdr:col>25</xdr:col>
      <xdr:colOff>58275</xdr:colOff>
      <xdr:row>6743</xdr:row>
      <xdr:rowOff>96375</xdr:rowOff>
    </xdr:to>
    <xdr:pic>
      <xdr:nvPicPr>
        <xdr:cNvPr id="2339" name="그래픽 2338" descr="배지 3 윤곽선">
          <a:extLst>
            <a:ext uri="{FF2B5EF4-FFF2-40B4-BE49-F238E27FC236}">
              <a16:creationId xmlns:a16="http://schemas.microsoft.com/office/drawing/2014/main" id="{BA30AB30-D820-483E-AE7A-2802D229E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57700" y="1283789025"/>
          <a:ext cx="144000" cy="14400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6742</xdr:row>
      <xdr:rowOff>142875</xdr:rowOff>
    </xdr:from>
    <xdr:to>
      <xdr:col>36</xdr:col>
      <xdr:colOff>144000</xdr:colOff>
      <xdr:row>6743</xdr:row>
      <xdr:rowOff>96375</xdr:rowOff>
    </xdr:to>
    <xdr:pic>
      <xdr:nvPicPr>
        <xdr:cNvPr id="2340" name="그래픽 2339" descr="배지 4 윤곽선">
          <a:extLst>
            <a:ext uri="{FF2B5EF4-FFF2-40B4-BE49-F238E27FC236}">
              <a16:creationId xmlns:a16="http://schemas.microsoft.com/office/drawing/2014/main" id="{0ED8C1A3-760C-4C95-B74E-20892FB06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29375" y="1283789025"/>
          <a:ext cx="144000" cy="14400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6742</xdr:row>
      <xdr:rowOff>142875</xdr:rowOff>
    </xdr:from>
    <xdr:to>
      <xdr:col>43</xdr:col>
      <xdr:colOff>10650</xdr:colOff>
      <xdr:row>6743</xdr:row>
      <xdr:rowOff>96375</xdr:rowOff>
    </xdr:to>
    <xdr:pic>
      <xdr:nvPicPr>
        <xdr:cNvPr id="2341" name="그래픽 2340" descr="배지 5 윤곽선">
          <a:extLst>
            <a:ext uri="{FF2B5EF4-FFF2-40B4-BE49-F238E27FC236}">
              <a16:creationId xmlns:a16="http://schemas.microsoft.com/office/drawing/2014/main" id="{DE56F9C7-73EA-4B43-8EE5-B0FBE87A2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496175" y="1283789025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6743</xdr:row>
      <xdr:rowOff>142875</xdr:rowOff>
    </xdr:from>
    <xdr:to>
      <xdr:col>18</xdr:col>
      <xdr:colOff>115425</xdr:colOff>
      <xdr:row>6744</xdr:row>
      <xdr:rowOff>96375</xdr:rowOff>
    </xdr:to>
    <xdr:pic>
      <xdr:nvPicPr>
        <xdr:cNvPr id="2342" name="그래픽 2341" descr="배지 6 윤곽선">
          <a:extLst>
            <a:ext uri="{FF2B5EF4-FFF2-40B4-BE49-F238E27FC236}">
              <a16:creationId xmlns:a16="http://schemas.microsoft.com/office/drawing/2014/main" id="{0BBB899A-A02D-4845-A48D-F9EEF75E2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314700" y="1283979525"/>
          <a:ext cx="144000" cy="144000"/>
        </a:xfrm>
        <a:prstGeom prst="rect">
          <a:avLst/>
        </a:prstGeom>
      </xdr:spPr>
    </xdr:pic>
    <xdr:clientData/>
  </xdr:twoCellAnchor>
  <xdr:twoCellAnchor>
    <xdr:from>
      <xdr:col>34</xdr:col>
      <xdr:colOff>0</xdr:colOff>
      <xdr:row>6747</xdr:row>
      <xdr:rowOff>142875</xdr:rowOff>
    </xdr:from>
    <xdr:to>
      <xdr:col>34</xdr:col>
      <xdr:colOff>144000</xdr:colOff>
      <xdr:row>6748</xdr:row>
      <xdr:rowOff>96375</xdr:rowOff>
    </xdr:to>
    <xdr:pic>
      <xdr:nvPicPr>
        <xdr:cNvPr id="2343" name="그래픽 2342" descr="배지 1 윤곽선">
          <a:extLst>
            <a:ext uri="{FF2B5EF4-FFF2-40B4-BE49-F238E27FC236}">
              <a16:creationId xmlns:a16="http://schemas.microsoft.com/office/drawing/2014/main" id="{DC481413-73F5-4D38-A13A-B437D4F39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86475" y="1284741525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38100</xdr:colOff>
      <xdr:row>6748</xdr:row>
      <xdr:rowOff>142875</xdr:rowOff>
    </xdr:from>
    <xdr:to>
      <xdr:col>18</xdr:col>
      <xdr:colOff>10650</xdr:colOff>
      <xdr:row>6749</xdr:row>
      <xdr:rowOff>96375</xdr:rowOff>
    </xdr:to>
    <xdr:pic>
      <xdr:nvPicPr>
        <xdr:cNvPr id="2344" name="그래픽 2343" descr="배지 윤곽선">
          <a:extLst>
            <a:ext uri="{FF2B5EF4-FFF2-40B4-BE49-F238E27FC236}">
              <a16:creationId xmlns:a16="http://schemas.microsoft.com/office/drawing/2014/main" id="{0BA1230C-5CC5-4011-A4B7-A5C174029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09925" y="1284932025"/>
          <a:ext cx="144000" cy="144000"/>
        </a:xfrm>
        <a:prstGeom prst="rect">
          <a:avLst/>
        </a:prstGeom>
      </xdr:spPr>
    </xdr:pic>
    <xdr:clientData/>
  </xdr:twoCellAnchor>
  <xdr:twoCellAnchor>
    <xdr:from>
      <xdr:col>27</xdr:col>
      <xdr:colOff>19050</xdr:colOff>
      <xdr:row>6748</xdr:row>
      <xdr:rowOff>142875</xdr:rowOff>
    </xdr:from>
    <xdr:to>
      <xdr:col>27</xdr:col>
      <xdr:colOff>163050</xdr:colOff>
      <xdr:row>6749</xdr:row>
      <xdr:rowOff>96375</xdr:rowOff>
    </xdr:to>
    <xdr:pic>
      <xdr:nvPicPr>
        <xdr:cNvPr id="2345" name="그래픽 2344" descr="배지 3 윤곽선">
          <a:extLst>
            <a:ext uri="{FF2B5EF4-FFF2-40B4-BE49-F238E27FC236}">
              <a16:creationId xmlns:a16="http://schemas.microsoft.com/office/drawing/2014/main" id="{46133624-0638-4B6D-BBC5-344407FFF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05375" y="1284932025"/>
          <a:ext cx="144000" cy="14400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6748</xdr:row>
      <xdr:rowOff>142875</xdr:rowOff>
    </xdr:from>
    <xdr:to>
      <xdr:col>50</xdr:col>
      <xdr:colOff>144000</xdr:colOff>
      <xdr:row>6749</xdr:row>
      <xdr:rowOff>96375</xdr:rowOff>
    </xdr:to>
    <xdr:pic>
      <xdr:nvPicPr>
        <xdr:cNvPr id="2346" name="그래픽 2345" descr="배지 4 윤곽선">
          <a:extLst>
            <a:ext uri="{FF2B5EF4-FFF2-40B4-BE49-F238E27FC236}">
              <a16:creationId xmlns:a16="http://schemas.microsoft.com/office/drawing/2014/main" id="{0CDDE176-F009-40ED-87F0-A65793DCB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29675" y="1284932025"/>
          <a:ext cx="144000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6749</xdr:row>
      <xdr:rowOff>142875</xdr:rowOff>
    </xdr:from>
    <xdr:to>
      <xdr:col>30</xdr:col>
      <xdr:colOff>163050</xdr:colOff>
      <xdr:row>6750</xdr:row>
      <xdr:rowOff>96375</xdr:rowOff>
    </xdr:to>
    <xdr:pic>
      <xdr:nvPicPr>
        <xdr:cNvPr id="2347" name="그래픽 2346" descr="배지 5 윤곽선">
          <a:extLst>
            <a:ext uri="{FF2B5EF4-FFF2-40B4-BE49-F238E27FC236}">
              <a16:creationId xmlns:a16="http://schemas.microsoft.com/office/drawing/2014/main" id="{C4641A06-4540-426B-AF6C-B5753E0EE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419725" y="1285122525"/>
          <a:ext cx="144000" cy="144000"/>
        </a:xfrm>
        <a:prstGeom prst="rect">
          <a:avLst/>
        </a:prstGeom>
      </xdr:spPr>
    </xdr:pic>
    <xdr:clientData/>
  </xdr:twoCellAnchor>
  <xdr:twoCellAnchor>
    <xdr:from>
      <xdr:col>6</xdr:col>
      <xdr:colOff>142875</xdr:colOff>
      <xdr:row>6792</xdr:row>
      <xdr:rowOff>0</xdr:rowOff>
    </xdr:from>
    <xdr:to>
      <xdr:col>8</xdr:col>
      <xdr:colOff>15975</xdr:colOff>
      <xdr:row>6793</xdr:row>
      <xdr:rowOff>25500</xdr:rowOff>
    </xdr:to>
    <xdr:cxnSp macro="">
      <xdr:nvCxnSpPr>
        <xdr:cNvPr id="2348" name="직선 연결선 2347">
          <a:extLst>
            <a:ext uri="{FF2B5EF4-FFF2-40B4-BE49-F238E27FC236}">
              <a16:creationId xmlns:a16="http://schemas.microsoft.com/office/drawing/2014/main" id="{687565C5-935F-49C7-906C-A68761F55B0F}"/>
            </a:ext>
          </a:extLst>
        </xdr:cNvPr>
        <xdr:cNvCxnSpPr/>
      </xdr:nvCxnSpPr>
      <xdr:spPr>
        <a:xfrm flipH="1">
          <a:off x="1428750" y="1293171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</xdr:colOff>
      <xdr:row>7882</xdr:row>
      <xdr:rowOff>142875</xdr:rowOff>
    </xdr:from>
    <xdr:to>
      <xdr:col>28</xdr:col>
      <xdr:colOff>153525</xdr:colOff>
      <xdr:row>7883</xdr:row>
      <xdr:rowOff>96375</xdr:rowOff>
    </xdr:to>
    <xdr:pic>
      <xdr:nvPicPr>
        <xdr:cNvPr id="2349" name="그래픽 2348" descr="배지 1 윤곽선">
          <a:extLst>
            <a:ext uri="{FF2B5EF4-FFF2-40B4-BE49-F238E27FC236}">
              <a16:creationId xmlns:a16="http://schemas.microsoft.com/office/drawing/2014/main" id="{B2E7BAD4-ACE7-4EE2-9318-AF47DC0AD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067300" y="150095902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7882</xdr:row>
      <xdr:rowOff>142875</xdr:rowOff>
    </xdr:from>
    <xdr:to>
      <xdr:col>50</xdr:col>
      <xdr:colOff>20175</xdr:colOff>
      <xdr:row>7883</xdr:row>
      <xdr:rowOff>96375</xdr:rowOff>
    </xdr:to>
    <xdr:pic>
      <xdr:nvPicPr>
        <xdr:cNvPr id="2350" name="그래픽 2349" descr="배지 윤곽선">
          <a:extLst>
            <a:ext uri="{FF2B5EF4-FFF2-40B4-BE49-F238E27FC236}">
              <a16:creationId xmlns:a16="http://schemas.microsoft.com/office/drawing/2014/main" id="{5AE35F0F-70F1-4710-BD20-4A49718BF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05850" y="150095902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1813</xdr:row>
      <xdr:rowOff>9525</xdr:rowOff>
    </xdr:from>
    <xdr:to>
      <xdr:col>26</xdr:col>
      <xdr:colOff>139800</xdr:colOff>
      <xdr:row>1813</xdr:row>
      <xdr:rowOff>189525</xdr:rowOff>
    </xdr:to>
    <xdr:cxnSp macro="">
      <xdr:nvCxnSpPr>
        <xdr:cNvPr id="1146" name="직선 연결선 1145">
          <a:extLst>
            <a:ext uri="{FF2B5EF4-FFF2-40B4-BE49-F238E27FC236}">
              <a16:creationId xmlns:a16="http://schemas.microsoft.com/office/drawing/2014/main" id="{92F1051E-9819-4D11-954C-2CE7F756D293}"/>
            </a:ext>
          </a:extLst>
        </xdr:cNvPr>
        <xdr:cNvCxnSpPr/>
      </xdr:nvCxnSpPr>
      <xdr:spPr>
        <a:xfrm flipH="1">
          <a:off x="4781550" y="344871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1813</xdr:row>
      <xdr:rowOff>9525</xdr:rowOff>
    </xdr:from>
    <xdr:to>
      <xdr:col>41</xdr:col>
      <xdr:colOff>111225</xdr:colOff>
      <xdr:row>1813</xdr:row>
      <xdr:rowOff>189525</xdr:rowOff>
    </xdr:to>
    <xdr:cxnSp macro="">
      <xdr:nvCxnSpPr>
        <xdr:cNvPr id="1358" name="직선 연결선 1357">
          <a:extLst>
            <a:ext uri="{FF2B5EF4-FFF2-40B4-BE49-F238E27FC236}">
              <a16:creationId xmlns:a16="http://schemas.microsoft.com/office/drawing/2014/main" id="{422F1CB2-071F-4C08-8D76-09AD81C99E5E}"/>
            </a:ext>
          </a:extLst>
        </xdr:cNvPr>
        <xdr:cNvCxnSpPr/>
      </xdr:nvCxnSpPr>
      <xdr:spPr>
        <a:xfrm flipH="1">
          <a:off x="7324725" y="344871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1814</xdr:row>
      <xdr:rowOff>9525</xdr:rowOff>
    </xdr:from>
    <xdr:to>
      <xdr:col>16</xdr:col>
      <xdr:colOff>82650</xdr:colOff>
      <xdr:row>1814</xdr:row>
      <xdr:rowOff>189525</xdr:rowOff>
    </xdr:to>
    <xdr:cxnSp macro="">
      <xdr:nvCxnSpPr>
        <xdr:cNvPr id="1990" name="직선 연결선 1989">
          <a:extLst>
            <a:ext uri="{FF2B5EF4-FFF2-40B4-BE49-F238E27FC236}">
              <a16:creationId xmlns:a16="http://schemas.microsoft.com/office/drawing/2014/main" id="{43B55B07-2D31-49ED-A36E-4146B2A297AD}"/>
            </a:ext>
          </a:extLst>
        </xdr:cNvPr>
        <xdr:cNvCxnSpPr/>
      </xdr:nvCxnSpPr>
      <xdr:spPr>
        <a:xfrm flipH="1">
          <a:off x="3009900" y="34506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5203</xdr:row>
      <xdr:rowOff>142875</xdr:rowOff>
    </xdr:from>
    <xdr:to>
      <xdr:col>21</xdr:col>
      <xdr:colOff>153525</xdr:colOff>
      <xdr:row>5204</xdr:row>
      <xdr:rowOff>96375</xdr:rowOff>
    </xdr:to>
    <xdr:pic>
      <xdr:nvPicPr>
        <xdr:cNvPr id="1991" name="그래픽 1990" descr="배지 1 윤곽선">
          <a:extLst>
            <a:ext uri="{FF2B5EF4-FFF2-40B4-BE49-F238E27FC236}">
              <a16:creationId xmlns:a16="http://schemas.microsoft.com/office/drawing/2014/main" id="{21AF573D-0F17-4DB8-817E-091AD3704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67150" y="990609525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5205</xdr:row>
      <xdr:rowOff>142875</xdr:rowOff>
    </xdr:from>
    <xdr:to>
      <xdr:col>17</xdr:col>
      <xdr:colOff>144000</xdr:colOff>
      <xdr:row>5206</xdr:row>
      <xdr:rowOff>96375</xdr:rowOff>
    </xdr:to>
    <xdr:pic>
      <xdr:nvPicPr>
        <xdr:cNvPr id="1992" name="그래픽 1991" descr="배지 윤곽선">
          <a:extLst>
            <a:ext uri="{FF2B5EF4-FFF2-40B4-BE49-F238E27FC236}">
              <a16:creationId xmlns:a16="http://schemas.microsoft.com/office/drawing/2014/main" id="{34CDFBAD-3BDD-41E9-9EE8-45ABA4B1E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171825" y="990990525"/>
          <a:ext cx="144000" cy="144000"/>
        </a:xfrm>
        <a:prstGeom prst="rect">
          <a:avLst/>
        </a:prstGeom>
      </xdr:spPr>
    </xdr:pic>
    <xdr:clientData/>
  </xdr:twoCellAnchor>
  <xdr:twoCellAnchor>
    <xdr:from>
      <xdr:col>32</xdr:col>
      <xdr:colOff>161925</xdr:colOff>
      <xdr:row>762</xdr:row>
      <xdr:rowOff>19050</xdr:rowOff>
    </xdr:from>
    <xdr:to>
      <xdr:col>33</xdr:col>
      <xdr:colOff>26475</xdr:colOff>
      <xdr:row>762</xdr:row>
      <xdr:rowOff>177450</xdr:rowOff>
    </xdr:to>
    <xdr:sp macro="" textlink="">
      <xdr:nvSpPr>
        <xdr:cNvPr id="1993" name="오른쪽 대괄호 1992">
          <a:extLst>
            <a:ext uri="{FF2B5EF4-FFF2-40B4-BE49-F238E27FC236}">
              <a16:creationId xmlns:a16="http://schemas.microsoft.com/office/drawing/2014/main" id="{778F987C-1675-49BD-865D-649F99A18838}"/>
            </a:ext>
          </a:extLst>
        </xdr:cNvPr>
        <xdr:cNvSpPr/>
      </xdr:nvSpPr>
      <xdr:spPr>
        <a:xfrm>
          <a:off x="5553075" y="14441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762</xdr:row>
      <xdr:rowOff>19050</xdr:rowOff>
    </xdr:from>
    <xdr:to>
      <xdr:col>35</xdr:col>
      <xdr:colOff>55050</xdr:colOff>
      <xdr:row>762</xdr:row>
      <xdr:rowOff>177450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835C9655-9B77-44E4-AD79-932F5B175D12}"/>
            </a:ext>
          </a:extLst>
        </xdr:cNvPr>
        <xdr:cNvSpPr/>
      </xdr:nvSpPr>
      <xdr:spPr>
        <a:xfrm>
          <a:off x="5924550" y="14441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762</xdr:row>
      <xdr:rowOff>19050</xdr:rowOff>
    </xdr:from>
    <xdr:to>
      <xdr:col>41</xdr:col>
      <xdr:colOff>7425</xdr:colOff>
      <xdr:row>762</xdr:row>
      <xdr:rowOff>177450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3EDEBA8C-A2E3-4E5D-AFAD-75D2DB60E913}"/>
            </a:ext>
          </a:extLst>
        </xdr:cNvPr>
        <xdr:cNvSpPr/>
      </xdr:nvSpPr>
      <xdr:spPr>
        <a:xfrm>
          <a:off x="6905625" y="14441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762</xdr:row>
      <xdr:rowOff>19050</xdr:rowOff>
    </xdr:from>
    <xdr:to>
      <xdr:col>37</xdr:col>
      <xdr:colOff>64575</xdr:colOff>
      <xdr:row>762</xdr:row>
      <xdr:rowOff>177450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4BB63D08-2F9E-452B-B41E-C09395429AF4}"/>
            </a:ext>
          </a:extLst>
        </xdr:cNvPr>
        <xdr:cNvSpPr/>
      </xdr:nvSpPr>
      <xdr:spPr>
        <a:xfrm>
          <a:off x="6276975" y="14441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762</xdr:row>
      <xdr:rowOff>19050</xdr:rowOff>
    </xdr:from>
    <xdr:to>
      <xdr:col>34</xdr:col>
      <xdr:colOff>7425</xdr:colOff>
      <xdr:row>762</xdr:row>
      <xdr:rowOff>177450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E911F84B-1054-4448-9C94-BA5693EA934F}"/>
            </a:ext>
          </a:extLst>
        </xdr:cNvPr>
        <xdr:cNvSpPr/>
      </xdr:nvSpPr>
      <xdr:spPr>
        <a:xfrm>
          <a:off x="5705475" y="14441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5801</xdr:row>
      <xdr:rowOff>19050</xdr:rowOff>
    </xdr:from>
    <xdr:to>
      <xdr:col>9</xdr:col>
      <xdr:colOff>45525</xdr:colOff>
      <xdr:row>5801</xdr:row>
      <xdr:rowOff>177450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12302C7B-CD56-4E91-AE17-885B64C57588}"/>
            </a:ext>
          </a:extLst>
        </xdr:cNvPr>
        <xdr:cNvSpPr/>
      </xdr:nvSpPr>
      <xdr:spPr>
        <a:xfrm>
          <a:off x="1809750" y="11045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5801</xdr:row>
      <xdr:rowOff>19050</xdr:rowOff>
    </xdr:from>
    <xdr:to>
      <xdr:col>33</xdr:col>
      <xdr:colOff>93150</xdr:colOff>
      <xdr:row>5801</xdr:row>
      <xdr:rowOff>177450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7250DC8C-6257-458D-8FB8-7A8F41EFAC10}"/>
            </a:ext>
          </a:extLst>
        </xdr:cNvPr>
        <xdr:cNvSpPr/>
      </xdr:nvSpPr>
      <xdr:spPr>
        <a:xfrm>
          <a:off x="5972175" y="11045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5801</xdr:row>
      <xdr:rowOff>19050</xdr:rowOff>
    </xdr:from>
    <xdr:to>
      <xdr:col>32</xdr:col>
      <xdr:colOff>159825</xdr:colOff>
      <xdr:row>5801</xdr:row>
      <xdr:rowOff>177450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6AF5DB2C-779C-4755-B940-339D41833BBB}"/>
            </a:ext>
          </a:extLst>
        </xdr:cNvPr>
        <xdr:cNvSpPr/>
      </xdr:nvSpPr>
      <xdr:spPr>
        <a:xfrm>
          <a:off x="5867400" y="11045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5802</xdr:row>
      <xdr:rowOff>19050</xdr:rowOff>
    </xdr:from>
    <xdr:to>
      <xdr:col>29</xdr:col>
      <xdr:colOff>169350</xdr:colOff>
      <xdr:row>5802</xdr:row>
      <xdr:rowOff>177450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A29DF0C5-FE5C-4A21-B340-B89C53032395}"/>
            </a:ext>
          </a:extLst>
        </xdr:cNvPr>
        <xdr:cNvSpPr/>
      </xdr:nvSpPr>
      <xdr:spPr>
        <a:xfrm>
          <a:off x="5362575" y="11047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928</xdr:row>
      <xdr:rowOff>9525</xdr:rowOff>
    </xdr:from>
    <xdr:to>
      <xdr:col>6</xdr:col>
      <xdr:colOff>130275</xdr:colOff>
      <xdr:row>928</xdr:row>
      <xdr:rowOff>189525</xdr:rowOff>
    </xdr:to>
    <xdr:cxnSp macro="">
      <xdr:nvCxnSpPr>
        <xdr:cNvPr id="1937" name="직선 연결선 1936">
          <a:extLst>
            <a:ext uri="{FF2B5EF4-FFF2-40B4-BE49-F238E27FC236}">
              <a16:creationId xmlns:a16="http://schemas.microsoft.com/office/drawing/2014/main" id="{037BAF61-06C9-46C0-8E74-E9A0FE39329F}"/>
            </a:ext>
          </a:extLst>
        </xdr:cNvPr>
        <xdr:cNvCxnSpPr/>
      </xdr:nvCxnSpPr>
      <xdr:spPr>
        <a:xfrm flipH="1">
          <a:off x="1343025" y="176279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1577</xdr:row>
      <xdr:rowOff>19050</xdr:rowOff>
    </xdr:from>
    <xdr:to>
      <xdr:col>30</xdr:col>
      <xdr:colOff>36000</xdr:colOff>
      <xdr:row>1577</xdr:row>
      <xdr:rowOff>177450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D55C0D32-576E-4086-9414-99904FA2B283}"/>
            </a:ext>
          </a:extLst>
        </xdr:cNvPr>
        <xdr:cNvSpPr/>
      </xdr:nvSpPr>
      <xdr:spPr>
        <a:xfrm>
          <a:off x="5400675" y="2997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104775</xdr:colOff>
      <xdr:row>1578</xdr:row>
      <xdr:rowOff>19050</xdr:rowOff>
    </xdr:from>
    <xdr:to>
      <xdr:col>47</xdr:col>
      <xdr:colOff>140775</xdr:colOff>
      <xdr:row>1578</xdr:row>
      <xdr:rowOff>177450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A62566CA-C863-4311-AAE3-447CD8E02EDD}"/>
            </a:ext>
          </a:extLst>
        </xdr:cNvPr>
        <xdr:cNvSpPr/>
      </xdr:nvSpPr>
      <xdr:spPr>
        <a:xfrm>
          <a:off x="8420100" y="2999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5197</xdr:row>
      <xdr:rowOff>19050</xdr:rowOff>
    </xdr:from>
    <xdr:to>
      <xdr:col>14</xdr:col>
      <xdr:colOff>169350</xdr:colOff>
      <xdr:row>5197</xdr:row>
      <xdr:rowOff>177450</xdr:rowOff>
    </xdr:to>
    <xdr:sp macro="" textlink="">
      <xdr:nvSpPr>
        <xdr:cNvPr id="2351" name="왼쪽 대괄호 2350">
          <a:extLst>
            <a:ext uri="{FF2B5EF4-FFF2-40B4-BE49-F238E27FC236}">
              <a16:creationId xmlns:a16="http://schemas.microsoft.com/office/drawing/2014/main" id="{E4131A78-A71D-4C49-A7C0-BC287752C662}"/>
            </a:ext>
          </a:extLst>
        </xdr:cNvPr>
        <xdr:cNvSpPr/>
      </xdr:nvSpPr>
      <xdr:spPr>
        <a:xfrm>
          <a:off x="2790825" y="98934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5197</xdr:row>
      <xdr:rowOff>19050</xdr:rowOff>
    </xdr:from>
    <xdr:to>
      <xdr:col>49</xdr:col>
      <xdr:colOff>36000</xdr:colOff>
      <xdr:row>5197</xdr:row>
      <xdr:rowOff>177450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F075AED1-02C3-4355-AD59-697AF2702C14}"/>
            </a:ext>
          </a:extLst>
        </xdr:cNvPr>
        <xdr:cNvSpPr/>
      </xdr:nvSpPr>
      <xdr:spPr>
        <a:xfrm>
          <a:off x="8658225" y="98934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317</xdr:row>
      <xdr:rowOff>9525</xdr:rowOff>
    </xdr:from>
    <xdr:to>
      <xdr:col>49</xdr:col>
      <xdr:colOff>168375</xdr:colOff>
      <xdr:row>317</xdr:row>
      <xdr:rowOff>189525</xdr:rowOff>
    </xdr:to>
    <xdr:cxnSp macro="">
      <xdr:nvCxnSpPr>
        <xdr:cNvPr id="2354" name="직선 연결선 2353">
          <a:extLst>
            <a:ext uri="{FF2B5EF4-FFF2-40B4-BE49-F238E27FC236}">
              <a16:creationId xmlns:a16="http://schemas.microsoft.com/office/drawing/2014/main" id="{7B8CBDA4-E25B-4F33-9B92-6C06C72328A1}"/>
            </a:ext>
          </a:extLst>
        </xdr:cNvPr>
        <xdr:cNvCxnSpPr/>
      </xdr:nvCxnSpPr>
      <xdr:spPr>
        <a:xfrm flipH="1">
          <a:off x="8753475" y="5969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76200</xdr:colOff>
      <xdr:row>1050</xdr:row>
      <xdr:rowOff>0</xdr:rowOff>
    </xdr:from>
    <xdr:to>
      <xdr:col>51</xdr:col>
      <xdr:colOff>12750</xdr:colOff>
      <xdr:row>1050</xdr:row>
      <xdr:rowOff>108000</xdr:rowOff>
    </xdr:to>
    <xdr:sp macro="" textlink="">
      <xdr:nvSpPr>
        <xdr:cNvPr id="2353" name="TextBox 2352">
          <a:extLst>
            <a:ext uri="{FF2B5EF4-FFF2-40B4-BE49-F238E27FC236}">
              <a16:creationId xmlns:a16="http://schemas.microsoft.com/office/drawing/2014/main" id="{0A1F9B8A-38F9-45A5-894E-C89A084F46C1}"/>
            </a:ext>
          </a:extLst>
        </xdr:cNvPr>
        <xdr:cNvSpPr txBox="1">
          <a:spLocks/>
        </xdr:cNvSpPr>
      </xdr:nvSpPr>
      <xdr:spPr>
        <a:xfrm>
          <a:off x="8905875" y="19932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66675</xdr:colOff>
      <xdr:row>6119</xdr:row>
      <xdr:rowOff>19050</xdr:rowOff>
    </xdr:from>
    <xdr:to>
      <xdr:col>11</xdr:col>
      <xdr:colOff>102675</xdr:colOff>
      <xdr:row>6119</xdr:row>
      <xdr:rowOff>177450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ABD471DC-4FF7-4FE0-ACD2-8649AE76BA7A}"/>
            </a:ext>
          </a:extLst>
        </xdr:cNvPr>
        <xdr:cNvSpPr/>
      </xdr:nvSpPr>
      <xdr:spPr>
        <a:xfrm>
          <a:off x="2209800" y="11649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3621</xdr:row>
      <xdr:rowOff>19050</xdr:rowOff>
    </xdr:from>
    <xdr:to>
      <xdr:col>35</xdr:col>
      <xdr:colOff>112200</xdr:colOff>
      <xdr:row>3621</xdr:row>
      <xdr:rowOff>177450</xdr:rowOff>
    </xdr:to>
    <xdr:sp macro="" textlink="">
      <xdr:nvSpPr>
        <xdr:cNvPr id="1392" name="왼쪽 대괄호 1391">
          <a:extLst>
            <a:ext uri="{FF2B5EF4-FFF2-40B4-BE49-F238E27FC236}">
              <a16:creationId xmlns:a16="http://schemas.microsoft.com/office/drawing/2014/main" id="{D23C9742-7F96-4AD2-9B2E-FEB1892763B0}"/>
            </a:ext>
          </a:extLst>
        </xdr:cNvPr>
        <xdr:cNvSpPr/>
      </xdr:nvSpPr>
      <xdr:spPr>
        <a:xfrm>
          <a:off x="6334125" y="6891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28575</xdr:colOff>
      <xdr:row>3621</xdr:row>
      <xdr:rowOff>19050</xdr:rowOff>
    </xdr:from>
    <xdr:to>
      <xdr:col>51</xdr:col>
      <xdr:colOff>64575</xdr:colOff>
      <xdr:row>3621</xdr:row>
      <xdr:rowOff>177450</xdr:rowOff>
    </xdr:to>
    <xdr:sp macro="" textlink="">
      <xdr:nvSpPr>
        <xdr:cNvPr id="2355" name="왼쪽 대괄호 2354">
          <a:extLst>
            <a:ext uri="{FF2B5EF4-FFF2-40B4-BE49-F238E27FC236}">
              <a16:creationId xmlns:a16="http://schemas.microsoft.com/office/drawing/2014/main" id="{A1DAB7AE-AF24-48A0-99F1-50100B87D20A}"/>
            </a:ext>
          </a:extLst>
        </xdr:cNvPr>
        <xdr:cNvSpPr/>
      </xdr:nvSpPr>
      <xdr:spPr>
        <a:xfrm>
          <a:off x="9029700" y="6891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3621</xdr:row>
      <xdr:rowOff>19050</xdr:rowOff>
    </xdr:from>
    <xdr:to>
      <xdr:col>49</xdr:col>
      <xdr:colOff>45525</xdr:colOff>
      <xdr:row>3621</xdr:row>
      <xdr:rowOff>177450</xdr:rowOff>
    </xdr:to>
    <xdr:sp macro="" textlink="">
      <xdr:nvSpPr>
        <xdr:cNvPr id="2356" name="오른쪽 대괄호 2355">
          <a:extLst>
            <a:ext uri="{FF2B5EF4-FFF2-40B4-BE49-F238E27FC236}">
              <a16:creationId xmlns:a16="http://schemas.microsoft.com/office/drawing/2014/main" id="{961F50D2-F431-4DE5-B7B1-15CEEF765097}"/>
            </a:ext>
          </a:extLst>
        </xdr:cNvPr>
        <xdr:cNvSpPr/>
      </xdr:nvSpPr>
      <xdr:spPr>
        <a:xfrm>
          <a:off x="8667750" y="68911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3622</xdr:row>
      <xdr:rowOff>19050</xdr:rowOff>
    </xdr:from>
    <xdr:to>
      <xdr:col>14</xdr:col>
      <xdr:colOff>140775</xdr:colOff>
      <xdr:row>3622</xdr:row>
      <xdr:rowOff>177450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EAD0E58B-3E3A-488D-BDCC-C31D11495DB9}"/>
            </a:ext>
          </a:extLst>
        </xdr:cNvPr>
        <xdr:cNvSpPr/>
      </xdr:nvSpPr>
      <xdr:spPr>
        <a:xfrm>
          <a:off x="2762250" y="6893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3665</xdr:row>
      <xdr:rowOff>19050</xdr:rowOff>
    </xdr:from>
    <xdr:to>
      <xdr:col>39</xdr:col>
      <xdr:colOff>7425</xdr:colOff>
      <xdr:row>3665</xdr:row>
      <xdr:rowOff>177450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B72CA805-4B2F-4DA4-88D6-4523F5339A3F}"/>
            </a:ext>
          </a:extLst>
        </xdr:cNvPr>
        <xdr:cNvSpPr/>
      </xdr:nvSpPr>
      <xdr:spPr>
        <a:xfrm>
          <a:off x="6915150" y="6974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3667</xdr:row>
      <xdr:rowOff>19050</xdr:rowOff>
    </xdr:from>
    <xdr:to>
      <xdr:col>16</xdr:col>
      <xdr:colOff>112200</xdr:colOff>
      <xdr:row>3667</xdr:row>
      <xdr:rowOff>177450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992975E9-8C80-4F54-AE0A-C628A9AFAA07}"/>
            </a:ext>
          </a:extLst>
        </xdr:cNvPr>
        <xdr:cNvSpPr/>
      </xdr:nvSpPr>
      <xdr:spPr>
        <a:xfrm>
          <a:off x="3076575" y="69787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1760</xdr:row>
      <xdr:rowOff>19050</xdr:rowOff>
    </xdr:from>
    <xdr:to>
      <xdr:col>42</xdr:col>
      <xdr:colOff>64575</xdr:colOff>
      <xdr:row>1760</xdr:row>
      <xdr:rowOff>177450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AACB62C8-ED72-4F8E-AF80-7493B1A16358}"/>
            </a:ext>
          </a:extLst>
        </xdr:cNvPr>
        <xdr:cNvSpPr/>
      </xdr:nvSpPr>
      <xdr:spPr>
        <a:xfrm>
          <a:off x="7486650" y="3345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1761</xdr:row>
      <xdr:rowOff>19050</xdr:rowOff>
    </xdr:from>
    <xdr:to>
      <xdr:col>47</xdr:col>
      <xdr:colOff>55050</xdr:colOff>
      <xdr:row>1761</xdr:row>
      <xdr:rowOff>177450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56E74EE5-299C-4A09-918C-E64850DA01A7}"/>
            </a:ext>
          </a:extLst>
        </xdr:cNvPr>
        <xdr:cNvSpPr/>
      </xdr:nvSpPr>
      <xdr:spPr>
        <a:xfrm>
          <a:off x="8334375" y="334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1763</xdr:row>
      <xdr:rowOff>19050</xdr:rowOff>
    </xdr:from>
    <xdr:to>
      <xdr:col>50</xdr:col>
      <xdr:colOff>102675</xdr:colOff>
      <xdr:row>1763</xdr:row>
      <xdr:rowOff>177450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9C2F54DF-5C0B-4389-ADF8-290BE70F0DE0}"/>
            </a:ext>
          </a:extLst>
        </xdr:cNvPr>
        <xdr:cNvSpPr/>
      </xdr:nvSpPr>
      <xdr:spPr>
        <a:xfrm>
          <a:off x="8896350" y="33516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1764</xdr:row>
      <xdr:rowOff>19050</xdr:rowOff>
    </xdr:from>
    <xdr:to>
      <xdr:col>36</xdr:col>
      <xdr:colOff>26475</xdr:colOff>
      <xdr:row>1764</xdr:row>
      <xdr:rowOff>177450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A86289E3-BE96-4D20-AB28-873B2E53AEF0}"/>
            </a:ext>
          </a:extLst>
        </xdr:cNvPr>
        <xdr:cNvSpPr/>
      </xdr:nvSpPr>
      <xdr:spPr>
        <a:xfrm>
          <a:off x="6419850" y="3353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901</xdr:row>
      <xdr:rowOff>19050</xdr:rowOff>
    </xdr:from>
    <xdr:to>
      <xdr:col>22</xdr:col>
      <xdr:colOff>16950</xdr:colOff>
      <xdr:row>901</xdr:row>
      <xdr:rowOff>177450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5D54FD4-5C31-44BE-A555-94DED47C4DA3}"/>
            </a:ext>
          </a:extLst>
        </xdr:cNvPr>
        <xdr:cNvSpPr/>
      </xdr:nvSpPr>
      <xdr:spPr>
        <a:xfrm>
          <a:off x="4010025" y="170954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901</xdr:row>
      <xdr:rowOff>19050</xdr:rowOff>
    </xdr:from>
    <xdr:to>
      <xdr:col>32</xdr:col>
      <xdr:colOff>121725</xdr:colOff>
      <xdr:row>901</xdr:row>
      <xdr:rowOff>177450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3BB75D0-943A-48A0-817E-EA02BA1CE16C}"/>
            </a:ext>
          </a:extLst>
        </xdr:cNvPr>
        <xdr:cNvSpPr/>
      </xdr:nvSpPr>
      <xdr:spPr>
        <a:xfrm>
          <a:off x="5829300" y="170954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884</xdr:row>
      <xdr:rowOff>19050</xdr:rowOff>
    </xdr:from>
    <xdr:to>
      <xdr:col>9</xdr:col>
      <xdr:colOff>121725</xdr:colOff>
      <xdr:row>884</xdr:row>
      <xdr:rowOff>177450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F5E20E2D-5A1D-499C-B583-660EF918DE10}"/>
            </a:ext>
          </a:extLst>
        </xdr:cNvPr>
        <xdr:cNvSpPr/>
      </xdr:nvSpPr>
      <xdr:spPr>
        <a:xfrm>
          <a:off x="1885950" y="167716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884</xdr:row>
      <xdr:rowOff>19050</xdr:rowOff>
    </xdr:from>
    <xdr:to>
      <xdr:col>16</xdr:col>
      <xdr:colOff>36000</xdr:colOff>
      <xdr:row>884</xdr:row>
      <xdr:rowOff>177450</xdr:rowOff>
    </xdr:to>
    <xdr:sp macro="" textlink="">
      <xdr:nvSpPr>
        <xdr:cNvPr id="328" name="왼쪽 대괄호 327">
          <a:extLst>
            <a:ext uri="{FF2B5EF4-FFF2-40B4-BE49-F238E27FC236}">
              <a16:creationId xmlns:a16="http://schemas.microsoft.com/office/drawing/2014/main" id="{33CD9337-777F-4D8C-807D-18F5665A8186}"/>
            </a:ext>
          </a:extLst>
        </xdr:cNvPr>
        <xdr:cNvSpPr/>
      </xdr:nvSpPr>
      <xdr:spPr>
        <a:xfrm>
          <a:off x="3000375" y="167716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884</xdr:row>
      <xdr:rowOff>19050</xdr:rowOff>
    </xdr:from>
    <xdr:to>
      <xdr:col>14</xdr:col>
      <xdr:colOff>16950</xdr:colOff>
      <xdr:row>884</xdr:row>
      <xdr:rowOff>177450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972CBC2-832D-45D2-B8AD-8EF11E3AAEDE}"/>
            </a:ext>
          </a:extLst>
        </xdr:cNvPr>
        <xdr:cNvSpPr/>
      </xdr:nvSpPr>
      <xdr:spPr>
        <a:xfrm>
          <a:off x="2638425" y="167716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884</xdr:row>
      <xdr:rowOff>19050</xdr:rowOff>
    </xdr:from>
    <xdr:to>
      <xdr:col>18</xdr:col>
      <xdr:colOff>150300</xdr:colOff>
      <xdr:row>884</xdr:row>
      <xdr:rowOff>177450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39550AA2-27B0-40DA-AB80-BA1676315F62}"/>
            </a:ext>
          </a:extLst>
        </xdr:cNvPr>
        <xdr:cNvSpPr/>
      </xdr:nvSpPr>
      <xdr:spPr>
        <a:xfrm>
          <a:off x="3457575" y="167716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5626</xdr:row>
      <xdr:rowOff>9525</xdr:rowOff>
    </xdr:from>
    <xdr:to>
      <xdr:col>11</xdr:col>
      <xdr:colOff>50850</xdr:colOff>
      <xdr:row>5626</xdr:row>
      <xdr:rowOff>117525</xdr:rowOff>
    </xdr:to>
    <xdr:sp macro="" textlink="">
      <xdr:nvSpPr>
        <xdr:cNvPr id="1575" name="TextBox 1574">
          <a:extLst>
            <a:ext uri="{FF2B5EF4-FFF2-40B4-BE49-F238E27FC236}">
              <a16:creationId xmlns:a16="http://schemas.microsoft.com/office/drawing/2014/main" id="{3800F267-7317-4AED-9631-7156A05FCBCF}"/>
            </a:ext>
          </a:extLst>
        </xdr:cNvPr>
        <xdr:cNvSpPr txBox="1">
          <a:spLocks/>
        </xdr:cNvSpPr>
      </xdr:nvSpPr>
      <xdr:spPr>
        <a:xfrm>
          <a:off x="2085975" y="10710576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36</xdr:col>
      <xdr:colOff>104775</xdr:colOff>
      <xdr:row>8615</xdr:row>
      <xdr:rowOff>9525</xdr:rowOff>
    </xdr:from>
    <xdr:to>
      <xdr:col>37</xdr:col>
      <xdr:colOff>6450</xdr:colOff>
      <xdr:row>8615</xdr:row>
      <xdr:rowOff>189525</xdr:rowOff>
    </xdr:to>
    <xdr:cxnSp macro="">
      <xdr:nvCxnSpPr>
        <xdr:cNvPr id="1579" name="직선 연결선 1578">
          <a:extLst>
            <a:ext uri="{FF2B5EF4-FFF2-40B4-BE49-F238E27FC236}">
              <a16:creationId xmlns:a16="http://schemas.microsoft.com/office/drawing/2014/main" id="{0FEBFE40-C0BC-4201-BD37-6F7BECF7AC9A}"/>
            </a:ext>
          </a:extLst>
        </xdr:cNvPr>
        <xdr:cNvCxnSpPr/>
      </xdr:nvCxnSpPr>
      <xdr:spPr>
        <a:xfrm flipH="1">
          <a:off x="6534150" y="164046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123825</xdr:colOff>
      <xdr:row>6919</xdr:row>
      <xdr:rowOff>19050</xdr:rowOff>
    </xdr:from>
    <xdr:to>
      <xdr:col>7</xdr:col>
      <xdr:colOff>60375</xdr:colOff>
      <xdr:row>6919</xdr:row>
      <xdr:rowOff>127050</xdr:rowOff>
    </xdr:to>
    <xdr:sp macro="" textlink="">
      <xdr:nvSpPr>
        <xdr:cNvPr id="1621" name="TextBox 1620">
          <a:extLst>
            <a:ext uri="{FF2B5EF4-FFF2-40B4-BE49-F238E27FC236}">
              <a16:creationId xmlns:a16="http://schemas.microsoft.com/office/drawing/2014/main" id="{6E8CB393-DA54-4B12-987C-42F710D48775}"/>
            </a:ext>
          </a:extLst>
        </xdr:cNvPr>
        <xdr:cNvSpPr txBox="1">
          <a:spLocks/>
        </xdr:cNvSpPr>
      </xdr:nvSpPr>
      <xdr:spPr>
        <a:xfrm>
          <a:off x="1409700" y="13173837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76200</xdr:colOff>
      <xdr:row>4434</xdr:row>
      <xdr:rowOff>19050</xdr:rowOff>
    </xdr:from>
    <xdr:to>
      <xdr:col>29</xdr:col>
      <xdr:colOff>112200</xdr:colOff>
      <xdr:row>4434</xdr:row>
      <xdr:rowOff>177450</xdr:rowOff>
    </xdr:to>
    <xdr:sp macro="" textlink="">
      <xdr:nvSpPr>
        <xdr:cNvPr id="2178" name="왼쪽 대괄호 2177">
          <a:extLst>
            <a:ext uri="{FF2B5EF4-FFF2-40B4-BE49-F238E27FC236}">
              <a16:creationId xmlns:a16="http://schemas.microsoft.com/office/drawing/2014/main" id="{93448A47-A8D6-4695-91F3-65E745043B8A}"/>
            </a:ext>
          </a:extLst>
        </xdr:cNvPr>
        <xdr:cNvSpPr/>
      </xdr:nvSpPr>
      <xdr:spPr>
        <a:xfrm>
          <a:off x="5305425" y="8439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4434</xdr:row>
      <xdr:rowOff>19050</xdr:rowOff>
    </xdr:from>
    <xdr:to>
      <xdr:col>44</xdr:col>
      <xdr:colOff>64575</xdr:colOff>
      <xdr:row>4434</xdr:row>
      <xdr:rowOff>177450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20962B86-B991-496E-94E4-FE4E32296F7B}"/>
            </a:ext>
          </a:extLst>
        </xdr:cNvPr>
        <xdr:cNvSpPr/>
      </xdr:nvSpPr>
      <xdr:spPr>
        <a:xfrm>
          <a:off x="7829550" y="8439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4434</xdr:row>
      <xdr:rowOff>19050</xdr:rowOff>
    </xdr:from>
    <xdr:to>
      <xdr:col>43</xdr:col>
      <xdr:colOff>131250</xdr:colOff>
      <xdr:row>4434</xdr:row>
      <xdr:rowOff>177450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7DC4D91-A5A1-47D9-A7FB-D220D07E107B}"/>
            </a:ext>
          </a:extLst>
        </xdr:cNvPr>
        <xdr:cNvSpPr/>
      </xdr:nvSpPr>
      <xdr:spPr>
        <a:xfrm>
          <a:off x="7724775" y="8439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4435</xdr:row>
      <xdr:rowOff>19050</xdr:rowOff>
    </xdr:from>
    <xdr:to>
      <xdr:col>11</xdr:col>
      <xdr:colOff>16950</xdr:colOff>
      <xdr:row>4435</xdr:row>
      <xdr:rowOff>177450</xdr:rowOff>
    </xdr:to>
    <xdr:sp macro="" textlink="">
      <xdr:nvSpPr>
        <xdr:cNvPr id="2306" name="오른쪽 대괄호 2305">
          <a:extLst>
            <a:ext uri="{FF2B5EF4-FFF2-40B4-BE49-F238E27FC236}">
              <a16:creationId xmlns:a16="http://schemas.microsoft.com/office/drawing/2014/main" id="{A9ED255F-B10A-48B8-A4FB-46FDDF6B41C2}"/>
            </a:ext>
          </a:extLst>
        </xdr:cNvPr>
        <xdr:cNvSpPr/>
      </xdr:nvSpPr>
      <xdr:spPr>
        <a:xfrm>
          <a:off x="2124075" y="84418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1421</xdr:row>
      <xdr:rowOff>19050</xdr:rowOff>
    </xdr:from>
    <xdr:to>
      <xdr:col>14</xdr:col>
      <xdr:colOff>36000</xdr:colOff>
      <xdr:row>1421</xdr:row>
      <xdr:rowOff>177450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90216F68-ADC9-4C26-AB0E-FF5E90FACD0D}"/>
            </a:ext>
          </a:extLst>
        </xdr:cNvPr>
        <xdr:cNvSpPr/>
      </xdr:nvSpPr>
      <xdr:spPr>
        <a:xfrm>
          <a:off x="2524125" y="2700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1422</xdr:row>
      <xdr:rowOff>19050</xdr:rowOff>
    </xdr:from>
    <xdr:to>
      <xdr:col>19</xdr:col>
      <xdr:colOff>55050</xdr:colOff>
      <xdr:row>1422</xdr:row>
      <xdr:rowOff>177450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0E7C35E0-FAB1-4585-A254-609C601F2C4A}"/>
            </a:ext>
          </a:extLst>
        </xdr:cNvPr>
        <xdr:cNvSpPr/>
      </xdr:nvSpPr>
      <xdr:spPr>
        <a:xfrm>
          <a:off x="3400425" y="2702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2060</xdr:row>
      <xdr:rowOff>19050</xdr:rowOff>
    </xdr:from>
    <xdr:to>
      <xdr:col>23</xdr:col>
      <xdr:colOff>112200</xdr:colOff>
      <xdr:row>2060</xdr:row>
      <xdr:rowOff>177450</xdr:rowOff>
    </xdr:to>
    <xdr:sp macro="" textlink="">
      <xdr:nvSpPr>
        <xdr:cNvPr id="2367" name="왼쪽 대괄호 2366">
          <a:extLst>
            <a:ext uri="{FF2B5EF4-FFF2-40B4-BE49-F238E27FC236}">
              <a16:creationId xmlns:a16="http://schemas.microsoft.com/office/drawing/2014/main" id="{556A28FD-11A4-4777-B9CD-BE20507B986B}"/>
            </a:ext>
          </a:extLst>
        </xdr:cNvPr>
        <xdr:cNvSpPr/>
      </xdr:nvSpPr>
      <xdr:spPr>
        <a:xfrm>
          <a:off x="4143375" y="39174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2061</xdr:row>
      <xdr:rowOff>19050</xdr:rowOff>
    </xdr:from>
    <xdr:to>
      <xdr:col>47</xdr:col>
      <xdr:colOff>45525</xdr:colOff>
      <xdr:row>2061</xdr:row>
      <xdr:rowOff>177450</xdr:rowOff>
    </xdr:to>
    <xdr:sp macro="" textlink="">
      <xdr:nvSpPr>
        <xdr:cNvPr id="2368" name="오른쪽 대괄호 2367">
          <a:extLst>
            <a:ext uri="{FF2B5EF4-FFF2-40B4-BE49-F238E27FC236}">
              <a16:creationId xmlns:a16="http://schemas.microsoft.com/office/drawing/2014/main" id="{F01254A3-4F38-4EEF-8232-A1D439A424B3}"/>
            </a:ext>
          </a:extLst>
        </xdr:cNvPr>
        <xdr:cNvSpPr/>
      </xdr:nvSpPr>
      <xdr:spPr>
        <a:xfrm>
          <a:off x="8191500" y="39193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57902-2EBC-49AB-9CE8-809327211448}">
  <sheetPr codeName="Sheet1">
    <pageSetUpPr autoPageBreaks="0"/>
  </sheetPr>
  <dimension ref="A1:DE9542"/>
  <sheetViews>
    <sheetView showGridLines="0" tabSelected="1" zoomScaleNormal="100" zoomScaleSheetLayoutView="100" workbookViewId="0">
      <selection activeCell="BJ389" sqref="BJ389"/>
    </sheetView>
  </sheetViews>
  <sheetFormatPr defaultColWidth="2.5703125" defaultRowHeight="14.45" customHeight="1" thickBottom="1" outlineLevelRow="4" x14ac:dyDescent="0.3"/>
  <cols>
    <col min="1" max="1" width="4.28515625" style="258" customWidth="1"/>
    <col min="2" max="2" width="2.7109375" style="252" customWidth="1"/>
    <col min="3" max="5" width="2.5703125" style="2" customWidth="1"/>
    <col min="6" max="6" width="2.5703125" style="2"/>
    <col min="7" max="7" width="2.5703125" style="2" customWidth="1"/>
    <col min="8" max="17" width="2.5703125" style="2"/>
    <col min="18" max="18" width="2.5703125" style="2" customWidth="1"/>
    <col min="19" max="25" width="2.5703125" style="2"/>
    <col min="26" max="26" width="2.5703125" style="2" customWidth="1"/>
    <col min="27" max="52" width="2.5703125" style="2"/>
    <col min="53" max="53" width="2.5703125" style="11"/>
    <col min="54" max="54" width="0.5703125" style="170" customWidth="1"/>
    <col min="55" max="55" width="2.5703125" style="158" customWidth="1"/>
    <col min="56" max="98" width="2.5703125" style="158"/>
    <col min="99" max="99" width="2.5703125" style="181"/>
    <col min="100" max="100" width="2.5703125" style="12"/>
    <col min="101" max="16384" width="2.5703125" style="2"/>
  </cols>
  <sheetData>
    <row r="1" spans="1:92" ht="14.45" customHeight="1" thickBot="1" x14ac:dyDescent="0.3">
      <c r="A1" s="258">
        <f>ROW()</f>
        <v>1</v>
      </c>
      <c r="C1" s="262" t="s">
        <v>1</v>
      </c>
      <c r="D1" s="265"/>
    </row>
    <row r="2" spans="1:92" ht="14.45" customHeight="1" outlineLevel="1" thickBot="1" x14ac:dyDescent="0.3">
      <c r="A2" s="258">
        <f>ROW()</f>
        <v>2</v>
      </c>
      <c r="D2" s="38" t="s">
        <v>2</v>
      </c>
      <c r="E2" s="3"/>
    </row>
    <row r="3" spans="1:92" ht="14.45" hidden="1" customHeight="1" outlineLevel="2" thickBot="1" x14ac:dyDescent="0.3">
      <c r="A3" s="258">
        <f>ROW()</f>
        <v>3</v>
      </c>
      <c r="E3" s="194" t="s">
        <v>3</v>
      </c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  <c r="CG3" s="107"/>
      <c r="CH3" s="107"/>
      <c r="CI3" s="107"/>
      <c r="CJ3" s="107"/>
    </row>
    <row r="4" spans="1:92" ht="14.45" hidden="1" customHeight="1" outlineLevel="4" thickBot="1" x14ac:dyDescent="0.3">
      <c r="A4" s="258">
        <f>ROW()</f>
        <v>4</v>
      </c>
      <c r="D4" s="25"/>
      <c r="E4" s="321" t="s">
        <v>4</v>
      </c>
      <c r="F4" s="322"/>
      <c r="G4" s="322"/>
      <c r="H4" s="322"/>
      <c r="I4" s="322"/>
      <c r="J4" s="322"/>
      <c r="K4" s="322"/>
      <c r="L4" s="322"/>
      <c r="M4" s="322"/>
      <c r="N4" s="322"/>
      <c r="O4" s="322"/>
      <c r="P4" s="323"/>
      <c r="Q4" s="324" t="s">
        <v>5</v>
      </c>
      <c r="R4" s="322"/>
      <c r="S4" s="322"/>
      <c r="T4" s="322"/>
      <c r="U4" s="322"/>
      <c r="V4" s="322"/>
      <c r="W4" s="322"/>
      <c r="X4" s="322"/>
      <c r="Y4" s="322"/>
      <c r="Z4" s="322"/>
      <c r="AA4" s="322"/>
      <c r="AB4" s="323"/>
      <c r="AC4" s="324" t="s">
        <v>6</v>
      </c>
      <c r="AD4" s="322"/>
      <c r="AE4" s="322"/>
      <c r="AF4" s="322"/>
      <c r="AG4" s="322"/>
      <c r="AH4" s="322"/>
      <c r="AI4" s="322"/>
      <c r="AJ4" s="322"/>
      <c r="AK4" s="322"/>
      <c r="AL4" s="322"/>
      <c r="AM4" s="322"/>
      <c r="AN4" s="323"/>
      <c r="AO4" s="324" t="s">
        <v>7</v>
      </c>
      <c r="AP4" s="322"/>
      <c r="AQ4" s="322"/>
      <c r="AR4" s="322"/>
      <c r="AS4" s="322"/>
      <c r="AT4" s="322"/>
      <c r="AU4" s="322"/>
      <c r="AV4" s="322"/>
      <c r="AW4" s="322"/>
      <c r="AX4" s="322"/>
      <c r="AY4" s="322"/>
      <c r="AZ4" s="325"/>
      <c r="BA4" s="26"/>
      <c r="BC4" s="379" t="s">
        <v>11340</v>
      </c>
      <c r="BD4" s="380"/>
      <c r="BE4" s="380"/>
      <c r="BF4" s="380"/>
      <c r="BG4" s="380"/>
      <c r="BH4" s="380"/>
      <c r="BI4" s="380"/>
      <c r="BJ4" s="380"/>
      <c r="BK4" s="380"/>
      <c r="BL4" s="380"/>
      <c r="BM4" s="380"/>
      <c r="BN4" s="380"/>
      <c r="BO4" s="380"/>
      <c r="BP4" s="380"/>
      <c r="BQ4" s="380"/>
      <c r="BR4" s="380"/>
      <c r="BS4" s="380"/>
      <c r="BT4" s="380"/>
      <c r="BU4" s="380"/>
      <c r="BV4" s="380"/>
      <c r="BW4" s="380"/>
      <c r="BX4" s="380"/>
      <c r="BY4" s="380"/>
      <c r="BZ4" s="380"/>
      <c r="CA4" s="380"/>
      <c r="CB4" s="380"/>
      <c r="CC4" s="380"/>
      <c r="CD4" s="380"/>
      <c r="CE4" s="380"/>
      <c r="CF4" s="380"/>
      <c r="CG4" s="380"/>
      <c r="CH4" s="380"/>
      <c r="CI4" s="380"/>
      <c r="CJ4" s="380"/>
      <c r="CK4" s="380"/>
      <c r="CL4" s="380"/>
      <c r="CM4" s="380"/>
      <c r="CN4" s="536"/>
    </row>
    <row r="5" spans="1:92" ht="14.45" hidden="1" customHeight="1" outlineLevel="4" thickBot="1" x14ac:dyDescent="0.3">
      <c r="A5" s="258">
        <f>ROW()</f>
        <v>5</v>
      </c>
      <c r="D5" s="25"/>
      <c r="E5" s="326" t="s">
        <v>8</v>
      </c>
      <c r="F5" s="327"/>
      <c r="G5" s="327"/>
      <c r="H5" s="327"/>
      <c r="I5" s="327"/>
      <c r="J5" s="327"/>
      <c r="K5" s="327"/>
      <c r="L5" s="327"/>
      <c r="M5" s="327"/>
      <c r="N5" s="327"/>
      <c r="O5" s="327"/>
      <c r="P5" s="328"/>
      <c r="Q5" s="335" t="s">
        <v>9</v>
      </c>
      <c r="R5" s="327"/>
      <c r="S5" s="327"/>
      <c r="T5" s="327"/>
      <c r="U5" s="327"/>
      <c r="V5" s="327"/>
      <c r="W5" s="327"/>
      <c r="X5" s="327"/>
      <c r="Y5" s="327"/>
      <c r="Z5" s="327"/>
      <c r="AA5" s="327"/>
      <c r="AB5" s="328"/>
      <c r="AC5" s="335" t="s">
        <v>10</v>
      </c>
      <c r="AD5" s="327"/>
      <c r="AE5" s="327"/>
      <c r="AF5" s="327"/>
      <c r="AG5" s="327"/>
      <c r="AH5" s="327"/>
      <c r="AI5" s="327"/>
      <c r="AJ5" s="327"/>
      <c r="AK5" s="327"/>
      <c r="AL5" s="327"/>
      <c r="AM5" s="327"/>
      <c r="AN5" s="328"/>
      <c r="AO5" s="335" t="s">
        <v>11410</v>
      </c>
      <c r="AP5" s="338"/>
      <c r="AQ5" s="338"/>
      <c r="AR5" s="338"/>
      <c r="AS5" s="338"/>
      <c r="AT5" s="338"/>
      <c r="AU5" s="338"/>
      <c r="AV5" s="338"/>
      <c r="AW5" s="338"/>
      <c r="AX5" s="338"/>
      <c r="AY5" s="338"/>
      <c r="AZ5" s="339"/>
      <c r="BA5" s="26"/>
      <c r="BC5" s="602" t="s">
        <v>10292</v>
      </c>
      <c r="BD5" s="603"/>
      <c r="BE5" s="603"/>
      <c r="BF5" s="603"/>
      <c r="BG5" s="603"/>
      <c r="BH5" s="603"/>
      <c r="BI5" s="603"/>
      <c r="BJ5" s="603"/>
      <c r="BK5" s="603"/>
      <c r="BL5" s="603"/>
      <c r="BM5" s="603"/>
      <c r="BN5" s="603"/>
      <c r="BO5" s="603"/>
      <c r="BP5" s="603"/>
      <c r="BQ5" s="603"/>
      <c r="BR5" s="603"/>
      <c r="BS5" s="603"/>
      <c r="BT5" s="603"/>
      <c r="BU5" s="603"/>
      <c r="BV5" s="603" t="s">
        <v>10293</v>
      </c>
      <c r="BW5" s="603"/>
      <c r="BX5" s="603"/>
      <c r="BY5" s="603"/>
      <c r="BZ5" s="603"/>
      <c r="CA5" s="603"/>
      <c r="CB5" s="603"/>
      <c r="CC5" s="603"/>
      <c r="CD5" s="603"/>
      <c r="CE5" s="603"/>
      <c r="CF5" s="603"/>
      <c r="CG5" s="603"/>
      <c r="CH5" s="603"/>
      <c r="CI5" s="603"/>
      <c r="CJ5" s="603"/>
      <c r="CK5" s="603"/>
      <c r="CL5" s="603"/>
      <c r="CM5" s="603"/>
      <c r="CN5" s="604"/>
    </row>
    <row r="6" spans="1:92" ht="14.45" hidden="1" customHeight="1" outlineLevel="4" thickBot="1" x14ac:dyDescent="0.3">
      <c r="A6" s="258">
        <f>ROW()</f>
        <v>6</v>
      </c>
      <c r="D6" s="25"/>
      <c r="E6" s="329"/>
      <c r="F6" s="330"/>
      <c r="G6" s="330"/>
      <c r="H6" s="330"/>
      <c r="I6" s="330"/>
      <c r="J6" s="330"/>
      <c r="K6" s="330"/>
      <c r="L6" s="330"/>
      <c r="M6" s="330"/>
      <c r="N6" s="330"/>
      <c r="O6" s="330"/>
      <c r="P6" s="331"/>
      <c r="Q6" s="336"/>
      <c r="R6" s="330"/>
      <c r="S6" s="330"/>
      <c r="T6" s="330"/>
      <c r="U6" s="330"/>
      <c r="V6" s="330"/>
      <c r="W6" s="330"/>
      <c r="X6" s="330"/>
      <c r="Y6" s="330"/>
      <c r="Z6" s="330"/>
      <c r="AA6" s="330"/>
      <c r="AB6" s="331"/>
      <c r="AC6" s="336"/>
      <c r="AD6" s="330"/>
      <c r="AE6" s="330"/>
      <c r="AF6" s="330"/>
      <c r="AG6" s="330"/>
      <c r="AH6" s="330"/>
      <c r="AI6" s="330"/>
      <c r="AJ6" s="330"/>
      <c r="AK6" s="330"/>
      <c r="AL6" s="330"/>
      <c r="AM6" s="330"/>
      <c r="AN6" s="331"/>
      <c r="AO6" s="340"/>
      <c r="AP6" s="341"/>
      <c r="AQ6" s="341"/>
      <c r="AR6" s="341"/>
      <c r="AS6" s="341"/>
      <c r="AT6" s="341"/>
      <c r="AU6" s="341"/>
      <c r="AV6" s="341"/>
      <c r="AW6" s="341"/>
      <c r="AX6" s="341"/>
      <c r="AY6" s="341"/>
      <c r="AZ6" s="342"/>
      <c r="BA6" s="26"/>
      <c r="BC6" s="598" t="s">
        <v>10289</v>
      </c>
      <c r="BD6" s="599"/>
      <c r="BE6" s="599"/>
      <c r="BF6" s="599"/>
      <c r="BG6" s="599"/>
      <c r="BH6" s="599"/>
      <c r="BI6" s="599"/>
      <c r="BJ6" s="599"/>
      <c r="BK6" s="599"/>
      <c r="BL6" s="599"/>
      <c r="BM6" s="599"/>
      <c r="BN6" s="599"/>
      <c r="BO6" s="599"/>
      <c r="BP6" s="599"/>
      <c r="BQ6" s="503" t="s">
        <v>11323</v>
      </c>
      <c r="BR6" s="503"/>
      <c r="BS6" s="503"/>
      <c r="BT6" s="503"/>
      <c r="BU6" s="503"/>
      <c r="BV6" s="503"/>
      <c r="BW6" s="503"/>
      <c r="BX6" s="503"/>
      <c r="BY6" s="503"/>
      <c r="BZ6" s="503"/>
      <c r="CA6" s="503"/>
      <c r="CB6" s="503"/>
      <c r="CC6" s="503"/>
      <c r="CD6" s="503"/>
      <c r="CE6" s="503"/>
      <c r="CF6" s="503"/>
      <c r="CG6" s="503"/>
      <c r="CH6" s="503"/>
      <c r="CI6" s="503"/>
      <c r="CJ6" s="503"/>
      <c r="CK6" s="503"/>
      <c r="CL6" s="503"/>
      <c r="CM6" s="503"/>
      <c r="CN6" s="529"/>
    </row>
    <row r="7" spans="1:92" ht="14.45" hidden="1" customHeight="1" outlineLevel="4" thickBot="1" x14ac:dyDescent="0.3">
      <c r="A7" s="258">
        <f>ROW()</f>
        <v>7</v>
      </c>
      <c r="D7" s="25"/>
      <c r="E7" s="329"/>
      <c r="F7" s="330"/>
      <c r="G7" s="330"/>
      <c r="H7" s="330"/>
      <c r="I7" s="330"/>
      <c r="J7" s="330"/>
      <c r="K7" s="330"/>
      <c r="L7" s="330"/>
      <c r="M7" s="330"/>
      <c r="N7" s="330"/>
      <c r="O7" s="330"/>
      <c r="P7" s="331"/>
      <c r="Q7" s="336"/>
      <c r="R7" s="330"/>
      <c r="S7" s="330"/>
      <c r="T7" s="330"/>
      <c r="U7" s="330"/>
      <c r="V7" s="330"/>
      <c r="W7" s="330"/>
      <c r="X7" s="330"/>
      <c r="Y7" s="330"/>
      <c r="Z7" s="330"/>
      <c r="AA7" s="330"/>
      <c r="AB7" s="331"/>
      <c r="AC7" s="336"/>
      <c r="AD7" s="330"/>
      <c r="AE7" s="330"/>
      <c r="AF7" s="330"/>
      <c r="AG7" s="330"/>
      <c r="AH7" s="330"/>
      <c r="AI7" s="330"/>
      <c r="AJ7" s="330"/>
      <c r="AK7" s="330"/>
      <c r="AL7" s="330"/>
      <c r="AM7" s="330"/>
      <c r="AN7" s="331"/>
      <c r="AO7" s="340"/>
      <c r="AP7" s="341"/>
      <c r="AQ7" s="341"/>
      <c r="AR7" s="341"/>
      <c r="AS7" s="341"/>
      <c r="AT7" s="341"/>
      <c r="AU7" s="341"/>
      <c r="AV7" s="341"/>
      <c r="AW7" s="341"/>
      <c r="AX7" s="341"/>
      <c r="AY7" s="341"/>
      <c r="AZ7" s="342"/>
      <c r="BA7" s="26"/>
      <c r="BC7" s="598" t="s">
        <v>11316</v>
      </c>
      <c r="BD7" s="599"/>
      <c r="BE7" s="599"/>
      <c r="BF7" s="599"/>
      <c r="BG7" s="599"/>
      <c r="BH7" s="599"/>
      <c r="BI7" s="599"/>
      <c r="BJ7" s="599"/>
      <c r="BK7" s="599"/>
      <c r="BL7" s="599"/>
      <c r="BM7" s="599"/>
      <c r="BN7" s="599"/>
      <c r="BO7" s="599"/>
      <c r="BP7" s="599"/>
      <c r="BQ7" s="503" t="s">
        <v>11326</v>
      </c>
      <c r="BR7" s="503"/>
      <c r="BS7" s="503"/>
      <c r="BT7" s="503"/>
      <c r="BU7" s="503"/>
      <c r="BV7" s="503"/>
      <c r="BW7" s="503"/>
      <c r="BX7" s="503"/>
      <c r="BY7" s="503"/>
      <c r="BZ7" s="503"/>
      <c r="CA7" s="503"/>
      <c r="CB7" s="503"/>
      <c r="CC7" s="503"/>
      <c r="CD7" s="503"/>
      <c r="CE7" s="503"/>
      <c r="CF7" s="503"/>
      <c r="CG7" s="503"/>
      <c r="CH7" s="503"/>
      <c r="CI7" s="503"/>
      <c r="CJ7" s="503"/>
      <c r="CK7" s="503"/>
      <c r="CL7" s="503"/>
      <c r="CM7" s="503"/>
      <c r="CN7" s="529"/>
    </row>
    <row r="8" spans="1:92" ht="14.45" hidden="1" customHeight="1" outlineLevel="4" thickBot="1" x14ac:dyDescent="0.3">
      <c r="A8" s="258">
        <f>ROW()</f>
        <v>8</v>
      </c>
      <c r="D8" s="25"/>
      <c r="E8" s="329"/>
      <c r="F8" s="330"/>
      <c r="G8" s="330"/>
      <c r="H8" s="330"/>
      <c r="I8" s="330"/>
      <c r="J8" s="330"/>
      <c r="K8" s="330"/>
      <c r="L8" s="330"/>
      <c r="M8" s="330"/>
      <c r="N8" s="330"/>
      <c r="O8" s="330"/>
      <c r="P8" s="331"/>
      <c r="Q8" s="336"/>
      <c r="R8" s="330"/>
      <c r="S8" s="330"/>
      <c r="T8" s="330"/>
      <c r="U8" s="330"/>
      <c r="V8" s="330"/>
      <c r="W8" s="330"/>
      <c r="X8" s="330"/>
      <c r="Y8" s="330"/>
      <c r="Z8" s="330"/>
      <c r="AA8" s="330"/>
      <c r="AB8" s="331"/>
      <c r="AC8" s="336"/>
      <c r="AD8" s="330"/>
      <c r="AE8" s="330"/>
      <c r="AF8" s="330"/>
      <c r="AG8" s="330"/>
      <c r="AH8" s="330"/>
      <c r="AI8" s="330"/>
      <c r="AJ8" s="330"/>
      <c r="AK8" s="330"/>
      <c r="AL8" s="330"/>
      <c r="AM8" s="330"/>
      <c r="AN8" s="331"/>
      <c r="AO8" s="340"/>
      <c r="AP8" s="341"/>
      <c r="AQ8" s="341"/>
      <c r="AR8" s="341"/>
      <c r="AS8" s="341"/>
      <c r="AT8" s="341"/>
      <c r="AU8" s="341"/>
      <c r="AV8" s="341"/>
      <c r="AW8" s="341"/>
      <c r="AX8" s="341"/>
      <c r="AY8" s="341"/>
      <c r="AZ8" s="342"/>
      <c r="BA8" s="26"/>
      <c r="BC8" s="598" t="s">
        <v>11315</v>
      </c>
      <c r="BD8" s="599"/>
      <c r="BE8" s="599"/>
      <c r="BF8" s="599"/>
      <c r="BG8" s="599"/>
      <c r="BH8" s="599"/>
      <c r="BI8" s="599"/>
      <c r="BJ8" s="599"/>
      <c r="BK8" s="599"/>
      <c r="BL8" s="599"/>
      <c r="BM8" s="599"/>
      <c r="BN8" s="599"/>
      <c r="BO8" s="599"/>
      <c r="BP8" s="599"/>
      <c r="BQ8" s="503" t="s">
        <v>11325</v>
      </c>
      <c r="BR8" s="503"/>
      <c r="BS8" s="503"/>
      <c r="BT8" s="503"/>
      <c r="BU8" s="503"/>
      <c r="BV8" s="503"/>
      <c r="BW8" s="503"/>
      <c r="BX8" s="503"/>
      <c r="BY8" s="503"/>
      <c r="BZ8" s="503"/>
      <c r="CA8" s="503"/>
      <c r="CB8" s="503"/>
      <c r="CC8" s="503"/>
      <c r="CD8" s="503"/>
      <c r="CE8" s="503"/>
      <c r="CF8" s="503"/>
      <c r="CG8" s="503"/>
      <c r="CH8" s="503"/>
      <c r="CI8" s="503"/>
      <c r="CJ8" s="503"/>
      <c r="CK8" s="503"/>
      <c r="CL8" s="503"/>
      <c r="CM8" s="503"/>
      <c r="CN8" s="529"/>
    </row>
    <row r="9" spans="1:92" ht="14.45" hidden="1" customHeight="1" outlineLevel="4" thickBot="1" x14ac:dyDescent="0.3">
      <c r="A9" s="258">
        <f>ROW()</f>
        <v>9</v>
      </c>
      <c r="D9" s="25"/>
      <c r="E9" s="329"/>
      <c r="F9" s="330"/>
      <c r="G9" s="330"/>
      <c r="H9" s="330"/>
      <c r="I9" s="330"/>
      <c r="J9" s="330"/>
      <c r="K9" s="330"/>
      <c r="L9" s="330"/>
      <c r="M9" s="330"/>
      <c r="N9" s="330"/>
      <c r="O9" s="330"/>
      <c r="P9" s="331"/>
      <c r="Q9" s="336"/>
      <c r="R9" s="330"/>
      <c r="S9" s="330"/>
      <c r="T9" s="330"/>
      <c r="U9" s="330"/>
      <c r="V9" s="330"/>
      <c r="W9" s="330"/>
      <c r="X9" s="330"/>
      <c r="Y9" s="330"/>
      <c r="Z9" s="330"/>
      <c r="AA9" s="330"/>
      <c r="AB9" s="331"/>
      <c r="AC9" s="336"/>
      <c r="AD9" s="330"/>
      <c r="AE9" s="330"/>
      <c r="AF9" s="330"/>
      <c r="AG9" s="330"/>
      <c r="AH9" s="330"/>
      <c r="AI9" s="330"/>
      <c r="AJ9" s="330"/>
      <c r="AK9" s="330"/>
      <c r="AL9" s="330"/>
      <c r="AM9" s="330"/>
      <c r="AN9" s="331"/>
      <c r="AO9" s="340"/>
      <c r="AP9" s="341"/>
      <c r="AQ9" s="341"/>
      <c r="AR9" s="341"/>
      <c r="AS9" s="341"/>
      <c r="AT9" s="341"/>
      <c r="AU9" s="341"/>
      <c r="AV9" s="341"/>
      <c r="AW9" s="341"/>
      <c r="AX9" s="341"/>
      <c r="AY9" s="341"/>
      <c r="AZ9" s="342"/>
      <c r="BA9" s="26"/>
      <c r="BC9" s="598" t="s">
        <v>11318</v>
      </c>
      <c r="BD9" s="599"/>
      <c r="BE9" s="599"/>
      <c r="BF9" s="599"/>
      <c r="BG9" s="599"/>
      <c r="BH9" s="599"/>
      <c r="BI9" s="599"/>
      <c r="BJ9" s="599"/>
      <c r="BK9" s="599"/>
      <c r="BL9" s="599"/>
      <c r="BM9" s="599"/>
      <c r="BN9" s="599"/>
      <c r="BO9" s="599"/>
      <c r="BP9" s="599"/>
      <c r="BQ9" s="503" t="s">
        <v>11328</v>
      </c>
      <c r="BR9" s="503"/>
      <c r="BS9" s="503"/>
      <c r="BT9" s="503"/>
      <c r="BU9" s="503"/>
      <c r="BV9" s="599" t="s">
        <v>10290</v>
      </c>
      <c r="BW9" s="599"/>
      <c r="BX9" s="599"/>
      <c r="BY9" s="599"/>
      <c r="BZ9" s="599"/>
      <c r="CA9" s="599"/>
      <c r="CB9" s="599"/>
      <c r="CC9" s="599"/>
      <c r="CD9" s="599"/>
      <c r="CE9" s="599"/>
      <c r="CF9" s="599"/>
      <c r="CG9" s="599"/>
      <c r="CH9" s="599"/>
      <c r="CI9" s="599"/>
      <c r="CJ9" s="503" t="s">
        <v>11323</v>
      </c>
      <c r="CK9" s="503"/>
      <c r="CL9" s="503"/>
      <c r="CM9" s="503"/>
      <c r="CN9" s="529"/>
    </row>
    <row r="10" spans="1:92" ht="14.45" hidden="1" customHeight="1" outlineLevel="4" thickBot="1" x14ac:dyDescent="0.3">
      <c r="A10" s="258">
        <f>ROW()</f>
        <v>10</v>
      </c>
      <c r="D10" s="25"/>
      <c r="E10" s="329"/>
      <c r="F10" s="330"/>
      <c r="G10" s="330"/>
      <c r="H10" s="330"/>
      <c r="I10" s="330"/>
      <c r="J10" s="330"/>
      <c r="K10" s="330"/>
      <c r="L10" s="330"/>
      <c r="M10" s="330"/>
      <c r="N10" s="330"/>
      <c r="O10" s="330"/>
      <c r="P10" s="331"/>
      <c r="Q10" s="336"/>
      <c r="R10" s="330"/>
      <c r="S10" s="330"/>
      <c r="T10" s="330"/>
      <c r="U10" s="330"/>
      <c r="V10" s="330"/>
      <c r="W10" s="330"/>
      <c r="X10" s="330"/>
      <c r="Y10" s="330"/>
      <c r="Z10" s="330"/>
      <c r="AA10" s="330"/>
      <c r="AB10" s="331"/>
      <c r="AC10" s="336"/>
      <c r="AD10" s="330"/>
      <c r="AE10" s="330"/>
      <c r="AF10" s="330"/>
      <c r="AG10" s="330"/>
      <c r="AH10" s="330"/>
      <c r="AI10" s="330"/>
      <c r="AJ10" s="330"/>
      <c r="AK10" s="330"/>
      <c r="AL10" s="330"/>
      <c r="AM10" s="330"/>
      <c r="AN10" s="331"/>
      <c r="AO10" s="340"/>
      <c r="AP10" s="341"/>
      <c r="AQ10" s="341"/>
      <c r="AR10" s="341"/>
      <c r="AS10" s="341"/>
      <c r="AT10" s="341"/>
      <c r="AU10" s="341"/>
      <c r="AV10" s="341"/>
      <c r="AW10" s="341"/>
      <c r="AX10" s="341"/>
      <c r="AY10" s="341"/>
      <c r="AZ10" s="342"/>
      <c r="BA10" s="26"/>
      <c r="BC10" s="598" t="s">
        <v>11317</v>
      </c>
      <c r="BD10" s="599"/>
      <c r="BE10" s="599"/>
      <c r="BF10" s="599"/>
      <c r="BG10" s="599"/>
      <c r="BH10" s="599"/>
      <c r="BI10" s="599"/>
      <c r="BJ10" s="599"/>
      <c r="BK10" s="599"/>
      <c r="BL10" s="599"/>
      <c r="BM10" s="599"/>
      <c r="BN10" s="599"/>
      <c r="BO10" s="599"/>
      <c r="BP10" s="599"/>
      <c r="BQ10" s="503" t="s">
        <v>11327</v>
      </c>
      <c r="BR10" s="503"/>
      <c r="BS10" s="503"/>
      <c r="BT10" s="503"/>
      <c r="BU10" s="503"/>
      <c r="BV10" s="599" t="s">
        <v>11335</v>
      </c>
      <c r="BW10" s="599"/>
      <c r="BX10" s="599"/>
      <c r="BY10" s="599"/>
      <c r="BZ10" s="599"/>
      <c r="CA10" s="599"/>
      <c r="CB10" s="599"/>
      <c r="CC10" s="599"/>
      <c r="CD10" s="599"/>
      <c r="CE10" s="599"/>
      <c r="CF10" s="599"/>
      <c r="CG10" s="599"/>
      <c r="CH10" s="599"/>
      <c r="CI10" s="599"/>
      <c r="CJ10" s="503" t="s">
        <v>11323</v>
      </c>
      <c r="CK10" s="503"/>
      <c r="CL10" s="503"/>
      <c r="CM10" s="503"/>
      <c r="CN10" s="529"/>
    </row>
    <row r="11" spans="1:92" ht="14.45" hidden="1" customHeight="1" outlineLevel="4" thickBot="1" x14ac:dyDescent="0.3">
      <c r="A11" s="258">
        <f>ROW()</f>
        <v>11</v>
      </c>
      <c r="D11" s="25"/>
      <c r="E11" s="329"/>
      <c r="F11" s="330"/>
      <c r="G11" s="330"/>
      <c r="H11" s="330"/>
      <c r="I11" s="330"/>
      <c r="J11" s="330"/>
      <c r="K11" s="330"/>
      <c r="L11" s="330"/>
      <c r="M11" s="330"/>
      <c r="N11" s="330"/>
      <c r="O11" s="330"/>
      <c r="P11" s="331"/>
      <c r="Q11" s="336"/>
      <c r="R11" s="330"/>
      <c r="S11" s="330"/>
      <c r="T11" s="330"/>
      <c r="U11" s="330"/>
      <c r="V11" s="330"/>
      <c r="W11" s="330"/>
      <c r="X11" s="330"/>
      <c r="Y11" s="330"/>
      <c r="Z11" s="330"/>
      <c r="AA11" s="330"/>
      <c r="AB11" s="331"/>
      <c r="AC11" s="336"/>
      <c r="AD11" s="330"/>
      <c r="AE11" s="330"/>
      <c r="AF11" s="330"/>
      <c r="AG11" s="330"/>
      <c r="AH11" s="330"/>
      <c r="AI11" s="330"/>
      <c r="AJ11" s="330"/>
      <c r="AK11" s="330"/>
      <c r="AL11" s="330"/>
      <c r="AM11" s="330"/>
      <c r="AN11" s="331"/>
      <c r="AO11" s="340"/>
      <c r="AP11" s="341"/>
      <c r="AQ11" s="341"/>
      <c r="AR11" s="341"/>
      <c r="AS11" s="341"/>
      <c r="AT11" s="341"/>
      <c r="AU11" s="341"/>
      <c r="AV11" s="341"/>
      <c r="AW11" s="341"/>
      <c r="AX11" s="341"/>
      <c r="AY11" s="341"/>
      <c r="AZ11" s="342"/>
      <c r="BA11" s="26"/>
      <c r="BC11" s="598" t="s">
        <v>11320</v>
      </c>
      <c r="BD11" s="599"/>
      <c r="BE11" s="599"/>
      <c r="BF11" s="599"/>
      <c r="BG11" s="599"/>
      <c r="BH11" s="599"/>
      <c r="BI11" s="599"/>
      <c r="BJ11" s="599"/>
      <c r="BK11" s="599"/>
      <c r="BL11" s="599"/>
      <c r="BM11" s="599"/>
      <c r="BN11" s="599"/>
      <c r="BO11" s="599"/>
      <c r="BP11" s="599"/>
      <c r="BQ11" s="503" t="s">
        <v>11330</v>
      </c>
      <c r="BR11" s="503"/>
      <c r="BS11" s="503"/>
      <c r="BT11" s="503"/>
      <c r="BU11" s="503"/>
      <c r="BV11" s="599" t="s">
        <v>11334</v>
      </c>
      <c r="BW11" s="599"/>
      <c r="BX11" s="599"/>
      <c r="BY11" s="599"/>
      <c r="BZ11" s="599"/>
      <c r="CA11" s="599"/>
      <c r="CB11" s="599"/>
      <c r="CC11" s="599"/>
      <c r="CD11" s="599"/>
      <c r="CE11" s="599"/>
      <c r="CF11" s="599"/>
      <c r="CG11" s="599"/>
      <c r="CH11" s="599"/>
      <c r="CI11" s="599"/>
      <c r="CJ11" s="503" t="s">
        <v>11323</v>
      </c>
      <c r="CK11" s="503"/>
      <c r="CL11" s="503"/>
      <c r="CM11" s="503"/>
      <c r="CN11" s="529"/>
    </row>
    <row r="12" spans="1:92" ht="14.45" hidden="1" customHeight="1" outlineLevel="4" thickBot="1" x14ac:dyDescent="0.3">
      <c r="A12" s="258">
        <f>ROW()</f>
        <v>12</v>
      </c>
      <c r="D12" s="25"/>
      <c r="E12" s="329"/>
      <c r="F12" s="330"/>
      <c r="G12" s="330"/>
      <c r="H12" s="330"/>
      <c r="I12" s="330"/>
      <c r="J12" s="330"/>
      <c r="K12" s="330"/>
      <c r="L12" s="330"/>
      <c r="M12" s="330"/>
      <c r="N12" s="330"/>
      <c r="O12" s="330"/>
      <c r="P12" s="331"/>
      <c r="Q12" s="336"/>
      <c r="R12" s="330"/>
      <c r="S12" s="330"/>
      <c r="T12" s="330"/>
      <c r="U12" s="330"/>
      <c r="V12" s="330"/>
      <c r="W12" s="330"/>
      <c r="X12" s="330"/>
      <c r="Y12" s="330"/>
      <c r="Z12" s="330"/>
      <c r="AA12" s="330"/>
      <c r="AB12" s="331"/>
      <c r="AC12" s="336"/>
      <c r="AD12" s="330"/>
      <c r="AE12" s="330"/>
      <c r="AF12" s="330"/>
      <c r="AG12" s="330"/>
      <c r="AH12" s="330"/>
      <c r="AI12" s="330"/>
      <c r="AJ12" s="330"/>
      <c r="AK12" s="330"/>
      <c r="AL12" s="330"/>
      <c r="AM12" s="330"/>
      <c r="AN12" s="331"/>
      <c r="AO12" s="340"/>
      <c r="AP12" s="341"/>
      <c r="AQ12" s="341"/>
      <c r="AR12" s="341"/>
      <c r="AS12" s="341"/>
      <c r="AT12" s="341"/>
      <c r="AU12" s="341"/>
      <c r="AV12" s="341"/>
      <c r="AW12" s="341"/>
      <c r="AX12" s="341"/>
      <c r="AY12" s="341"/>
      <c r="AZ12" s="342"/>
      <c r="BA12" s="26"/>
      <c r="BC12" s="598" t="s">
        <v>11313</v>
      </c>
      <c r="BD12" s="599"/>
      <c r="BE12" s="599"/>
      <c r="BF12" s="599"/>
      <c r="BG12" s="599"/>
      <c r="BH12" s="599"/>
      <c r="BI12" s="599"/>
      <c r="BJ12" s="599"/>
      <c r="BK12" s="599"/>
      <c r="BL12" s="599"/>
      <c r="BM12" s="599"/>
      <c r="BN12" s="599"/>
      <c r="BO12" s="599"/>
      <c r="BP12" s="599"/>
      <c r="BQ12" s="503" t="s">
        <v>11322</v>
      </c>
      <c r="BR12" s="503"/>
      <c r="BS12" s="503"/>
      <c r="BT12" s="503"/>
      <c r="BU12" s="503"/>
      <c r="BV12" s="599" t="s">
        <v>11336</v>
      </c>
      <c r="BW12" s="599"/>
      <c r="BX12" s="599"/>
      <c r="BY12" s="599"/>
      <c r="BZ12" s="599"/>
      <c r="CA12" s="599"/>
      <c r="CB12" s="599"/>
      <c r="CC12" s="599"/>
      <c r="CD12" s="599"/>
      <c r="CE12" s="599"/>
      <c r="CF12" s="599"/>
      <c r="CG12" s="599"/>
      <c r="CH12" s="599"/>
      <c r="CI12" s="599"/>
      <c r="CJ12" s="503" t="s">
        <v>11337</v>
      </c>
      <c r="CK12" s="503"/>
      <c r="CL12" s="503"/>
      <c r="CM12" s="503"/>
      <c r="CN12" s="529"/>
    </row>
    <row r="13" spans="1:92" ht="14.45" hidden="1" customHeight="1" outlineLevel="4" thickBot="1" x14ac:dyDescent="0.3">
      <c r="A13" s="258">
        <f>ROW()</f>
        <v>13</v>
      </c>
      <c r="D13" s="25"/>
      <c r="E13" s="329"/>
      <c r="F13" s="330"/>
      <c r="G13" s="330"/>
      <c r="H13" s="330"/>
      <c r="I13" s="330"/>
      <c r="J13" s="330"/>
      <c r="K13" s="330"/>
      <c r="L13" s="330"/>
      <c r="M13" s="330"/>
      <c r="N13" s="330"/>
      <c r="O13" s="330"/>
      <c r="P13" s="331"/>
      <c r="Q13" s="336"/>
      <c r="R13" s="330"/>
      <c r="S13" s="330"/>
      <c r="T13" s="330"/>
      <c r="U13" s="330"/>
      <c r="V13" s="330"/>
      <c r="W13" s="330"/>
      <c r="X13" s="330"/>
      <c r="Y13" s="330"/>
      <c r="Z13" s="330"/>
      <c r="AA13" s="330"/>
      <c r="AB13" s="331"/>
      <c r="AC13" s="336"/>
      <c r="AD13" s="330"/>
      <c r="AE13" s="330"/>
      <c r="AF13" s="330"/>
      <c r="AG13" s="330"/>
      <c r="AH13" s="330"/>
      <c r="AI13" s="330"/>
      <c r="AJ13" s="330"/>
      <c r="AK13" s="330"/>
      <c r="AL13" s="330"/>
      <c r="AM13" s="330"/>
      <c r="AN13" s="331"/>
      <c r="AO13" s="340"/>
      <c r="AP13" s="341"/>
      <c r="AQ13" s="341"/>
      <c r="AR13" s="341"/>
      <c r="AS13" s="341"/>
      <c r="AT13" s="341"/>
      <c r="AU13" s="341"/>
      <c r="AV13" s="341"/>
      <c r="AW13" s="341"/>
      <c r="AX13" s="341"/>
      <c r="AY13" s="341"/>
      <c r="AZ13" s="342"/>
      <c r="BA13" s="26"/>
      <c r="BC13" s="598" t="s">
        <v>11333</v>
      </c>
      <c r="BD13" s="599"/>
      <c r="BE13" s="599"/>
      <c r="BF13" s="599"/>
      <c r="BG13" s="599"/>
      <c r="BH13" s="599"/>
      <c r="BI13" s="599"/>
      <c r="BJ13" s="599"/>
      <c r="BK13" s="599"/>
      <c r="BL13" s="599"/>
      <c r="BM13" s="599"/>
      <c r="BN13" s="599"/>
      <c r="BO13" s="599"/>
      <c r="BP13" s="599"/>
      <c r="BQ13" s="503" t="s">
        <v>11331</v>
      </c>
      <c r="BR13" s="503"/>
      <c r="BS13" s="503"/>
      <c r="BT13" s="503"/>
      <c r="BU13" s="503"/>
      <c r="BV13" s="503"/>
      <c r="BW13" s="503"/>
      <c r="BX13" s="503"/>
      <c r="BY13" s="503"/>
      <c r="BZ13" s="503"/>
      <c r="CA13" s="503"/>
      <c r="CB13" s="503"/>
      <c r="CC13" s="503"/>
      <c r="CD13" s="503"/>
      <c r="CE13" s="503"/>
      <c r="CF13" s="503"/>
      <c r="CG13" s="503"/>
      <c r="CH13" s="503"/>
      <c r="CI13" s="503"/>
      <c r="CJ13" s="503"/>
      <c r="CK13" s="503"/>
      <c r="CL13" s="503"/>
      <c r="CM13" s="503"/>
      <c r="CN13" s="529"/>
    </row>
    <row r="14" spans="1:92" ht="14.45" hidden="1" customHeight="1" outlineLevel="4" thickBot="1" x14ac:dyDescent="0.3">
      <c r="A14" s="258">
        <f>ROW()</f>
        <v>14</v>
      </c>
      <c r="D14" s="25"/>
      <c r="E14" s="329"/>
      <c r="F14" s="330"/>
      <c r="G14" s="330"/>
      <c r="H14" s="330"/>
      <c r="I14" s="330"/>
      <c r="J14" s="330"/>
      <c r="K14" s="330"/>
      <c r="L14" s="330"/>
      <c r="M14" s="330"/>
      <c r="N14" s="330"/>
      <c r="O14" s="330"/>
      <c r="P14" s="331"/>
      <c r="Q14" s="336"/>
      <c r="R14" s="330"/>
      <c r="S14" s="330"/>
      <c r="T14" s="330"/>
      <c r="U14" s="330"/>
      <c r="V14" s="330"/>
      <c r="W14" s="330"/>
      <c r="X14" s="330"/>
      <c r="Y14" s="330"/>
      <c r="Z14" s="330"/>
      <c r="AA14" s="330"/>
      <c r="AB14" s="331"/>
      <c r="AC14" s="336"/>
      <c r="AD14" s="330"/>
      <c r="AE14" s="330"/>
      <c r="AF14" s="330"/>
      <c r="AG14" s="330"/>
      <c r="AH14" s="330"/>
      <c r="AI14" s="330"/>
      <c r="AJ14" s="330"/>
      <c r="AK14" s="330"/>
      <c r="AL14" s="330"/>
      <c r="AM14" s="330"/>
      <c r="AN14" s="331"/>
      <c r="AO14" s="340"/>
      <c r="AP14" s="341"/>
      <c r="AQ14" s="341"/>
      <c r="AR14" s="341"/>
      <c r="AS14" s="341"/>
      <c r="AT14" s="341"/>
      <c r="AU14" s="341"/>
      <c r="AV14" s="341"/>
      <c r="AW14" s="341"/>
      <c r="AX14" s="341"/>
      <c r="AY14" s="341"/>
      <c r="AZ14" s="342"/>
      <c r="BA14" s="26"/>
      <c r="BC14" s="598" t="s">
        <v>11321</v>
      </c>
      <c r="BD14" s="599"/>
      <c r="BE14" s="599"/>
      <c r="BF14" s="599"/>
      <c r="BG14" s="599"/>
      <c r="BH14" s="599"/>
      <c r="BI14" s="599"/>
      <c r="BJ14" s="599"/>
      <c r="BK14" s="599"/>
      <c r="BL14" s="599"/>
      <c r="BM14" s="599"/>
      <c r="BN14" s="599"/>
      <c r="BO14" s="599"/>
      <c r="BP14" s="599"/>
      <c r="BQ14" s="503" t="s">
        <v>11332</v>
      </c>
      <c r="BR14" s="503"/>
      <c r="BS14" s="503"/>
      <c r="BT14" s="503"/>
      <c r="BU14" s="503"/>
      <c r="BV14" s="503"/>
      <c r="BW14" s="503"/>
      <c r="BX14" s="503"/>
      <c r="BY14" s="503"/>
      <c r="BZ14" s="503"/>
      <c r="CA14" s="503"/>
      <c r="CB14" s="503"/>
      <c r="CC14" s="503"/>
      <c r="CD14" s="503"/>
      <c r="CE14" s="503"/>
      <c r="CF14" s="503"/>
      <c r="CG14" s="503"/>
      <c r="CH14" s="503"/>
      <c r="CI14" s="503"/>
      <c r="CJ14" s="503"/>
      <c r="CK14" s="503"/>
      <c r="CL14" s="503"/>
      <c r="CM14" s="503"/>
      <c r="CN14" s="529"/>
    </row>
    <row r="15" spans="1:92" ht="14.45" hidden="1" customHeight="1" outlineLevel="4" thickBot="1" x14ac:dyDescent="0.3">
      <c r="A15" s="258">
        <f>ROW()</f>
        <v>15</v>
      </c>
      <c r="D15" s="25"/>
      <c r="E15" s="329"/>
      <c r="F15" s="330"/>
      <c r="G15" s="330"/>
      <c r="H15" s="330"/>
      <c r="I15" s="330"/>
      <c r="J15" s="330"/>
      <c r="K15" s="330"/>
      <c r="L15" s="330"/>
      <c r="M15" s="330"/>
      <c r="N15" s="330"/>
      <c r="O15" s="330"/>
      <c r="P15" s="331"/>
      <c r="Q15" s="336"/>
      <c r="R15" s="330"/>
      <c r="S15" s="330"/>
      <c r="T15" s="330"/>
      <c r="U15" s="330"/>
      <c r="V15" s="330"/>
      <c r="W15" s="330"/>
      <c r="X15" s="330"/>
      <c r="Y15" s="330"/>
      <c r="Z15" s="330"/>
      <c r="AA15" s="330"/>
      <c r="AB15" s="331"/>
      <c r="AC15" s="336"/>
      <c r="AD15" s="330"/>
      <c r="AE15" s="330"/>
      <c r="AF15" s="330"/>
      <c r="AG15" s="330"/>
      <c r="AH15" s="330"/>
      <c r="AI15" s="330"/>
      <c r="AJ15" s="330"/>
      <c r="AK15" s="330"/>
      <c r="AL15" s="330"/>
      <c r="AM15" s="330"/>
      <c r="AN15" s="331"/>
      <c r="AO15" s="340"/>
      <c r="AP15" s="341"/>
      <c r="AQ15" s="341"/>
      <c r="AR15" s="341"/>
      <c r="AS15" s="341"/>
      <c r="AT15" s="341"/>
      <c r="AU15" s="341"/>
      <c r="AV15" s="341"/>
      <c r="AW15" s="341"/>
      <c r="AX15" s="341"/>
      <c r="AY15" s="341"/>
      <c r="AZ15" s="342"/>
      <c r="BA15" s="26"/>
      <c r="BC15" s="598" t="s">
        <v>11319</v>
      </c>
      <c r="BD15" s="599"/>
      <c r="BE15" s="599"/>
      <c r="BF15" s="599"/>
      <c r="BG15" s="599"/>
      <c r="BH15" s="599"/>
      <c r="BI15" s="599"/>
      <c r="BJ15" s="599"/>
      <c r="BK15" s="599"/>
      <c r="BL15" s="599"/>
      <c r="BM15" s="599"/>
      <c r="BN15" s="599"/>
      <c r="BO15" s="599"/>
      <c r="BP15" s="599"/>
      <c r="BQ15" s="503" t="s">
        <v>11329</v>
      </c>
      <c r="BR15" s="503"/>
      <c r="BS15" s="503"/>
      <c r="BT15" s="503"/>
      <c r="BU15" s="503"/>
      <c r="BV15" s="599" t="s">
        <v>11339</v>
      </c>
      <c r="BW15" s="599"/>
      <c r="BX15" s="599"/>
      <c r="BY15" s="599"/>
      <c r="BZ15" s="599"/>
      <c r="CA15" s="599"/>
      <c r="CB15" s="599"/>
      <c r="CC15" s="599"/>
      <c r="CD15" s="599"/>
      <c r="CE15" s="599"/>
      <c r="CF15" s="599"/>
      <c r="CG15" s="599"/>
      <c r="CH15" s="599"/>
      <c r="CI15" s="599"/>
      <c r="CJ15" s="503" t="s">
        <v>11329</v>
      </c>
      <c r="CK15" s="503"/>
      <c r="CL15" s="503"/>
      <c r="CM15" s="503"/>
      <c r="CN15" s="529"/>
    </row>
    <row r="16" spans="1:92" ht="14.45" hidden="1" customHeight="1" outlineLevel="4" thickBot="1" x14ac:dyDescent="0.3">
      <c r="A16" s="258">
        <f>ROW()</f>
        <v>16</v>
      </c>
      <c r="D16" s="25"/>
      <c r="E16" s="329"/>
      <c r="F16" s="330"/>
      <c r="G16" s="330"/>
      <c r="H16" s="330"/>
      <c r="I16" s="330"/>
      <c r="J16" s="330"/>
      <c r="K16" s="330"/>
      <c r="L16" s="330"/>
      <c r="M16" s="330"/>
      <c r="N16" s="330"/>
      <c r="O16" s="330"/>
      <c r="P16" s="331"/>
      <c r="Q16" s="336"/>
      <c r="R16" s="330"/>
      <c r="S16" s="330"/>
      <c r="T16" s="330"/>
      <c r="U16" s="330"/>
      <c r="V16" s="330"/>
      <c r="W16" s="330"/>
      <c r="X16" s="330"/>
      <c r="Y16" s="330"/>
      <c r="Z16" s="330"/>
      <c r="AA16" s="330"/>
      <c r="AB16" s="331"/>
      <c r="AC16" s="336"/>
      <c r="AD16" s="330"/>
      <c r="AE16" s="330"/>
      <c r="AF16" s="330"/>
      <c r="AG16" s="330"/>
      <c r="AH16" s="330"/>
      <c r="AI16" s="330"/>
      <c r="AJ16" s="330"/>
      <c r="AK16" s="330"/>
      <c r="AL16" s="330"/>
      <c r="AM16" s="330"/>
      <c r="AN16" s="331"/>
      <c r="AO16" s="340"/>
      <c r="AP16" s="341"/>
      <c r="AQ16" s="341"/>
      <c r="AR16" s="341"/>
      <c r="AS16" s="341"/>
      <c r="AT16" s="341"/>
      <c r="AU16" s="341"/>
      <c r="AV16" s="341"/>
      <c r="AW16" s="341"/>
      <c r="AX16" s="341"/>
      <c r="AY16" s="341"/>
      <c r="AZ16" s="342"/>
      <c r="BA16" s="26"/>
      <c r="BC16" s="600" t="s">
        <v>11314</v>
      </c>
      <c r="BD16" s="601"/>
      <c r="BE16" s="601"/>
      <c r="BF16" s="601"/>
      <c r="BG16" s="601"/>
      <c r="BH16" s="601"/>
      <c r="BI16" s="601"/>
      <c r="BJ16" s="601"/>
      <c r="BK16" s="601"/>
      <c r="BL16" s="601"/>
      <c r="BM16" s="601"/>
      <c r="BN16" s="601"/>
      <c r="BO16" s="601"/>
      <c r="BP16" s="601"/>
      <c r="BQ16" s="532" t="s">
        <v>11324</v>
      </c>
      <c r="BR16" s="532"/>
      <c r="BS16" s="532"/>
      <c r="BT16" s="532"/>
      <c r="BU16" s="532"/>
      <c r="BV16" s="532"/>
      <c r="BW16" s="532"/>
      <c r="BX16" s="532"/>
      <c r="BY16" s="532"/>
      <c r="BZ16" s="532"/>
      <c r="CA16" s="532"/>
      <c r="CB16" s="532"/>
      <c r="CC16" s="532"/>
      <c r="CD16" s="532"/>
      <c r="CE16" s="532"/>
      <c r="CF16" s="532"/>
      <c r="CG16" s="532"/>
      <c r="CH16" s="532"/>
      <c r="CI16" s="532"/>
      <c r="CJ16" s="532"/>
      <c r="CK16" s="532"/>
      <c r="CL16" s="532"/>
      <c r="CM16" s="532"/>
      <c r="CN16" s="533"/>
    </row>
    <row r="17" spans="1:55" ht="14.45" hidden="1" customHeight="1" outlineLevel="4" thickBot="1" x14ac:dyDescent="0.3">
      <c r="A17" s="258">
        <f>ROW()</f>
        <v>17</v>
      </c>
      <c r="D17" s="25"/>
      <c r="E17" s="329"/>
      <c r="F17" s="330"/>
      <c r="G17" s="330"/>
      <c r="H17" s="330"/>
      <c r="I17" s="330"/>
      <c r="J17" s="330"/>
      <c r="K17" s="330"/>
      <c r="L17" s="330"/>
      <c r="M17" s="330"/>
      <c r="N17" s="330"/>
      <c r="O17" s="330"/>
      <c r="P17" s="331"/>
      <c r="Q17" s="336"/>
      <c r="R17" s="330"/>
      <c r="S17" s="330"/>
      <c r="T17" s="330"/>
      <c r="U17" s="330"/>
      <c r="V17" s="330"/>
      <c r="W17" s="330"/>
      <c r="X17" s="330"/>
      <c r="Y17" s="330"/>
      <c r="Z17" s="330"/>
      <c r="AA17" s="330"/>
      <c r="AB17" s="331"/>
      <c r="AC17" s="336"/>
      <c r="AD17" s="330"/>
      <c r="AE17" s="330"/>
      <c r="AF17" s="330"/>
      <c r="AG17" s="330"/>
      <c r="AH17" s="330"/>
      <c r="AI17" s="330"/>
      <c r="AJ17" s="330"/>
      <c r="AK17" s="330"/>
      <c r="AL17" s="330"/>
      <c r="AM17" s="330"/>
      <c r="AN17" s="331"/>
      <c r="AO17" s="340"/>
      <c r="AP17" s="341"/>
      <c r="AQ17" s="341"/>
      <c r="AR17" s="341"/>
      <c r="AS17" s="341"/>
      <c r="AT17" s="341"/>
      <c r="AU17" s="341"/>
      <c r="AV17" s="341"/>
      <c r="AW17" s="341"/>
      <c r="AX17" s="341"/>
      <c r="AY17" s="341"/>
      <c r="AZ17" s="342"/>
      <c r="BA17" s="26"/>
    </row>
    <row r="18" spans="1:55" ht="14.45" hidden="1" customHeight="1" outlineLevel="4" thickBot="1" x14ac:dyDescent="0.3">
      <c r="A18" s="258">
        <f>ROW()</f>
        <v>18</v>
      </c>
      <c r="D18" s="25"/>
      <c r="E18" s="329"/>
      <c r="F18" s="330"/>
      <c r="G18" s="330"/>
      <c r="H18" s="330"/>
      <c r="I18" s="330"/>
      <c r="J18" s="330"/>
      <c r="K18" s="330"/>
      <c r="L18" s="330"/>
      <c r="M18" s="330"/>
      <c r="N18" s="330"/>
      <c r="O18" s="330"/>
      <c r="P18" s="331"/>
      <c r="Q18" s="336"/>
      <c r="R18" s="330"/>
      <c r="S18" s="330"/>
      <c r="T18" s="330"/>
      <c r="U18" s="330"/>
      <c r="V18" s="330"/>
      <c r="W18" s="330"/>
      <c r="X18" s="330"/>
      <c r="Y18" s="330"/>
      <c r="Z18" s="330"/>
      <c r="AA18" s="330"/>
      <c r="AB18" s="331"/>
      <c r="AC18" s="336"/>
      <c r="AD18" s="330"/>
      <c r="AE18" s="330"/>
      <c r="AF18" s="330"/>
      <c r="AG18" s="330"/>
      <c r="AH18" s="330"/>
      <c r="AI18" s="330"/>
      <c r="AJ18" s="330"/>
      <c r="AK18" s="330"/>
      <c r="AL18" s="330"/>
      <c r="AM18" s="330"/>
      <c r="AN18" s="331"/>
      <c r="AO18" s="340"/>
      <c r="AP18" s="341"/>
      <c r="AQ18" s="341"/>
      <c r="AR18" s="341"/>
      <c r="AS18" s="341"/>
      <c r="AT18" s="341"/>
      <c r="AU18" s="341"/>
      <c r="AV18" s="341"/>
      <c r="AW18" s="341"/>
      <c r="AX18" s="341"/>
      <c r="AY18" s="341"/>
      <c r="AZ18" s="342"/>
      <c r="BA18" s="26"/>
      <c r="BC18" s="158" t="s">
        <v>11394</v>
      </c>
    </row>
    <row r="19" spans="1:55" ht="14.45" hidden="1" customHeight="1" outlineLevel="4" thickBot="1" x14ac:dyDescent="0.3">
      <c r="A19" s="258">
        <f>ROW()</f>
        <v>19</v>
      </c>
      <c r="D19" s="25"/>
      <c r="E19" s="329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1"/>
      <c r="Q19" s="336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1"/>
      <c r="AC19" s="336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1"/>
      <c r="AO19" s="340"/>
      <c r="AP19" s="341"/>
      <c r="AQ19" s="341"/>
      <c r="AR19" s="341"/>
      <c r="AS19" s="341"/>
      <c r="AT19" s="341"/>
      <c r="AU19" s="341"/>
      <c r="AV19" s="341"/>
      <c r="AW19" s="341"/>
      <c r="AX19" s="341"/>
      <c r="AY19" s="341"/>
      <c r="AZ19" s="342"/>
      <c r="BA19" s="26"/>
    </row>
    <row r="20" spans="1:55" ht="14.45" hidden="1" customHeight="1" outlineLevel="4" thickBot="1" x14ac:dyDescent="0.3">
      <c r="A20" s="258">
        <f>ROW()</f>
        <v>20</v>
      </c>
      <c r="D20" s="25"/>
      <c r="E20" s="329"/>
      <c r="F20" s="330"/>
      <c r="G20" s="330"/>
      <c r="H20" s="330"/>
      <c r="I20" s="330"/>
      <c r="J20" s="330"/>
      <c r="K20" s="330"/>
      <c r="L20" s="330"/>
      <c r="M20" s="330"/>
      <c r="N20" s="330"/>
      <c r="O20" s="330"/>
      <c r="P20" s="331"/>
      <c r="Q20" s="336"/>
      <c r="R20" s="330"/>
      <c r="S20" s="330"/>
      <c r="T20" s="330"/>
      <c r="U20" s="330"/>
      <c r="V20" s="330"/>
      <c r="W20" s="330"/>
      <c r="X20" s="330"/>
      <c r="Y20" s="330"/>
      <c r="Z20" s="330"/>
      <c r="AA20" s="330"/>
      <c r="AB20" s="331"/>
      <c r="AC20" s="336"/>
      <c r="AD20" s="330"/>
      <c r="AE20" s="330"/>
      <c r="AF20" s="330"/>
      <c r="AG20" s="330"/>
      <c r="AH20" s="330"/>
      <c r="AI20" s="330"/>
      <c r="AJ20" s="330"/>
      <c r="AK20" s="330"/>
      <c r="AL20" s="330"/>
      <c r="AM20" s="330"/>
      <c r="AN20" s="331"/>
      <c r="AO20" s="340"/>
      <c r="AP20" s="341"/>
      <c r="AQ20" s="341"/>
      <c r="AR20" s="341"/>
      <c r="AS20" s="341"/>
      <c r="AT20" s="341"/>
      <c r="AU20" s="341"/>
      <c r="AV20" s="341"/>
      <c r="AW20" s="341"/>
      <c r="AX20" s="341"/>
      <c r="AY20" s="341"/>
      <c r="AZ20" s="342"/>
      <c r="BA20" s="26"/>
    </row>
    <row r="21" spans="1:55" ht="14.45" hidden="1" customHeight="1" outlineLevel="4" thickBot="1" x14ac:dyDescent="0.3">
      <c r="A21" s="258">
        <f>ROW()</f>
        <v>21</v>
      </c>
      <c r="D21" s="25"/>
      <c r="E21" s="329"/>
      <c r="F21" s="330"/>
      <c r="G21" s="330"/>
      <c r="H21" s="330"/>
      <c r="I21" s="330"/>
      <c r="J21" s="330"/>
      <c r="K21" s="330"/>
      <c r="L21" s="330"/>
      <c r="M21" s="330"/>
      <c r="N21" s="330"/>
      <c r="O21" s="330"/>
      <c r="P21" s="331"/>
      <c r="Q21" s="336"/>
      <c r="R21" s="330"/>
      <c r="S21" s="330"/>
      <c r="T21" s="330"/>
      <c r="U21" s="330"/>
      <c r="V21" s="330"/>
      <c r="W21" s="330"/>
      <c r="X21" s="330"/>
      <c r="Y21" s="330"/>
      <c r="Z21" s="330"/>
      <c r="AA21" s="330"/>
      <c r="AB21" s="331"/>
      <c r="AC21" s="336"/>
      <c r="AD21" s="330"/>
      <c r="AE21" s="330"/>
      <c r="AF21" s="330"/>
      <c r="AG21" s="330"/>
      <c r="AH21" s="330"/>
      <c r="AI21" s="330"/>
      <c r="AJ21" s="330"/>
      <c r="AK21" s="330"/>
      <c r="AL21" s="330"/>
      <c r="AM21" s="330"/>
      <c r="AN21" s="331"/>
      <c r="AO21" s="340"/>
      <c r="AP21" s="341"/>
      <c r="AQ21" s="341"/>
      <c r="AR21" s="341"/>
      <c r="AS21" s="341"/>
      <c r="AT21" s="341"/>
      <c r="AU21" s="341"/>
      <c r="AV21" s="341"/>
      <c r="AW21" s="341"/>
      <c r="AX21" s="341"/>
      <c r="AY21" s="341"/>
      <c r="AZ21" s="342"/>
      <c r="BA21" s="26"/>
    </row>
    <row r="22" spans="1:55" ht="14.45" hidden="1" customHeight="1" outlineLevel="4" thickBot="1" x14ac:dyDescent="0.3">
      <c r="A22" s="258">
        <f>ROW()</f>
        <v>22</v>
      </c>
      <c r="D22" s="25"/>
      <c r="E22" s="329"/>
      <c r="F22" s="330"/>
      <c r="G22" s="330"/>
      <c r="H22" s="330"/>
      <c r="I22" s="330"/>
      <c r="J22" s="330"/>
      <c r="K22" s="330"/>
      <c r="L22" s="330"/>
      <c r="M22" s="330"/>
      <c r="N22" s="330"/>
      <c r="O22" s="330"/>
      <c r="P22" s="331"/>
      <c r="Q22" s="336"/>
      <c r="R22" s="330"/>
      <c r="S22" s="330"/>
      <c r="T22" s="330"/>
      <c r="U22" s="330"/>
      <c r="V22" s="330"/>
      <c r="W22" s="330"/>
      <c r="X22" s="330"/>
      <c r="Y22" s="330"/>
      <c r="Z22" s="330"/>
      <c r="AA22" s="330"/>
      <c r="AB22" s="331"/>
      <c r="AC22" s="336"/>
      <c r="AD22" s="330"/>
      <c r="AE22" s="330"/>
      <c r="AF22" s="330"/>
      <c r="AG22" s="330"/>
      <c r="AH22" s="330"/>
      <c r="AI22" s="330"/>
      <c r="AJ22" s="330"/>
      <c r="AK22" s="330"/>
      <c r="AL22" s="330"/>
      <c r="AM22" s="330"/>
      <c r="AN22" s="331"/>
      <c r="AO22" s="340"/>
      <c r="AP22" s="341"/>
      <c r="AQ22" s="341"/>
      <c r="AR22" s="341"/>
      <c r="AS22" s="341"/>
      <c r="AT22" s="341"/>
      <c r="AU22" s="341"/>
      <c r="AV22" s="341"/>
      <c r="AW22" s="341"/>
      <c r="AX22" s="341"/>
      <c r="AY22" s="341"/>
      <c r="AZ22" s="342"/>
      <c r="BA22" s="26"/>
    </row>
    <row r="23" spans="1:55" ht="14.45" hidden="1" customHeight="1" outlineLevel="4" thickBot="1" x14ac:dyDescent="0.3">
      <c r="A23" s="258">
        <f>ROW()</f>
        <v>23</v>
      </c>
      <c r="D23" s="25"/>
      <c r="E23" s="329"/>
      <c r="F23" s="330"/>
      <c r="G23" s="330"/>
      <c r="H23" s="330"/>
      <c r="I23" s="330"/>
      <c r="J23" s="330"/>
      <c r="K23" s="330"/>
      <c r="L23" s="330"/>
      <c r="M23" s="330"/>
      <c r="N23" s="330"/>
      <c r="O23" s="330"/>
      <c r="P23" s="331"/>
      <c r="Q23" s="336"/>
      <c r="R23" s="330"/>
      <c r="S23" s="330"/>
      <c r="T23" s="330"/>
      <c r="U23" s="330"/>
      <c r="V23" s="330"/>
      <c r="W23" s="330"/>
      <c r="X23" s="330"/>
      <c r="Y23" s="330"/>
      <c r="Z23" s="330"/>
      <c r="AA23" s="330"/>
      <c r="AB23" s="331"/>
      <c r="AC23" s="336"/>
      <c r="AD23" s="330"/>
      <c r="AE23" s="330"/>
      <c r="AF23" s="330"/>
      <c r="AG23" s="330"/>
      <c r="AH23" s="330"/>
      <c r="AI23" s="330"/>
      <c r="AJ23" s="330"/>
      <c r="AK23" s="330"/>
      <c r="AL23" s="330"/>
      <c r="AM23" s="330"/>
      <c r="AN23" s="331"/>
      <c r="AO23" s="340"/>
      <c r="AP23" s="341"/>
      <c r="AQ23" s="341"/>
      <c r="AR23" s="341"/>
      <c r="AS23" s="341"/>
      <c r="AT23" s="341"/>
      <c r="AU23" s="341"/>
      <c r="AV23" s="341"/>
      <c r="AW23" s="341"/>
      <c r="AX23" s="341"/>
      <c r="AY23" s="341"/>
      <c r="AZ23" s="342"/>
      <c r="BA23" s="26"/>
    </row>
    <row r="24" spans="1:55" ht="14.45" hidden="1" customHeight="1" outlineLevel="4" thickBot="1" x14ac:dyDescent="0.3">
      <c r="A24" s="258">
        <f>ROW()</f>
        <v>24</v>
      </c>
      <c r="D24" s="25"/>
      <c r="E24" s="329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1"/>
      <c r="Q24" s="336"/>
      <c r="R24" s="330"/>
      <c r="S24" s="330"/>
      <c r="T24" s="330"/>
      <c r="U24" s="330"/>
      <c r="V24" s="330"/>
      <c r="W24" s="330"/>
      <c r="X24" s="330"/>
      <c r="Y24" s="330"/>
      <c r="Z24" s="330"/>
      <c r="AA24" s="330"/>
      <c r="AB24" s="331"/>
      <c r="AC24" s="336"/>
      <c r="AD24" s="330"/>
      <c r="AE24" s="330"/>
      <c r="AF24" s="330"/>
      <c r="AG24" s="330"/>
      <c r="AH24" s="330"/>
      <c r="AI24" s="330"/>
      <c r="AJ24" s="330"/>
      <c r="AK24" s="330"/>
      <c r="AL24" s="330"/>
      <c r="AM24" s="330"/>
      <c r="AN24" s="331"/>
      <c r="AO24" s="340"/>
      <c r="AP24" s="341"/>
      <c r="AQ24" s="341"/>
      <c r="AR24" s="341"/>
      <c r="AS24" s="341"/>
      <c r="AT24" s="341"/>
      <c r="AU24" s="341"/>
      <c r="AV24" s="341"/>
      <c r="AW24" s="341"/>
      <c r="AX24" s="341"/>
      <c r="AY24" s="341"/>
      <c r="AZ24" s="342"/>
      <c r="BA24" s="26"/>
    </row>
    <row r="25" spans="1:55" ht="14.45" hidden="1" customHeight="1" outlineLevel="4" thickBot="1" x14ac:dyDescent="0.3">
      <c r="A25" s="258">
        <f>ROW()</f>
        <v>25</v>
      </c>
      <c r="D25" s="25"/>
      <c r="E25" s="329"/>
      <c r="F25" s="330"/>
      <c r="G25" s="330"/>
      <c r="H25" s="330"/>
      <c r="I25" s="330"/>
      <c r="J25" s="330"/>
      <c r="K25" s="330"/>
      <c r="L25" s="330"/>
      <c r="M25" s="330"/>
      <c r="N25" s="330"/>
      <c r="O25" s="330"/>
      <c r="P25" s="331"/>
      <c r="Q25" s="336"/>
      <c r="R25" s="330"/>
      <c r="S25" s="330"/>
      <c r="T25" s="330"/>
      <c r="U25" s="330"/>
      <c r="V25" s="330"/>
      <c r="W25" s="330"/>
      <c r="X25" s="330"/>
      <c r="Y25" s="330"/>
      <c r="Z25" s="330"/>
      <c r="AA25" s="330"/>
      <c r="AB25" s="331"/>
      <c r="AC25" s="336"/>
      <c r="AD25" s="330"/>
      <c r="AE25" s="330"/>
      <c r="AF25" s="330"/>
      <c r="AG25" s="330"/>
      <c r="AH25" s="330"/>
      <c r="AI25" s="330"/>
      <c r="AJ25" s="330"/>
      <c r="AK25" s="330"/>
      <c r="AL25" s="330"/>
      <c r="AM25" s="330"/>
      <c r="AN25" s="331"/>
      <c r="AO25" s="340"/>
      <c r="AP25" s="341"/>
      <c r="AQ25" s="341"/>
      <c r="AR25" s="341"/>
      <c r="AS25" s="341"/>
      <c r="AT25" s="341"/>
      <c r="AU25" s="341"/>
      <c r="AV25" s="341"/>
      <c r="AW25" s="341"/>
      <c r="AX25" s="341"/>
      <c r="AY25" s="341"/>
      <c r="AZ25" s="342"/>
      <c r="BA25" s="26"/>
    </row>
    <row r="26" spans="1:55" ht="14.45" hidden="1" customHeight="1" outlineLevel="4" thickBot="1" x14ac:dyDescent="0.3">
      <c r="A26" s="258">
        <f>ROW()</f>
        <v>26</v>
      </c>
      <c r="D26" s="25"/>
      <c r="E26" s="329"/>
      <c r="F26" s="330"/>
      <c r="G26" s="330"/>
      <c r="H26" s="330"/>
      <c r="I26" s="330"/>
      <c r="J26" s="330"/>
      <c r="K26" s="330"/>
      <c r="L26" s="330"/>
      <c r="M26" s="330"/>
      <c r="N26" s="330"/>
      <c r="O26" s="330"/>
      <c r="P26" s="331"/>
      <c r="Q26" s="336"/>
      <c r="R26" s="330"/>
      <c r="S26" s="330"/>
      <c r="T26" s="330"/>
      <c r="U26" s="330"/>
      <c r="V26" s="330"/>
      <c r="W26" s="330"/>
      <c r="X26" s="330"/>
      <c r="Y26" s="330"/>
      <c r="Z26" s="330"/>
      <c r="AA26" s="330"/>
      <c r="AB26" s="331"/>
      <c r="AC26" s="336"/>
      <c r="AD26" s="330"/>
      <c r="AE26" s="330"/>
      <c r="AF26" s="330"/>
      <c r="AG26" s="330"/>
      <c r="AH26" s="330"/>
      <c r="AI26" s="330"/>
      <c r="AJ26" s="330"/>
      <c r="AK26" s="330"/>
      <c r="AL26" s="330"/>
      <c r="AM26" s="330"/>
      <c r="AN26" s="331"/>
      <c r="AO26" s="340"/>
      <c r="AP26" s="341"/>
      <c r="AQ26" s="341"/>
      <c r="AR26" s="341"/>
      <c r="AS26" s="341"/>
      <c r="AT26" s="341"/>
      <c r="AU26" s="341"/>
      <c r="AV26" s="341"/>
      <c r="AW26" s="341"/>
      <c r="AX26" s="341"/>
      <c r="AY26" s="341"/>
      <c r="AZ26" s="342"/>
      <c r="BA26" s="26"/>
    </row>
    <row r="27" spans="1:55" ht="14.45" hidden="1" customHeight="1" outlineLevel="4" thickBot="1" x14ac:dyDescent="0.3">
      <c r="A27" s="258">
        <f>ROW()</f>
        <v>27</v>
      </c>
      <c r="D27" s="25"/>
      <c r="E27" s="329"/>
      <c r="F27" s="330"/>
      <c r="G27" s="330"/>
      <c r="H27" s="330"/>
      <c r="I27" s="330"/>
      <c r="J27" s="330"/>
      <c r="K27" s="330"/>
      <c r="L27" s="330"/>
      <c r="M27" s="330"/>
      <c r="N27" s="330"/>
      <c r="O27" s="330"/>
      <c r="P27" s="331"/>
      <c r="Q27" s="336"/>
      <c r="R27" s="330"/>
      <c r="S27" s="330"/>
      <c r="T27" s="330"/>
      <c r="U27" s="330"/>
      <c r="V27" s="330"/>
      <c r="W27" s="330"/>
      <c r="X27" s="330"/>
      <c r="Y27" s="330"/>
      <c r="Z27" s="330"/>
      <c r="AA27" s="330"/>
      <c r="AB27" s="331"/>
      <c r="AC27" s="336"/>
      <c r="AD27" s="330"/>
      <c r="AE27" s="330"/>
      <c r="AF27" s="330"/>
      <c r="AG27" s="330"/>
      <c r="AH27" s="330"/>
      <c r="AI27" s="330"/>
      <c r="AJ27" s="330"/>
      <c r="AK27" s="330"/>
      <c r="AL27" s="330"/>
      <c r="AM27" s="330"/>
      <c r="AN27" s="331"/>
      <c r="AO27" s="340"/>
      <c r="AP27" s="341"/>
      <c r="AQ27" s="341"/>
      <c r="AR27" s="341"/>
      <c r="AS27" s="341"/>
      <c r="AT27" s="341"/>
      <c r="AU27" s="341"/>
      <c r="AV27" s="341"/>
      <c r="AW27" s="341"/>
      <c r="AX27" s="341"/>
      <c r="AY27" s="341"/>
      <c r="AZ27" s="342"/>
      <c r="BA27" s="26"/>
    </row>
    <row r="28" spans="1:55" ht="14.45" hidden="1" customHeight="1" outlineLevel="4" thickBot="1" x14ac:dyDescent="0.3">
      <c r="A28" s="258">
        <f>ROW()</f>
        <v>28</v>
      </c>
      <c r="D28" s="25"/>
      <c r="E28" s="329"/>
      <c r="F28" s="330"/>
      <c r="G28" s="330"/>
      <c r="H28" s="330"/>
      <c r="I28" s="330"/>
      <c r="J28" s="330"/>
      <c r="K28" s="330"/>
      <c r="L28" s="330"/>
      <c r="M28" s="330"/>
      <c r="N28" s="330"/>
      <c r="O28" s="330"/>
      <c r="P28" s="331"/>
      <c r="Q28" s="336"/>
      <c r="R28" s="330"/>
      <c r="S28" s="330"/>
      <c r="T28" s="330"/>
      <c r="U28" s="330"/>
      <c r="V28" s="330"/>
      <c r="W28" s="330"/>
      <c r="X28" s="330"/>
      <c r="Y28" s="330"/>
      <c r="Z28" s="330"/>
      <c r="AA28" s="330"/>
      <c r="AB28" s="331"/>
      <c r="AC28" s="336"/>
      <c r="AD28" s="330"/>
      <c r="AE28" s="330"/>
      <c r="AF28" s="330"/>
      <c r="AG28" s="330"/>
      <c r="AH28" s="330"/>
      <c r="AI28" s="330"/>
      <c r="AJ28" s="330"/>
      <c r="AK28" s="330"/>
      <c r="AL28" s="330"/>
      <c r="AM28" s="330"/>
      <c r="AN28" s="331"/>
      <c r="AO28" s="340"/>
      <c r="AP28" s="341"/>
      <c r="AQ28" s="341"/>
      <c r="AR28" s="341"/>
      <c r="AS28" s="341"/>
      <c r="AT28" s="341"/>
      <c r="AU28" s="341"/>
      <c r="AV28" s="341"/>
      <c r="AW28" s="341"/>
      <c r="AX28" s="341"/>
      <c r="AY28" s="341"/>
      <c r="AZ28" s="342"/>
      <c r="BA28" s="26"/>
    </row>
    <row r="29" spans="1:55" ht="14.45" hidden="1" customHeight="1" outlineLevel="4" thickBot="1" x14ac:dyDescent="0.3">
      <c r="A29" s="258">
        <f>ROW()</f>
        <v>29</v>
      </c>
      <c r="D29" s="25"/>
      <c r="E29" s="329"/>
      <c r="F29" s="330"/>
      <c r="G29" s="330"/>
      <c r="H29" s="330"/>
      <c r="I29" s="330"/>
      <c r="J29" s="330"/>
      <c r="K29" s="330"/>
      <c r="L29" s="330"/>
      <c r="M29" s="330"/>
      <c r="N29" s="330"/>
      <c r="O29" s="330"/>
      <c r="P29" s="331"/>
      <c r="Q29" s="336"/>
      <c r="R29" s="330"/>
      <c r="S29" s="330"/>
      <c r="T29" s="330"/>
      <c r="U29" s="330"/>
      <c r="V29" s="330"/>
      <c r="W29" s="330"/>
      <c r="X29" s="330"/>
      <c r="Y29" s="330"/>
      <c r="Z29" s="330"/>
      <c r="AA29" s="330"/>
      <c r="AB29" s="331"/>
      <c r="AC29" s="336"/>
      <c r="AD29" s="330"/>
      <c r="AE29" s="330"/>
      <c r="AF29" s="330"/>
      <c r="AG29" s="330"/>
      <c r="AH29" s="330"/>
      <c r="AI29" s="330"/>
      <c r="AJ29" s="330"/>
      <c r="AK29" s="330"/>
      <c r="AL29" s="330"/>
      <c r="AM29" s="330"/>
      <c r="AN29" s="331"/>
      <c r="AO29" s="340"/>
      <c r="AP29" s="341"/>
      <c r="AQ29" s="341"/>
      <c r="AR29" s="341"/>
      <c r="AS29" s="341"/>
      <c r="AT29" s="341"/>
      <c r="AU29" s="341"/>
      <c r="AV29" s="341"/>
      <c r="AW29" s="341"/>
      <c r="AX29" s="341"/>
      <c r="AY29" s="341"/>
      <c r="AZ29" s="342"/>
      <c r="BA29" s="26"/>
    </row>
    <row r="30" spans="1:55" ht="14.45" hidden="1" customHeight="1" outlineLevel="4" thickBot="1" x14ac:dyDescent="0.3">
      <c r="A30" s="258">
        <f>ROW()</f>
        <v>30</v>
      </c>
      <c r="D30" s="25"/>
      <c r="E30" s="329"/>
      <c r="F30" s="330"/>
      <c r="G30" s="330"/>
      <c r="H30" s="330"/>
      <c r="I30" s="330"/>
      <c r="J30" s="330"/>
      <c r="K30" s="330"/>
      <c r="L30" s="330"/>
      <c r="M30" s="330"/>
      <c r="N30" s="330"/>
      <c r="O30" s="330"/>
      <c r="P30" s="331"/>
      <c r="Q30" s="336"/>
      <c r="R30" s="330"/>
      <c r="S30" s="330"/>
      <c r="T30" s="330"/>
      <c r="U30" s="330"/>
      <c r="V30" s="330"/>
      <c r="W30" s="330"/>
      <c r="X30" s="330"/>
      <c r="Y30" s="330"/>
      <c r="Z30" s="330"/>
      <c r="AA30" s="330"/>
      <c r="AB30" s="331"/>
      <c r="AC30" s="336"/>
      <c r="AD30" s="330"/>
      <c r="AE30" s="330"/>
      <c r="AF30" s="330"/>
      <c r="AG30" s="330"/>
      <c r="AH30" s="330"/>
      <c r="AI30" s="330"/>
      <c r="AJ30" s="330"/>
      <c r="AK30" s="330"/>
      <c r="AL30" s="330"/>
      <c r="AM30" s="330"/>
      <c r="AN30" s="331"/>
      <c r="AO30" s="340"/>
      <c r="AP30" s="341"/>
      <c r="AQ30" s="341"/>
      <c r="AR30" s="341"/>
      <c r="AS30" s="341"/>
      <c r="AT30" s="341"/>
      <c r="AU30" s="341"/>
      <c r="AV30" s="341"/>
      <c r="AW30" s="341"/>
      <c r="AX30" s="341"/>
      <c r="AY30" s="341"/>
      <c r="AZ30" s="342"/>
      <c r="BA30" s="26"/>
    </row>
    <row r="31" spans="1:55" ht="14.45" hidden="1" customHeight="1" outlineLevel="4" thickBot="1" x14ac:dyDescent="0.3">
      <c r="A31" s="258">
        <f>ROW()</f>
        <v>31</v>
      </c>
      <c r="D31" s="25"/>
      <c r="E31" s="329"/>
      <c r="F31" s="330"/>
      <c r="G31" s="330"/>
      <c r="H31" s="330"/>
      <c r="I31" s="330"/>
      <c r="J31" s="330"/>
      <c r="K31" s="330"/>
      <c r="L31" s="330"/>
      <c r="M31" s="330"/>
      <c r="N31" s="330"/>
      <c r="O31" s="330"/>
      <c r="P31" s="331"/>
      <c r="Q31" s="336"/>
      <c r="R31" s="330"/>
      <c r="S31" s="330"/>
      <c r="T31" s="330"/>
      <c r="U31" s="330"/>
      <c r="V31" s="330"/>
      <c r="W31" s="330"/>
      <c r="X31" s="330"/>
      <c r="Y31" s="330"/>
      <c r="Z31" s="330"/>
      <c r="AA31" s="330"/>
      <c r="AB31" s="331"/>
      <c r="AC31" s="336"/>
      <c r="AD31" s="330"/>
      <c r="AE31" s="330"/>
      <c r="AF31" s="330"/>
      <c r="AG31" s="330"/>
      <c r="AH31" s="330"/>
      <c r="AI31" s="330"/>
      <c r="AJ31" s="330"/>
      <c r="AK31" s="330"/>
      <c r="AL31" s="330"/>
      <c r="AM31" s="330"/>
      <c r="AN31" s="331"/>
      <c r="AO31" s="340"/>
      <c r="AP31" s="341"/>
      <c r="AQ31" s="341"/>
      <c r="AR31" s="341"/>
      <c r="AS31" s="341"/>
      <c r="AT31" s="341"/>
      <c r="AU31" s="341"/>
      <c r="AV31" s="341"/>
      <c r="AW31" s="341"/>
      <c r="AX31" s="341"/>
      <c r="AY31" s="341"/>
      <c r="AZ31" s="342"/>
      <c r="BA31" s="26"/>
    </row>
    <row r="32" spans="1:55" ht="14.45" hidden="1" customHeight="1" outlineLevel="4" thickBot="1" x14ac:dyDescent="0.3">
      <c r="A32" s="258">
        <f>ROW()</f>
        <v>32</v>
      </c>
      <c r="D32" s="25"/>
      <c r="E32" s="329"/>
      <c r="F32" s="330"/>
      <c r="G32" s="330"/>
      <c r="H32" s="330"/>
      <c r="I32" s="330"/>
      <c r="J32" s="330"/>
      <c r="K32" s="330"/>
      <c r="L32" s="330"/>
      <c r="M32" s="330"/>
      <c r="N32" s="330"/>
      <c r="O32" s="330"/>
      <c r="P32" s="331"/>
      <c r="Q32" s="336"/>
      <c r="R32" s="330"/>
      <c r="S32" s="330"/>
      <c r="T32" s="330"/>
      <c r="U32" s="330"/>
      <c r="V32" s="330"/>
      <c r="W32" s="330"/>
      <c r="X32" s="330"/>
      <c r="Y32" s="330"/>
      <c r="Z32" s="330"/>
      <c r="AA32" s="330"/>
      <c r="AB32" s="331"/>
      <c r="AC32" s="336"/>
      <c r="AD32" s="330"/>
      <c r="AE32" s="330"/>
      <c r="AF32" s="330"/>
      <c r="AG32" s="330"/>
      <c r="AH32" s="330"/>
      <c r="AI32" s="330"/>
      <c r="AJ32" s="330"/>
      <c r="AK32" s="330"/>
      <c r="AL32" s="330"/>
      <c r="AM32" s="330"/>
      <c r="AN32" s="331"/>
      <c r="AO32" s="340"/>
      <c r="AP32" s="341"/>
      <c r="AQ32" s="341"/>
      <c r="AR32" s="341"/>
      <c r="AS32" s="341"/>
      <c r="AT32" s="341"/>
      <c r="AU32" s="341"/>
      <c r="AV32" s="341"/>
      <c r="AW32" s="341"/>
      <c r="AX32" s="341"/>
      <c r="AY32" s="341"/>
      <c r="AZ32" s="342"/>
      <c r="BA32" s="26"/>
    </row>
    <row r="33" spans="1:53" ht="14.45" hidden="1" customHeight="1" outlineLevel="4" thickBot="1" x14ac:dyDescent="0.3">
      <c r="A33" s="258">
        <f>ROW()</f>
        <v>33</v>
      </c>
      <c r="D33" s="25"/>
      <c r="E33" s="329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1"/>
      <c r="Q33" s="336"/>
      <c r="R33" s="330"/>
      <c r="S33" s="330"/>
      <c r="T33" s="330"/>
      <c r="U33" s="330"/>
      <c r="V33" s="330"/>
      <c r="W33" s="330"/>
      <c r="X33" s="330"/>
      <c r="Y33" s="330"/>
      <c r="Z33" s="330"/>
      <c r="AA33" s="330"/>
      <c r="AB33" s="331"/>
      <c r="AC33" s="336"/>
      <c r="AD33" s="330"/>
      <c r="AE33" s="330"/>
      <c r="AF33" s="330"/>
      <c r="AG33" s="330"/>
      <c r="AH33" s="330"/>
      <c r="AI33" s="330"/>
      <c r="AJ33" s="330"/>
      <c r="AK33" s="330"/>
      <c r="AL33" s="330"/>
      <c r="AM33" s="330"/>
      <c r="AN33" s="331"/>
      <c r="AO33" s="340"/>
      <c r="AP33" s="341"/>
      <c r="AQ33" s="341"/>
      <c r="AR33" s="341"/>
      <c r="AS33" s="341"/>
      <c r="AT33" s="341"/>
      <c r="AU33" s="341"/>
      <c r="AV33" s="341"/>
      <c r="AW33" s="341"/>
      <c r="AX33" s="341"/>
      <c r="AY33" s="341"/>
      <c r="AZ33" s="342"/>
      <c r="BA33" s="26"/>
    </row>
    <row r="34" spans="1:53" ht="14.45" hidden="1" customHeight="1" outlineLevel="4" thickBot="1" x14ac:dyDescent="0.3">
      <c r="A34" s="258">
        <f>ROW()</f>
        <v>34</v>
      </c>
      <c r="D34" s="25"/>
      <c r="E34" s="329"/>
      <c r="F34" s="330"/>
      <c r="G34" s="330"/>
      <c r="H34" s="330"/>
      <c r="I34" s="330"/>
      <c r="J34" s="330"/>
      <c r="K34" s="330"/>
      <c r="L34" s="330"/>
      <c r="M34" s="330"/>
      <c r="N34" s="330"/>
      <c r="O34" s="330"/>
      <c r="P34" s="331"/>
      <c r="Q34" s="336"/>
      <c r="R34" s="330"/>
      <c r="S34" s="330"/>
      <c r="T34" s="330"/>
      <c r="U34" s="330"/>
      <c r="V34" s="330"/>
      <c r="W34" s="330"/>
      <c r="X34" s="330"/>
      <c r="Y34" s="330"/>
      <c r="Z34" s="330"/>
      <c r="AA34" s="330"/>
      <c r="AB34" s="331"/>
      <c r="AC34" s="336"/>
      <c r="AD34" s="330"/>
      <c r="AE34" s="330"/>
      <c r="AF34" s="330"/>
      <c r="AG34" s="330"/>
      <c r="AH34" s="330"/>
      <c r="AI34" s="330"/>
      <c r="AJ34" s="330"/>
      <c r="AK34" s="330"/>
      <c r="AL34" s="330"/>
      <c r="AM34" s="330"/>
      <c r="AN34" s="331"/>
      <c r="AO34" s="340"/>
      <c r="AP34" s="341"/>
      <c r="AQ34" s="341"/>
      <c r="AR34" s="341"/>
      <c r="AS34" s="341"/>
      <c r="AT34" s="341"/>
      <c r="AU34" s="341"/>
      <c r="AV34" s="341"/>
      <c r="AW34" s="341"/>
      <c r="AX34" s="341"/>
      <c r="AY34" s="341"/>
      <c r="AZ34" s="342"/>
      <c r="BA34" s="26"/>
    </row>
    <row r="35" spans="1:53" ht="14.45" hidden="1" customHeight="1" outlineLevel="4" thickBot="1" x14ac:dyDescent="0.3">
      <c r="A35" s="258">
        <f>ROW()</f>
        <v>35</v>
      </c>
      <c r="D35" s="25"/>
      <c r="E35" s="329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1"/>
      <c r="Q35" s="336"/>
      <c r="R35" s="330"/>
      <c r="S35" s="330"/>
      <c r="T35" s="330"/>
      <c r="U35" s="330"/>
      <c r="V35" s="330"/>
      <c r="W35" s="330"/>
      <c r="X35" s="330"/>
      <c r="Y35" s="330"/>
      <c r="Z35" s="330"/>
      <c r="AA35" s="330"/>
      <c r="AB35" s="331"/>
      <c r="AC35" s="336"/>
      <c r="AD35" s="330"/>
      <c r="AE35" s="330"/>
      <c r="AF35" s="330"/>
      <c r="AG35" s="330"/>
      <c r="AH35" s="330"/>
      <c r="AI35" s="330"/>
      <c r="AJ35" s="330"/>
      <c r="AK35" s="330"/>
      <c r="AL35" s="330"/>
      <c r="AM35" s="330"/>
      <c r="AN35" s="331"/>
      <c r="AO35" s="340"/>
      <c r="AP35" s="341"/>
      <c r="AQ35" s="341"/>
      <c r="AR35" s="341"/>
      <c r="AS35" s="341"/>
      <c r="AT35" s="341"/>
      <c r="AU35" s="341"/>
      <c r="AV35" s="341"/>
      <c r="AW35" s="341"/>
      <c r="AX35" s="341"/>
      <c r="AY35" s="341"/>
      <c r="AZ35" s="342"/>
      <c r="BA35" s="26"/>
    </row>
    <row r="36" spans="1:53" ht="14.45" hidden="1" customHeight="1" outlineLevel="4" thickBot="1" x14ac:dyDescent="0.3">
      <c r="A36" s="258">
        <f>ROW()</f>
        <v>36</v>
      </c>
      <c r="D36" s="25"/>
      <c r="E36" s="329"/>
      <c r="F36" s="330"/>
      <c r="G36" s="330"/>
      <c r="H36" s="330"/>
      <c r="I36" s="330"/>
      <c r="J36" s="330"/>
      <c r="K36" s="330"/>
      <c r="L36" s="330"/>
      <c r="M36" s="330"/>
      <c r="N36" s="330"/>
      <c r="O36" s="330"/>
      <c r="P36" s="331"/>
      <c r="Q36" s="336"/>
      <c r="R36" s="330"/>
      <c r="S36" s="330"/>
      <c r="T36" s="330"/>
      <c r="U36" s="330"/>
      <c r="V36" s="330"/>
      <c r="W36" s="330"/>
      <c r="X36" s="330"/>
      <c r="Y36" s="330"/>
      <c r="Z36" s="330"/>
      <c r="AA36" s="330"/>
      <c r="AB36" s="331"/>
      <c r="AC36" s="336"/>
      <c r="AD36" s="330"/>
      <c r="AE36" s="330"/>
      <c r="AF36" s="330"/>
      <c r="AG36" s="330"/>
      <c r="AH36" s="330"/>
      <c r="AI36" s="330"/>
      <c r="AJ36" s="330"/>
      <c r="AK36" s="330"/>
      <c r="AL36" s="330"/>
      <c r="AM36" s="330"/>
      <c r="AN36" s="331"/>
      <c r="AO36" s="340"/>
      <c r="AP36" s="341"/>
      <c r="AQ36" s="341"/>
      <c r="AR36" s="341"/>
      <c r="AS36" s="341"/>
      <c r="AT36" s="341"/>
      <c r="AU36" s="341"/>
      <c r="AV36" s="341"/>
      <c r="AW36" s="341"/>
      <c r="AX36" s="341"/>
      <c r="AY36" s="341"/>
      <c r="AZ36" s="342"/>
      <c r="BA36" s="26"/>
    </row>
    <row r="37" spans="1:53" ht="14.45" hidden="1" customHeight="1" outlineLevel="4" thickBot="1" x14ac:dyDescent="0.3">
      <c r="A37" s="258">
        <f>ROW()</f>
        <v>37</v>
      </c>
      <c r="D37" s="25"/>
      <c r="E37" s="329"/>
      <c r="F37" s="330"/>
      <c r="G37" s="330"/>
      <c r="H37" s="330"/>
      <c r="I37" s="330"/>
      <c r="J37" s="330"/>
      <c r="K37" s="330"/>
      <c r="L37" s="330"/>
      <c r="M37" s="330"/>
      <c r="N37" s="330"/>
      <c r="O37" s="330"/>
      <c r="P37" s="331"/>
      <c r="Q37" s="336"/>
      <c r="R37" s="330"/>
      <c r="S37" s="330"/>
      <c r="T37" s="330"/>
      <c r="U37" s="330"/>
      <c r="V37" s="330"/>
      <c r="W37" s="330"/>
      <c r="X37" s="330"/>
      <c r="Y37" s="330"/>
      <c r="Z37" s="330"/>
      <c r="AA37" s="330"/>
      <c r="AB37" s="331"/>
      <c r="AC37" s="336"/>
      <c r="AD37" s="330"/>
      <c r="AE37" s="330"/>
      <c r="AF37" s="330"/>
      <c r="AG37" s="330"/>
      <c r="AH37" s="330"/>
      <c r="AI37" s="330"/>
      <c r="AJ37" s="330"/>
      <c r="AK37" s="330"/>
      <c r="AL37" s="330"/>
      <c r="AM37" s="330"/>
      <c r="AN37" s="331"/>
      <c r="AO37" s="340"/>
      <c r="AP37" s="341"/>
      <c r="AQ37" s="341"/>
      <c r="AR37" s="341"/>
      <c r="AS37" s="341"/>
      <c r="AT37" s="341"/>
      <c r="AU37" s="341"/>
      <c r="AV37" s="341"/>
      <c r="AW37" s="341"/>
      <c r="AX37" s="341"/>
      <c r="AY37" s="341"/>
      <c r="AZ37" s="342"/>
      <c r="BA37" s="26"/>
    </row>
    <row r="38" spans="1:53" ht="14.45" hidden="1" customHeight="1" outlineLevel="4" thickBot="1" x14ac:dyDescent="0.3">
      <c r="A38" s="258">
        <f>ROW()</f>
        <v>38</v>
      </c>
      <c r="D38" s="25"/>
      <c r="E38" s="329"/>
      <c r="F38" s="330"/>
      <c r="G38" s="330"/>
      <c r="H38" s="330"/>
      <c r="I38" s="330"/>
      <c r="J38" s="330"/>
      <c r="K38" s="330"/>
      <c r="L38" s="330"/>
      <c r="M38" s="330"/>
      <c r="N38" s="330"/>
      <c r="O38" s="330"/>
      <c r="P38" s="331"/>
      <c r="Q38" s="336"/>
      <c r="R38" s="330"/>
      <c r="S38" s="330"/>
      <c r="T38" s="330"/>
      <c r="U38" s="330"/>
      <c r="V38" s="330"/>
      <c r="W38" s="330"/>
      <c r="X38" s="330"/>
      <c r="Y38" s="330"/>
      <c r="Z38" s="330"/>
      <c r="AA38" s="330"/>
      <c r="AB38" s="331"/>
      <c r="AC38" s="336"/>
      <c r="AD38" s="330"/>
      <c r="AE38" s="330"/>
      <c r="AF38" s="330"/>
      <c r="AG38" s="330"/>
      <c r="AH38" s="330"/>
      <c r="AI38" s="330"/>
      <c r="AJ38" s="330"/>
      <c r="AK38" s="330"/>
      <c r="AL38" s="330"/>
      <c r="AM38" s="330"/>
      <c r="AN38" s="331"/>
      <c r="AO38" s="340"/>
      <c r="AP38" s="341"/>
      <c r="AQ38" s="341"/>
      <c r="AR38" s="341"/>
      <c r="AS38" s="341"/>
      <c r="AT38" s="341"/>
      <c r="AU38" s="341"/>
      <c r="AV38" s="341"/>
      <c r="AW38" s="341"/>
      <c r="AX38" s="341"/>
      <c r="AY38" s="341"/>
      <c r="AZ38" s="342"/>
      <c r="BA38" s="26"/>
    </row>
    <row r="39" spans="1:53" ht="14.45" hidden="1" customHeight="1" outlineLevel="4" thickBot="1" x14ac:dyDescent="0.3">
      <c r="A39" s="258">
        <f>ROW()</f>
        <v>39</v>
      </c>
      <c r="D39" s="25"/>
      <c r="E39" s="329"/>
      <c r="F39" s="330"/>
      <c r="G39" s="330"/>
      <c r="H39" s="330"/>
      <c r="I39" s="330"/>
      <c r="J39" s="330"/>
      <c r="K39" s="330"/>
      <c r="L39" s="330"/>
      <c r="M39" s="330"/>
      <c r="N39" s="330"/>
      <c r="O39" s="330"/>
      <c r="P39" s="331"/>
      <c r="Q39" s="336"/>
      <c r="R39" s="330"/>
      <c r="S39" s="330"/>
      <c r="T39" s="330"/>
      <c r="U39" s="330"/>
      <c r="V39" s="330"/>
      <c r="W39" s="330"/>
      <c r="X39" s="330"/>
      <c r="Y39" s="330"/>
      <c r="Z39" s="330"/>
      <c r="AA39" s="330"/>
      <c r="AB39" s="331"/>
      <c r="AC39" s="336"/>
      <c r="AD39" s="330"/>
      <c r="AE39" s="330"/>
      <c r="AF39" s="330"/>
      <c r="AG39" s="330"/>
      <c r="AH39" s="330"/>
      <c r="AI39" s="330"/>
      <c r="AJ39" s="330"/>
      <c r="AK39" s="330"/>
      <c r="AL39" s="330"/>
      <c r="AM39" s="330"/>
      <c r="AN39" s="331"/>
      <c r="AO39" s="340"/>
      <c r="AP39" s="341"/>
      <c r="AQ39" s="341"/>
      <c r="AR39" s="341"/>
      <c r="AS39" s="341"/>
      <c r="AT39" s="341"/>
      <c r="AU39" s="341"/>
      <c r="AV39" s="341"/>
      <c r="AW39" s="341"/>
      <c r="AX39" s="341"/>
      <c r="AY39" s="341"/>
      <c r="AZ39" s="342"/>
      <c r="BA39" s="26"/>
    </row>
    <row r="40" spans="1:53" ht="14.45" hidden="1" customHeight="1" outlineLevel="4" thickBot="1" x14ac:dyDescent="0.3">
      <c r="A40" s="258">
        <f>ROW()</f>
        <v>40</v>
      </c>
      <c r="D40" s="25"/>
      <c r="E40" s="329"/>
      <c r="F40" s="330"/>
      <c r="G40" s="330"/>
      <c r="H40" s="330"/>
      <c r="I40" s="330"/>
      <c r="J40" s="330"/>
      <c r="K40" s="330"/>
      <c r="L40" s="330"/>
      <c r="M40" s="330"/>
      <c r="N40" s="330"/>
      <c r="O40" s="330"/>
      <c r="P40" s="331"/>
      <c r="Q40" s="336"/>
      <c r="R40" s="330"/>
      <c r="S40" s="330"/>
      <c r="T40" s="330"/>
      <c r="U40" s="330"/>
      <c r="V40" s="330"/>
      <c r="W40" s="330"/>
      <c r="X40" s="330"/>
      <c r="Y40" s="330"/>
      <c r="Z40" s="330"/>
      <c r="AA40" s="330"/>
      <c r="AB40" s="331"/>
      <c r="AC40" s="336"/>
      <c r="AD40" s="330"/>
      <c r="AE40" s="330"/>
      <c r="AF40" s="330"/>
      <c r="AG40" s="330"/>
      <c r="AH40" s="330"/>
      <c r="AI40" s="330"/>
      <c r="AJ40" s="330"/>
      <c r="AK40" s="330"/>
      <c r="AL40" s="330"/>
      <c r="AM40" s="330"/>
      <c r="AN40" s="331"/>
      <c r="AO40" s="340"/>
      <c r="AP40" s="341"/>
      <c r="AQ40" s="341"/>
      <c r="AR40" s="341"/>
      <c r="AS40" s="341"/>
      <c r="AT40" s="341"/>
      <c r="AU40" s="341"/>
      <c r="AV40" s="341"/>
      <c r="AW40" s="341"/>
      <c r="AX40" s="341"/>
      <c r="AY40" s="341"/>
      <c r="AZ40" s="342"/>
      <c r="BA40" s="26"/>
    </row>
    <row r="41" spans="1:53" ht="14.45" hidden="1" customHeight="1" outlineLevel="4" thickBot="1" x14ac:dyDescent="0.3">
      <c r="A41" s="258">
        <f>ROW()</f>
        <v>41</v>
      </c>
      <c r="D41" s="25"/>
      <c r="E41" s="329"/>
      <c r="F41" s="330"/>
      <c r="G41" s="330"/>
      <c r="H41" s="330"/>
      <c r="I41" s="330"/>
      <c r="J41" s="330"/>
      <c r="K41" s="330"/>
      <c r="L41" s="330"/>
      <c r="M41" s="330"/>
      <c r="N41" s="330"/>
      <c r="O41" s="330"/>
      <c r="P41" s="331"/>
      <c r="Q41" s="336"/>
      <c r="R41" s="330"/>
      <c r="S41" s="330"/>
      <c r="T41" s="330"/>
      <c r="U41" s="330"/>
      <c r="V41" s="330"/>
      <c r="W41" s="330"/>
      <c r="X41" s="330"/>
      <c r="Y41" s="330"/>
      <c r="Z41" s="330"/>
      <c r="AA41" s="330"/>
      <c r="AB41" s="331"/>
      <c r="AC41" s="336"/>
      <c r="AD41" s="330"/>
      <c r="AE41" s="330"/>
      <c r="AF41" s="330"/>
      <c r="AG41" s="330"/>
      <c r="AH41" s="330"/>
      <c r="AI41" s="330"/>
      <c r="AJ41" s="330"/>
      <c r="AK41" s="330"/>
      <c r="AL41" s="330"/>
      <c r="AM41" s="330"/>
      <c r="AN41" s="331"/>
      <c r="AO41" s="340"/>
      <c r="AP41" s="341"/>
      <c r="AQ41" s="341"/>
      <c r="AR41" s="341"/>
      <c r="AS41" s="341"/>
      <c r="AT41" s="341"/>
      <c r="AU41" s="341"/>
      <c r="AV41" s="341"/>
      <c r="AW41" s="341"/>
      <c r="AX41" s="341"/>
      <c r="AY41" s="341"/>
      <c r="AZ41" s="342"/>
      <c r="BA41" s="26"/>
    </row>
    <row r="42" spans="1:53" ht="14.45" hidden="1" customHeight="1" outlineLevel="4" thickBot="1" x14ac:dyDescent="0.3">
      <c r="A42" s="258">
        <f>ROW()</f>
        <v>42</v>
      </c>
      <c r="D42" s="25"/>
      <c r="E42" s="329"/>
      <c r="F42" s="330"/>
      <c r="G42" s="330"/>
      <c r="H42" s="330"/>
      <c r="I42" s="330"/>
      <c r="J42" s="330"/>
      <c r="K42" s="330"/>
      <c r="L42" s="330"/>
      <c r="M42" s="330"/>
      <c r="N42" s="330"/>
      <c r="O42" s="330"/>
      <c r="P42" s="331"/>
      <c r="Q42" s="336"/>
      <c r="R42" s="330"/>
      <c r="S42" s="330"/>
      <c r="T42" s="330"/>
      <c r="U42" s="330"/>
      <c r="V42" s="330"/>
      <c r="W42" s="330"/>
      <c r="X42" s="330"/>
      <c r="Y42" s="330"/>
      <c r="Z42" s="330"/>
      <c r="AA42" s="330"/>
      <c r="AB42" s="331"/>
      <c r="AC42" s="336"/>
      <c r="AD42" s="330"/>
      <c r="AE42" s="330"/>
      <c r="AF42" s="330"/>
      <c r="AG42" s="330"/>
      <c r="AH42" s="330"/>
      <c r="AI42" s="330"/>
      <c r="AJ42" s="330"/>
      <c r="AK42" s="330"/>
      <c r="AL42" s="330"/>
      <c r="AM42" s="330"/>
      <c r="AN42" s="331"/>
      <c r="AO42" s="340"/>
      <c r="AP42" s="341"/>
      <c r="AQ42" s="341"/>
      <c r="AR42" s="341"/>
      <c r="AS42" s="341"/>
      <c r="AT42" s="341"/>
      <c r="AU42" s="341"/>
      <c r="AV42" s="341"/>
      <c r="AW42" s="341"/>
      <c r="AX42" s="341"/>
      <c r="AY42" s="341"/>
      <c r="AZ42" s="342"/>
      <c r="BA42" s="26"/>
    </row>
    <row r="43" spans="1:53" ht="14.45" hidden="1" customHeight="1" outlineLevel="4" thickBot="1" x14ac:dyDescent="0.3">
      <c r="A43" s="258">
        <f>ROW()</f>
        <v>43</v>
      </c>
      <c r="D43" s="25"/>
      <c r="E43" s="329"/>
      <c r="F43" s="330"/>
      <c r="G43" s="330"/>
      <c r="H43" s="330"/>
      <c r="I43" s="330"/>
      <c r="J43" s="330"/>
      <c r="K43" s="330"/>
      <c r="L43" s="330"/>
      <c r="M43" s="330"/>
      <c r="N43" s="330"/>
      <c r="O43" s="330"/>
      <c r="P43" s="331"/>
      <c r="Q43" s="336"/>
      <c r="R43" s="330"/>
      <c r="S43" s="330"/>
      <c r="T43" s="330"/>
      <c r="U43" s="330"/>
      <c r="V43" s="330"/>
      <c r="W43" s="330"/>
      <c r="X43" s="330"/>
      <c r="Y43" s="330"/>
      <c r="Z43" s="330"/>
      <c r="AA43" s="330"/>
      <c r="AB43" s="331"/>
      <c r="AC43" s="336"/>
      <c r="AD43" s="330"/>
      <c r="AE43" s="330"/>
      <c r="AF43" s="330"/>
      <c r="AG43" s="330"/>
      <c r="AH43" s="330"/>
      <c r="AI43" s="330"/>
      <c r="AJ43" s="330"/>
      <c r="AK43" s="330"/>
      <c r="AL43" s="330"/>
      <c r="AM43" s="330"/>
      <c r="AN43" s="331"/>
      <c r="AO43" s="340"/>
      <c r="AP43" s="341"/>
      <c r="AQ43" s="341"/>
      <c r="AR43" s="341"/>
      <c r="AS43" s="341"/>
      <c r="AT43" s="341"/>
      <c r="AU43" s="341"/>
      <c r="AV43" s="341"/>
      <c r="AW43" s="341"/>
      <c r="AX43" s="341"/>
      <c r="AY43" s="341"/>
      <c r="AZ43" s="342"/>
      <c r="BA43" s="26"/>
    </row>
    <row r="44" spans="1:53" ht="14.45" hidden="1" customHeight="1" outlineLevel="4" thickBot="1" x14ac:dyDescent="0.3">
      <c r="A44" s="258">
        <f>ROW()</f>
        <v>44</v>
      </c>
      <c r="D44" s="25"/>
      <c r="E44" s="329"/>
      <c r="F44" s="330"/>
      <c r="G44" s="330"/>
      <c r="H44" s="330"/>
      <c r="I44" s="330"/>
      <c r="J44" s="330"/>
      <c r="K44" s="330"/>
      <c r="L44" s="330"/>
      <c r="M44" s="330"/>
      <c r="N44" s="330"/>
      <c r="O44" s="330"/>
      <c r="P44" s="331"/>
      <c r="Q44" s="336"/>
      <c r="R44" s="330"/>
      <c r="S44" s="330"/>
      <c r="T44" s="330"/>
      <c r="U44" s="330"/>
      <c r="V44" s="330"/>
      <c r="W44" s="330"/>
      <c r="X44" s="330"/>
      <c r="Y44" s="330"/>
      <c r="Z44" s="330"/>
      <c r="AA44" s="330"/>
      <c r="AB44" s="331"/>
      <c r="AC44" s="336"/>
      <c r="AD44" s="330"/>
      <c r="AE44" s="330"/>
      <c r="AF44" s="330"/>
      <c r="AG44" s="330"/>
      <c r="AH44" s="330"/>
      <c r="AI44" s="330"/>
      <c r="AJ44" s="330"/>
      <c r="AK44" s="330"/>
      <c r="AL44" s="330"/>
      <c r="AM44" s="330"/>
      <c r="AN44" s="331"/>
      <c r="AO44" s="340"/>
      <c r="AP44" s="341"/>
      <c r="AQ44" s="341"/>
      <c r="AR44" s="341"/>
      <c r="AS44" s="341"/>
      <c r="AT44" s="341"/>
      <c r="AU44" s="341"/>
      <c r="AV44" s="341"/>
      <c r="AW44" s="341"/>
      <c r="AX44" s="341"/>
      <c r="AY44" s="341"/>
      <c r="AZ44" s="342"/>
      <c r="BA44" s="26"/>
    </row>
    <row r="45" spans="1:53" ht="14.45" hidden="1" customHeight="1" outlineLevel="4" thickBot="1" x14ac:dyDescent="0.3">
      <c r="A45" s="258">
        <f>ROW()</f>
        <v>45</v>
      </c>
      <c r="D45" s="25"/>
      <c r="E45" s="329"/>
      <c r="F45" s="330"/>
      <c r="G45" s="330"/>
      <c r="H45" s="330"/>
      <c r="I45" s="330"/>
      <c r="J45" s="330"/>
      <c r="K45" s="330"/>
      <c r="L45" s="330"/>
      <c r="M45" s="330"/>
      <c r="N45" s="330"/>
      <c r="O45" s="330"/>
      <c r="P45" s="331"/>
      <c r="Q45" s="336"/>
      <c r="R45" s="330"/>
      <c r="S45" s="330"/>
      <c r="T45" s="330"/>
      <c r="U45" s="330"/>
      <c r="V45" s="330"/>
      <c r="W45" s="330"/>
      <c r="X45" s="330"/>
      <c r="Y45" s="330"/>
      <c r="Z45" s="330"/>
      <c r="AA45" s="330"/>
      <c r="AB45" s="331"/>
      <c r="AC45" s="336"/>
      <c r="AD45" s="330"/>
      <c r="AE45" s="330"/>
      <c r="AF45" s="330"/>
      <c r="AG45" s="330"/>
      <c r="AH45" s="330"/>
      <c r="AI45" s="330"/>
      <c r="AJ45" s="330"/>
      <c r="AK45" s="330"/>
      <c r="AL45" s="330"/>
      <c r="AM45" s="330"/>
      <c r="AN45" s="331"/>
      <c r="AO45" s="340"/>
      <c r="AP45" s="341"/>
      <c r="AQ45" s="341"/>
      <c r="AR45" s="341"/>
      <c r="AS45" s="341"/>
      <c r="AT45" s="341"/>
      <c r="AU45" s="341"/>
      <c r="AV45" s="341"/>
      <c r="AW45" s="341"/>
      <c r="AX45" s="341"/>
      <c r="AY45" s="341"/>
      <c r="AZ45" s="342"/>
      <c r="BA45" s="26"/>
    </row>
    <row r="46" spans="1:53" ht="14.45" hidden="1" customHeight="1" outlineLevel="4" thickBot="1" x14ac:dyDescent="0.3">
      <c r="A46" s="258">
        <f>ROW()</f>
        <v>46</v>
      </c>
      <c r="D46" s="25"/>
      <c r="E46" s="329"/>
      <c r="F46" s="330"/>
      <c r="G46" s="330"/>
      <c r="H46" s="330"/>
      <c r="I46" s="330"/>
      <c r="J46" s="330"/>
      <c r="K46" s="330"/>
      <c r="L46" s="330"/>
      <c r="M46" s="330"/>
      <c r="N46" s="330"/>
      <c r="O46" s="330"/>
      <c r="P46" s="331"/>
      <c r="Q46" s="336"/>
      <c r="R46" s="330"/>
      <c r="S46" s="330"/>
      <c r="T46" s="330"/>
      <c r="U46" s="330"/>
      <c r="V46" s="330"/>
      <c r="W46" s="330"/>
      <c r="X46" s="330"/>
      <c r="Y46" s="330"/>
      <c r="Z46" s="330"/>
      <c r="AA46" s="330"/>
      <c r="AB46" s="331"/>
      <c r="AC46" s="336"/>
      <c r="AD46" s="330"/>
      <c r="AE46" s="330"/>
      <c r="AF46" s="330"/>
      <c r="AG46" s="330"/>
      <c r="AH46" s="330"/>
      <c r="AI46" s="330"/>
      <c r="AJ46" s="330"/>
      <c r="AK46" s="330"/>
      <c r="AL46" s="330"/>
      <c r="AM46" s="330"/>
      <c r="AN46" s="331"/>
      <c r="AO46" s="340"/>
      <c r="AP46" s="341"/>
      <c r="AQ46" s="341"/>
      <c r="AR46" s="341"/>
      <c r="AS46" s="341"/>
      <c r="AT46" s="341"/>
      <c r="AU46" s="341"/>
      <c r="AV46" s="341"/>
      <c r="AW46" s="341"/>
      <c r="AX46" s="341"/>
      <c r="AY46" s="341"/>
      <c r="AZ46" s="342"/>
      <c r="BA46" s="26"/>
    </row>
    <row r="47" spans="1:53" ht="14.45" hidden="1" customHeight="1" outlineLevel="4" thickBot="1" x14ac:dyDescent="0.3">
      <c r="A47" s="258">
        <f>ROW()</f>
        <v>47</v>
      </c>
      <c r="D47" s="25"/>
      <c r="E47" s="329"/>
      <c r="F47" s="330"/>
      <c r="G47" s="330"/>
      <c r="H47" s="330"/>
      <c r="I47" s="330"/>
      <c r="J47" s="330"/>
      <c r="K47" s="330"/>
      <c r="L47" s="330"/>
      <c r="M47" s="330"/>
      <c r="N47" s="330"/>
      <c r="O47" s="330"/>
      <c r="P47" s="331"/>
      <c r="Q47" s="336"/>
      <c r="R47" s="330"/>
      <c r="S47" s="330"/>
      <c r="T47" s="330"/>
      <c r="U47" s="330"/>
      <c r="V47" s="330"/>
      <c r="W47" s="330"/>
      <c r="X47" s="330"/>
      <c r="Y47" s="330"/>
      <c r="Z47" s="330"/>
      <c r="AA47" s="330"/>
      <c r="AB47" s="331"/>
      <c r="AC47" s="336"/>
      <c r="AD47" s="330"/>
      <c r="AE47" s="330"/>
      <c r="AF47" s="330"/>
      <c r="AG47" s="330"/>
      <c r="AH47" s="330"/>
      <c r="AI47" s="330"/>
      <c r="AJ47" s="330"/>
      <c r="AK47" s="330"/>
      <c r="AL47" s="330"/>
      <c r="AM47" s="330"/>
      <c r="AN47" s="331"/>
      <c r="AO47" s="340"/>
      <c r="AP47" s="341"/>
      <c r="AQ47" s="341"/>
      <c r="AR47" s="341"/>
      <c r="AS47" s="341"/>
      <c r="AT47" s="341"/>
      <c r="AU47" s="341"/>
      <c r="AV47" s="341"/>
      <c r="AW47" s="341"/>
      <c r="AX47" s="341"/>
      <c r="AY47" s="341"/>
      <c r="AZ47" s="342"/>
      <c r="BA47" s="26"/>
    </row>
    <row r="48" spans="1:53" ht="14.45" hidden="1" customHeight="1" outlineLevel="4" thickBot="1" x14ac:dyDescent="0.3">
      <c r="A48" s="258">
        <f>ROW()</f>
        <v>48</v>
      </c>
      <c r="D48" s="25"/>
      <c r="E48" s="329"/>
      <c r="F48" s="330"/>
      <c r="G48" s="330"/>
      <c r="H48" s="330"/>
      <c r="I48" s="330"/>
      <c r="J48" s="330"/>
      <c r="K48" s="330"/>
      <c r="L48" s="330"/>
      <c r="M48" s="330"/>
      <c r="N48" s="330"/>
      <c r="O48" s="330"/>
      <c r="P48" s="331"/>
      <c r="Q48" s="336"/>
      <c r="R48" s="330"/>
      <c r="S48" s="330"/>
      <c r="T48" s="330"/>
      <c r="U48" s="330"/>
      <c r="V48" s="330"/>
      <c r="W48" s="330"/>
      <c r="X48" s="330"/>
      <c r="Y48" s="330"/>
      <c r="Z48" s="330"/>
      <c r="AA48" s="330"/>
      <c r="AB48" s="331"/>
      <c r="AC48" s="336"/>
      <c r="AD48" s="330"/>
      <c r="AE48" s="330"/>
      <c r="AF48" s="330"/>
      <c r="AG48" s="330"/>
      <c r="AH48" s="330"/>
      <c r="AI48" s="330"/>
      <c r="AJ48" s="330"/>
      <c r="AK48" s="330"/>
      <c r="AL48" s="330"/>
      <c r="AM48" s="330"/>
      <c r="AN48" s="331"/>
      <c r="AO48" s="340"/>
      <c r="AP48" s="341"/>
      <c r="AQ48" s="341"/>
      <c r="AR48" s="341"/>
      <c r="AS48" s="341"/>
      <c r="AT48" s="341"/>
      <c r="AU48" s="341"/>
      <c r="AV48" s="341"/>
      <c r="AW48" s="341"/>
      <c r="AX48" s="341"/>
      <c r="AY48" s="341"/>
      <c r="AZ48" s="342"/>
      <c r="BA48" s="26"/>
    </row>
    <row r="49" spans="1:53" ht="14.45" hidden="1" customHeight="1" outlineLevel="4" thickBot="1" x14ac:dyDescent="0.3">
      <c r="A49" s="258">
        <f>ROW()</f>
        <v>49</v>
      </c>
      <c r="D49" s="25"/>
      <c r="E49" s="329"/>
      <c r="F49" s="330"/>
      <c r="G49" s="330"/>
      <c r="H49" s="330"/>
      <c r="I49" s="330"/>
      <c r="J49" s="330"/>
      <c r="K49" s="330"/>
      <c r="L49" s="330"/>
      <c r="M49" s="330"/>
      <c r="N49" s="330"/>
      <c r="O49" s="330"/>
      <c r="P49" s="331"/>
      <c r="Q49" s="336"/>
      <c r="R49" s="330"/>
      <c r="S49" s="330"/>
      <c r="T49" s="330"/>
      <c r="U49" s="330"/>
      <c r="V49" s="330"/>
      <c r="W49" s="330"/>
      <c r="X49" s="330"/>
      <c r="Y49" s="330"/>
      <c r="Z49" s="330"/>
      <c r="AA49" s="330"/>
      <c r="AB49" s="331"/>
      <c r="AC49" s="336"/>
      <c r="AD49" s="330"/>
      <c r="AE49" s="330"/>
      <c r="AF49" s="330"/>
      <c r="AG49" s="330"/>
      <c r="AH49" s="330"/>
      <c r="AI49" s="330"/>
      <c r="AJ49" s="330"/>
      <c r="AK49" s="330"/>
      <c r="AL49" s="330"/>
      <c r="AM49" s="330"/>
      <c r="AN49" s="331"/>
      <c r="AO49" s="340"/>
      <c r="AP49" s="341"/>
      <c r="AQ49" s="341"/>
      <c r="AR49" s="341"/>
      <c r="AS49" s="341"/>
      <c r="AT49" s="341"/>
      <c r="AU49" s="341"/>
      <c r="AV49" s="341"/>
      <c r="AW49" s="341"/>
      <c r="AX49" s="341"/>
      <c r="AY49" s="341"/>
      <c r="AZ49" s="342"/>
      <c r="BA49" s="26"/>
    </row>
    <row r="50" spans="1:53" ht="14.45" hidden="1" customHeight="1" outlineLevel="4" thickBot="1" x14ac:dyDescent="0.3">
      <c r="A50" s="258">
        <f>ROW()</f>
        <v>50</v>
      </c>
      <c r="D50" s="25"/>
      <c r="E50" s="329"/>
      <c r="F50" s="330"/>
      <c r="G50" s="330"/>
      <c r="H50" s="330"/>
      <c r="I50" s="330"/>
      <c r="J50" s="330"/>
      <c r="K50" s="330"/>
      <c r="L50" s="330"/>
      <c r="M50" s="330"/>
      <c r="N50" s="330"/>
      <c r="O50" s="330"/>
      <c r="P50" s="331"/>
      <c r="Q50" s="336"/>
      <c r="R50" s="330"/>
      <c r="S50" s="330"/>
      <c r="T50" s="330"/>
      <c r="U50" s="330"/>
      <c r="V50" s="330"/>
      <c r="W50" s="330"/>
      <c r="X50" s="330"/>
      <c r="Y50" s="330"/>
      <c r="Z50" s="330"/>
      <c r="AA50" s="330"/>
      <c r="AB50" s="331"/>
      <c r="AC50" s="336"/>
      <c r="AD50" s="330"/>
      <c r="AE50" s="330"/>
      <c r="AF50" s="330"/>
      <c r="AG50" s="330"/>
      <c r="AH50" s="330"/>
      <c r="AI50" s="330"/>
      <c r="AJ50" s="330"/>
      <c r="AK50" s="330"/>
      <c r="AL50" s="330"/>
      <c r="AM50" s="330"/>
      <c r="AN50" s="331"/>
      <c r="AO50" s="340"/>
      <c r="AP50" s="341"/>
      <c r="AQ50" s="341"/>
      <c r="AR50" s="341"/>
      <c r="AS50" s="341"/>
      <c r="AT50" s="341"/>
      <c r="AU50" s="341"/>
      <c r="AV50" s="341"/>
      <c r="AW50" s="341"/>
      <c r="AX50" s="341"/>
      <c r="AY50" s="341"/>
      <c r="AZ50" s="342"/>
      <c r="BA50" s="26"/>
    </row>
    <row r="51" spans="1:53" ht="14.45" hidden="1" customHeight="1" outlineLevel="4" thickBot="1" x14ac:dyDescent="0.3">
      <c r="A51" s="258">
        <f>ROW()</f>
        <v>51</v>
      </c>
      <c r="D51" s="25"/>
      <c r="E51" s="329"/>
      <c r="F51" s="330"/>
      <c r="G51" s="330"/>
      <c r="H51" s="330"/>
      <c r="I51" s="330"/>
      <c r="J51" s="330"/>
      <c r="K51" s="330"/>
      <c r="L51" s="330"/>
      <c r="M51" s="330"/>
      <c r="N51" s="330"/>
      <c r="O51" s="330"/>
      <c r="P51" s="331"/>
      <c r="Q51" s="336"/>
      <c r="R51" s="330"/>
      <c r="S51" s="330"/>
      <c r="T51" s="330"/>
      <c r="U51" s="330"/>
      <c r="V51" s="330"/>
      <c r="W51" s="330"/>
      <c r="X51" s="330"/>
      <c r="Y51" s="330"/>
      <c r="Z51" s="330"/>
      <c r="AA51" s="330"/>
      <c r="AB51" s="331"/>
      <c r="AC51" s="336"/>
      <c r="AD51" s="330"/>
      <c r="AE51" s="330"/>
      <c r="AF51" s="330"/>
      <c r="AG51" s="330"/>
      <c r="AH51" s="330"/>
      <c r="AI51" s="330"/>
      <c r="AJ51" s="330"/>
      <c r="AK51" s="330"/>
      <c r="AL51" s="330"/>
      <c r="AM51" s="330"/>
      <c r="AN51" s="331"/>
      <c r="AO51" s="340"/>
      <c r="AP51" s="341"/>
      <c r="AQ51" s="341"/>
      <c r="AR51" s="341"/>
      <c r="AS51" s="341"/>
      <c r="AT51" s="341"/>
      <c r="AU51" s="341"/>
      <c r="AV51" s="341"/>
      <c r="AW51" s="341"/>
      <c r="AX51" s="341"/>
      <c r="AY51" s="341"/>
      <c r="AZ51" s="342"/>
      <c r="BA51" s="26"/>
    </row>
    <row r="52" spans="1:53" ht="14.45" hidden="1" customHeight="1" outlineLevel="4" thickBot="1" x14ac:dyDescent="0.3">
      <c r="A52" s="258">
        <f>ROW()</f>
        <v>52</v>
      </c>
      <c r="D52" s="25"/>
      <c r="E52" s="329"/>
      <c r="F52" s="330"/>
      <c r="G52" s="330"/>
      <c r="H52" s="330"/>
      <c r="I52" s="330"/>
      <c r="J52" s="330"/>
      <c r="K52" s="330"/>
      <c r="L52" s="330"/>
      <c r="M52" s="330"/>
      <c r="N52" s="330"/>
      <c r="O52" s="330"/>
      <c r="P52" s="331"/>
      <c r="Q52" s="336"/>
      <c r="R52" s="330"/>
      <c r="S52" s="330"/>
      <c r="T52" s="330"/>
      <c r="U52" s="330"/>
      <c r="V52" s="330"/>
      <c r="W52" s="330"/>
      <c r="X52" s="330"/>
      <c r="Y52" s="330"/>
      <c r="Z52" s="330"/>
      <c r="AA52" s="330"/>
      <c r="AB52" s="331"/>
      <c r="AC52" s="336"/>
      <c r="AD52" s="330"/>
      <c r="AE52" s="330"/>
      <c r="AF52" s="330"/>
      <c r="AG52" s="330"/>
      <c r="AH52" s="330"/>
      <c r="AI52" s="330"/>
      <c r="AJ52" s="330"/>
      <c r="AK52" s="330"/>
      <c r="AL52" s="330"/>
      <c r="AM52" s="330"/>
      <c r="AN52" s="331"/>
      <c r="AO52" s="340"/>
      <c r="AP52" s="341"/>
      <c r="AQ52" s="341"/>
      <c r="AR52" s="341"/>
      <c r="AS52" s="341"/>
      <c r="AT52" s="341"/>
      <c r="AU52" s="341"/>
      <c r="AV52" s="341"/>
      <c r="AW52" s="341"/>
      <c r="AX52" s="341"/>
      <c r="AY52" s="341"/>
      <c r="AZ52" s="342"/>
      <c r="BA52" s="26"/>
    </row>
    <row r="53" spans="1:53" ht="14.45" hidden="1" customHeight="1" outlineLevel="4" thickBot="1" x14ac:dyDescent="0.3">
      <c r="A53" s="258">
        <f>ROW()</f>
        <v>53</v>
      </c>
      <c r="D53" s="25"/>
      <c r="E53" s="329"/>
      <c r="F53" s="330"/>
      <c r="G53" s="330"/>
      <c r="H53" s="330"/>
      <c r="I53" s="330"/>
      <c r="J53" s="330"/>
      <c r="K53" s="330"/>
      <c r="L53" s="330"/>
      <c r="M53" s="330"/>
      <c r="N53" s="330"/>
      <c r="O53" s="330"/>
      <c r="P53" s="331"/>
      <c r="Q53" s="336"/>
      <c r="R53" s="330"/>
      <c r="S53" s="330"/>
      <c r="T53" s="330"/>
      <c r="U53" s="330"/>
      <c r="V53" s="330"/>
      <c r="W53" s="330"/>
      <c r="X53" s="330"/>
      <c r="Y53" s="330"/>
      <c r="Z53" s="330"/>
      <c r="AA53" s="330"/>
      <c r="AB53" s="331"/>
      <c r="AC53" s="336"/>
      <c r="AD53" s="330"/>
      <c r="AE53" s="330"/>
      <c r="AF53" s="330"/>
      <c r="AG53" s="330"/>
      <c r="AH53" s="330"/>
      <c r="AI53" s="330"/>
      <c r="AJ53" s="330"/>
      <c r="AK53" s="330"/>
      <c r="AL53" s="330"/>
      <c r="AM53" s="330"/>
      <c r="AN53" s="331"/>
      <c r="AO53" s="340"/>
      <c r="AP53" s="341"/>
      <c r="AQ53" s="341"/>
      <c r="AR53" s="341"/>
      <c r="AS53" s="341"/>
      <c r="AT53" s="341"/>
      <c r="AU53" s="341"/>
      <c r="AV53" s="341"/>
      <c r="AW53" s="341"/>
      <c r="AX53" s="341"/>
      <c r="AY53" s="341"/>
      <c r="AZ53" s="342"/>
      <c r="BA53" s="26"/>
    </row>
    <row r="54" spans="1:53" ht="14.45" hidden="1" customHeight="1" outlineLevel="4" thickBot="1" x14ac:dyDescent="0.3">
      <c r="A54" s="258">
        <f>ROW()</f>
        <v>54</v>
      </c>
      <c r="D54" s="25"/>
      <c r="E54" s="329"/>
      <c r="F54" s="330"/>
      <c r="G54" s="330"/>
      <c r="H54" s="330"/>
      <c r="I54" s="330"/>
      <c r="J54" s="330"/>
      <c r="K54" s="330"/>
      <c r="L54" s="330"/>
      <c r="M54" s="330"/>
      <c r="N54" s="330"/>
      <c r="O54" s="330"/>
      <c r="P54" s="331"/>
      <c r="Q54" s="336"/>
      <c r="R54" s="330"/>
      <c r="S54" s="330"/>
      <c r="T54" s="330"/>
      <c r="U54" s="330"/>
      <c r="V54" s="330"/>
      <c r="W54" s="330"/>
      <c r="X54" s="330"/>
      <c r="Y54" s="330"/>
      <c r="Z54" s="330"/>
      <c r="AA54" s="330"/>
      <c r="AB54" s="331"/>
      <c r="AC54" s="336"/>
      <c r="AD54" s="330"/>
      <c r="AE54" s="330"/>
      <c r="AF54" s="330"/>
      <c r="AG54" s="330"/>
      <c r="AH54" s="330"/>
      <c r="AI54" s="330"/>
      <c r="AJ54" s="330"/>
      <c r="AK54" s="330"/>
      <c r="AL54" s="330"/>
      <c r="AM54" s="330"/>
      <c r="AN54" s="331"/>
      <c r="AO54" s="340"/>
      <c r="AP54" s="341"/>
      <c r="AQ54" s="341"/>
      <c r="AR54" s="341"/>
      <c r="AS54" s="341"/>
      <c r="AT54" s="341"/>
      <c r="AU54" s="341"/>
      <c r="AV54" s="341"/>
      <c r="AW54" s="341"/>
      <c r="AX54" s="341"/>
      <c r="AY54" s="341"/>
      <c r="AZ54" s="342"/>
      <c r="BA54" s="26"/>
    </row>
    <row r="55" spans="1:53" ht="14.45" hidden="1" customHeight="1" outlineLevel="4" thickBot="1" x14ac:dyDescent="0.3">
      <c r="A55" s="258">
        <f>ROW()</f>
        <v>55</v>
      </c>
      <c r="D55" s="25"/>
      <c r="E55" s="329"/>
      <c r="F55" s="330"/>
      <c r="G55" s="330"/>
      <c r="H55" s="330"/>
      <c r="I55" s="330"/>
      <c r="J55" s="330"/>
      <c r="K55" s="330"/>
      <c r="L55" s="330"/>
      <c r="M55" s="330"/>
      <c r="N55" s="330"/>
      <c r="O55" s="330"/>
      <c r="P55" s="331"/>
      <c r="Q55" s="336"/>
      <c r="R55" s="330"/>
      <c r="S55" s="330"/>
      <c r="T55" s="330"/>
      <c r="U55" s="330"/>
      <c r="V55" s="330"/>
      <c r="W55" s="330"/>
      <c r="X55" s="330"/>
      <c r="Y55" s="330"/>
      <c r="Z55" s="330"/>
      <c r="AA55" s="330"/>
      <c r="AB55" s="331"/>
      <c r="AC55" s="336"/>
      <c r="AD55" s="330"/>
      <c r="AE55" s="330"/>
      <c r="AF55" s="330"/>
      <c r="AG55" s="330"/>
      <c r="AH55" s="330"/>
      <c r="AI55" s="330"/>
      <c r="AJ55" s="330"/>
      <c r="AK55" s="330"/>
      <c r="AL55" s="330"/>
      <c r="AM55" s="330"/>
      <c r="AN55" s="331"/>
      <c r="AO55" s="340"/>
      <c r="AP55" s="341"/>
      <c r="AQ55" s="341"/>
      <c r="AR55" s="341"/>
      <c r="AS55" s="341"/>
      <c r="AT55" s="341"/>
      <c r="AU55" s="341"/>
      <c r="AV55" s="341"/>
      <c r="AW55" s="341"/>
      <c r="AX55" s="341"/>
      <c r="AY55" s="341"/>
      <c r="AZ55" s="342"/>
      <c r="BA55" s="26"/>
    </row>
    <row r="56" spans="1:53" ht="14.45" hidden="1" customHeight="1" outlineLevel="4" thickBot="1" x14ac:dyDescent="0.3">
      <c r="A56" s="258">
        <f>ROW()</f>
        <v>56</v>
      </c>
      <c r="D56" s="25"/>
      <c r="E56" s="329"/>
      <c r="F56" s="330"/>
      <c r="G56" s="330"/>
      <c r="H56" s="330"/>
      <c r="I56" s="330"/>
      <c r="J56" s="330"/>
      <c r="K56" s="330"/>
      <c r="L56" s="330"/>
      <c r="M56" s="330"/>
      <c r="N56" s="330"/>
      <c r="O56" s="330"/>
      <c r="P56" s="331"/>
      <c r="Q56" s="336"/>
      <c r="R56" s="330"/>
      <c r="S56" s="330"/>
      <c r="T56" s="330"/>
      <c r="U56" s="330"/>
      <c r="V56" s="330"/>
      <c r="W56" s="330"/>
      <c r="X56" s="330"/>
      <c r="Y56" s="330"/>
      <c r="Z56" s="330"/>
      <c r="AA56" s="330"/>
      <c r="AB56" s="331"/>
      <c r="AC56" s="336"/>
      <c r="AD56" s="330"/>
      <c r="AE56" s="330"/>
      <c r="AF56" s="330"/>
      <c r="AG56" s="330"/>
      <c r="AH56" s="330"/>
      <c r="AI56" s="330"/>
      <c r="AJ56" s="330"/>
      <c r="AK56" s="330"/>
      <c r="AL56" s="330"/>
      <c r="AM56" s="330"/>
      <c r="AN56" s="331"/>
      <c r="AO56" s="340"/>
      <c r="AP56" s="341"/>
      <c r="AQ56" s="341"/>
      <c r="AR56" s="341"/>
      <c r="AS56" s="341"/>
      <c r="AT56" s="341"/>
      <c r="AU56" s="341"/>
      <c r="AV56" s="341"/>
      <c r="AW56" s="341"/>
      <c r="AX56" s="341"/>
      <c r="AY56" s="341"/>
      <c r="AZ56" s="342"/>
      <c r="BA56" s="26"/>
    </row>
    <row r="57" spans="1:53" ht="14.45" hidden="1" customHeight="1" outlineLevel="4" thickBot="1" x14ac:dyDescent="0.3">
      <c r="A57" s="258">
        <f>ROW()</f>
        <v>57</v>
      </c>
      <c r="D57" s="25"/>
      <c r="E57" s="329"/>
      <c r="F57" s="330"/>
      <c r="G57" s="330"/>
      <c r="H57" s="330"/>
      <c r="I57" s="330"/>
      <c r="J57" s="330"/>
      <c r="K57" s="330"/>
      <c r="L57" s="330"/>
      <c r="M57" s="330"/>
      <c r="N57" s="330"/>
      <c r="O57" s="330"/>
      <c r="P57" s="331"/>
      <c r="Q57" s="336"/>
      <c r="R57" s="330"/>
      <c r="S57" s="330"/>
      <c r="T57" s="330"/>
      <c r="U57" s="330"/>
      <c r="V57" s="330"/>
      <c r="W57" s="330"/>
      <c r="X57" s="330"/>
      <c r="Y57" s="330"/>
      <c r="Z57" s="330"/>
      <c r="AA57" s="330"/>
      <c r="AB57" s="331"/>
      <c r="AC57" s="336"/>
      <c r="AD57" s="330"/>
      <c r="AE57" s="330"/>
      <c r="AF57" s="330"/>
      <c r="AG57" s="330"/>
      <c r="AH57" s="330"/>
      <c r="AI57" s="330"/>
      <c r="AJ57" s="330"/>
      <c r="AK57" s="330"/>
      <c r="AL57" s="330"/>
      <c r="AM57" s="330"/>
      <c r="AN57" s="331"/>
      <c r="AO57" s="340"/>
      <c r="AP57" s="341"/>
      <c r="AQ57" s="341"/>
      <c r="AR57" s="341"/>
      <c r="AS57" s="341"/>
      <c r="AT57" s="341"/>
      <c r="AU57" s="341"/>
      <c r="AV57" s="341"/>
      <c r="AW57" s="341"/>
      <c r="AX57" s="341"/>
      <c r="AY57" s="341"/>
      <c r="AZ57" s="342"/>
      <c r="BA57" s="26"/>
    </row>
    <row r="58" spans="1:53" ht="14.45" hidden="1" customHeight="1" outlineLevel="4" thickBot="1" x14ac:dyDescent="0.3">
      <c r="A58" s="258">
        <f>ROW()</f>
        <v>58</v>
      </c>
      <c r="D58" s="25"/>
      <c r="E58" s="329"/>
      <c r="F58" s="330"/>
      <c r="G58" s="330"/>
      <c r="H58" s="330"/>
      <c r="I58" s="330"/>
      <c r="J58" s="330"/>
      <c r="K58" s="330"/>
      <c r="L58" s="330"/>
      <c r="M58" s="330"/>
      <c r="N58" s="330"/>
      <c r="O58" s="330"/>
      <c r="P58" s="331"/>
      <c r="Q58" s="336"/>
      <c r="R58" s="330"/>
      <c r="S58" s="330"/>
      <c r="T58" s="330"/>
      <c r="U58" s="330"/>
      <c r="V58" s="330"/>
      <c r="W58" s="330"/>
      <c r="X58" s="330"/>
      <c r="Y58" s="330"/>
      <c r="Z58" s="330"/>
      <c r="AA58" s="330"/>
      <c r="AB58" s="331"/>
      <c r="AC58" s="336"/>
      <c r="AD58" s="330"/>
      <c r="AE58" s="330"/>
      <c r="AF58" s="330"/>
      <c r="AG58" s="330"/>
      <c r="AH58" s="330"/>
      <c r="AI58" s="330"/>
      <c r="AJ58" s="330"/>
      <c r="AK58" s="330"/>
      <c r="AL58" s="330"/>
      <c r="AM58" s="330"/>
      <c r="AN58" s="331"/>
      <c r="AO58" s="340"/>
      <c r="AP58" s="341"/>
      <c r="AQ58" s="341"/>
      <c r="AR58" s="341"/>
      <c r="AS58" s="341"/>
      <c r="AT58" s="341"/>
      <c r="AU58" s="341"/>
      <c r="AV58" s="341"/>
      <c r="AW58" s="341"/>
      <c r="AX58" s="341"/>
      <c r="AY58" s="341"/>
      <c r="AZ58" s="342"/>
      <c r="BA58" s="26"/>
    </row>
    <row r="59" spans="1:53" ht="14.45" hidden="1" customHeight="1" outlineLevel="4" thickBot="1" x14ac:dyDescent="0.3">
      <c r="A59" s="258">
        <f>ROW()</f>
        <v>59</v>
      </c>
      <c r="D59" s="25"/>
      <c r="E59" s="329"/>
      <c r="F59" s="330"/>
      <c r="G59" s="330"/>
      <c r="H59" s="330"/>
      <c r="I59" s="330"/>
      <c r="J59" s="330"/>
      <c r="K59" s="330"/>
      <c r="L59" s="330"/>
      <c r="M59" s="330"/>
      <c r="N59" s="330"/>
      <c r="O59" s="330"/>
      <c r="P59" s="331"/>
      <c r="Q59" s="336"/>
      <c r="R59" s="330"/>
      <c r="S59" s="330"/>
      <c r="T59" s="330"/>
      <c r="U59" s="330"/>
      <c r="V59" s="330"/>
      <c r="W59" s="330"/>
      <c r="X59" s="330"/>
      <c r="Y59" s="330"/>
      <c r="Z59" s="330"/>
      <c r="AA59" s="330"/>
      <c r="AB59" s="331"/>
      <c r="AC59" s="336"/>
      <c r="AD59" s="330"/>
      <c r="AE59" s="330"/>
      <c r="AF59" s="330"/>
      <c r="AG59" s="330"/>
      <c r="AH59" s="330"/>
      <c r="AI59" s="330"/>
      <c r="AJ59" s="330"/>
      <c r="AK59" s="330"/>
      <c r="AL59" s="330"/>
      <c r="AM59" s="330"/>
      <c r="AN59" s="331"/>
      <c r="AO59" s="340"/>
      <c r="AP59" s="341"/>
      <c r="AQ59" s="341"/>
      <c r="AR59" s="341"/>
      <c r="AS59" s="341"/>
      <c r="AT59" s="341"/>
      <c r="AU59" s="341"/>
      <c r="AV59" s="341"/>
      <c r="AW59" s="341"/>
      <c r="AX59" s="341"/>
      <c r="AY59" s="341"/>
      <c r="AZ59" s="342"/>
      <c r="BA59" s="26"/>
    </row>
    <row r="60" spans="1:53" ht="14.45" hidden="1" customHeight="1" outlineLevel="4" thickBot="1" x14ac:dyDescent="0.3">
      <c r="A60" s="258">
        <f>ROW()</f>
        <v>60</v>
      </c>
      <c r="D60" s="25"/>
      <c r="E60" s="329"/>
      <c r="F60" s="330"/>
      <c r="G60" s="330"/>
      <c r="H60" s="330"/>
      <c r="I60" s="330"/>
      <c r="J60" s="330"/>
      <c r="K60" s="330"/>
      <c r="L60" s="330"/>
      <c r="M60" s="330"/>
      <c r="N60" s="330"/>
      <c r="O60" s="330"/>
      <c r="P60" s="331"/>
      <c r="Q60" s="336"/>
      <c r="R60" s="330"/>
      <c r="S60" s="330"/>
      <c r="T60" s="330"/>
      <c r="U60" s="330"/>
      <c r="V60" s="330"/>
      <c r="W60" s="330"/>
      <c r="X60" s="330"/>
      <c r="Y60" s="330"/>
      <c r="Z60" s="330"/>
      <c r="AA60" s="330"/>
      <c r="AB60" s="331"/>
      <c r="AC60" s="336"/>
      <c r="AD60" s="330"/>
      <c r="AE60" s="330"/>
      <c r="AF60" s="330"/>
      <c r="AG60" s="330"/>
      <c r="AH60" s="330"/>
      <c r="AI60" s="330"/>
      <c r="AJ60" s="330"/>
      <c r="AK60" s="330"/>
      <c r="AL60" s="330"/>
      <c r="AM60" s="330"/>
      <c r="AN60" s="331"/>
      <c r="AO60" s="340"/>
      <c r="AP60" s="341"/>
      <c r="AQ60" s="341"/>
      <c r="AR60" s="341"/>
      <c r="AS60" s="341"/>
      <c r="AT60" s="341"/>
      <c r="AU60" s="341"/>
      <c r="AV60" s="341"/>
      <c r="AW60" s="341"/>
      <c r="AX60" s="341"/>
      <c r="AY60" s="341"/>
      <c r="AZ60" s="342"/>
      <c r="BA60" s="26"/>
    </row>
    <row r="61" spans="1:53" ht="14.45" hidden="1" customHeight="1" outlineLevel="4" thickBot="1" x14ac:dyDescent="0.3">
      <c r="A61" s="258">
        <f>ROW()</f>
        <v>61</v>
      </c>
      <c r="D61" s="25"/>
      <c r="E61" s="329"/>
      <c r="F61" s="330"/>
      <c r="G61" s="330"/>
      <c r="H61" s="330"/>
      <c r="I61" s="330"/>
      <c r="J61" s="330"/>
      <c r="K61" s="330"/>
      <c r="L61" s="330"/>
      <c r="M61" s="330"/>
      <c r="N61" s="330"/>
      <c r="O61" s="330"/>
      <c r="P61" s="331"/>
      <c r="Q61" s="336"/>
      <c r="R61" s="330"/>
      <c r="S61" s="330"/>
      <c r="T61" s="330"/>
      <c r="U61" s="330"/>
      <c r="V61" s="330"/>
      <c r="W61" s="330"/>
      <c r="X61" s="330"/>
      <c r="Y61" s="330"/>
      <c r="Z61" s="330"/>
      <c r="AA61" s="330"/>
      <c r="AB61" s="331"/>
      <c r="AC61" s="336"/>
      <c r="AD61" s="330"/>
      <c r="AE61" s="330"/>
      <c r="AF61" s="330"/>
      <c r="AG61" s="330"/>
      <c r="AH61" s="330"/>
      <c r="AI61" s="330"/>
      <c r="AJ61" s="330"/>
      <c r="AK61" s="330"/>
      <c r="AL61" s="330"/>
      <c r="AM61" s="330"/>
      <c r="AN61" s="331"/>
      <c r="AO61" s="340"/>
      <c r="AP61" s="341"/>
      <c r="AQ61" s="341"/>
      <c r="AR61" s="341"/>
      <c r="AS61" s="341"/>
      <c r="AT61" s="341"/>
      <c r="AU61" s="341"/>
      <c r="AV61" s="341"/>
      <c r="AW61" s="341"/>
      <c r="AX61" s="341"/>
      <c r="AY61" s="341"/>
      <c r="AZ61" s="342"/>
      <c r="BA61" s="26"/>
    </row>
    <row r="62" spans="1:53" ht="14.45" hidden="1" customHeight="1" outlineLevel="4" thickBot="1" x14ac:dyDescent="0.3">
      <c r="A62" s="258">
        <f>ROW()</f>
        <v>62</v>
      </c>
      <c r="D62" s="25"/>
      <c r="E62" s="329"/>
      <c r="F62" s="330"/>
      <c r="G62" s="330"/>
      <c r="H62" s="330"/>
      <c r="I62" s="330"/>
      <c r="J62" s="330"/>
      <c r="K62" s="330"/>
      <c r="L62" s="330"/>
      <c r="M62" s="330"/>
      <c r="N62" s="330"/>
      <c r="O62" s="330"/>
      <c r="P62" s="331"/>
      <c r="Q62" s="336"/>
      <c r="R62" s="330"/>
      <c r="S62" s="330"/>
      <c r="T62" s="330"/>
      <c r="U62" s="330"/>
      <c r="V62" s="330"/>
      <c r="W62" s="330"/>
      <c r="X62" s="330"/>
      <c r="Y62" s="330"/>
      <c r="Z62" s="330"/>
      <c r="AA62" s="330"/>
      <c r="AB62" s="331"/>
      <c r="AC62" s="336"/>
      <c r="AD62" s="330"/>
      <c r="AE62" s="330"/>
      <c r="AF62" s="330"/>
      <c r="AG62" s="330"/>
      <c r="AH62" s="330"/>
      <c r="AI62" s="330"/>
      <c r="AJ62" s="330"/>
      <c r="AK62" s="330"/>
      <c r="AL62" s="330"/>
      <c r="AM62" s="330"/>
      <c r="AN62" s="331"/>
      <c r="AO62" s="340"/>
      <c r="AP62" s="341"/>
      <c r="AQ62" s="341"/>
      <c r="AR62" s="341"/>
      <c r="AS62" s="341"/>
      <c r="AT62" s="341"/>
      <c r="AU62" s="341"/>
      <c r="AV62" s="341"/>
      <c r="AW62" s="341"/>
      <c r="AX62" s="341"/>
      <c r="AY62" s="341"/>
      <c r="AZ62" s="342"/>
      <c r="BA62" s="26"/>
    </row>
    <row r="63" spans="1:53" ht="14.45" hidden="1" customHeight="1" outlineLevel="4" thickBot="1" x14ac:dyDescent="0.3">
      <c r="A63" s="258">
        <f>ROW()</f>
        <v>63</v>
      </c>
      <c r="D63" s="25"/>
      <c r="E63" s="329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1"/>
      <c r="Q63" s="336"/>
      <c r="R63" s="330"/>
      <c r="S63" s="330"/>
      <c r="T63" s="330"/>
      <c r="U63" s="330"/>
      <c r="V63" s="330"/>
      <c r="W63" s="330"/>
      <c r="X63" s="330"/>
      <c r="Y63" s="330"/>
      <c r="Z63" s="330"/>
      <c r="AA63" s="330"/>
      <c r="AB63" s="331"/>
      <c r="AC63" s="336"/>
      <c r="AD63" s="330"/>
      <c r="AE63" s="330"/>
      <c r="AF63" s="330"/>
      <c r="AG63" s="330"/>
      <c r="AH63" s="330"/>
      <c r="AI63" s="330"/>
      <c r="AJ63" s="330"/>
      <c r="AK63" s="330"/>
      <c r="AL63" s="330"/>
      <c r="AM63" s="330"/>
      <c r="AN63" s="331"/>
      <c r="AO63" s="340"/>
      <c r="AP63" s="341"/>
      <c r="AQ63" s="341"/>
      <c r="AR63" s="341"/>
      <c r="AS63" s="341"/>
      <c r="AT63" s="341"/>
      <c r="AU63" s="341"/>
      <c r="AV63" s="341"/>
      <c r="AW63" s="341"/>
      <c r="AX63" s="341"/>
      <c r="AY63" s="341"/>
      <c r="AZ63" s="342"/>
      <c r="BA63" s="26"/>
    </row>
    <row r="64" spans="1:53" ht="14.45" hidden="1" customHeight="1" outlineLevel="4" thickBot="1" x14ac:dyDescent="0.3">
      <c r="A64" s="258">
        <f>ROW()</f>
        <v>64</v>
      </c>
      <c r="D64" s="25"/>
      <c r="E64" s="329"/>
      <c r="F64" s="330"/>
      <c r="G64" s="330"/>
      <c r="H64" s="330"/>
      <c r="I64" s="330"/>
      <c r="J64" s="330"/>
      <c r="K64" s="330"/>
      <c r="L64" s="330"/>
      <c r="M64" s="330"/>
      <c r="N64" s="330"/>
      <c r="O64" s="330"/>
      <c r="P64" s="331"/>
      <c r="Q64" s="336"/>
      <c r="R64" s="330"/>
      <c r="S64" s="330"/>
      <c r="T64" s="330"/>
      <c r="U64" s="330"/>
      <c r="V64" s="330"/>
      <c r="W64" s="330"/>
      <c r="X64" s="330"/>
      <c r="Y64" s="330"/>
      <c r="Z64" s="330"/>
      <c r="AA64" s="330"/>
      <c r="AB64" s="331"/>
      <c r="AC64" s="336"/>
      <c r="AD64" s="330"/>
      <c r="AE64" s="330"/>
      <c r="AF64" s="330"/>
      <c r="AG64" s="330"/>
      <c r="AH64" s="330"/>
      <c r="AI64" s="330"/>
      <c r="AJ64" s="330"/>
      <c r="AK64" s="330"/>
      <c r="AL64" s="330"/>
      <c r="AM64" s="330"/>
      <c r="AN64" s="331"/>
      <c r="AO64" s="340"/>
      <c r="AP64" s="341"/>
      <c r="AQ64" s="341"/>
      <c r="AR64" s="341"/>
      <c r="AS64" s="341"/>
      <c r="AT64" s="341"/>
      <c r="AU64" s="341"/>
      <c r="AV64" s="341"/>
      <c r="AW64" s="341"/>
      <c r="AX64" s="341"/>
      <c r="AY64" s="341"/>
      <c r="AZ64" s="342"/>
      <c r="BA64" s="26"/>
    </row>
    <row r="65" spans="1:53" ht="14.45" hidden="1" customHeight="1" outlineLevel="4" thickBot="1" x14ac:dyDescent="0.3">
      <c r="A65" s="258">
        <f>ROW()</f>
        <v>65</v>
      </c>
      <c r="D65" s="25"/>
      <c r="E65" s="329"/>
      <c r="F65" s="330"/>
      <c r="G65" s="330"/>
      <c r="H65" s="330"/>
      <c r="I65" s="330"/>
      <c r="J65" s="330"/>
      <c r="K65" s="330"/>
      <c r="L65" s="330"/>
      <c r="M65" s="330"/>
      <c r="N65" s="330"/>
      <c r="O65" s="330"/>
      <c r="P65" s="331"/>
      <c r="Q65" s="336"/>
      <c r="R65" s="330"/>
      <c r="S65" s="330"/>
      <c r="T65" s="330"/>
      <c r="U65" s="330"/>
      <c r="V65" s="330"/>
      <c r="W65" s="330"/>
      <c r="X65" s="330"/>
      <c r="Y65" s="330"/>
      <c r="Z65" s="330"/>
      <c r="AA65" s="330"/>
      <c r="AB65" s="331"/>
      <c r="AC65" s="336"/>
      <c r="AD65" s="330"/>
      <c r="AE65" s="330"/>
      <c r="AF65" s="330"/>
      <c r="AG65" s="330"/>
      <c r="AH65" s="330"/>
      <c r="AI65" s="330"/>
      <c r="AJ65" s="330"/>
      <c r="AK65" s="330"/>
      <c r="AL65" s="330"/>
      <c r="AM65" s="330"/>
      <c r="AN65" s="331"/>
      <c r="AO65" s="340"/>
      <c r="AP65" s="341"/>
      <c r="AQ65" s="341"/>
      <c r="AR65" s="341"/>
      <c r="AS65" s="341"/>
      <c r="AT65" s="341"/>
      <c r="AU65" s="341"/>
      <c r="AV65" s="341"/>
      <c r="AW65" s="341"/>
      <c r="AX65" s="341"/>
      <c r="AY65" s="341"/>
      <c r="AZ65" s="342"/>
      <c r="BA65" s="26"/>
    </row>
    <row r="66" spans="1:53" ht="14.45" hidden="1" customHeight="1" outlineLevel="4" thickBot="1" x14ac:dyDescent="0.3">
      <c r="A66" s="258">
        <f>ROW()</f>
        <v>66</v>
      </c>
      <c r="D66" s="25"/>
      <c r="E66" s="329"/>
      <c r="F66" s="330"/>
      <c r="G66" s="330"/>
      <c r="H66" s="330"/>
      <c r="I66" s="330"/>
      <c r="J66" s="330"/>
      <c r="K66" s="330"/>
      <c r="L66" s="330"/>
      <c r="M66" s="330"/>
      <c r="N66" s="330"/>
      <c r="O66" s="330"/>
      <c r="P66" s="331"/>
      <c r="Q66" s="336"/>
      <c r="R66" s="330"/>
      <c r="S66" s="330"/>
      <c r="T66" s="330"/>
      <c r="U66" s="330"/>
      <c r="V66" s="330"/>
      <c r="W66" s="330"/>
      <c r="X66" s="330"/>
      <c r="Y66" s="330"/>
      <c r="Z66" s="330"/>
      <c r="AA66" s="330"/>
      <c r="AB66" s="331"/>
      <c r="AC66" s="336"/>
      <c r="AD66" s="330"/>
      <c r="AE66" s="330"/>
      <c r="AF66" s="330"/>
      <c r="AG66" s="330"/>
      <c r="AH66" s="330"/>
      <c r="AI66" s="330"/>
      <c r="AJ66" s="330"/>
      <c r="AK66" s="330"/>
      <c r="AL66" s="330"/>
      <c r="AM66" s="330"/>
      <c r="AN66" s="331"/>
      <c r="AO66" s="340"/>
      <c r="AP66" s="341"/>
      <c r="AQ66" s="341"/>
      <c r="AR66" s="341"/>
      <c r="AS66" s="341"/>
      <c r="AT66" s="341"/>
      <c r="AU66" s="341"/>
      <c r="AV66" s="341"/>
      <c r="AW66" s="341"/>
      <c r="AX66" s="341"/>
      <c r="AY66" s="341"/>
      <c r="AZ66" s="342"/>
      <c r="BA66" s="26"/>
    </row>
    <row r="67" spans="1:53" ht="14.45" hidden="1" customHeight="1" outlineLevel="4" thickBot="1" x14ac:dyDescent="0.3">
      <c r="A67" s="258">
        <f>ROW()</f>
        <v>67</v>
      </c>
      <c r="D67" s="25"/>
      <c r="E67" s="329"/>
      <c r="F67" s="330"/>
      <c r="G67" s="330"/>
      <c r="H67" s="330"/>
      <c r="I67" s="330"/>
      <c r="J67" s="330"/>
      <c r="K67" s="330"/>
      <c r="L67" s="330"/>
      <c r="M67" s="330"/>
      <c r="N67" s="330"/>
      <c r="O67" s="330"/>
      <c r="P67" s="331"/>
      <c r="Q67" s="336"/>
      <c r="R67" s="330"/>
      <c r="S67" s="330"/>
      <c r="T67" s="330"/>
      <c r="U67" s="330"/>
      <c r="V67" s="330"/>
      <c r="W67" s="330"/>
      <c r="X67" s="330"/>
      <c r="Y67" s="330"/>
      <c r="Z67" s="330"/>
      <c r="AA67" s="330"/>
      <c r="AB67" s="331"/>
      <c r="AC67" s="336"/>
      <c r="AD67" s="330"/>
      <c r="AE67" s="330"/>
      <c r="AF67" s="330"/>
      <c r="AG67" s="330"/>
      <c r="AH67" s="330"/>
      <c r="AI67" s="330"/>
      <c r="AJ67" s="330"/>
      <c r="AK67" s="330"/>
      <c r="AL67" s="330"/>
      <c r="AM67" s="330"/>
      <c r="AN67" s="331"/>
      <c r="AO67" s="340"/>
      <c r="AP67" s="341"/>
      <c r="AQ67" s="341"/>
      <c r="AR67" s="341"/>
      <c r="AS67" s="341"/>
      <c r="AT67" s="341"/>
      <c r="AU67" s="341"/>
      <c r="AV67" s="341"/>
      <c r="AW67" s="341"/>
      <c r="AX67" s="341"/>
      <c r="AY67" s="341"/>
      <c r="AZ67" s="342"/>
      <c r="BA67" s="26"/>
    </row>
    <row r="68" spans="1:53" ht="14.45" hidden="1" customHeight="1" outlineLevel="4" thickBot="1" x14ac:dyDescent="0.3">
      <c r="A68" s="258">
        <f>ROW()</f>
        <v>68</v>
      </c>
      <c r="D68" s="25"/>
      <c r="E68" s="329"/>
      <c r="F68" s="330"/>
      <c r="G68" s="330"/>
      <c r="H68" s="330"/>
      <c r="I68" s="330"/>
      <c r="J68" s="330"/>
      <c r="K68" s="330"/>
      <c r="L68" s="330"/>
      <c r="M68" s="330"/>
      <c r="N68" s="330"/>
      <c r="O68" s="330"/>
      <c r="P68" s="331"/>
      <c r="Q68" s="336"/>
      <c r="R68" s="330"/>
      <c r="S68" s="330"/>
      <c r="T68" s="330"/>
      <c r="U68" s="330"/>
      <c r="V68" s="330"/>
      <c r="W68" s="330"/>
      <c r="X68" s="330"/>
      <c r="Y68" s="330"/>
      <c r="Z68" s="330"/>
      <c r="AA68" s="330"/>
      <c r="AB68" s="331"/>
      <c r="AC68" s="336"/>
      <c r="AD68" s="330"/>
      <c r="AE68" s="330"/>
      <c r="AF68" s="330"/>
      <c r="AG68" s="330"/>
      <c r="AH68" s="330"/>
      <c r="AI68" s="330"/>
      <c r="AJ68" s="330"/>
      <c r="AK68" s="330"/>
      <c r="AL68" s="330"/>
      <c r="AM68" s="330"/>
      <c r="AN68" s="331"/>
      <c r="AO68" s="340"/>
      <c r="AP68" s="341"/>
      <c r="AQ68" s="341"/>
      <c r="AR68" s="341"/>
      <c r="AS68" s="341"/>
      <c r="AT68" s="341"/>
      <c r="AU68" s="341"/>
      <c r="AV68" s="341"/>
      <c r="AW68" s="341"/>
      <c r="AX68" s="341"/>
      <c r="AY68" s="341"/>
      <c r="AZ68" s="342"/>
      <c r="BA68" s="26"/>
    </row>
    <row r="69" spans="1:53" ht="14.45" hidden="1" customHeight="1" outlineLevel="4" thickBot="1" x14ac:dyDescent="0.3">
      <c r="A69" s="258">
        <f>ROW()</f>
        <v>69</v>
      </c>
      <c r="D69" s="25"/>
      <c r="E69" s="329"/>
      <c r="F69" s="330"/>
      <c r="G69" s="330"/>
      <c r="H69" s="330"/>
      <c r="I69" s="330"/>
      <c r="J69" s="330"/>
      <c r="K69" s="330"/>
      <c r="L69" s="330"/>
      <c r="M69" s="330"/>
      <c r="N69" s="330"/>
      <c r="O69" s="330"/>
      <c r="P69" s="331"/>
      <c r="Q69" s="336"/>
      <c r="R69" s="330"/>
      <c r="S69" s="330"/>
      <c r="T69" s="330"/>
      <c r="U69" s="330"/>
      <c r="V69" s="330"/>
      <c r="W69" s="330"/>
      <c r="X69" s="330"/>
      <c r="Y69" s="330"/>
      <c r="Z69" s="330"/>
      <c r="AA69" s="330"/>
      <c r="AB69" s="331"/>
      <c r="AC69" s="336"/>
      <c r="AD69" s="330"/>
      <c r="AE69" s="330"/>
      <c r="AF69" s="330"/>
      <c r="AG69" s="330"/>
      <c r="AH69" s="330"/>
      <c r="AI69" s="330"/>
      <c r="AJ69" s="330"/>
      <c r="AK69" s="330"/>
      <c r="AL69" s="330"/>
      <c r="AM69" s="330"/>
      <c r="AN69" s="331"/>
      <c r="AO69" s="340"/>
      <c r="AP69" s="341"/>
      <c r="AQ69" s="341"/>
      <c r="AR69" s="341"/>
      <c r="AS69" s="341"/>
      <c r="AT69" s="341"/>
      <c r="AU69" s="341"/>
      <c r="AV69" s="341"/>
      <c r="AW69" s="341"/>
      <c r="AX69" s="341"/>
      <c r="AY69" s="341"/>
      <c r="AZ69" s="342"/>
      <c r="BA69" s="26"/>
    </row>
    <row r="70" spans="1:53" ht="14.45" hidden="1" customHeight="1" outlineLevel="4" thickBot="1" x14ac:dyDescent="0.3">
      <c r="A70" s="258">
        <f>ROW()</f>
        <v>70</v>
      </c>
      <c r="D70" s="25"/>
      <c r="E70" s="329"/>
      <c r="F70" s="330"/>
      <c r="G70" s="330"/>
      <c r="H70" s="330"/>
      <c r="I70" s="330"/>
      <c r="J70" s="330"/>
      <c r="K70" s="330"/>
      <c r="L70" s="330"/>
      <c r="M70" s="330"/>
      <c r="N70" s="330"/>
      <c r="O70" s="330"/>
      <c r="P70" s="331"/>
      <c r="Q70" s="336"/>
      <c r="R70" s="330"/>
      <c r="S70" s="330"/>
      <c r="T70" s="330"/>
      <c r="U70" s="330"/>
      <c r="V70" s="330"/>
      <c r="W70" s="330"/>
      <c r="X70" s="330"/>
      <c r="Y70" s="330"/>
      <c r="Z70" s="330"/>
      <c r="AA70" s="330"/>
      <c r="AB70" s="331"/>
      <c r="AC70" s="336"/>
      <c r="AD70" s="330"/>
      <c r="AE70" s="330"/>
      <c r="AF70" s="330"/>
      <c r="AG70" s="330"/>
      <c r="AH70" s="330"/>
      <c r="AI70" s="330"/>
      <c r="AJ70" s="330"/>
      <c r="AK70" s="330"/>
      <c r="AL70" s="330"/>
      <c r="AM70" s="330"/>
      <c r="AN70" s="331"/>
      <c r="AO70" s="340"/>
      <c r="AP70" s="341"/>
      <c r="AQ70" s="341"/>
      <c r="AR70" s="341"/>
      <c r="AS70" s="341"/>
      <c r="AT70" s="341"/>
      <c r="AU70" s="341"/>
      <c r="AV70" s="341"/>
      <c r="AW70" s="341"/>
      <c r="AX70" s="341"/>
      <c r="AY70" s="341"/>
      <c r="AZ70" s="342"/>
      <c r="BA70" s="26"/>
    </row>
    <row r="71" spans="1:53" ht="14.45" hidden="1" customHeight="1" outlineLevel="4" thickBot="1" x14ac:dyDescent="0.3">
      <c r="A71" s="258">
        <f>ROW()</f>
        <v>71</v>
      </c>
      <c r="D71" s="25"/>
      <c r="E71" s="329"/>
      <c r="F71" s="330"/>
      <c r="G71" s="330"/>
      <c r="H71" s="330"/>
      <c r="I71" s="330"/>
      <c r="J71" s="330"/>
      <c r="K71" s="330"/>
      <c r="L71" s="330"/>
      <c r="M71" s="330"/>
      <c r="N71" s="330"/>
      <c r="O71" s="330"/>
      <c r="P71" s="331"/>
      <c r="Q71" s="336"/>
      <c r="R71" s="330"/>
      <c r="S71" s="330"/>
      <c r="T71" s="330"/>
      <c r="U71" s="330"/>
      <c r="V71" s="330"/>
      <c r="W71" s="330"/>
      <c r="X71" s="330"/>
      <c r="Y71" s="330"/>
      <c r="Z71" s="330"/>
      <c r="AA71" s="330"/>
      <c r="AB71" s="331"/>
      <c r="AC71" s="336"/>
      <c r="AD71" s="330"/>
      <c r="AE71" s="330"/>
      <c r="AF71" s="330"/>
      <c r="AG71" s="330"/>
      <c r="AH71" s="330"/>
      <c r="AI71" s="330"/>
      <c r="AJ71" s="330"/>
      <c r="AK71" s="330"/>
      <c r="AL71" s="330"/>
      <c r="AM71" s="330"/>
      <c r="AN71" s="331"/>
      <c r="AO71" s="340"/>
      <c r="AP71" s="341"/>
      <c r="AQ71" s="341"/>
      <c r="AR71" s="341"/>
      <c r="AS71" s="341"/>
      <c r="AT71" s="341"/>
      <c r="AU71" s="341"/>
      <c r="AV71" s="341"/>
      <c r="AW71" s="341"/>
      <c r="AX71" s="341"/>
      <c r="AY71" s="341"/>
      <c r="AZ71" s="342"/>
      <c r="BA71" s="26"/>
    </row>
    <row r="72" spans="1:53" ht="14.45" hidden="1" customHeight="1" outlineLevel="4" thickBot="1" x14ac:dyDescent="0.3">
      <c r="A72" s="258">
        <f>ROW()</f>
        <v>72</v>
      </c>
      <c r="D72" s="25"/>
      <c r="E72" s="329"/>
      <c r="F72" s="330"/>
      <c r="G72" s="330"/>
      <c r="H72" s="330"/>
      <c r="I72" s="330"/>
      <c r="J72" s="330"/>
      <c r="K72" s="330"/>
      <c r="L72" s="330"/>
      <c r="M72" s="330"/>
      <c r="N72" s="330"/>
      <c r="O72" s="330"/>
      <c r="P72" s="331"/>
      <c r="Q72" s="336"/>
      <c r="R72" s="330"/>
      <c r="S72" s="330"/>
      <c r="T72" s="330"/>
      <c r="U72" s="330"/>
      <c r="V72" s="330"/>
      <c r="W72" s="330"/>
      <c r="X72" s="330"/>
      <c r="Y72" s="330"/>
      <c r="Z72" s="330"/>
      <c r="AA72" s="330"/>
      <c r="AB72" s="331"/>
      <c r="AC72" s="336"/>
      <c r="AD72" s="330"/>
      <c r="AE72" s="330"/>
      <c r="AF72" s="330"/>
      <c r="AG72" s="330"/>
      <c r="AH72" s="330"/>
      <c r="AI72" s="330"/>
      <c r="AJ72" s="330"/>
      <c r="AK72" s="330"/>
      <c r="AL72" s="330"/>
      <c r="AM72" s="330"/>
      <c r="AN72" s="331"/>
      <c r="AO72" s="340"/>
      <c r="AP72" s="341"/>
      <c r="AQ72" s="341"/>
      <c r="AR72" s="341"/>
      <c r="AS72" s="341"/>
      <c r="AT72" s="341"/>
      <c r="AU72" s="341"/>
      <c r="AV72" s="341"/>
      <c r="AW72" s="341"/>
      <c r="AX72" s="341"/>
      <c r="AY72" s="341"/>
      <c r="AZ72" s="342"/>
      <c r="BA72" s="26"/>
    </row>
    <row r="73" spans="1:53" ht="14.45" hidden="1" customHeight="1" outlineLevel="4" thickBot="1" x14ac:dyDescent="0.3">
      <c r="A73" s="258">
        <f>ROW()</f>
        <v>73</v>
      </c>
      <c r="D73" s="25"/>
      <c r="E73" s="329"/>
      <c r="F73" s="330"/>
      <c r="G73" s="330"/>
      <c r="H73" s="330"/>
      <c r="I73" s="330"/>
      <c r="J73" s="330"/>
      <c r="K73" s="330"/>
      <c r="L73" s="330"/>
      <c r="M73" s="330"/>
      <c r="N73" s="330"/>
      <c r="O73" s="330"/>
      <c r="P73" s="331"/>
      <c r="Q73" s="336"/>
      <c r="R73" s="330"/>
      <c r="S73" s="330"/>
      <c r="T73" s="330"/>
      <c r="U73" s="330"/>
      <c r="V73" s="330"/>
      <c r="W73" s="330"/>
      <c r="X73" s="330"/>
      <c r="Y73" s="330"/>
      <c r="Z73" s="330"/>
      <c r="AA73" s="330"/>
      <c r="AB73" s="331"/>
      <c r="AC73" s="336"/>
      <c r="AD73" s="330"/>
      <c r="AE73" s="330"/>
      <c r="AF73" s="330"/>
      <c r="AG73" s="330"/>
      <c r="AH73" s="330"/>
      <c r="AI73" s="330"/>
      <c r="AJ73" s="330"/>
      <c r="AK73" s="330"/>
      <c r="AL73" s="330"/>
      <c r="AM73" s="330"/>
      <c r="AN73" s="331"/>
      <c r="AO73" s="340"/>
      <c r="AP73" s="341"/>
      <c r="AQ73" s="341"/>
      <c r="AR73" s="341"/>
      <c r="AS73" s="341"/>
      <c r="AT73" s="341"/>
      <c r="AU73" s="341"/>
      <c r="AV73" s="341"/>
      <c r="AW73" s="341"/>
      <c r="AX73" s="341"/>
      <c r="AY73" s="341"/>
      <c r="AZ73" s="342"/>
      <c r="BA73" s="26"/>
    </row>
    <row r="74" spans="1:53" ht="14.45" hidden="1" customHeight="1" outlineLevel="4" thickBot="1" x14ac:dyDescent="0.3">
      <c r="A74" s="258">
        <f>ROW()</f>
        <v>74</v>
      </c>
      <c r="D74" s="25"/>
      <c r="E74" s="329"/>
      <c r="F74" s="330"/>
      <c r="G74" s="330"/>
      <c r="H74" s="330"/>
      <c r="I74" s="330"/>
      <c r="J74" s="330"/>
      <c r="K74" s="330"/>
      <c r="L74" s="330"/>
      <c r="M74" s="330"/>
      <c r="N74" s="330"/>
      <c r="O74" s="330"/>
      <c r="P74" s="331"/>
      <c r="Q74" s="336"/>
      <c r="R74" s="330"/>
      <c r="S74" s="330"/>
      <c r="T74" s="330"/>
      <c r="U74" s="330"/>
      <c r="V74" s="330"/>
      <c r="W74" s="330"/>
      <c r="X74" s="330"/>
      <c r="Y74" s="330"/>
      <c r="Z74" s="330"/>
      <c r="AA74" s="330"/>
      <c r="AB74" s="331"/>
      <c r="AC74" s="336"/>
      <c r="AD74" s="330"/>
      <c r="AE74" s="330"/>
      <c r="AF74" s="330"/>
      <c r="AG74" s="330"/>
      <c r="AH74" s="330"/>
      <c r="AI74" s="330"/>
      <c r="AJ74" s="330"/>
      <c r="AK74" s="330"/>
      <c r="AL74" s="330"/>
      <c r="AM74" s="330"/>
      <c r="AN74" s="331"/>
      <c r="AO74" s="340"/>
      <c r="AP74" s="341"/>
      <c r="AQ74" s="341"/>
      <c r="AR74" s="341"/>
      <c r="AS74" s="341"/>
      <c r="AT74" s="341"/>
      <c r="AU74" s="341"/>
      <c r="AV74" s="341"/>
      <c r="AW74" s="341"/>
      <c r="AX74" s="341"/>
      <c r="AY74" s="341"/>
      <c r="AZ74" s="342"/>
      <c r="BA74" s="26"/>
    </row>
    <row r="75" spans="1:53" ht="14.45" hidden="1" customHeight="1" outlineLevel="4" thickBot="1" x14ac:dyDescent="0.3">
      <c r="A75" s="258">
        <f>ROW()</f>
        <v>75</v>
      </c>
      <c r="D75" s="25"/>
      <c r="E75" s="329"/>
      <c r="F75" s="330"/>
      <c r="G75" s="330"/>
      <c r="H75" s="330"/>
      <c r="I75" s="330"/>
      <c r="J75" s="330"/>
      <c r="K75" s="330"/>
      <c r="L75" s="330"/>
      <c r="M75" s="330"/>
      <c r="N75" s="330"/>
      <c r="O75" s="330"/>
      <c r="P75" s="331"/>
      <c r="Q75" s="336"/>
      <c r="R75" s="330"/>
      <c r="S75" s="330"/>
      <c r="T75" s="330"/>
      <c r="U75" s="330"/>
      <c r="V75" s="330"/>
      <c r="W75" s="330"/>
      <c r="X75" s="330"/>
      <c r="Y75" s="330"/>
      <c r="Z75" s="330"/>
      <c r="AA75" s="330"/>
      <c r="AB75" s="331"/>
      <c r="AC75" s="336"/>
      <c r="AD75" s="330"/>
      <c r="AE75" s="330"/>
      <c r="AF75" s="330"/>
      <c r="AG75" s="330"/>
      <c r="AH75" s="330"/>
      <c r="AI75" s="330"/>
      <c r="AJ75" s="330"/>
      <c r="AK75" s="330"/>
      <c r="AL75" s="330"/>
      <c r="AM75" s="330"/>
      <c r="AN75" s="331"/>
      <c r="AO75" s="340"/>
      <c r="AP75" s="341"/>
      <c r="AQ75" s="341"/>
      <c r="AR75" s="341"/>
      <c r="AS75" s="341"/>
      <c r="AT75" s="341"/>
      <c r="AU75" s="341"/>
      <c r="AV75" s="341"/>
      <c r="AW75" s="341"/>
      <c r="AX75" s="341"/>
      <c r="AY75" s="341"/>
      <c r="AZ75" s="342"/>
      <c r="BA75" s="26"/>
    </row>
    <row r="76" spans="1:53" ht="14.45" hidden="1" customHeight="1" outlineLevel="4" thickBot="1" x14ac:dyDescent="0.3">
      <c r="A76" s="258">
        <f>ROW()</f>
        <v>76</v>
      </c>
      <c r="D76" s="25"/>
      <c r="E76" s="329"/>
      <c r="F76" s="330"/>
      <c r="G76" s="330"/>
      <c r="H76" s="330"/>
      <c r="I76" s="330"/>
      <c r="J76" s="330"/>
      <c r="K76" s="330"/>
      <c r="L76" s="330"/>
      <c r="M76" s="330"/>
      <c r="N76" s="330"/>
      <c r="O76" s="330"/>
      <c r="P76" s="331"/>
      <c r="Q76" s="336"/>
      <c r="R76" s="330"/>
      <c r="S76" s="330"/>
      <c r="T76" s="330"/>
      <c r="U76" s="330"/>
      <c r="V76" s="330"/>
      <c r="W76" s="330"/>
      <c r="X76" s="330"/>
      <c r="Y76" s="330"/>
      <c r="Z76" s="330"/>
      <c r="AA76" s="330"/>
      <c r="AB76" s="331"/>
      <c r="AC76" s="336"/>
      <c r="AD76" s="330"/>
      <c r="AE76" s="330"/>
      <c r="AF76" s="330"/>
      <c r="AG76" s="330"/>
      <c r="AH76" s="330"/>
      <c r="AI76" s="330"/>
      <c r="AJ76" s="330"/>
      <c r="AK76" s="330"/>
      <c r="AL76" s="330"/>
      <c r="AM76" s="330"/>
      <c r="AN76" s="331"/>
      <c r="AO76" s="340"/>
      <c r="AP76" s="341"/>
      <c r="AQ76" s="341"/>
      <c r="AR76" s="341"/>
      <c r="AS76" s="341"/>
      <c r="AT76" s="341"/>
      <c r="AU76" s="341"/>
      <c r="AV76" s="341"/>
      <c r="AW76" s="341"/>
      <c r="AX76" s="341"/>
      <c r="AY76" s="341"/>
      <c r="AZ76" s="342"/>
      <c r="BA76" s="26"/>
    </row>
    <row r="77" spans="1:53" ht="14.45" hidden="1" customHeight="1" outlineLevel="4" thickBot="1" x14ac:dyDescent="0.3">
      <c r="A77" s="258">
        <f>ROW()</f>
        <v>77</v>
      </c>
      <c r="D77" s="25"/>
      <c r="E77" s="329"/>
      <c r="F77" s="330"/>
      <c r="G77" s="330"/>
      <c r="H77" s="330"/>
      <c r="I77" s="330"/>
      <c r="J77" s="330"/>
      <c r="K77" s="330"/>
      <c r="L77" s="330"/>
      <c r="M77" s="330"/>
      <c r="N77" s="330"/>
      <c r="O77" s="330"/>
      <c r="P77" s="331"/>
      <c r="Q77" s="336"/>
      <c r="R77" s="330"/>
      <c r="S77" s="330"/>
      <c r="T77" s="330"/>
      <c r="U77" s="330"/>
      <c r="V77" s="330"/>
      <c r="W77" s="330"/>
      <c r="X77" s="330"/>
      <c r="Y77" s="330"/>
      <c r="Z77" s="330"/>
      <c r="AA77" s="330"/>
      <c r="AB77" s="331"/>
      <c r="AC77" s="336"/>
      <c r="AD77" s="330"/>
      <c r="AE77" s="330"/>
      <c r="AF77" s="330"/>
      <c r="AG77" s="330"/>
      <c r="AH77" s="330"/>
      <c r="AI77" s="330"/>
      <c r="AJ77" s="330"/>
      <c r="AK77" s="330"/>
      <c r="AL77" s="330"/>
      <c r="AM77" s="330"/>
      <c r="AN77" s="331"/>
      <c r="AO77" s="340"/>
      <c r="AP77" s="341"/>
      <c r="AQ77" s="341"/>
      <c r="AR77" s="341"/>
      <c r="AS77" s="341"/>
      <c r="AT77" s="341"/>
      <c r="AU77" s="341"/>
      <c r="AV77" s="341"/>
      <c r="AW77" s="341"/>
      <c r="AX77" s="341"/>
      <c r="AY77" s="341"/>
      <c r="AZ77" s="342"/>
      <c r="BA77" s="26"/>
    </row>
    <row r="78" spans="1:53" ht="14.45" hidden="1" customHeight="1" outlineLevel="4" thickBot="1" x14ac:dyDescent="0.3">
      <c r="A78" s="258">
        <f>ROW()</f>
        <v>78</v>
      </c>
      <c r="D78" s="25"/>
      <c r="E78" s="329"/>
      <c r="F78" s="330"/>
      <c r="G78" s="330"/>
      <c r="H78" s="330"/>
      <c r="I78" s="330"/>
      <c r="J78" s="330"/>
      <c r="K78" s="330"/>
      <c r="L78" s="330"/>
      <c r="M78" s="330"/>
      <c r="N78" s="330"/>
      <c r="O78" s="330"/>
      <c r="P78" s="331"/>
      <c r="Q78" s="336"/>
      <c r="R78" s="330"/>
      <c r="S78" s="330"/>
      <c r="T78" s="330"/>
      <c r="U78" s="330"/>
      <c r="V78" s="330"/>
      <c r="W78" s="330"/>
      <c r="X78" s="330"/>
      <c r="Y78" s="330"/>
      <c r="Z78" s="330"/>
      <c r="AA78" s="330"/>
      <c r="AB78" s="331"/>
      <c r="AC78" s="336"/>
      <c r="AD78" s="330"/>
      <c r="AE78" s="330"/>
      <c r="AF78" s="330"/>
      <c r="AG78" s="330"/>
      <c r="AH78" s="330"/>
      <c r="AI78" s="330"/>
      <c r="AJ78" s="330"/>
      <c r="AK78" s="330"/>
      <c r="AL78" s="330"/>
      <c r="AM78" s="330"/>
      <c r="AN78" s="331"/>
      <c r="AO78" s="340"/>
      <c r="AP78" s="341"/>
      <c r="AQ78" s="341"/>
      <c r="AR78" s="341"/>
      <c r="AS78" s="341"/>
      <c r="AT78" s="341"/>
      <c r="AU78" s="341"/>
      <c r="AV78" s="341"/>
      <c r="AW78" s="341"/>
      <c r="AX78" s="341"/>
      <c r="AY78" s="341"/>
      <c r="AZ78" s="342"/>
      <c r="BA78" s="26"/>
    </row>
    <row r="79" spans="1:53" ht="14.45" hidden="1" customHeight="1" outlineLevel="4" thickBot="1" x14ac:dyDescent="0.3">
      <c r="A79" s="258">
        <f>ROW()</f>
        <v>79</v>
      </c>
      <c r="D79" s="25"/>
      <c r="E79" s="329"/>
      <c r="F79" s="330"/>
      <c r="G79" s="330"/>
      <c r="H79" s="330"/>
      <c r="I79" s="330"/>
      <c r="J79" s="330"/>
      <c r="K79" s="330"/>
      <c r="L79" s="330"/>
      <c r="M79" s="330"/>
      <c r="N79" s="330"/>
      <c r="O79" s="330"/>
      <c r="P79" s="331"/>
      <c r="Q79" s="336"/>
      <c r="R79" s="330"/>
      <c r="S79" s="330"/>
      <c r="T79" s="330"/>
      <c r="U79" s="330"/>
      <c r="V79" s="330"/>
      <c r="W79" s="330"/>
      <c r="X79" s="330"/>
      <c r="Y79" s="330"/>
      <c r="Z79" s="330"/>
      <c r="AA79" s="330"/>
      <c r="AB79" s="331"/>
      <c r="AC79" s="336"/>
      <c r="AD79" s="330"/>
      <c r="AE79" s="330"/>
      <c r="AF79" s="330"/>
      <c r="AG79" s="330"/>
      <c r="AH79" s="330"/>
      <c r="AI79" s="330"/>
      <c r="AJ79" s="330"/>
      <c r="AK79" s="330"/>
      <c r="AL79" s="330"/>
      <c r="AM79" s="330"/>
      <c r="AN79" s="331"/>
      <c r="AO79" s="340"/>
      <c r="AP79" s="341"/>
      <c r="AQ79" s="341"/>
      <c r="AR79" s="341"/>
      <c r="AS79" s="341"/>
      <c r="AT79" s="341"/>
      <c r="AU79" s="341"/>
      <c r="AV79" s="341"/>
      <c r="AW79" s="341"/>
      <c r="AX79" s="341"/>
      <c r="AY79" s="341"/>
      <c r="AZ79" s="342"/>
      <c r="BA79" s="26"/>
    </row>
    <row r="80" spans="1:53" ht="14.45" hidden="1" customHeight="1" outlineLevel="4" thickBot="1" x14ac:dyDescent="0.3">
      <c r="A80" s="258">
        <f>ROW()</f>
        <v>80</v>
      </c>
      <c r="D80" s="25"/>
      <c r="E80" s="329"/>
      <c r="F80" s="330"/>
      <c r="G80" s="330"/>
      <c r="H80" s="330"/>
      <c r="I80" s="330"/>
      <c r="J80" s="330"/>
      <c r="K80" s="330"/>
      <c r="L80" s="330"/>
      <c r="M80" s="330"/>
      <c r="N80" s="330"/>
      <c r="O80" s="330"/>
      <c r="P80" s="331"/>
      <c r="Q80" s="336"/>
      <c r="R80" s="330"/>
      <c r="S80" s="330"/>
      <c r="T80" s="330"/>
      <c r="U80" s="330"/>
      <c r="V80" s="330"/>
      <c r="W80" s="330"/>
      <c r="X80" s="330"/>
      <c r="Y80" s="330"/>
      <c r="Z80" s="330"/>
      <c r="AA80" s="330"/>
      <c r="AB80" s="331"/>
      <c r="AC80" s="336"/>
      <c r="AD80" s="330"/>
      <c r="AE80" s="330"/>
      <c r="AF80" s="330"/>
      <c r="AG80" s="330"/>
      <c r="AH80" s="330"/>
      <c r="AI80" s="330"/>
      <c r="AJ80" s="330"/>
      <c r="AK80" s="330"/>
      <c r="AL80" s="330"/>
      <c r="AM80" s="330"/>
      <c r="AN80" s="331"/>
      <c r="AO80" s="340"/>
      <c r="AP80" s="341"/>
      <c r="AQ80" s="341"/>
      <c r="AR80" s="341"/>
      <c r="AS80" s="341"/>
      <c r="AT80" s="341"/>
      <c r="AU80" s="341"/>
      <c r="AV80" s="341"/>
      <c r="AW80" s="341"/>
      <c r="AX80" s="341"/>
      <c r="AY80" s="341"/>
      <c r="AZ80" s="342"/>
      <c r="BA80" s="26"/>
    </row>
    <row r="81" spans="1:53" ht="14.45" hidden="1" customHeight="1" outlineLevel="4" thickBot="1" x14ac:dyDescent="0.3">
      <c r="A81" s="258">
        <f>ROW()</f>
        <v>81</v>
      </c>
      <c r="D81" s="25"/>
      <c r="E81" s="329"/>
      <c r="F81" s="330"/>
      <c r="G81" s="330"/>
      <c r="H81" s="330"/>
      <c r="I81" s="330"/>
      <c r="J81" s="330"/>
      <c r="K81" s="330"/>
      <c r="L81" s="330"/>
      <c r="M81" s="330"/>
      <c r="N81" s="330"/>
      <c r="O81" s="330"/>
      <c r="P81" s="331"/>
      <c r="Q81" s="336"/>
      <c r="R81" s="330"/>
      <c r="S81" s="330"/>
      <c r="T81" s="330"/>
      <c r="U81" s="330"/>
      <c r="V81" s="330"/>
      <c r="W81" s="330"/>
      <c r="X81" s="330"/>
      <c r="Y81" s="330"/>
      <c r="Z81" s="330"/>
      <c r="AA81" s="330"/>
      <c r="AB81" s="331"/>
      <c r="AC81" s="336"/>
      <c r="AD81" s="330"/>
      <c r="AE81" s="330"/>
      <c r="AF81" s="330"/>
      <c r="AG81" s="330"/>
      <c r="AH81" s="330"/>
      <c r="AI81" s="330"/>
      <c r="AJ81" s="330"/>
      <c r="AK81" s="330"/>
      <c r="AL81" s="330"/>
      <c r="AM81" s="330"/>
      <c r="AN81" s="331"/>
      <c r="AO81" s="340"/>
      <c r="AP81" s="341"/>
      <c r="AQ81" s="341"/>
      <c r="AR81" s="341"/>
      <c r="AS81" s="341"/>
      <c r="AT81" s="341"/>
      <c r="AU81" s="341"/>
      <c r="AV81" s="341"/>
      <c r="AW81" s="341"/>
      <c r="AX81" s="341"/>
      <c r="AY81" s="341"/>
      <c r="AZ81" s="342"/>
      <c r="BA81" s="26"/>
    </row>
    <row r="82" spans="1:53" ht="14.45" hidden="1" customHeight="1" outlineLevel="4" thickBot="1" x14ac:dyDescent="0.3">
      <c r="A82" s="258">
        <f>ROW()</f>
        <v>82</v>
      </c>
      <c r="D82" s="25"/>
      <c r="E82" s="329"/>
      <c r="F82" s="330"/>
      <c r="G82" s="330"/>
      <c r="H82" s="330"/>
      <c r="I82" s="330"/>
      <c r="J82" s="330"/>
      <c r="K82" s="330"/>
      <c r="L82" s="330"/>
      <c r="M82" s="330"/>
      <c r="N82" s="330"/>
      <c r="O82" s="330"/>
      <c r="P82" s="331"/>
      <c r="Q82" s="336"/>
      <c r="R82" s="330"/>
      <c r="S82" s="330"/>
      <c r="T82" s="330"/>
      <c r="U82" s="330"/>
      <c r="V82" s="330"/>
      <c r="W82" s="330"/>
      <c r="X82" s="330"/>
      <c r="Y82" s="330"/>
      <c r="Z82" s="330"/>
      <c r="AA82" s="330"/>
      <c r="AB82" s="331"/>
      <c r="AC82" s="336"/>
      <c r="AD82" s="330"/>
      <c r="AE82" s="330"/>
      <c r="AF82" s="330"/>
      <c r="AG82" s="330"/>
      <c r="AH82" s="330"/>
      <c r="AI82" s="330"/>
      <c r="AJ82" s="330"/>
      <c r="AK82" s="330"/>
      <c r="AL82" s="330"/>
      <c r="AM82" s="330"/>
      <c r="AN82" s="331"/>
      <c r="AO82" s="340"/>
      <c r="AP82" s="341"/>
      <c r="AQ82" s="341"/>
      <c r="AR82" s="341"/>
      <c r="AS82" s="341"/>
      <c r="AT82" s="341"/>
      <c r="AU82" s="341"/>
      <c r="AV82" s="341"/>
      <c r="AW82" s="341"/>
      <c r="AX82" s="341"/>
      <c r="AY82" s="341"/>
      <c r="AZ82" s="342"/>
      <c r="BA82" s="26"/>
    </row>
    <row r="83" spans="1:53" ht="14.45" hidden="1" customHeight="1" outlineLevel="4" thickBot="1" x14ac:dyDescent="0.3">
      <c r="A83" s="258">
        <f>ROW()</f>
        <v>83</v>
      </c>
      <c r="D83" s="25"/>
      <c r="E83" s="329"/>
      <c r="F83" s="330"/>
      <c r="G83" s="330"/>
      <c r="H83" s="330"/>
      <c r="I83" s="330"/>
      <c r="J83" s="330"/>
      <c r="K83" s="330"/>
      <c r="L83" s="330"/>
      <c r="M83" s="330"/>
      <c r="N83" s="330"/>
      <c r="O83" s="330"/>
      <c r="P83" s="331"/>
      <c r="Q83" s="336"/>
      <c r="R83" s="330"/>
      <c r="S83" s="330"/>
      <c r="T83" s="330"/>
      <c r="U83" s="330"/>
      <c r="V83" s="330"/>
      <c r="W83" s="330"/>
      <c r="X83" s="330"/>
      <c r="Y83" s="330"/>
      <c r="Z83" s="330"/>
      <c r="AA83" s="330"/>
      <c r="AB83" s="331"/>
      <c r="AC83" s="336"/>
      <c r="AD83" s="330"/>
      <c r="AE83" s="330"/>
      <c r="AF83" s="330"/>
      <c r="AG83" s="330"/>
      <c r="AH83" s="330"/>
      <c r="AI83" s="330"/>
      <c r="AJ83" s="330"/>
      <c r="AK83" s="330"/>
      <c r="AL83" s="330"/>
      <c r="AM83" s="330"/>
      <c r="AN83" s="331"/>
      <c r="AO83" s="340"/>
      <c r="AP83" s="341"/>
      <c r="AQ83" s="341"/>
      <c r="AR83" s="341"/>
      <c r="AS83" s="341"/>
      <c r="AT83" s="341"/>
      <c r="AU83" s="341"/>
      <c r="AV83" s="341"/>
      <c r="AW83" s="341"/>
      <c r="AX83" s="341"/>
      <c r="AY83" s="341"/>
      <c r="AZ83" s="342"/>
      <c r="BA83" s="26"/>
    </row>
    <row r="84" spans="1:53" ht="14.45" hidden="1" customHeight="1" outlineLevel="4" thickBot="1" x14ac:dyDescent="0.3">
      <c r="A84" s="258">
        <f>ROW()</f>
        <v>84</v>
      </c>
      <c r="D84" s="25"/>
      <c r="E84" s="329"/>
      <c r="F84" s="330"/>
      <c r="G84" s="330"/>
      <c r="H84" s="330"/>
      <c r="I84" s="330"/>
      <c r="J84" s="330"/>
      <c r="K84" s="330"/>
      <c r="L84" s="330"/>
      <c r="M84" s="330"/>
      <c r="N84" s="330"/>
      <c r="O84" s="330"/>
      <c r="P84" s="331"/>
      <c r="Q84" s="336"/>
      <c r="R84" s="330"/>
      <c r="S84" s="330"/>
      <c r="T84" s="330"/>
      <c r="U84" s="330"/>
      <c r="V84" s="330"/>
      <c r="W84" s="330"/>
      <c r="X84" s="330"/>
      <c r="Y84" s="330"/>
      <c r="Z84" s="330"/>
      <c r="AA84" s="330"/>
      <c r="AB84" s="331"/>
      <c r="AC84" s="336"/>
      <c r="AD84" s="330"/>
      <c r="AE84" s="330"/>
      <c r="AF84" s="330"/>
      <c r="AG84" s="330"/>
      <c r="AH84" s="330"/>
      <c r="AI84" s="330"/>
      <c r="AJ84" s="330"/>
      <c r="AK84" s="330"/>
      <c r="AL84" s="330"/>
      <c r="AM84" s="330"/>
      <c r="AN84" s="331"/>
      <c r="AO84" s="340"/>
      <c r="AP84" s="341"/>
      <c r="AQ84" s="341"/>
      <c r="AR84" s="341"/>
      <c r="AS84" s="341"/>
      <c r="AT84" s="341"/>
      <c r="AU84" s="341"/>
      <c r="AV84" s="341"/>
      <c r="AW84" s="341"/>
      <c r="AX84" s="341"/>
      <c r="AY84" s="341"/>
      <c r="AZ84" s="342"/>
      <c r="BA84" s="26"/>
    </row>
    <row r="85" spans="1:53" ht="14.45" hidden="1" customHeight="1" outlineLevel="4" thickBot="1" x14ac:dyDescent="0.3">
      <c r="A85" s="258">
        <f>ROW()</f>
        <v>85</v>
      </c>
      <c r="D85" s="25"/>
      <c r="E85" s="329"/>
      <c r="F85" s="330"/>
      <c r="G85" s="330"/>
      <c r="H85" s="330"/>
      <c r="I85" s="330"/>
      <c r="J85" s="330"/>
      <c r="K85" s="330"/>
      <c r="L85" s="330"/>
      <c r="M85" s="330"/>
      <c r="N85" s="330"/>
      <c r="O85" s="330"/>
      <c r="P85" s="331"/>
      <c r="Q85" s="336"/>
      <c r="R85" s="330"/>
      <c r="S85" s="330"/>
      <c r="T85" s="330"/>
      <c r="U85" s="330"/>
      <c r="V85" s="330"/>
      <c r="W85" s="330"/>
      <c r="X85" s="330"/>
      <c r="Y85" s="330"/>
      <c r="Z85" s="330"/>
      <c r="AA85" s="330"/>
      <c r="AB85" s="331"/>
      <c r="AC85" s="336"/>
      <c r="AD85" s="330"/>
      <c r="AE85" s="330"/>
      <c r="AF85" s="330"/>
      <c r="AG85" s="330"/>
      <c r="AH85" s="330"/>
      <c r="AI85" s="330"/>
      <c r="AJ85" s="330"/>
      <c r="AK85" s="330"/>
      <c r="AL85" s="330"/>
      <c r="AM85" s="330"/>
      <c r="AN85" s="331"/>
      <c r="AO85" s="340"/>
      <c r="AP85" s="341"/>
      <c r="AQ85" s="341"/>
      <c r="AR85" s="341"/>
      <c r="AS85" s="341"/>
      <c r="AT85" s="341"/>
      <c r="AU85" s="341"/>
      <c r="AV85" s="341"/>
      <c r="AW85" s="341"/>
      <c r="AX85" s="341"/>
      <c r="AY85" s="341"/>
      <c r="AZ85" s="342"/>
      <c r="BA85" s="26"/>
    </row>
    <row r="86" spans="1:53" ht="14.45" hidden="1" customHeight="1" outlineLevel="4" thickBot="1" x14ac:dyDescent="0.3">
      <c r="A86" s="258">
        <f>ROW()</f>
        <v>86</v>
      </c>
      <c r="D86" s="25"/>
      <c r="E86" s="329"/>
      <c r="F86" s="330"/>
      <c r="G86" s="330"/>
      <c r="H86" s="330"/>
      <c r="I86" s="330"/>
      <c r="J86" s="330"/>
      <c r="K86" s="330"/>
      <c r="L86" s="330"/>
      <c r="M86" s="330"/>
      <c r="N86" s="330"/>
      <c r="O86" s="330"/>
      <c r="P86" s="331"/>
      <c r="Q86" s="336"/>
      <c r="R86" s="330"/>
      <c r="S86" s="330"/>
      <c r="T86" s="330"/>
      <c r="U86" s="330"/>
      <c r="V86" s="330"/>
      <c r="W86" s="330"/>
      <c r="X86" s="330"/>
      <c r="Y86" s="330"/>
      <c r="Z86" s="330"/>
      <c r="AA86" s="330"/>
      <c r="AB86" s="331"/>
      <c r="AC86" s="336"/>
      <c r="AD86" s="330"/>
      <c r="AE86" s="330"/>
      <c r="AF86" s="330"/>
      <c r="AG86" s="330"/>
      <c r="AH86" s="330"/>
      <c r="AI86" s="330"/>
      <c r="AJ86" s="330"/>
      <c r="AK86" s="330"/>
      <c r="AL86" s="330"/>
      <c r="AM86" s="330"/>
      <c r="AN86" s="331"/>
      <c r="AO86" s="340"/>
      <c r="AP86" s="341"/>
      <c r="AQ86" s="341"/>
      <c r="AR86" s="341"/>
      <c r="AS86" s="341"/>
      <c r="AT86" s="341"/>
      <c r="AU86" s="341"/>
      <c r="AV86" s="341"/>
      <c r="AW86" s="341"/>
      <c r="AX86" s="341"/>
      <c r="AY86" s="341"/>
      <c r="AZ86" s="342"/>
      <c r="BA86" s="26"/>
    </row>
    <row r="87" spans="1:53" ht="14.45" hidden="1" customHeight="1" outlineLevel="4" thickBot="1" x14ac:dyDescent="0.3">
      <c r="A87" s="258">
        <f>ROW()</f>
        <v>87</v>
      </c>
      <c r="D87" s="25"/>
      <c r="E87" s="329"/>
      <c r="F87" s="330"/>
      <c r="G87" s="330"/>
      <c r="H87" s="330"/>
      <c r="I87" s="330"/>
      <c r="J87" s="330"/>
      <c r="K87" s="330"/>
      <c r="L87" s="330"/>
      <c r="M87" s="330"/>
      <c r="N87" s="330"/>
      <c r="O87" s="330"/>
      <c r="P87" s="331"/>
      <c r="Q87" s="336"/>
      <c r="R87" s="330"/>
      <c r="S87" s="330"/>
      <c r="T87" s="330"/>
      <c r="U87" s="330"/>
      <c r="V87" s="330"/>
      <c r="W87" s="330"/>
      <c r="X87" s="330"/>
      <c r="Y87" s="330"/>
      <c r="Z87" s="330"/>
      <c r="AA87" s="330"/>
      <c r="AB87" s="331"/>
      <c r="AC87" s="336"/>
      <c r="AD87" s="330"/>
      <c r="AE87" s="330"/>
      <c r="AF87" s="330"/>
      <c r="AG87" s="330"/>
      <c r="AH87" s="330"/>
      <c r="AI87" s="330"/>
      <c r="AJ87" s="330"/>
      <c r="AK87" s="330"/>
      <c r="AL87" s="330"/>
      <c r="AM87" s="330"/>
      <c r="AN87" s="331"/>
      <c r="AO87" s="340"/>
      <c r="AP87" s="341"/>
      <c r="AQ87" s="341"/>
      <c r="AR87" s="341"/>
      <c r="AS87" s="341"/>
      <c r="AT87" s="341"/>
      <c r="AU87" s="341"/>
      <c r="AV87" s="341"/>
      <c r="AW87" s="341"/>
      <c r="AX87" s="341"/>
      <c r="AY87" s="341"/>
      <c r="AZ87" s="342"/>
      <c r="BA87" s="26"/>
    </row>
    <row r="88" spans="1:53" ht="14.45" hidden="1" customHeight="1" outlineLevel="4" thickBot="1" x14ac:dyDescent="0.3">
      <c r="A88" s="258">
        <f>ROW()</f>
        <v>88</v>
      </c>
      <c r="D88" s="25"/>
      <c r="E88" s="329"/>
      <c r="F88" s="330"/>
      <c r="G88" s="330"/>
      <c r="H88" s="330"/>
      <c r="I88" s="330"/>
      <c r="J88" s="330"/>
      <c r="K88" s="330"/>
      <c r="L88" s="330"/>
      <c r="M88" s="330"/>
      <c r="N88" s="330"/>
      <c r="O88" s="330"/>
      <c r="P88" s="331"/>
      <c r="Q88" s="336"/>
      <c r="R88" s="330"/>
      <c r="S88" s="330"/>
      <c r="T88" s="330"/>
      <c r="U88" s="330"/>
      <c r="V88" s="330"/>
      <c r="W88" s="330"/>
      <c r="X88" s="330"/>
      <c r="Y88" s="330"/>
      <c r="Z88" s="330"/>
      <c r="AA88" s="330"/>
      <c r="AB88" s="331"/>
      <c r="AC88" s="336"/>
      <c r="AD88" s="330"/>
      <c r="AE88" s="330"/>
      <c r="AF88" s="330"/>
      <c r="AG88" s="330"/>
      <c r="AH88" s="330"/>
      <c r="AI88" s="330"/>
      <c r="AJ88" s="330"/>
      <c r="AK88" s="330"/>
      <c r="AL88" s="330"/>
      <c r="AM88" s="330"/>
      <c r="AN88" s="331"/>
      <c r="AO88" s="340"/>
      <c r="AP88" s="341"/>
      <c r="AQ88" s="341"/>
      <c r="AR88" s="341"/>
      <c r="AS88" s="341"/>
      <c r="AT88" s="341"/>
      <c r="AU88" s="341"/>
      <c r="AV88" s="341"/>
      <c r="AW88" s="341"/>
      <c r="AX88" s="341"/>
      <c r="AY88" s="341"/>
      <c r="AZ88" s="342"/>
      <c r="BA88" s="26"/>
    </row>
    <row r="89" spans="1:53" ht="14.45" hidden="1" customHeight="1" outlineLevel="4" thickBot="1" x14ac:dyDescent="0.3">
      <c r="A89" s="258">
        <f>ROW()</f>
        <v>89</v>
      </c>
      <c r="D89" s="25"/>
      <c r="E89" s="329"/>
      <c r="F89" s="330"/>
      <c r="G89" s="330"/>
      <c r="H89" s="330"/>
      <c r="I89" s="330"/>
      <c r="J89" s="330"/>
      <c r="K89" s="330"/>
      <c r="L89" s="330"/>
      <c r="M89" s="330"/>
      <c r="N89" s="330"/>
      <c r="O89" s="330"/>
      <c r="P89" s="331"/>
      <c r="Q89" s="336"/>
      <c r="R89" s="330"/>
      <c r="S89" s="330"/>
      <c r="T89" s="330"/>
      <c r="U89" s="330"/>
      <c r="V89" s="330"/>
      <c r="W89" s="330"/>
      <c r="X89" s="330"/>
      <c r="Y89" s="330"/>
      <c r="Z89" s="330"/>
      <c r="AA89" s="330"/>
      <c r="AB89" s="331"/>
      <c r="AC89" s="336"/>
      <c r="AD89" s="330"/>
      <c r="AE89" s="330"/>
      <c r="AF89" s="330"/>
      <c r="AG89" s="330"/>
      <c r="AH89" s="330"/>
      <c r="AI89" s="330"/>
      <c r="AJ89" s="330"/>
      <c r="AK89" s="330"/>
      <c r="AL89" s="330"/>
      <c r="AM89" s="330"/>
      <c r="AN89" s="331"/>
      <c r="AO89" s="340"/>
      <c r="AP89" s="341"/>
      <c r="AQ89" s="341"/>
      <c r="AR89" s="341"/>
      <c r="AS89" s="341"/>
      <c r="AT89" s="341"/>
      <c r="AU89" s="341"/>
      <c r="AV89" s="341"/>
      <c r="AW89" s="341"/>
      <c r="AX89" s="341"/>
      <c r="AY89" s="341"/>
      <c r="AZ89" s="342"/>
      <c r="BA89" s="26"/>
    </row>
    <row r="90" spans="1:53" ht="14.45" hidden="1" customHeight="1" outlineLevel="4" thickBot="1" x14ac:dyDescent="0.3">
      <c r="A90" s="258">
        <f>ROW()</f>
        <v>90</v>
      </c>
      <c r="D90" s="25"/>
      <c r="E90" s="329"/>
      <c r="F90" s="330"/>
      <c r="G90" s="330"/>
      <c r="H90" s="330"/>
      <c r="I90" s="330"/>
      <c r="J90" s="330"/>
      <c r="K90" s="330"/>
      <c r="L90" s="330"/>
      <c r="M90" s="330"/>
      <c r="N90" s="330"/>
      <c r="O90" s="330"/>
      <c r="P90" s="331"/>
      <c r="Q90" s="336"/>
      <c r="R90" s="330"/>
      <c r="S90" s="330"/>
      <c r="T90" s="330"/>
      <c r="U90" s="330"/>
      <c r="V90" s="330"/>
      <c r="W90" s="330"/>
      <c r="X90" s="330"/>
      <c r="Y90" s="330"/>
      <c r="Z90" s="330"/>
      <c r="AA90" s="330"/>
      <c r="AB90" s="331"/>
      <c r="AC90" s="336"/>
      <c r="AD90" s="330"/>
      <c r="AE90" s="330"/>
      <c r="AF90" s="330"/>
      <c r="AG90" s="330"/>
      <c r="AH90" s="330"/>
      <c r="AI90" s="330"/>
      <c r="AJ90" s="330"/>
      <c r="AK90" s="330"/>
      <c r="AL90" s="330"/>
      <c r="AM90" s="330"/>
      <c r="AN90" s="331"/>
      <c r="AO90" s="340"/>
      <c r="AP90" s="341"/>
      <c r="AQ90" s="341"/>
      <c r="AR90" s="341"/>
      <c r="AS90" s="341"/>
      <c r="AT90" s="341"/>
      <c r="AU90" s="341"/>
      <c r="AV90" s="341"/>
      <c r="AW90" s="341"/>
      <c r="AX90" s="341"/>
      <c r="AY90" s="341"/>
      <c r="AZ90" s="342"/>
      <c r="BA90" s="26"/>
    </row>
    <row r="91" spans="1:53" ht="14.45" hidden="1" customHeight="1" outlineLevel="4" thickBot="1" x14ac:dyDescent="0.3">
      <c r="A91" s="258">
        <f>ROW()</f>
        <v>91</v>
      </c>
      <c r="D91" s="25"/>
      <c r="E91" s="329"/>
      <c r="F91" s="330"/>
      <c r="G91" s="330"/>
      <c r="H91" s="330"/>
      <c r="I91" s="330"/>
      <c r="J91" s="330"/>
      <c r="K91" s="330"/>
      <c r="L91" s="330"/>
      <c r="M91" s="330"/>
      <c r="N91" s="330"/>
      <c r="O91" s="330"/>
      <c r="P91" s="331"/>
      <c r="Q91" s="336"/>
      <c r="R91" s="330"/>
      <c r="S91" s="330"/>
      <c r="T91" s="330"/>
      <c r="U91" s="330"/>
      <c r="V91" s="330"/>
      <c r="W91" s="330"/>
      <c r="X91" s="330"/>
      <c r="Y91" s="330"/>
      <c r="Z91" s="330"/>
      <c r="AA91" s="330"/>
      <c r="AB91" s="331"/>
      <c r="AC91" s="336"/>
      <c r="AD91" s="330"/>
      <c r="AE91" s="330"/>
      <c r="AF91" s="330"/>
      <c r="AG91" s="330"/>
      <c r="AH91" s="330"/>
      <c r="AI91" s="330"/>
      <c r="AJ91" s="330"/>
      <c r="AK91" s="330"/>
      <c r="AL91" s="330"/>
      <c r="AM91" s="330"/>
      <c r="AN91" s="331"/>
      <c r="AO91" s="340"/>
      <c r="AP91" s="341"/>
      <c r="AQ91" s="341"/>
      <c r="AR91" s="341"/>
      <c r="AS91" s="341"/>
      <c r="AT91" s="341"/>
      <c r="AU91" s="341"/>
      <c r="AV91" s="341"/>
      <c r="AW91" s="341"/>
      <c r="AX91" s="341"/>
      <c r="AY91" s="341"/>
      <c r="AZ91" s="342"/>
      <c r="BA91" s="26"/>
    </row>
    <row r="92" spans="1:53" ht="14.45" hidden="1" customHeight="1" outlineLevel="4" thickBot="1" x14ac:dyDescent="0.3">
      <c r="A92" s="258">
        <f>ROW()</f>
        <v>92</v>
      </c>
      <c r="D92" s="25"/>
      <c r="E92" s="329"/>
      <c r="F92" s="330"/>
      <c r="G92" s="330"/>
      <c r="H92" s="330"/>
      <c r="I92" s="330"/>
      <c r="J92" s="330"/>
      <c r="K92" s="330"/>
      <c r="L92" s="330"/>
      <c r="M92" s="330"/>
      <c r="N92" s="330"/>
      <c r="O92" s="330"/>
      <c r="P92" s="331"/>
      <c r="Q92" s="336"/>
      <c r="R92" s="330"/>
      <c r="S92" s="330"/>
      <c r="T92" s="330"/>
      <c r="U92" s="330"/>
      <c r="V92" s="330"/>
      <c r="W92" s="330"/>
      <c r="X92" s="330"/>
      <c r="Y92" s="330"/>
      <c r="Z92" s="330"/>
      <c r="AA92" s="330"/>
      <c r="AB92" s="331"/>
      <c r="AC92" s="336"/>
      <c r="AD92" s="330"/>
      <c r="AE92" s="330"/>
      <c r="AF92" s="330"/>
      <c r="AG92" s="330"/>
      <c r="AH92" s="330"/>
      <c r="AI92" s="330"/>
      <c r="AJ92" s="330"/>
      <c r="AK92" s="330"/>
      <c r="AL92" s="330"/>
      <c r="AM92" s="330"/>
      <c r="AN92" s="331"/>
      <c r="AO92" s="340"/>
      <c r="AP92" s="341"/>
      <c r="AQ92" s="341"/>
      <c r="AR92" s="341"/>
      <c r="AS92" s="341"/>
      <c r="AT92" s="341"/>
      <c r="AU92" s="341"/>
      <c r="AV92" s="341"/>
      <c r="AW92" s="341"/>
      <c r="AX92" s="341"/>
      <c r="AY92" s="341"/>
      <c r="AZ92" s="342"/>
      <c r="BA92" s="26"/>
    </row>
    <row r="93" spans="1:53" ht="14.45" hidden="1" customHeight="1" outlineLevel="4" thickBot="1" x14ac:dyDescent="0.3">
      <c r="A93" s="258">
        <f>ROW()</f>
        <v>93</v>
      </c>
      <c r="D93" s="25"/>
      <c r="E93" s="329"/>
      <c r="F93" s="330"/>
      <c r="G93" s="330"/>
      <c r="H93" s="330"/>
      <c r="I93" s="330"/>
      <c r="J93" s="330"/>
      <c r="K93" s="330"/>
      <c r="L93" s="330"/>
      <c r="M93" s="330"/>
      <c r="N93" s="330"/>
      <c r="O93" s="330"/>
      <c r="P93" s="331"/>
      <c r="Q93" s="336"/>
      <c r="R93" s="330"/>
      <c r="S93" s="330"/>
      <c r="T93" s="330"/>
      <c r="U93" s="330"/>
      <c r="V93" s="330"/>
      <c r="W93" s="330"/>
      <c r="X93" s="330"/>
      <c r="Y93" s="330"/>
      <c r="Z93" s="330"/>
      <c r="AA93" s="330"/>
      <c r="AB93" s="331"/>
      <c r="AC93" s="336"/>
      <c r="AD93" s="330"/>
      <c r="AE93" s="330"/>
      <c r="AF93" s="330"/>
      <c r="AG93" s="330"/>
      <c r="AH93" s="330"/>
      <c r="AI93" s="330"/>
      <c r="AJ93" s="330"/>
      <c r="AK93" s="330"/>
      <c r="AL93" s="330"/>
      <c r="AM93" s="330"/>
      <c r="AN93" s="331"/>
      <c r="AO93" s="340"/>
      <c r="AP93" s="341"/>
      <c r="AQ93" s="341"/>
      <c r="AR93" s="341"/>
      <c r="AS93" s="341"/>
      <c r="AT93" s="341"/>
      <c r="AU93" s="341"/>
      <c r="AV93" s="341"/>
      <c r="AW93" s="341"/>
      <c r="AX93" s="341"/>
      <c r="AY93" s="341"/>
      <c r="AZ93" s="342"/>
      <c r="BA93" s="26"/>
    </row>
    <row r="94" spans="1:53" ht="14.45" hidden="1" customHeight="1" outlineLevel="4" thickBot="1" x14ac:dyDescent="0.3">
      <c r="A94" s="258">
        <f>ROW()</f>
        <v>94</v>
      </c>
      <c r="D94" s="25"/>
      <c r="E94" s="329"/>
      <c r="F94" s="330"/>
      <c r="G94" s="330"/>
      <c r="H94" s="330"/>
      <c r="I94" s="330"/>
      <c r="J94" s="330"/>
      <c r="K94" s="330"/>
      <c r="L94" s="330"/>
      <c r="M94" s="330"/>
      <c r="N94" s="330"/>
      <c r="O94" s="330"/>
      <c r="P94" s="331"/>
      <c r="Q94" s="336"/>
      <c r="R94" s="330"/>
      <c r="S94" s="330"/>
      <c r="T94" s="330"/>
      <c r="U94" s="330"/>
      <c r="V94" s="330"/>
      <c r="W94" s="330"/>
      <c r="X94" s="330"/>
      <c r="Y94" s="330"/>
      <c r="Z94" s="330"/>
      <c r="AA94" s="330"/>
      <c r="AB94" s="331"/>
      <c r="AC94" s="336"/>
      <c r="AD94" s="330"/>
      <c r="AE94" s="330"/>
      <c r="AF94" s="330"/>
      <c r="AG94" s="330"/>
      <c r="AH94" s="330"/>
      <c r="AI94" s="330"/>
      <c r="AJ94" s="330"/>
      <c r="AK94" s="330"/>
      <c r="AL94" s="330"/>
      <c r="AM94" s="330"/>
      <c r="AN94" s="331"/>
      <c r="AO94" s="340"/>
      <c r="AP94" s="341"/>
      <c r="AQ94" s="341"/>
      <c r="AR94" s="341"/>
      <c r="AS94" s="341"/>
      <c r="AT94" s="341"/>
      <c r="AU94" s="341"/>
      <c r="AV94" s="341"/>
      <c r="AW94" s="341"/>
      <c r="AX94" s="341"/>
      <c r="AY94" s="341"/>
      <c r="AZ94" s="342"/>
      <c r="BA94" s="26"/>
    </row>
    <row r="95" spans="1:53" ht="14.45" hidden="1" customHeight="1" outlineLevel="4" thickBot="1" x14ac:dyDescent="0.3">
      <c r="A95" s="258">
        <f>ROW()</f>
        <v>95</v>
      </c>
      <c r="D95" s="25"/>
      <c r="E95" s="329"/>
      <c r="F95" s="330"/>
      <c r="G95" s="330"/>
      <c r="H95" s="330"/>
      <c r="I95" s="330"/>
      <c r="J95" s="330"/>
      <c r="K95" s="330"/>
      <c r="L95" s="330"/>
      <c r="M95" s="330"/>
      <c r="N95" s="330"/>
      <c r="O95" s="330"/>
      <c r="P95" s="331"/>
      <c r="Q95" s="336"/>
      <c r="R95" s="330"/>
      <c r="S95" s="330"/>
      <c r="T95" s="330"/>
      <c r="U95" s="330"/>
      <c r="V95" s="330"/>
      <c r="W95" s="330"/>
      <c r="X95" s="330"/>
      <c r="Y95" s="330"/>
      <c r="Z95" s="330"/>
      <c r="AA95" s="330"/>
      <c r="AB95" s="331"/>
      <c r="AC95" s="336"/>
      <c r="AD95" s="330"/>
      <c r="AE95" s="330"/>
      <c r="AF95" s="330"/>
      <c r="AG95" s="330"/>
      <c r="AH95" s="330"/>
      <c r="AI95" s="330"/>
      <c r="AJ95" s="330"/>
      <c r="AK95" s="330"/>
      <c r="AL95" s="330"/>
      <c r="AM95" s="330"/>
      <c r="AN95" s="331"/>
      <c r="AO95" s="340"/>
      <c r="AP95" s="341"/>
      <c r="AQ95" s="341"/>
      <c r="AR95" s="341"/>
      <c r="AS95" s="341"/>
      <c r="AT95" s="341"/>
      <c r="AU95" s="341"/>
      <c r="AV95" s="341"/>
      <c r="AW95" s="341"/>
      <c r="AX95" s="341"/>
      <c r="AY95" s="341"/>
      <c r="AZ95" s="342"/>
      <c r="BA95" s="26"/>
    </row>
    <row r="96" spans="1:53" ht="14.45" hidden="1" customHeight="1" outlineLevel="4" thickBot="1" x14ac:dyDescent="0.3">
      <c r="A96" s="258">
        <f>ROW()</f>
        <v>96</v>
      </c>
      <c r="D96" s="25"/>
      <c r="E96" s="332"/>
      <c r="F96" s="333"/>
      <c r="G96" s="333"/>
      <c r="H96" s="333"/>
      <c r="I96" s="333"/>
      <c r="J96" s="333"/>
      <c r="K96" s="333"/>
      <c r="L96" s="333"/>
      <c r="M96" s="333"/>
      <c r="N96" s="333"/>
      <c r="O96" s="333"/>
      <c r="P96" s="334"/>
      <c r="Q96" s="337"/>
      <c r="R96" s="333"/>
      <c r="S96" s="333"/>
      <c r="T96" s="333"/>
      <c r="U96" s="333"/>
      <c r="V96" s="333"/>
      <c r="W96" s="333"/>
      <c r="X96" s="333"/>
      <c r="Y96" s="333"/>
      <c r="Z96" s="333"/>
      <c r="AA96" s="333"/>
      <c r="AB96" s="334"/>
      <c r="AC96" s="337"/>
      <c r="AD96" s="333"/>
      <c r="AE96" s="333"/>
      <c r="AF96" s="333"/>
      <c r="AG96" s="333"/>
      <c r="AH96" s="333"/>
      <c r="AI96" s="333"/>
      <c r="AJ96" s="333"/>
      <c r="AK96" s="333"/>
      <c r="AL96" s="333"/>
      <c r="AM96" s="333"/>
      <c r="AN96" s="334"/>
      <c r="AO96" s="343"/>
      <c r="AP96" s="344"/>
      <c r="AQ96" s="344"/>
      <c r="AR96" s="344"/>
      <c r="AS96" s="344"/>
      <c r="AT96" s="344"/>
      <c r="AU96" s="344"/>
      <c r="AV96" s="344"/>
      <c r="AW96" s="344"/>
      <c r="AX96" s="344"/>
      <c r="AY96" s="344"/>
      <c r="AZ96" s="345"/>
      <c r="BA96" s="26"/>
    </row>
    <row r="97" spans="1:55" ht="14.45" hidden="1" customHeight="1" outlineLevel="3" thickBot="1" x14ac:dyDescent="0.3">
      <c r="A97" s="258">
        <f>ROW()</f>
        <v>97</v>
      </c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</row>
    <row r="98" spans="1:55" ht="14.45" hidden="1" customHeight="1" outlineLevel="2" thickBot="1" x14ac:dyDescent="0.3">
      <c r="A98" s="258">
        <f>ROW()</f>
        <v>98</v>
      </c>
    </row>
    <row r="99" spans="1:55" ht="14.45" customHeight="1" outlineLevel="1" collapsed="1" thickBot="1" x14ac:dyDescent="0.3">
      <c r="A99" s="258">
        <f>ROW()</f>
        <v>99</v>
      </c>
    </row>
    <row r="100" spans="1:55" ht="14.45" customHeight="1" thickBot="1" x14ac:dyDescent="0.3">
      <c r="A100" s="258">
        <f>ROW()</f>
        <v>100</v>
      </c>
      <c r="B100" s="252" t="s">
        <v>11</v>
      </c>
      <c r="C100" s="263" t="s">
        <v>10912</v>
      </c>
      <c r="D100" s="264"/>
      <c r="R100" s="202"/>
      <c r="BC100" s="151" t="s">
        <v>12</v>
      </c>
    </row>
    <row r="101" spans="1:55" ht="14.45" customHeight="1" outlineLevel="1" thickBot="1" x14ac:dyDescent="0.3">
      <c r="A101" s="258">
        <f>ROW()</f>
        <v>101</v>
      </c>
      <c r="C101" s="75"/>
      <c r="D101" s="80" t="s">
        <v>13</v>
      </c>
      <c r="E101" s="3"/>
      <c r="BC101" s="151" t="s">
        <v>14</v>
      </c>
    </row>
    <row r="102" spans="1:55" ht="14.45" hidden="1" customHeight="1" outlineLevel="2" thickBot="1" x14ac:dyDescent="0.3">
      <c r="A102" s="258">
        <f>ROW()</f>
        <v>102</v>
      </c>
      <c r="C102" s="75"/>
      <c r="D102" s="76"/>
      <c r="E102" s="44" t="s">
        <v>15</v>
      </c>
      <c r="BC102" s="151" t="s">
        <v>16</v>
      </c>
    </row>
    <row r="103" spans="1:55" ht="14.45" hidden="1" customHeight="1" outlineLevel="4" thickBot="1" x14ac:dyDescent="0.3">
      <c r="A103" s="258">
        <f>ROW()</f>
        <v>103</v>
      </c>
      <c r="C103" s="75"/>
      <c r="D103" s="76"/>
      <c r="E103" s="39"/>
      <c r="F103" s="17" t="s">
        <v>17</v>
      </c>
      <c r="P103" s="152"/>
      <c r="Q103" s="152"/>
      <c r="R103" s="152"/>
      <c r="S103" s="152"/>
      <c r="T103" s="152"/>
    </row>
    <row r="104" spans="1:55" ht="14.45" hidden="1" customHeight="1" outlineLevel="3" thickBot="1" x14ac:dyDescent="0.3">
      <c r="A104" s="258">
        <f>ROW()</f>
        <v>104</v>
      </c>
      <c r="C104" s="75"/>
      <c r="D104" s="76"/>
      <c r="E104" s="39"/>
    </row>
    <row r="105" spans="1:55" ht="14.45" hidden="1" customHeight="1" outlineLevel="2" thickBot="1" x14ac:dyDescent="0.3">
      <c r="A105" s="258">
        <f>ROW()</f>
        <v>105</v>
      </c>
      <c r="C105" s="75"/>
      <c r="D105" s="76"/>
      <c r="E105" s="44" t="s">
        <v>18</v>
      </c>
      <c r="BC105" s="150" t="s">
        <v>19</v>
      </c>
    </row>
    <row r="106" spans="1:55" ht="14.45" hidden="1" customHeight="1" outlineLevel="4" thickBot="1" x14ac:dyDescent="0.3">
      <c r="A106" s="258">
        <f>ROW()</f>
        <v>106</v>
      </c>
      <c r="C106" s="75"/>
      <c r="D106" s="76"/>
      <c r="E106" s="39"/>
      <c r="F106" s="2" t="s">
        <v>20</v>
      </c>
    </row>
    <row r="107" spans="1:55" ht="14.45" hidden="1" customHeight="1" outlineLevel="4" thickBot="1" x14ac:dyDescent="0.3">
      <c r="A107" s="258">
        <f>ROW()</f>
        <v>107</v>
      </c>
      <c r="C107" s="75"/>
      <c r="D107" s="76"/>
      <c r="E107" s="39"/>
      <c r="F107" s="2" t="s">
        <v>21</v>
      </c>
      <c r="AM107" s="152"/>
      <c r="AN107" s="152"/>
    </row>
    <row r="108" spans="1:55" ht="14.45" hidden="1" customHeight="1" outlineLevel="4" thickBot="1" x14ac:dyDescent="0.3">
      <c r="A108" s="258">
        <f>ROW()</f>
        <v>108</v>
      </c>
      <c r="C108" s="75"/>
      <c r="D108" s="76"/>
      <c r="E108" s="39"/>
      <c r="F108" s="312" t="s">
        <v>22</v>
      </c>
      <c r="G108" s="313"/>
      <c r="H108" s="313"/>
      <c r="I108" s="313"/>
      <c r="J108" s="313"/>
      <c r="K108" s="313"/>
      <c r="L108" s="313"/>
      <c r="M108" s="313"/>
      <c r="N108" s="313"/>
      <c r="O108" s="313"/>
      <c r="P108" s="313"/>
      <c r="Q108" s="313"/>
      <c r="R108" s="313"/>
      <c r="S108" s="313"/>
      <c r="T108" s="313"/>
      <c r="U108" s="313"/>
      <c r="V108" s="313"/>
      <c r="W108" s="313"/>
      <c r="X108" s="313"/>
      <c r="Y108" s="313"/>
      <c r="Z108" s="313"/>
      <c r="AA108" s="313"/>
      <c r="AB108" s="313"/>
      <c r="AC108" s="313"/>
      <c r="AD108" s="313"/>
      <c r="AE108" s="313"/>
      <c r="AF108" s="313"/>
      <c r="AG108" s="313"/>
      <c r="AH108" s="313"/>
      <c r="AI108" s="313"/>
      <c r="AJ108" s="313"/>
      <c r="AK108" s="313"/>
      <c r="AL108" s="313"/>
      <c r="AM108" s="313"/>
      <c r="AN108" s="313"/>
      <c r="AO108" s="313"/>
      <c r="AP108" s="313"/>
      <c r="AQ108" s="313"/>
      <c r="AR108" s="313"/>
      <c r="AS108" s="313"/>
      <c r="AT108" s="313"/>
      <c r="AU108" s="313"/>
      <c r="AV108" s="313"/>
      <c r="AW108" s="313"/>
      <c r="AX108" s="313"/>
      <c r="AY108" s="313"/>
      <c r="AZ108" s="314"/>
    </row>
    <row r="109" spans="1:55" ht="14.45" hidden="1" customHeight="1" outlineLevel="4" thickBot="1" x14ac:dyDescent="0.3">
      <c r="A109" s="258">
        <f>ROW()</f>
        <v>109</v>
      </c>
      <c r="C109" s="75"/>
      <c r="D109" s="76"/>
      <c r="E109" s="39"/>
      <c r="F109" s="315" t="s">
        <v>23</v>
      </c>
      <c r="G109" s="316"/>
      <c r="H109" s="316"/>
      <c r="I109" s="316"/>
      <c r="J109" s="316"/>
      <c r="K109" s="316"/>
      <c r="L109" s="316"/>
      <c r="M109" s="316"/>
      <c r="N109" s="316"/>
      <c r="O109" s="316"/>
      <c r="P109" s="316"/>
      <c r="Q109" s="316"/>
      <c r="R109" s="316"/>
      <c r="S109" s="316"/>
      <c r="T109" s="316"/>
      <c r="U109" s="316"/>
      <c r="V109" s="316"/>
      <c r="W109" s="316"/>
      <c r="X109" s="316"/>
      <c r="Y109" s="316"/>
      <c r="Z109" s="316"/>
      <c r="AA109" s="316"/>
      <c r="AB109" s="316"/>
      <c r="AC109" s="316" t="s">
        <v>24</v>
      </c>
      <c r="AD109" s="316"/>
      <c r="AE109" s="316"/>
      <c r="AF109" s="316"/>
      <c r="AG109" s="316"/>
      <c r="AH109" s="316"/>
      <c r="AI109" s="316"/>
      <c r="AJ109" s="316"/>
      <c r="AK109" s="316"/>
      <c r="AL109" s="316"/>
      <c r="AM109" s="316"/>
      <c r="AN109" s="316"/>
      <c r="AO109" s="316"/>
      <c r="AP109" s="316"/>
      <c r="AQ109" s="316"/>
      <c r="AR109" s="316"/>
      <c r="AS109" s="316"/>
      <c r="AT109" s="316"/>
      <c r="AU109" s="316"/>
      <c r="AV109" s="316"/>
      <c r="AW109" s="316"/>
      <c r="AX109" s="316"/>
      <c r="AY109" s="316"/>
      <c r="AZ109" s="317"/>
    </row>
    <row r="110" spans="1:55" ht="14.45" hidden="1" customHeight="1" outlineLevel="4" thickBot="1" x14ac:dyDescent="0.3">
      <c r="A110" s="258">
        <f>ROW()</f>
        <v>110</v>
      </c>
      <c r="C110" s="75"/>
      <c r="D110" s="76"/>
      <c r="E110" s="39"/>
      <c r="F110" s="318" t="s">
        <v>25</v>
      </c>
      <c r="G110" s="319"/>
      <c r="H110" s="319"/>
      <c r="I110" s="319"/>
      <c r="J110" s="319"/>
      <c r="K110" s="319"/>
      <c r="L110" s="319"/>
      <c r="M110" s="319"/>
      <c r="N110" s="319"/>
      <c r="O110" s="319"/>
      <c r="P110" s="319"/>
      <c r="Q110" s="319"/>
      <c r="R110" s="319"/>
      <c r="S110" s="319"/>
      <c r="T110" s="319"/>
      <c r="U110" s="319"/>
      <c r="V110" s="319"/>
      <c r="W110" s="319"/>
      <c r="X110" s="319"/>
      <c r="Y110" s="319"/>
      <c r="Z110" s="319"/>
      <c r="AA110" s="319"/>
      <c r="AB110" s="319"/>
      <c r="AC110" s="319" t="s">
        <v>26</v>
      </c>
      <c r="AD110" s="319"/>
      <c r="AE110" s="319"/>
      <c r="AF110" s="319"/>
      <c r="AG110" s="319"/>
      <c r="AH110" s="319"/>
      <c r="AI110" s="319"/>
      <c r="AJ110" s="319"/>
      <c r="AK110" s="319"/>
      <c r="AL110" s="319"/>
      <c r="AM110" s="319"/>
      <c r="AN110" s="319"/>
      <c r="AO110" s="319"/>
      <c r="AP110" s="319"/>
      <c r="AQ110" s="319"/>
      <c r="AR110" s="319"/>
      <c r="AS110" s="319"/>
      <c r="AT110" s="319"/>
      <c r="AU110" s="319"/>
      <c r="AV110" s="319"/>
      <c r="AW110" s="319"/>
      <c r="AX110" s="319"/>
      <c r="AY110" s="319"/>
      <c r="AZ110" s="320"/>
    </row>
    <row r="111" spans="1:55" ht="14.45" hidden="1" customHeight="1" outlineLevel="4" thickBot="1" x14ac:dyDescent="0.3">
      <c r="A111" s="258">
        <f>ROW()</f>
        <v>111</v>
      </c>
      <c r="C111" s="75"/>
      <c r="D111" s="76"/>
      <c r="E111" s="39"/>
      <c r="F111" s="318" t="s">
        <v>27</v>
      </c>
      <c r="G111" s="319"/>
      <c r="H111" s="319"/>
      <c r="I111" s="319"/>
      <c r="J111" s="319"/>
      <c r="K111" s="319"/>
      <c r="L111" s="319"/>
      <c r="M111" s="319"/>
      <c r="N111" s="319"/>
      <c r="O111" s="319"/>
      <c r="P111" s="319"/>
      <c r="Q111" s="319"/>
      <c r="R111" s="319"/>
      <c r="S111" s="319"/>
      <c r="T111" s="319"/>
      <c r="U111" s="319"/>
      <c r="V111" s="319"/>
      <c r="W111" s="319"/>
      <c r="X111" s="319"/>
      <c r="Y111" s="319"/>
      <c r="Z111" s="319"/>
      <c r="AA111" s="319"/>
      <c r="AB111" s="319"/>
      <c r="AC111" s="319" t="s">
        <v>28</v>
      </c>
      <c r="AD111" s="319"/>
      <c r="AE111" s="319"/>
      <c r="AF111" s="319"/>
      <c r="AG111" s="319"/>
      <c r="AH111" s="319"/>
      <c r="AI111" s="319"/>
      <c r="AJ111" s="319"/>
      <c r="AK111" s="319"/>
      <c r="AL111" s="319"/>
      <c r="AM111" s="319"/>
      <c r="AN111" s="319"/>
      <c r="AO111" s="319"/>
      <c r="AP111" s="319"/>
      <c r="AQ111" s="319"/>
      <c r="AR111" s="319"/>
      <c r="AS111" s="319"/>
      <c r="AT111" s="319"/>
      <c r="AU111" s="319"/>
      <c r="AV111" s="319"/>
      <c r="AW111" s="319"/>
      <c r="AX111" s="319"/>
      <c r="AY111" s="319"/>
      <c r="AZ111" s="320"/>
    </row>
    <row r="112" spans="1:55" ht="14.45" hidden="1" customHeight="1" outlineLevel="4" thickBot="1" x14ac:dyDescent="0.3">
      <c r="A112" s="258">
        <f>ROW()</f>
        <v>112</v>
      </c>
      <c r="C112" s="75"/>
      <c r="D112" s="76"/>
      <c r="E112" s="39"/>
      <c r="F112" s="318" t="s">
        <v>29</v>
      </c>
      <c r="G112" s="319"/>
      <c r="H112" s="319"/>
      <c r="I112" s="319"/>
      <c r="J112" s="319"/>
      <c r="K112" s="319"/>
      <c r="L112" s="319"/>
      <c r="M112" s="319"/>
      <c r="N112" s="319"/>
      <c r="O112" s="319"/>
      <c r="P112" s="319"/>
      <c r="Q112" s="319"/>
      <c r="R112" s="319"/>
      <c r="S112" s="319"/>
      <c r="T112" s="319"/>
      <c r="U112" s="319"/>
      <c r="V112" s="319"/>
      <c r="W112" s="319"/>
      <c r="X112" s="319"/>
      <c r="Y112" s="319"/>
      <c r="Z112" s="319"/>
      <c r="AA112" s="319"/>
      <c r="AB112" s="319"/>
      <c r="AC112" s="319" t="s">
        <v>30</v>
      </c>
      <c r="AD112" s="319"/>
      <c r="AE112" s="319"/>
      <c r="AF112" s="319"/>
      <c r="AG112" s="319"/>
      <c r="AH112" s="319"/>
      <c r="AI112" s="319"/>
      <c r="AJ112" s="319"/>
      <c r="AK112" s="319"/>
      <c r="AL112" s="319"/>
      <c r="AM112" s="319"/>
      <c r="AN112" s="319"/>
      <c r="AO112" s="319"/>
      <c r="AP112" s="319"/>
      <c r="AQ112" s="319"/>
      <c r="AR112" s="319"/>
      <c r="AS112" s="319"/>
      <c r="AT112" s="319"/>
      <c r="AU112" s="319"/>
      <c r="AV112" s="319"/>
      <c r="AW112" s="319"/>
      <c r="AX112" s="319"/>
      <c r="AY112" s="319"/>
      <c r="AZ112" s="320"/>
      <c r="BC112" s="158" t="s">
        <v>31</v>
      </c>
    </row>
    <row r="113" spans="1:55" ht="14.45" hidden="1" customHeight="1" outlineLevel="4" thickBot="1" x14ac:dyDescent="0.3">
      <c r="A113" s="258">
        <f>ROW()</f>
        <v>113</v>
      </c>
      <c r="C113" s="75"/>
      <c r="D113" s="76"/>
      <c r="E113" s="39"/>
      <c r="F113" s="318" t="s">
        <v>32</v>
      </c>
      <c r="G113" s="319"/>
      <c r="H113" s="319"/>
      <c r="I113" s="319"/>
      <c r="J113" s="319"/>
      <c r="K113" s="319"/>
      <c r="L113" s="319"/>
      <c r="M113" s="319"/>
      <c r="N113" s="319"/>
      <c r="O113" s="319"/>
      <c r="P113" s="319"/>
      <c r="Q113" s="319"/>
      <c r="R113" s="319"/>
      <c r="S113" s="319"/>
      <c r="T113" s="319"/>
      <c r="U113" s="319"/>
      <c r="V113" s="319"/>
      <c r="W113" s="319"/>
      <c r="X113" s="319"/>
      <c r="Y113" s="319"/>
      <c r="Z113" s="319"/>
      <c r="AA113" s="319"/>
      <c r="AB113" s="319"/>
      <c r="AC113" s="319" t="s">
        <v>33</v>
      </c>
      <c r="AD113" s="319"/>
      <c r="AE113" s="319"/>
      <c r="AF113" s="319"/>
      <c r="AG113" s="319"/>
      <c r="AH113" s="319"/>
      <c r="AI113" s="319"/>
      <c r="AJ113" s="319"/>
      <c r="AK113" s="319"/>
      <c r="AL113" s="319"/>
      <c r="AM113" s="319"/>
      <c r="AN113" s="319"/>
      <c r="AO113" s="319"/>
      <c r="AP113" s="319"/>
      <c r="AQ113" s="319"/>
      <c r="AR113" s="319"/>
      <c r="AS113" s="319"/>
      <c r="AT113" s="319"/>
      <c r="AU113" s="319"/>
      <c r="AV113" s="319"/>
      <c r="AW113" s="319"/>
      <c r="AX113" s="319"/>
      <c r="AY113" s="319"/>
      <c r="AZ113" s="320"/>
      <c r="BC113" s="158" t="s">
        <v>34</v>
      </c>
    </row>
    <row r="114" spans="1:55" ht="14.45" hidden="1" customHeight="1" outlineLevel="4" thickBot="1" x14ac:dyDescent="0.3">
      <c r="A114" s="258">
        <f>ROW()</f>
        <v>114</v>
      </c>
      <c r="C114" s="75"/>
      <c r="D114" s="76"/>
      <c r="E114" s="39"/>
      <c r="F114" s="346" t="s">
        <v>35</v>
      </c>
      <c r="G114" s="347"/>
      <c r="H114" s="347"/>
      <c r="I114" s="347"/>
      <c r="J114" s="347"/>
      <c r="K114" s="347"/>
      <c r="L114" s="347"/>
      <c r="M114" s="347"/>
      <c r="N114" s="347"/>
      <c r="O114" s="347"/>
      <c r="P114" s="347"/>
      <c r="Q114" s="347"/>
      <c r="R114" s="347"/>
      <c r="S114" s="347"/>
      <c r="T114" s="347"/>
      <c r="U114" s="347"/>
      <c r="V114" s="347"/>
      <c r="W114" s="347"/>
      <c r="X114" s="347"/>
      <c r="Y114" s="347"/>
      <c r="Z114" s="347"/>
      <c r="AA114" s="347"/>
      <c r="AB114" s="347"/>
      <c r="AC114" s="347" t="s">
        <v>36</v>
      </c>
      <c r="AD114" s="347"/>
      <c r="AE114" s="347"/>
      <c r="AF114" s="347"/>
      <c r="AG114" s="347"/>
      <c r="AH114" s="347"/>
      <c r="AI114" s="347"/>
      <c r="AJ114" s="347"/>
      <c r="AK114" s="347"/>
      <c r="AL114" s="347"/>
      <c r="AM114" s="347"/>
      <c r="AN114" s="347"/>
      <c r="AO114" s="347"/>
      <c r="AP114" s="347"/>
      <c r="AQ114" s="347"/>
      <c r="AR114" s="347"/>
      <c r="AS114" s="347"/>
      <c r="AT114" s="347"/>
      <c r="AU114" s="347"/>
      <c r="AV114" s="347"/>
      <c r="AW114" s="347"/>
      <c r="AX114" s="347"/>
      <c r="AY114" s="347"/>
      <c r="AZ114" s="348"/>
    </row>
    <row r="115" spans="1:55" ht="14.45" hidden="1" customHeight="1" outlineLevel="3" thickBot="1" x14ac:dyDescent="0.3">
      <c r="A115" s="258">
        <f>ROW()</f>
        <v>115</v>
      </c>
      <c r="C115" s="75"/>
      <c r="D115" s="76"/>
      <c r="E115" s="39"/>
      <c r="F115" s="18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20"/>
      <c r="AA115" s="18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20"/>
    </row>
    <row r="116" spans="1:55" ht="14.45" hidden="1" customHeight="1" outlineLevel="2" thickBot="1" x14ac:dyDescent="0.3">
      <c r="A116" s="258">
        <f>ROW()</f>
        <v>116</v>
      </c>
      <c r="C116" s="75"/>
      <c r="D116" s="76"/>
      <c r="E116" s="44" t="s">
        <v>37</v>
      </c>
      <c r="BC116" s="151" t="s">
        <v>38</v>
      </c>
    </row>
    <row r="117" spans="1:55" ht="14.45" hidden="1" customHeight="1" outlineLevel="3" thickBot="1" x14ac:dyDescent="0.3">
      <c r="A117" s="258">
        <f>ROW()</f>
        <v>117</v>
      </c>
      <c r="C117" s="75"/>
      <c r="D117" s="76"/>
      <c r="E117" s="39"/>
      <c r="F117" s="47" t="s">
        <v>39</v>
      </c>
      <c r="BC117" s="151" t="s">
        <v>40</v>
      </c>
    </row>
    <row r="118" spans="1:55" ht="14.45" hidden="1" customHeight="1" outlineLevel="4" thickBot="1" x14ac:dyDescent="0.3">
      <c r="A118" s="258">
        <f>ROW()</f>
        <v>118</v>
      </c>
      <c r="C118" s="75"/>
      <c r="D118" s="76"/>
      <c r="E118" s="39"/>
      <c r="F118" s="39"/>
      <c r="G118" s="2" t="s">
        <v>41</v>
      </c>
    </row>
    <row r="119" spans="1:55" ht="14.45" hidden="1" customHeight="1" outlineLevel="4" thickBot="1" x14ac:dyDescent="0.3">
      <c r="A119" s="258">
        <f>ROW()</f>
        <v>119</v>
      </c>
      <c r="C119" s="75"/>
      <c r="D119" s="76"/>
      <c r="E119" s="39"/>
      <c r="F119" s="39"/>
      <c r="G119" s="17" t="s">
        <v>42</v>
      </c>
    </row>
    <row r="120" spans="1:55" ht="14.45" hidden="1" customHeight="1" outlineLevel="3" thickBot="1" x14ac:dyDescent="0.3">
      <c r="A120" s="258">
        <f>ROW()</f>
        <v>120</v>
      </c>
      <c r="C120" s="75"/>
      <c r="D120" s="76"/>
      <c r="E120" s="40"/>
      <c r="F120" s="47" t="s">
        <v>43</v>
      </c>
      <c r="BC120" s="151" t="s">
        <v>44</v>
      </c>
    </row>
    <row r="121" spans="1:55" ht="14.45" hidden="1" customHeight="1" outlineLevel="4" thickBot="1" x14ac:dyDescent="0.3">
      <c r="A121" s="258">
        <f>ROW()</f>
        <v>121</v>
      </c>
      <c r="C121" s="75"/>
      <c r="D121" s="76"/>
      <c r="E121" s="39"/>
      <c r="G121" s="52" t="s">
        <v>45</v>
      </c>
      <c r="BC121" s="158" t="s">
        <v>46</v>
      </c>
    </row>
    <row r="122" spans="1:55" ht="14.45" hidden="1" customHeight="1" outlineLevel="4" thickBot="1" x14ac:dyDescent="0.3">
      <c r="A122" s="258">
        <f>ROW()</f>
        <v>122</v>
      </c>
      <c r="C122" s="75"/>
      <c r="D122" s="76"/>
      <c r="E122" s="39"/>
      <c r="H122" s="2" t="s">
        <v>47</v>
      </c>
    </row>
    <row r="123" spans="1:55" ht="14.45" hidden="1" customHeight="1" outlineLevel="4" thickBot="1" x14ac:dyDescent="0.3">
      <c r="A123" s="258">
        <f>ROW()</f>
        <v>123</v>
      </c>
      <c r="C123" s="75"/>
      <c r="D123" s="76"/>
      <c r="E123" s="39"/>
      <c r="G123" s="52" t="s">
        <v>48</v>
      </c>
      <c r="BC123" s="158" t="s">
        <v>49</v>
      </c>
    </row>
    <row r="124" spans="1:55" ht="14.45" hidden="1" customHeight="1" outlineLevel="4" thickBot="1" x14ac:dyDescent="0.3">
      <c r="A124" s="258">
        <f>ROW()</f>
        <v>124</v>
      </c>
      <c r="C124" s="75"/>
      <c r="D124" s="76"/>
      <c r="E124" s="39"/>
      <c r="H124" s="2" t="s">
        <v>50</v>
      </c>
    </row>
    <row r="125" spans="1:55" ht="14.45" hidden="1" customHeight="1" outlineLevel="4" thickBot="1" x14ac:dyDescent="0.3">
      <c r="A125" s="258">
        <f>ROW()</f>
        <v>125</v>
      </c>
      <c r="C125" s="75"/>
      <c r="D125" s="76"/>
      <c r="E125" s="39"/>
      <c r="H125" s="2" t="s">
        <v>51</v>
      </c>
    </row>
    <row r="126" spans="1:55" ht="14.45" hidden="1" customHeight="1" outlineLevel="4" thickBot="1" x14ac:dyDescent="0.3">
      <c r="A126" s="258">
        <f>ROW()</f>
        <v>126</v>
      </c>
      <c r="C126" s="75"/>
      <c r="D126" s="76"/>
      <c r="E126" s="39"/>
      <c r="G126" s="52" t="s">
        <v>52</v>
      </c>
    </row>
    <row r="127" spans="1:55" ht="14.45" hidden="1" customHeight="1" outlineLevel="4" thickBot="1" x14ac:dyDescent="0.3">
      <c r="A127" s="258">
        <f>ROW()</f>
        <v>127</v>
      </c>
      <c r="C127" s="75"/>
      <c r="D127" s="76"/>
      <c r="E127" s="39"/>
      <c r="H127" s="2" t="s">
        <v>53</v>
      </c>
    </row>
    <row r="128" spans="1:55" ht="14.45" hidden="1" customHeight="1" outlineLevel="4" thickBot="1" x14ac:dyDescent="0.3">
      <c r="A128" s="258">
        <f>ROW()</f>
        <v>128</v>
      </c>
      <c r="C128" s="75"/>
      <c r="D128" s="76"/>
      <c r="E128" s="39"/>
      <c r="H128" s="2" t="s">
        <v>54</v>
      </c>
    </row>
    <row r="129" spans="1:55" ht="14.45" hidden="1" customHeight="1" outlineLevel="4" thickBot="1" x14ac:dyDescent="0.3">
      <c r="A129" s="258">
        <f>ROW()</f>
        <v>129</v>
      </c>
      <c r="C129" s="75"/>
      <c r="D129" s="76"/>
      <c r="E129" s="39"/>
      <c r="H129" s="2" t="s">
        <v>55</v>
      </c>
    </row>
    <row r="130" spans="1:55" ht="14.45" hidden="1" customHeight="1" outlineLevel="3" thickBot="1" x14ac:dyDescent="0.3">
      <c r="A130" s="258">
        <f>ROW()</f>
        <v>130</v>
      </c>
      <c r="C130" s="75"/>
      <c r="D130" s="76"/>
      <c r="E130" s="39"/>
    </row>
    <row r="131" spans="1:55" ht="14.45" hidden="1" customHeight="1" outlineLevel="2" thickBot="1" x14ac:dyDescent="0.3">
      <c r="A131" s="258">
        <f>ROW()</f>
        <v>131</v>
      </c>
      <c r="C131" s="75"/>
      <c r="D131" s="9" t="s">
        <v>56</v>
      </c>
      <c r="E131" s="44" t="s">
        <v>57</v>
      </c>
      <c r="BC131" s="151" t="s">
        <v>58</v>
      </c>
    </row>
    <row r="132" spans="1:55" ht="14.45" hidden="1" customHeight="1" outlineLevel="4" thickBot="1" x14ac:dyDescent="0.3">
      <c r="A132" s="258">
        <f>ROW()</f>
        <v>132</v>
      </c>
      <c r="C132" s="75"/>
      <c r="D132" s="76"/>
      <c r="E132" s="9"/>
      <c r="F132" s="2" t="s">
        <v>59</v>
      </c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23"/>
    </row>
    <row r="133" spans="1:55" ht="14.45" hidden="1" customHeight="1" outlineLevel="4" thickBot="1" x14ac:dyDescent="0.3">
      <c r="A133" s="258">
        <f>ROW()</f>
        <v>133</v>
      </c>
      <c r="C133" s="75"/>
      <c r="D133" s="76"/>
      <c r="G133" s="56" t="s">
        <v>60</v>
      </c>
      <c r="H133" s="57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8"/>
      <c r="AH133" s="58"/>
      <c r="AI133" s="58"/>
      <c r="AJ133" s="58"/>
      <c r="AK133" s="58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  <c r="AW133" s="58"/>
      <c r="AX133" s="58"/>
      <c r="AY133" s="58"/>
      <c r="AZ133" s="58"/>
      <c r="BA133" s="59"/>
    </row>
    <row r="134" spans="1:55" ht="14.45" hidden="1" customHeight="1" outlineLevel="4" thickBot="1" x14ac:dyDescent="0.3">
      <c r="A134" s="258">
        <f>ROW()</f>
        <v>134</v>
      </c>
      <c r="C134" s="75"/>
      <c r="D134" s="76"/>
      <c r="G134" s="14"/>
      <c r="H134" s="70" t="s">
        <v>61</v>
      </c>
      <c r="BC134" s="158" t="s">
        <v>62</v>
      </c>
    </row>
    <row r="135" spans="1:55" ht="14.45" hidden="1" customHeight="1" outlineLevel="4" thickBot="1" x14ac:dyDescent="0.3">
      <c r="A135" s="258">
        <f>ROW()</f>
        <v>135</v>
      </c>
      <c r="C135" s="75"/>
      <c r="D135" s="76"/>
      <c r="G135" s="14"/>
      <c r="H135" s="14" t="s">
        <v>63</v>
      </c>
    </row>
    <row r="136" spans="1:55" ht="14.45" hidden="1" customHeight="1" outlineLevel="4" thickBot="1" x14ac:dyDescent="0.3">
      <c r="A136" s="258">
        <f>ROW()</f>
        <v>136</v>
      </c>
      <c r="C136" s="75"/>
      <c r="D136" s="76"/>
      <c r="G136" s="69" t="s">
        <v>64</v>
      </c>
      <c r="H136" s="14"/>
    </row>
    <row r="137" spans="1:55" ht="14.45" hidden="1" customHeight="1" outlineLevel="4" thickBot="1" x14ac:dyDescent="0.3">
      <c r="A137" s="258">
        <f>ROW()</f>
        <v>137</v>
      </c>
      <c r="C137" s="75"/>
      <c r="D137" s="76"/>
      <c r="G137" s="14"/>
      <c r="H137" s="70" t="s">
        <v>65</v>
      </c>
      <c r="BC137" s="158" t="s">
        <v>66</v>
      </c>
    </row>
    <row r="138" spans="1:55" ht="14.45" hidden="1" customHeight="1" outlineLevel="4" thickBot="1" x14ac:dyDescent="0.3">
      <c r="A138" s="258">
        <f>ROW()</f>
        <v>138</v>
      </c>
      <c r="C138" s="75"/>
      <c r="D138" s="76"/>
      <c r="G138" s="138"/>
      <c r="H138" s="138" t="s">
        <v>67</v>
      </c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40"/>
    </row>
    <row r="139" spans="1:55" ht="14.45" hidden="1" customHeight="1" outlineLevel="4" thickBot="1" x14ac:dyDescent="0.3">
      <c r="A139" s="258">
        <f>ROW()</f>
        <v>139</v>
      </c>
      <c r="C139" s="75"/>
      <c r="D139" s="76"/>
      <c r="F139" s="2" t="s">
        <v>68</v>
      </c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155"/>
      <c r="AO139" s="155"/>
      <c r="AP139" s="155"/>
      <c r="AQ139" s="155"/>
      <c r="AR139" s="155"/>
      <c r="AS139" s="155"/>
      <c r="AT139" s="21"/>
      <c r="AU139" s="21"/>
      <c r="AV139" s="155"/>
      <c r="AW139" s="155"/>
      <c r="AX139" s="155"/>
      <c r="AY139" s="21"/>
      <c r="AZ139" s="21"/>
      <c r="BA139" s="27"/>
      <c r="BC139" s="158" t="s">
        <v>69</v>
      </c>
    </row>
    <row r="140" spans="1:55" ht="14.45" hidden="1" customHeight="1" outlineLevel="4" thickBot="1" x14ac:dyDescent="0.3">
      <c r="A140" s="258">
        <f>ROW()</f>
        <v>140</v>
      </c>
      <c r="C140" s="75"/>
      <c r="D140" s="76"/>
      <c r="F140" s="2" t="s">
        <v>70</v>
      </c>
      <c r="H140" s="152"/>
      <c r="I140" s="152"/>
      <c r="J140" s="152"/>
      <c r="K140" s="152"/>
      <c r="L140" s="152"/>
      <c r="O140" s="152"/>
      <c r="P140" s="152"/>
      <c r="Q140" s="152"/>
      <c r="R140" s="152"/>
      <c r="S140" s="152"/>
      <c r="T140" s="152"/>
      <c r="U140" s="152"/>
      <c r="V140" s="152"/>
      <c r="W140" s="152"/>
      <c r="BC140" s="158" t="s">
        <v>71</v>
      </c>
    </row>
    <row r="141" spans="1:55" ht="14.45" hidden="1" customHeight="1" outlineLevel="4" thickBot="1" x14ac:dyDescent="0.3">
      <c r="A141" s="258">
        <f>ROW()</f>
        <v>141</v>
      </c>
      <c r="C141" s="75"/>
      <c r="D141" s="76"/>
      <c r="F141" s="2" t="s">
        <v>72</v>
      </c>
    </row>
    <row r="142" spans="1:55" ht="14.45" hidden="1" customHeight="1" outlineLevel="3" thickBot="1" x14ac:dyDescent="0.3">
      <c r="A142" s="258">
        <f>ROW()</f>
        <v>142</v>
      </c>
      <c r="C142" s="75"/>
      <c r="D142" s="76"/>
    </row>
    <row r="143" spans="1:55" ht="14.45" hidden="1" customHeight="1" outlineLevel="2" thickBot="1" x14ac:dyDescent="0.3">
      <c r="A143" s="258">
        <f>ROW()</f>
        <v>143</v>
      </c>
      <c r="C143" s="75"/>
      <c r="D143" s="76"/>
    </row>
    <row r="144" spans="1:55" ht="14.45" customHeight="1" outlineLevel="1" collapsed="1" thickBot="1" x14ac:dyDescent="0.3">
      <c r="A144" s="258">
        <f>ROW()</f>
        <v>144</v>
      </c>
      <c r="C144" s="75"/>
      <c r="D144" s="80" t="s">
        <v>73</v>
      </c>
      <c r="E144" s="3"/>
      <c r="BC144" s="151" t="s">
        <v>74</v>
      </c>
    </row>
    <row r="145" spans="1:55" ht="14.45" hidden="1" customHeight="1" outlineLevel="2" thickBot="1" x14ac:dyDescent="0.3">
      <c r="A145" s="258">
        <f>ROW()</f>
        <v>145</v>
      </c>
      <c r="C145" s="75"/>
      <c r="D145" s="76"/>
      <c r="E145" s="44" t="s">
        <v>75</v>
      </c>
      <c r="BC145" s="151" t="s">
        <v>76</v>
      </c>
    </row>
    <row r="146" spans="1:55" ht="14.45" hidden="1" customHeight="1" outlineLevel="4" thickBot="1" x14ac:dyDescent="0.3">
      <c r="A146" s="258">
        <f>ROW()</f>
        <v>146</v>
      </c>
      <c r="C146" s="75"/>
      <c r="D146" s="76"/>
      <c r="E146" s="39"/>
      <c r="F146" s="2" t="s">
        <v>77</v>
      </c>
    </row>
    <row r="147" spans="1:55" ht="14.45" hidden="1" customHeight="1" outlineLevel="4" thickBot="1" x14ac:dyDescent="0.3">
      <c r="A147" s="258">
        <f>ROW()</f>
        <v>147</v>
      </c>
      <c r="C147" s="75"/>
      <c r="D147" s="76"/>
      <c r="E147" s="39"/>
      <c r="F147" s="2" t="s">
        <v>78</v>
      </c>
    </row>
    <row r="148" spans="1:55" ht="14.45" hidden="1" customHeight="1" outlineLevel="3" thickBot="1" x14ac:dyDescent="0.3">
      <c r="A148" s="258">
        <f>ROW()</f>
        <v>148</v>
      </c>
      <c r="C148" s="75"/>
      <c r="D148" s="76"/>
      <c r="E148" s="39"/>
    </row>
    <row r="149" spans="1:55" ht="14.45" hidden="1" customHeight="1" outlineLevel="2" thickBot="1" x14ac:dyDescent="0.3">
      <c r="A149" s="258">
        <f>ROW()</f>
        <v>149</v>
      </c>
      <c r="C149" s="75"/>
      <c r="D149" s="76"/>
      <c r="E149" s="44" t="s">
        <v>79</v>
      </c>
      <c r="BC149" s="151" t="s">
        <v>80</v>
      </c>
    </row>
    <row r="150" spans="1:55" ht="14.45" hidden="1" customHeight="1" outlineLevel="4" thickBot="1" x14ac:dyDescent="0.3">
      <c r="A150" s="258">
        <f>ROW()</f>
        <v>150</v>
      </c>
      <c r="C150" s="75"/>
      <c r="D150" s="76"/>
      <c r="E150" s="39"/>
      <c r="F150" s="2" t="s">
        <v>81</v>
      </c>
      <c r="AU150" s="152"/>
      <c r="AV150" s="152"/>
      <c r="AW150" s="152"/>
      <c r="AX150" s="152"/>
      <c r="AY150" s="152"/>
      <c r="AZ150" s="152"/>
      <c r="BA150" s="153"/>
    </row>
    <row r="151" spans="1:55" ht="14.45" hidden="1" customHeight="1" outlineLevel="3" thickBot="1" x14ac:dyDescent="0.3">
      <c r="A151" s="258">
        <f>ROW()</f>
        <v>151</v>
      </c>
      <c r="C151" s="75"/>
      <c r="D151" s="76"/>
      <c r="E151" s="39"/>
    </row>
    <row r="152" spans="1:55" ht="14.45" hidden="1" customHeight="1" outlineLevel="2" thickBot="1" x14ac:dyDescent="0.3">
      <c r="A152" s="258">
        <f>ROW()</f>
        <v>152</v>
      </c>
      <c r="C152" s="75"/>
      <c r="D152" s="76"/>
      <c r="E152" s="44" t="s">
        <v>82</v>
      </c>
      <c r="BC152" s="151" t="s">
        <v>83</v>
      </c>
    </row>
    <row r="153" spans="1:55" ht="14.45" hidden="1" customHeight="1" outlineLevel="4" thickBot="1" x14ac:dyDescent="0.3">
      <c r="A153" s="258">
        <f>ROW()</f>
        <v>153</v>
      </c>
      <c r="C153" s="75"/>
      <c r="D153" s="76"/>
      <c r="E153" s="39"/>
      <c r="F153" s="2" t="s">
        <v>84</v>
      </c>
      <c r="Z153" s="152"/>
      <c r="AA153" s="152"/>
      <c r="AB153" s="152"/>
      <c r="AC153" s="152"/>
      <c r="AL153" s="152"/>
      <c r="AM153" s="152"/>
      <c r="AN153" s="152"/>
      <c r="AO153" s="152"/>
      <c r="AP153" s="152"/>
      <c r="AQ153" s="152"/>
      <c r="AR153" s="152"/>
      <c r="BA153" s="153"/>
      <c r="BC153" s="158" t="s">
        <v>85</v>
      </c>
    </row>
    <row r="154" spans="1:55" ht="14.45" hidden="1" customHeight="1" outlineLevel="4" thickBot="1" x14ac:dyDescent="0.3">
      <c r="A154" s="258">
        <f>ROW()</f>
        <v>154</v>
      </c>
      <c r="C154" s="75"/>
      <c r="D154" s="76"/>
      <c r="E154" s="39"/>
      <c r="F154" s="152" t="s">
        <v>86</v>
      </c>
      <c r="G154" s="152"/>
      <c r="H154" s="152"/>
      <c r="I154" s="152"/>
      <c r="J154" s="152"/>
      <c r="K154" s="152"/>
      <c r="L154" s="152"/>
      <c r="M154" s="152"/>
      <c r="W154" s="152"/>
      <c r="X154" s="152"/>
      <c r="Y154" s="152"/>
      <c r="Z154" s="152"/>
      <c r="AA154" s="152"/>
      <c r="AB154" s="152"/>
      <c r="AC154" s="152"/>
      <c r="BC154" s="158" t="s">
        <v>87</v>
      </c>
    </row>
    <row r="155" spans="1:55" ht="14.45" hidden="1" customHeight="1" outlineLevel="3" thickBot="1" x14ac:dyDescent="0.3">
      <c r="A155" s="258">
        <f>ROW()</f>
        <v>155</v>
      </c>
      <c r="C155" s="75"/>
      <c r="D155" s="76"/>
      <c r="E155" s="39"/>
    </row>
    <row r="156" spans="1:55" ht="14.45" hidden="1" customHeight="1" outlineLevel="2" thickBot="1" x14ac:dyDescent="0.3">
      <c r="A156" s="258">
        <f>ROW()</f>
        <v>156</v>
      </c>
      <c r="C156" s="75"/>
      <c r="D156" s="76"/>
      <c r="E156" s="44" t="s">
        <v>88</v>
      </c>
      <c r="BC156" s="151" t="s">
        <v>89</v>
      </c>
    </row>
    <row r="157" spans="1:55" ht="14.45" hidden="1" customHeight="1" outlineLevel="4" thickBot="1" x14ac:dyDescent="0.3">
      <c r="A157" s="258">
        <f>ROW()</f>
        <v>157</v>
      </c>
      <c r="C157" s="75"/>
      <c r="D157" s="76"/>
      <c r="F157" s="2" t="s">
        <v>90</v>
      </c>
    </row>
    <row r="158" spans="1:55" ht="14.45" hidden="1" customHeight="1" outlineLevel="4" thickBot="1" x14ac:dyDescent="0.3">
      <c r="A158" s="258">
        <f>ROW()</f>
        <v>158</v>
      </c>
      <c r="C158" s="75"/>
      <c r="D158" s="76"/>
      <c r="F158" s="2" t="s">
        <v>91</v>
      </c>
    </row>
    <row r="159" spans="1:55" ht="14.45" hidden="1" customHeight="1" outlineLevel="4" thickBot="1" x14ac:dyDescent="0.3">
      <c r="A159" s="258">
        <f>ROW()</f>
        <v>159</v>
      </c>
      <c r="C159" s="75"/>
      <c r="D159" s="76"/>
      <c r="F159" s="2" t="s">
        <v>92</v>
      </c>
    </row>
    <row r="160" spans="1:55" ht="14.45" hidden="1" customHeight="1" outlineLevel="4" thickBot="1" x14ac:dyDescent="0.3">
      <c r="A160" s="258">
        <f>ROW()</f>
        <v>160</v>
      </c>
      <c r="B160" s="252" t="s">
        <v>93</v>
      </c>
      <c r="C160" s="75"/>
      <c r="D160" s="76"/>
      <c r="F160" s="2" t="s">
        <v>94</v>
      </c>
    </row>
    <row r="161" spans="1:55" ht="14.45" hidden="1" customHeight="1" outlineLevel="3" thickBot="1" x14ac:dyDescent="0.3">
      <c r="A161" s="258">
        <f>ROW()</f>
        <v>161</v>
      </c>
      <c r="C161" s="75"/>
      <c r="D161" s="76"/>
    </row>
    <row r="162" spans="1:55" ht="14.45" hidden="1" customHeight="1" outlineLevel="2" thickBot="1" x14ac:dyDescent="0.3">
      <c r="A162" s="258">
        <f>ROW()</f>
        <v>162</v>
      </c>
      <c r="C162" s="75"/>
      <c r="D162" s="76"/>
    </row>
    <row r="163" spans="1:55" ht="14.45" customHeight="1" outlineLevel="1" collapsed="1" thickBot="1" x14ac:dyDescent="0.3">
      <c r="A163" s="258">
        <f>ROW()</f>
        <v>163</v>
      </c>
      <c r="B163" s="252" t="s">
        <v>95</v>
      </c>
      <c r="C163" s="75"/>
      <c r="D163" s="80" t="s">
        <v>96</v>
      </c>
      <c r="E163" s="3"/>
      <c r="BC163" s="151" t="s">
        <v>97</v>
      </c>
    </row>
    <row r="164" spans="1:55" ht="14.45" hidden="1" customHeight="1" outlineLevel="2" thickBot="1" x14ac:dyDescent="0.3">
      <c r="A164" s="258">
        <f>ROW()</f>
        <v>164</v>
      </c>
      <c r="C164" s="75"/>
      <c r="D164" s="76"/>
      <c r="E164" s="44" t="s">
        <v>98</v>
      </c>
      <c r="BC164" s="151" t="s">
        <v>99</v>
      </c>
    </row>
    <row r="165" spans="1:55" ht="14.45" hidden="1" customHeight="1" outlineLevel="4" thickBot="1" x14ac:dyDescent="0.3">
      <c r="A165" s="258">
        <f>ROW()</f>
        <v>165</v>
      </c>
      <c r="C165" s="75"/>
      <c r="D165" s="76"/>
      <c r="E165" s="39"/>
      <c r="F165" s="2" t="s">
        <v>100</v>
      </c>
    </row>
    <row r="166" spans="1:55" ht="14.45" hidden="1" customHeight="1" outlineLevel="4" thickBot="1" x14ac:dyDescent="0.3">
      <c r="A166" s="258">
        <f>ROW()</f>
        <v>166</v>
      </c>
      <c r="C166" s="75"/>
      <c r="D166" s="76"/>
      <c r="E166" s="39"/>
      <c r="F166" s="2" t="s">
        <v>101</v>
      </c>
    </row>
    <row r="167" spans="1:55" ht="14.45" hidden="1" customHeight="1" outlineLevel="3" thickBot="1" x14ac:dyDescent="0.3">
      <c r="A167" s="258">
        <f>ROW()</f>
        <v>167</v>
      </c>
      <c r="C167" s="75"/>
      <c r="D167" s="76"/>
      <c r="E167" s="39"/>
    </row>
    <row r="168" spans="1:55" ht="14.45" hidden="1" customHeight="1" outlineLevel="2" thickBot="1" x14ac:dyDescent="0.3">
      <c r="A168" s="258">
        <f>ROW()</f>
        <v>168</v>
      </c>
      <c r="C168" s="75"/>
      <c r="D168" s="76"/>
      <c r="E168" s="44" t="s">
        <v>102</v>
      </c>
      <c r="BC168" s="151" t="s">
        <v>103</v>
      </c>
    </row>
    <row r="169" spans="1:55" ht="14.45" hidden="1" customHeight="1" outlineLevel="4" thickBot="1" x14ac:dyDescent="0.3">
      <c r="A169" s="258">
        <f>ROW()</f>
        <v>169</v>
      </c>
      <c r="C169" s="75"/>
      <c r="D169" s="76"/>
      <c r="E169" s="39"/>
      <c r="F169" s="17" t="s">
        <v>104</v>
      </c>
    </row>
    <row r="170" spans="1:55" ht="14.45" hidden="1" customHeight="1" outlineLevel="4" thickBot="1" x14ac:dyDescent="0.3">
      <c r="A170" s="258">
        <f>ROW()</f>
        <v>170</v>
      </c>
      <c r="C170" s="75"/>
      <c r="D170" s="76"/>
      <c r="E170" s="39"/>
      <c r="F170" s="2" t="s">
        <v>105</v>
      </c>
    </row>
    <row r="171" spans="1:55" ht="14.45" hidden="1" customHeight="1" outlineLevel="3" thickBot="1" x14ac:dyDescent="0.3">
      <c r="A171" s="258">
        <f>ROW()</f>
        <v>171</v>
      </c>
      <c r="C171" s="75"/>
      <c r="D171" s="76"/>
      <c r="E171" s="39"/>
    </row>
    <row r="172" spans="1:55" ht="14.45" hidden="1" customHeight="1" outlineLevel="2" thickBot="1" x14ac:dyDescent="0.3">
      <c r="A172" s="258">
        <f>ROW()</f>
        <v>172</v>
      </c>
      <c r="C172" s="75"/>
      <c r="D172" s="76"/>
      <c r="E172" s="44" t="s">
        <v>106</v>
      </c>
      <c r="BC172" s="151" t="s">
        <v>107</v>
      </c>
    </row>
    <row r="173" spans="1:55" ht="14.45" hidden="1" customHeight="1" outlineLevel="4" thickBot="1" x14ac:dyDescent="0.3">
      <c r="A173" s="258">
        <f>ROW()</f>
        <v>173</v>
      </c>
      <c r="C173" s="75"/>
      <c r="D173" s="76"/>
      <c r="E173" s="39"/>
      <c r="F173" s="2" t="s">
        <v>108</v>
      </c>
    </row>
    <row r="174" spans="1:55" ht="14.45" hidden="1" customHeight="1" outlineLevel="4" thickBot="1" x14ac:dyDescent="0.3">
      <c r="A174" s="258">
        <f>ROW()</f>
        <v>174</v>
      </c>
      <c r="C174" s="75"/>
      <c r="D174" s="76"/>
      <c r="E174" s="39"/>
      <c r="F174" s="2" t="s">
        <v>109</v>
      </c>
    </row>
    <row r="175" spans="1:55" ht="14.45" hidden="1" customHeight="1" outlineLevel="3" thickBot="1" x14ac:dyDescent="0.3">
      <c r="A175" s="258">
        <f>ROW()</f>
        <v>175</v>
      </c>
      <c r="C175" s="75"/>
      <c r="D175" s="76"/>
      <c r="E175" s="39"/>
    </row>
    <row r="176" spans="1:55" ht="14.45" hidden="1" customHeight="1" outlineLevel="2" thickBot="1" x14ac:dyDescent="0.3">
      <c r="A176" s="258">
        <f>ROW()</f>
        <v>176</v>
      </c>
      <c r="C176" s="75"/>
      <c r="D176" s="76"/>
      <c r="E176" s="44" t="s">
        <v>110</v>
      </c>
      <c r="BC176" s="151" t="s">
        <v>111</v>
      </c>
    </row>
    <row r="177" spans="1:55" ht="14.45" hidden="1" customHeight="1" outlineLevel="4" thickBot="1" x14ac:dyDescent="0.3">
      <c r="A177" s="258">
        <f>ROW()</f>
        <v>177</v>
      </c>
      <c r="C177" s="75"/>
      <c r="D177" s="76"/>
      <c r="E177" s="39"/>
      <c r="F177" s="2" t="s">
        <v>112</v>
      </c>
    </row>
    <row r="178" spans="1:55" ht="14.45" hidden="1" customHeight="1" outlineLevel="4" thickBot="1" x14ac:dyDescent="0.3">
      <c r="A178" s="258">
        <f>ROW()</f>
        <v>178</v>
      </c>
      <c r="C178" s="75"/>
      <c r="D178" s="76"/>
      <c r="E178" s="39"/>
      <c r="F178" s="2" t="s">
        <v>113</v>
      </c>
    </row>
    <row r="179" spans="1:55" ht="14.45" hidden="1" customHeight="1" outlineLevel="3" thickBot="1" x14ac:dyDescent="0.3">
      <c r="A179" s="258">
        <f>ROW()</f>
        <v>179</v>
      </c>
      <c r="C179" s="75"/>
      <c r="D179" s="76"/>
      <c r="E179" s="39"/>
    </row>
    <row r="180" spans="1:55" ht="14.45" hidden="1" customHeight="1" outlineLevel="2" thickBot="1" x14ac:dyDescent="0.3">
      <c r="A180" s="258">
        <f>ROW()</f>
        <v>180</v>
      </c>
      <c r="C180" s="75"/>
      <c r="D180" s="79" t="s">
        <v>56</v>
      </c>
      <c r="E180" s="44" t="s">
        <v>114</v>
      </c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23"/>
      <c r="BC180" s="151" t="s">
        <v>115</v>
      </c>
    </row>
    <row r="181" spans="1:55" ht="14.45" hidden="1" customHeight="1" outlineLevel="4" thickBot="1" x14ac:dyDescent="0.3">
      <c r="A181" s="258">
        <f>ROW()</f>
        <v>181</v>
      </c>
      <c r="C181" s="75"/>
      <c r="D181" s="76"/>
      <c r="F181" s="108" t="s">
        <v>116</v>
      </c>
      <c r="G181" s="57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  <c r="AK181" s="58"/>
      <c r="AL181" s="58"/>
      <c r="AM181" s="58"/>
      <c r="AN181" s="58"/>
      <c r="AO181" s="58"/>
      <c r="AP181" s="58"/>
      <c r="AQ181" s="58"/>
      <c r="AR181" s="58"/>
      <c r="AS181" s="58"/>
      <c r="AT181" s="58"/>
      <c r="AU181" s="58"/>
      <c r="AV181" s="58"/>
      <c r="AW181" s="58"/>
      <c r="AX181" s="58"/>
      <c r="AY181" s="58"/>
      <c r="AZ181" s="58"/>
      <c r="BA181" s="59"/>
    </row>
    <row r="182" spans="1:55" ht="14.45" hidden="1" customHeight="1" outlineLevel="4" thickBot="1" x14ac:dyDescent="0.3">
      <c r="A182" s="258">
        <f>ROW()</f>
        <v>182</v>
      </c>
      <c r="C182" s="75"/>
      <c r="D182" s="76"/>
      <c r="F182" s="14"/>
      <c r="G182" s="14" t="s">
        <v>117</v>
      </c>
      <c r="BC182" s="158" t="s">
        <v>118</v>
      </c>
    </row>
    <row r="183" spans="1:55" ht="14.45" hidden="1" customHeight="1" outlineLevel="4" thickBot="1" x14ac:dyDescent="0.3">
      <c r="A183" s="258">
        <f>ROW()</f>
        <v>183</v>
      </c>
      <c r="C183" s="75"/>
      <c r="D183" s="76"/>
      <c r="F183" s="14"/>
      <c r="G183" s="14" t="s">
        <v>119</v>
      </c>
    </row>
    <row r="184" spans="1:55" ht="14.45" hidden="1" customHeight="1" outlineLevel="4" thickBot="1" x14ac:dyDescent="0.3">
      <c r="A184" s="258">
        <f>ROW()</f>
        <v>184</v>
      </c>
      <c r="C184" s="75"/>
      <c r="D184" s="76"/>
      <c r="F184" s="14"/>
      <c r="G184" s="14" t="s">
        <v>120</v>
      </c>
    </row>
    <row r="185" spans="1:55" ht="14.45" hidden="1" customHeight="1" outlineLevel="4" thickBot="1" x14ac:dyDescent="0.3">
      <c r="A185" s="258">
        <f>ROW()</f>
        <v>185</v>
      </c>
      <c r="C185" s="75"/>
      <c r="D185" s="76"/>
      <c r="F185" s="14"/>
      <c r="G185" s="14" t="s">
        <v>121</v>
      </c>
    </row>
    <row r="186" spans="1:55" ht="14.45" hidden="1" customHeight="1" outlineLevel="4" thickBot="1" x14ac:dyDescent="0.3">
      <c r="A186" s="258">
        <f>ROW()</f>
        <v>186</v>
      </c>
      <c r="C186" s="75"/>
      <c r="D186" s="76"/>
      <c r="F186" s="14"/>
      <c r="G186" s="14" t="s">
        <v>122</v>
      </c>
    </row>
    <row r="187" spans="1:55" ht="14.45" hidden="1" customHeight="1" outlineLevel="4" thickBot="1" x14ac:dyDescent="0.3">
      <c r="A187" s="258">
        <f>ROW()</f>
        <v>187</v>
      </c>
      <c r="C187" s="75"/>
      <c r="D187" s="76"/>
      <c r="F187" s="14"/>
      <c r="G187" s="14" t="s">
        <v>123</v>
      </c>
    </row>
    <row r="188" spans="1:55" ht="14.45" hidden="1" customHeight="1" outlineLevel="4" thickBot="1" x14ac:dyDescent="0.3">
      <c r="A188" s="258">
        <f>ROW()</f>
        <v>188</v>
      </c>
      <c r="C188" s="75"/>
      <c r="D188" s="76"/>
      <c r="F188" s="14"/>
      <c r="G188" s="14" t="s">
        <v>124</v>
      </c>
    </row>
    <row r="189" spans="1:55" ht="14.45" hidden="1" customHeight="1" outlineLevel="4" thickBot="1" x14ac:dyDescent="0.3">
      <c r="A189" s="258">
        <f>ROW()</f>
        <v>189</v>
      </c>
      <c r="C189" s="75"/>
      <c r="D189" s="76"/>
      <c r="F189" s="49"/>
      <c r="G189" s="49" t="s">
        <v>125</v>
      </c>
      <c r="H189" s="60"/>
      <c r="I189" s="60"/>
      <c r="J189" s="60"/>
      <c r="K189" s="60"/>
      <c r="L189" s="60"/>
      <c r="M189" s="60"/>
      <c r="N189" s="60"/>
      <c r="O189" s="60"/>
      <c r="P189" s="60"/>
      <c r="Q189" s="60"/>
      <c r="R189" s="60"/>
      <c r="S189" s="60"/>
      <c r="T189" s="60"/>
      <c r="U189" s="60"/>
      <c r="V189" s="60"/>
      <c r="W189" s="60"/>
      <c r="X189" s="60"/>
      <c r="Y189" s="60"/>
      <c r="Z189" s="60"/>
      <c r="AA189" s="60"/>
      <c r="AB189" s="60"/>
      <c r="AC189" s="60"/>
      <c r="AD189" s="60"/>
      <c r="AE189" s="60"/>
      <c r="AF189" s="60"/>
      <c r="AG189" s="60"/>
      <c r="AH189" s="60"/>
      <c r="AI189" s="60"/>
      <c r="AJ189" s="60"/>
      <c r="AK189" s="60"/>
      <c r="AL189" s="60"/>
      <c r="AM189" s="60"/>
      <c r="AN189" s="60"/>
      <c r="AO189" s="60"/>
      <c r="AP189" s="60"/>
      <c r="AQ189" s="60"/>
      <c r="AR189" s="60"/>
      <c r="AS189" s="60"/>
      <c r="AT189" s="60"/>
      <c r="AU189" s="60"/>
      <c r="AV189" s="60"/>
      <c r="AW189" s="60"/>
      <c r="AX189" s="60"/>
      <c r="AY189" s="60"/>
      <c r="AZ189" s="60"/>
      <c r="BA189" s="61"/>
    </row>
    <row r="190" spans="1:55" ht="14.45" hidden="1" customHeight="1" outlineLevel="3" thickBot="1" x14ac:dyDescent="0.3">
      <c r="A190" s="258">
        <f>ROW()</f>
        <v>190</v>
      </c>
      <c r="C190" s="75"/>
      <c r="D190" s="76"/>
      <c r="F190" s="73" t="s">
        <v>126</v>
      </c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7"/>
      <c r="BC190" s="151" t="s">
        <v>127</v>
      </c>
    </row>
    <row r="191" spans="1:55" ht="14.45" hidden="1" customHeight="1" outlineLevel="4" thickBot="1" x14ac:dyDescent="0.3">
      <c r="A191" s="258">
        <f>ROW()</f>
        <v>191</v>
      </c>
      <c r="C191" s="75"/>
      <c r="D191" s="76"/>
      <c r="F191" s="39"/>
      <c r="G191" s="5" t="s">
        <v>128</v>
      </c>
    </row>
    <row r="192" spans="1:55" ht="14.45" hidden="1" customHeight="1" outlineLevel="4" thickBot="1" x14ac:dyDescent="0.3">
      <c r="A192" s="258">
        <f>ROW()</f>
        <v>192</v>
      </c>
      <c r="C192" s="75"/>
      <c r="D192" s="76"/>
      <c r="F192" s="39"/>
      <c r="G192" s="5" t="s">
        <v>129</v>
      </c>
    </row>
    <row r="193" spans="1:55" ht="14.45" hidden="1" customHeight="1" outlineLevel="3" thickBot="1" x14ac:dyDescent="0.3">
      <c r="A193" s="258">
        <f>ROW()</f>
        <v>193</v>
      </c>
      <c r="C193" s="75"/>
      <c r="D193" s="76"/>
      <c r="F193" s="47" t="s">
        <v>130</v>
      </c>
      <c r="BC193" s="151" t="s">
        <v>131</v>
      </c>
    </row>
    <row r="194" spans="1:55" ht="14.45" hidden="1" customHeight="1" outlineLevel="4" thickBot="1" x14ac:dyDescent="0.3">
      <c r="A194" s="258">
        <f>ROW()</f>
        <v>194</v>
      </c>
      <c r="C194" s="75"/>
      <c r="D194" s="76"/>
      <c r="F194" s="39"/>
      <c r="G194" s="5" t="s">
        <v>132</v>
      </c>
    </row>
    <row r="195" spans="1:55" ht="14.45" hidden="1" customHeight="1" outlineLevel="4" thickBot="1" x14ac:dyDescent="0.3">
      <c r="A195" s="258">
        <f>ROW()</f>
        <v>195</v>
      </c>
      <c r="C195" s="75"/>
      <c r="D195" s="76"/>
      <c r="F195" s="39"/>
      <c r="G195" s="5" t="s">
        <v>133</v>
      </c>
    </row>
    <row r="196" spans="1:55" ht="14.45" hidden="1" customHeight="1" outlineLevel="4" thickBot="1" x14ac:dyDescent="0.3">
      <c r="A196" s="258">
        <f>ROW()</f>
        <v>196</v>
      </c>
      <c r="C196" s="75"/>
      <c r="D196" s="76"/>
      <c r="F196" s="39"/>
      <c r="G196" s="5" t="s">
        <v>134</v>
      </c>
    </row>
    <row r="197" spans="1:55" ht="14.45" hidden="1" customHeight="1" outlineLevel="4" thickBot="1" x14ac:dyDescent="0.3">
      <c r="A197" s="258">
        <f>ROW()</f>
        <v>197</v>
      </c>
      <c r="C197" s="75"/>
      <c r="D197" s="76"/>
      <c r="F197" s="39"/>
      <c r="G197" s="5" t="s">
        <v>135</v>
      </c>
    </row>
    <row r="198" spans="1:55" ht="14.45" hidden="1" customHeight="1" outlineLevel="3" thickBot="1" x14ac:dyDescent="0.3">
      <c r="A198" s="258">
        <f>ROW()</f>
        <v>198</v>
      </c>
      <c r="C198" s="75"/>
      <c r="D198" s="76"/>
      <c r="F198" s="47" t="s">
        <v>136</v>
      </c>
      <c r="BC198" s="151" t="s">
        <v>137</v>
      </c>
    </row>
    <row r="199" spans="1:55" ht="14.45" hidden="1" customHeight="1" outlineLevel="4" thickBot="1" x14ac:dyDescent="0.3">
      <c r="A199" s="258">
        <f>ROW()</f>
        <v>199</v>
      </c>
      <c r="C199" s="75"/>
      <c r="D199" s="76"/>
      <c r="F199" s="39"/>
      <c r="G199" s="2" t="s">
        <v>138</v>
      </c>
      <c r="AL199" s="152"/>
      <c r="AM199" s="152"/>
      <c r="AN199" s="152"/>
      <c r="AO199" s="152"/>
      <c r="AP199" s="152"/>
      <c r="AQ199" s="152"/>
    </row>
    <row r="200" spans="1:55" ht="14.45" hidden="1" customHeight="1" outlineLevel="4" thickBot="1" x14ac:dyDescent="0.3">
      <c r="A200" s="258">
        <f>ROW()</f>
        <v>200</v>
      </c>
      <c r="C200" s="75"/>
      <c r="D200" s="76"/>
      <c r="F200" s="39"/>
      <c r="G200" s="2" t="s">
        <v>139</v>
      </c>
    </row>
    <row r="201" spans="1:55" ht="14.45" hidden="1" customHeight="1" outlineLevel="3" thickBot="1" x14ac:dyDescent="0.3">
      <c r="A201" s="258">
        <f>ROW()</f>
        <v>201</v>
      </c>
      <c r="C201" s="75"/>
      <c r="D201" s="76"/>
      <c r="F201" s="47" t="s">
        <v>140</v>
      </c>
      <c r="BC201" s="151" t="s">
        <v>141</v>
      </c>
    </row>
    <row r="202" spans="1:55" ht="14.45" hidden="1" customHeight="1" outlineLevel="4" thickBot="1" x14ac:dyDescent="0.3">
      <c r="A202" s="258">
        <f>ROW()</f>
        <v>202</v>
      </c>
      <c r="C202" s="75"/>
      <c r="D202" s="76"/>
      <c r="F202" s="39"/>
      <c r="G202" s="52" t="s">
        <v>10372</v>
      </c>
    </row>
    <row r="203" spans="1:55" ht="14.45" hidden="1" customHeight="1" outlineLevel="4" thickBot="1" x14ac:dyDescent="0.3">
      <c r="A203" s="258">
        <f>ROW()</f>
        <v>203</v>
      </c>
      <c r="C203" s="75"/>
      <c r="D203" s="76"/>
      <c r="F203" s="39"/>
      <c r="H203" s="2" t="s">
        <v>142</v>
      </c>
    </row>
    <row r="204" spans="1:55" ht="14.45" hidden="1" customHeight="1" outlineLevel="4" thickBot="1" x14ac:dyDescent="0.3">
      <c r="A204" s="258">
        <f>ROW()</f>
        <v>204</v>
      </c>
      <c r="C204" s="75"/>
      <c r="D204" s="76"/>
      <c r="F204" s="39"/>
      <c r="G204" s="52" t="s">
        <v>10373</v>
      </c>
    </row>
    <row r="205" spans="1:55" ht="14.45" hidden="1" customHeight="1" outlineLevel="4" thickBot="1" x14ac:dyDescent="0.3">
      <c r="A205" s="258">
        <f>ROW()</f>
        <v>205</v>
      </c>
      <c r="C205" s="75"/>
      <c r="D205" s="76"/>
      <c r="F205" s="39"/>
      <c r="H205" s="2" t="s">
        <v>143</v>
      </c>
    </row>
    <row r="206" spans="1:55" ht="14.45" hidden="1" customHeight="1" outlineLevel="3" thickBot="1" x14ac:dyDescent="0.3">
      <c r="A206" s="258">
        <f>ROW()</f>
        <v>206</v>
      </c>
      <c r="C206" s="75"/>
      <c r="D206" s="76"/>
      <c r="F206" s="47" t="s">
        <v>144</v>
      </c>
      <c r="BC206" s="151" t="s">
        <v>145</v>
      </c>
    </row>
    <row r="207" spans="1:55" ht="14.45" hidden="1" customHeight="1" outlineLevel="4" thickBot="1" x14ac:dyDescent="0.3">
      <c r="A207" s="258">
        <f>ROW()</f>
        <v>207</v>
      </c>
      <c r="C207" s="75"/>
      <c r="D207" s="76"/>
      <c r="G207" s="17" t="s">
        <v>146</v>
      </c>
    </row>
    <row r="208" spans="1:55" ht="14.45" hidden="1" customHeight="1" outlineLevel="4" thickBot="1" x14ac:dyDescent="0.3">
      <c r="A208" s="258">
        <f>ROW()</f>
        <v>208</v>
      </c>
      <c r="C208" s="75"/>
      <c r="D208" s="76"/>
      <c r="G208" s="2" t="s">
        <v>147</v>
      </c>
    </row>
    <row r="209" spans="1:55" ht="14.45" hidden="1" customHeight="1" outlineLevel="4" thickBot="1" x14ac:dyDescent="0.3">
      <c r="A209" s="258">
        <f>ROW()</f>
        <v>209</v>
      </c>
      <c r="C209" s="75"/>
      <c r="D209" s="76"/>
      <c r="G209" s="2" t="s">
        <v>148</v>
      </c>
      <c r="AN209" s="152"/>
      <c r="AO209" s="152"/>
      <c r="AP209" s="152"/>
      <c r="AQ209" s="152"/>
      <c r="AR209" s="152"/>
      <c r="AS209" s="152"/>
      <c r="AT209" s="152"/>
      <c r="AU209" s="152"/>
      <c r="AV209" s="152"/>
      <c r="AW209" s="152"/>
      <c r="AX209" s="152"/>
      <c r="AY209" s="152"/>
      <c r="BA209" s="153"/>
      <c r="BC209" s="158" t="s">
        <v>149</v>
      </c>
    </row>
    <row r="210" spans="1:55" ht="14.45" hidden="1" customHeight="1" outlineLevel="4" thickBot="1" x14ac:dyDescent="0.3">
      <c r="A210" s="258">
        <f>ROW()</f>
        <v>210</v>
      </c>
      <c r="C210" s="75"/>
      <c r="D210" s="76"/>
      <c r="G210" s="152" t="s">
        <v>150</v>
      </c>
    </row>
    <row r="211" spans="1:55" ht="14.45" hidden="1" customHeight="1" outlineLevel="3" thickBot="1" x14ac:dyDescent="0.3">
      <c r="A211" s="258">
        <f>ROW()</f>
        <v>211</v>
      </c>
      <c r="C211" s="75"/>
      <c r="D211" s="76"/>
    </row>
    <row r="212" spans="1:55" ht="14.45" hidden="1" customHeight="1" outlineLevel="2" thickBot="1" x14ac:dyDescent="0.3">
      <c r="A212" s="258">
        <f>ROW()</f>
        <v>212</v>
      </c>
      <c r="C212" s="75"/>
      <c r="D212" s="76"/>
    </row>
    <row r="213" spans="1:55" ht="14.45" customHeight="1" outlineLevel="1" collapsed="1" thickBot="1" x14ac:dyDescent="0.3">
      <c r="A213" s="258">
        <f>ROW()</f>
        <v>213</v>
      </c>
      <c r="C213" s="78" t="s">
        <v>56</v>
      </c>
      <c r="D213" s="80" t="s">
        <v>151</v>
      </c>
      <c r="E213" s="3"/>
      <c r="BC213" s="151" t="s">
        <v>152</v>
      </c>
    </row>
    <row r="214" spans="1:55" ht="14.45" hidden="1" customHeight="1" outlineLevel="2" thickBot="1" x14ac:dyDescent="0.3">
      <c r="A214" s="258">
        <f>ROW()</f>
        <v>214</v>
      </c>
      <c r="C214" s="75"/>
      <c r="D214" s="28"/>
      <c r="E214" s="44" t="s">
        <v>153</v>
      </c>
      <c r="BC214" s="151" t="s">
        <v>154</v>
      </c>
    </row>
    <row r="215" spans="1:55" ht="14.45" hidden="1" customHeight="1" outlineLevel="4" thickBot="1" x14ac:dyDescent="0.3">
      <c r="A215" s="258">
        <f>ROW()</f>
        <v>215</v>
      </c>
      <c r="C215" s="75"/>
      <c r="D215" s="28"/>
      <c r="E215" s="39"/>
      <c r="F215" s="2" t="s">
        <v>155</v>
      </c>
      <c r="P215" s="152"/>
      <c r="Q215" s="152"/>
      <c r="R215" s="152"/>
      <c r="S215" s="152"/>
      <c r="BC215" s="158" t="s">
        <v>156</v>
      </c>
    </row>
    <row r="216" spans="1:55" ht="14.45" hidden="1" customHeight="1" outlineLevel="4" thickBot="1" x14ac:dyDescent="0.3">
      <c r="A216" s="258">
        <f>ROW()</f>
        <v>216</v>
      </c>
      <c r="C216" s="75"/>
      <c r="D216" s="28"/>
      <c r="E216" s="39"/>
      <c r="F216" s="2" t="s">
        <v>157</v>
      </c>
    </row>
    <row r="217" spans="1:55" ht="14.45" hidden="1" customHeight="1" outlineLevel="4" thickBot="1" x14ac:dyDescent="0.3">
      <c r="A217" s="258">
        <f>ROW()</f>
        <v>217</v>
      </c>
      <c r="C217" s="75"/>
      <c r="D217" s="28"/>
      <c r="E217" s="39"/>
      <c r="F217" s="2" t="s">
        <v>158</v>
      </c>
    </row>
    <row r="218" spans="1:55" ht="14.45" hidden="1" customHeight="1" outlineLevel="3" thickBot="1" x14ac:dyDescent="0.3">
      <c r="A218" s="258">
        <f>ROW()</f>
        <v>218</v>
      </c>
      <c r="C218" s="75"/>
      <c r="D218" s="28"/>
      <c r="E218" s="39"/>
    </row>
    <row r="219" spans="1:55" ht="14.45" hidden="1" customHeight="1" outlineLevel="2" thickBot="1" x14ac:dyDescent="0.3">
      <c r="A219" s="258">
        <f>ROW()</f>
        <v>219</v>
      </c>
      <c r="C219" s="75"/>
      <c r="D219" s="28"/>
      <c r="E219" s="44" t="s">
        <v>159</v>
      </c>
      <c r="BC219" s="151" t="s">
        <v>160</v>
      </c>
    </row>
    <row r="220" spans="1:55" ht="14.45" hidden="1" customHeight="1" outlineLevel="3" thickBot="1" x14ac:dyDescent="0.3">
      <c r="A220" s="258">
        <f>ROW()</f>
        <v>220</v>
      </c>
      <c r="C220" s="75"/>
      <c r="D220" s="28"/>
      <c r="E220" s="39"/>
      <c r="F220" s="47" t="s">
        <v>161</v>
      </c>
      <c r="BC220" s="151" t="s">
        <v>162</v>
      </c>
    </row>
    <row r="221" spans="1:55" ht="14.45" hidden="1" customHeight="1" outlineLevel="4" thickBot="1" x14ac:dyDescent="0.3">
      <c r="A221" s="258">
        <f>ROW()</f>
        <v>221</v>
      </c>
      <c r="C221" s="75"/>
      <c r="D221" s="28"/>
      <c r="E221" s="39"/>
      <c r="F221" s="39"/>
      <c r="G221" s="52" t="s">
        <v>163</v>
      </c>
    </row>
    <row r="222" spans="1:55" ht="14.45" hidden="1" customHeight="1" outlineLevel="4" thickBot="1" x14ac:dyDescent="0.3">
      <c r="A222" s="258">
        <f>ROW()</f>
        <v>222</v>
      </c>
      <c r="C222" s="75"/>
      <c r="D222" s="28"/>
      <c r="E222" s="39"/>
      <c r="F222" s="39"/>
      <c r="H222" s="2" t="s">
        <v>164</v>
      </c>
    </row>
    <row r="223" spans="1:55" ht="14.45" hidden="1" customHeight="1" outlineLevel="4" thickBot="1" x14ac:dyDescent="0.3">
      <c r="A223" s="258">
        <f>ROW()</f>
        <v>223</v>
      </c>
      <c r="C223" s="75"/>
      <c r="D223" s="28"/>
      <c r="E223" s="39"/>
      <c r="F223" s="39"/>
      <c r="G223" s="52" t="s">
        <v>165</v>
      </c>
    </row>
    <row r="224" spans="1:55" ht="14.45" hidden="1" customHeight="1" outlineLevel="4" thickBot="1" x14ac:dyDescent="0.3">
      <c r="A224" s="258">
        <f>ROW()</f>
        <v>224</v>
      </c>
      <c r="C224" s="75"/>
      <c r="D224" s="28"/>
      <c r="E224" s="39"/>
      <c r="F224" s="39"/>
      <c r="H224" s="2" t="s">
        <v>166</v>
      </c>
    </row>
    <row r="225" spans="1:69" ht="14.45" hidden="1" customHeight="1" outlineLevel="4" thickBot="1" x14ac:dyDescent="0.3">
      <c r="A225" s="258">
        <f>ROW()</f>
        <v>225</v>
      </c>
      <c r="C225" s="75"/>
      <c r="D225" s="28"/>
      <c r="E225" s="39"/>
      <c r="F225" s="39"/>
      <c r="H225" s="2" t="s">
        <v>167</v>
      </c>
    </row>
    <row r="226" spans="1:69" ht="14.45" hidden="1" customHeight="1" outlineLevel="3" thickBot="1" x14ac:dyDescent="0.3">
      <c r="A226" s="258">
        <f>ROW()</f>
        <v>226</v>
      </c>
      <c r="B226" s="252" t="s">
        <v>168</v>
      </c>
      <c r="C226" s="75"/>
      <c r="D226" s="28"/>
      <c r="E226" s="40" t="s">
        <v>56</v>
      </c>
      <c r="F226" s="47" t="s">
        <v>10288</v>
      </c>
      <c r="BC226" s="151" t="s">
        <v>169</v>
      </c>
      <c r="BQ226" s="163" t="s">
        <v>170</v>
      </c>
    </row>
    <row r="227" spans="1:69" ht="14.45" hidden="1" customHeight="1" outlineLevel="4" thickBot="1" x14ac:dyDescent="0.3">
      <c r="A227" s="258">
        <f>ROW()</f>
        <v>227</v>
      </c>
      <c r="C227" s="75"/>
      <c r="D227" s="28"/>
      <c r="E227" s="39"/>
      <c r="F227" s="39"/>
      <c r="G227" s="2" t="s">
        <v>171</v>
      </c>
      <c r="BC227" s="163" t="s">
        <v>172</v>
      </c>
    </row>
    <row r="228" spans="1:69" ht="14.45" hidden="1" customHeight="1" outlineLevel="4" thickBot="1" x14ac:dyDescent="0.3">
      <c r="A228" s="258">
        <f>ROW()</f>
        <v>228</v>
      </c>
      <c r="C228" s="75"/>
      <c r="D228" s="28"/>
      <c r="E228" s="39"/>
      <c r="F228" s="39"/>
      <c r="G228" s="2" t="s">
        <v>173</v>
      </c>
      <c r="K228" s="152"/>
      <c r="L228" s="152"/>
      <c r="M228" s="152"/>
      <c r="BC228" s="158" t="s">
        <v>174</v>
      </c>
    </row>
    <row r="229" spans="1:69" ht="14.45" hidden="1" customHeight="1" outlineLevel="4" thickBot="1" x14ac:dyDescent="0.3">
      <c r="A229" s="258">
        <f>ROW()</f>
        <v>229</v>
      </c>
      <c r="C229" s="75"/>
      <c r="D229" s="28"/>
      <c r="E229" s="39"/>
      <c r="F229" s="39"/>
      <c r="G229" s="2" t="s">
        <v>175</v>
      </c>
      <c r="BC229" s="158" t="s">
        <v>176</v>
      </c>
    </row>
    <row r="230" spans="1:69" ht="14.45" hidden="1" customHeight="1" outlineLevel="4" thickBot="1" x14ac:dyDescent="0.3">
      <c r="A230" s="258">
        <f>ROW()</f>
        <v>230</v>
      </c>
      <c r="C230" s="75"/>
      <c r="D230" s="28"/>
      <c r="E230" s="39"/>
      <c r="F230" s="39"/>
      <c r="G230" s="2" t="s">
        <v>177</v>
      </c>
      <c r="AH230" s="152"/>
      <c r="AI230" s="152"/>
      <c r="AJ230" s="152"/>
      <c r="AK230" s="152"/>
      <c r="AN230" s="152"/>
      <c r="AO230" s="152"/>
      <c r="AP230" s="152"/>
      <c r="AQ230" s="152"/>
      <c r="BC230" s="158" t="s">
        <v>178</v>
      </c>
    </row>
    <row r="231" spans="1:69" ht="14.45" hidden="1" customHeight="1" outlineLevel="4" thickBot="1" x14ac:dyDescent="0.3">
      <c r="A231" s="258">
        <f>ROW()</f>
        <v>231</v>
      </c>
      <c r="C231" s="75"/>
      <c r="D231" s="28"/>
      <c r="E231" s="39"/>
      <c r="F231" s="39"/>
      <c r="G231" s="2" t="s">
        <v>179</v>
      </c>
      <c r="H231" s="10"/>
      <c r="AI231" s="152"/>
      <c r="AJ231" s="152"/>
      <c r="AK231" s="152"/>
      <c r="AL231" s="152"/>
      <c r="AM231" s="152"/>
      <c r="AZ231" s="152"/>
      <c r="BA231" s="153"/>
    </row>
    <row r="232" spans="1:69" ht="14.45" hidden="1" customHeight="1" outlineLevel="4" thickBot="1" x14ac:dyDescent="0.3">
      <c r="A232" s="258">
        <f>ROW()</f>
        <v>232</v>
      </c>
      <c r="C232" s="75"/>
      <c r="D232" s="28"/>
      <c r="E232" s="39"/>
      <c r="F232" s="39"/>
      <c r="G232" s="152" t="s">
        <v>10779</v>
      </c>
      <c r="H232" s="154"/>
      <c r="V232" s="9" t="s">
        <v>180</v>
      </c>
      <c r="BC232" s="175" t="s">
        <v>181</v>
      </c>
    </row>
    <row r="233" spans="1:69" ht="14.45" hidden="1" customHeight="1" outlineLevel="3" thickBot="1" x14ac:dyDescent="0.3">
      <c r="A233" s="258">
        <f>ROW()</f>
        <v>233</v>
      </c>
      <c r="C233" s="75"/>
      <c r="D233" s="28"/>
      <c r="E233" s="39"/>
      <c r="F233" s="47" t="s">
        <v>182</v>
      </c>
      <c r="BC233" s="151" t="s">
        <v>183</v>
      </c>
    </row>
    <row r="234" spans="1:69" ht="14.45" hidden="1" customHeight="1" outlineLevel="4" thickBot="1" x14ac:dyDescent="0.3">
      <c r="A234" s="258">
        <f>ROW()</f>
        <v>234</v>
      </c>
      <c r="C234" s="75"/>
      <c r="D234" s="28"/>
      <c r="E234" s="39"/>
      <c r="F234" s="39"/>
      <c r="G234" s="52" t="s">
        <v>184</v>
      </c>
    </row>
    <row r="235" spans="1:69" ht="14.45" hidden="1" customHeight="1" outlineLevel="4" thickBot="1" x14ac:dyDescent="0.3">
      <c r="A235" s="258">
        <f>ROW()</f>
        <v>235</v>
      </c>
      <c r="C235" s="75"/>
      <c r="D235" s="28"/>
      <c r="E235" s="39"/>
      <c r="F235" s="39"/>
      <c r="H235" s="2" t="s">
        <v>185</v>
      </c>
    </row>
    <row r="236" spans="1:69" ht="14.45" hidden="1" customHeight="1" outlineLevel="4" thickBot="1" x14ac:dyDescent="0.3">
      <c r="A236" s="258">
        <f>ROW()</f>
        <v>236</v>
      </c>
      <c r="C236" s="75"/>
      <c r="D236" s="28"/>
      <c r="E236" s="39"/>
      <c r="F236" s="39"/>
      <c r="H236" s="2" t="s">
        <v>186</v>
      </c>
    </row>
    <row r="237" spans="1:69" ht="14.45" hidden="1" customHeight="1" outlineLevel="4" thickBot="1" x14ac:dyDescent="0.3">
      <c r="A237" s="258">
        <f>ROW()</f>
        <v>237</v>
      </c>
      <c r="C237" s="75"/>
      <c r="D237" s="28"/>
      <c r="E237" s="39"/>
      <c r="F237" s="39"/>
      <c r="G237" s="52" t="s">
        <v>187</v>
      </c>
    </row>
    <row r="238" spans="1:69" ht="14.45" hidden="1" customHeight="1" outlineLevel="4" thickBot="1" x14ac:dyDescent="0.3">
      <c r="A238" s="258">
        <f>ROW()</f>
        <v>238</v>
      </c>
      <c r="C238" s="75"/>
      <c r="D238" s="28"/>
      <c r="E238" s="39"/>
      <c r="F238" s="39"/>
      <c r="H238" s="2" t="s">
        <v>188</v>
      </c>
    </row>
    <row r="239" spans="1:69" ht="14.45" hidden="1" customHeight="1" outlineLevel="4" thickBot="1" x14ac:dyDescent="0.3">
      <c r="A239" s="258">
        <f>ROW()</f>
        <v>239</v>
      </c>
      <c r="C239" s="75"/>
      <c r="D239" s="28"/>
      <c r="E239" s="39"/>
      <c r="F239" s="39"/>
      <c r="H239" s="2" t="s">
        <v>10549</v>
      </c>
      <c r="BC239" s="158" t="s">
        <v>10550</v>
      </c>
    </row>
    <row r="240" spans="1:69" ht="14.45" hidden="1" customHeight="1" outlineLevel="4" thickBot="1" x14ac:dyDescent="0.3">
      <c r="A240" s="258">
        <f>ROW()</f>
        <v>240</v>
      </c>
      <c r="C240" s="75"/>
      <c r="D240" s="28"/>
      <c r="E240" s="39"/>
      <c r="F240" s="39"/>
      <c r="G240" s="52" t="s">
        <v>189</v>
      </c>
    </row>
    <row r="241" spans="1:55" ht="14.45" hidden="1" customHeight="1" outlineLevel="4" thickBot="1" x14ac:dyDescent="0.3">
      <c r="A241" s="258">
        <f>ROW()</f>
        <v>241</v>
      </c>
      <c r="C241" s="75"/>
      <c r="D241" s="28"/>
      <c r="E241" s="39"/>
      <c r="F241" s="39"/>
      <c r="H241" s="2" t="s">
        <v>190</v>
      </c>
    </row>
    <row r="242" spans="1:55" ht="14.45" hidden="1" customHeight="1" outlineLevel="4" thickBot="1" x14ac:dyDescent="0.3">
      <c r="A242" s="258">
        <f>ROW()</f>
        <v>242</v>
      </c>
      <c r="C242" s="75"/>
      <c r="D242" s="28"/>
      <c r="E242" s="39"/>
      <c r="F242" s="39"/>
      <c r="G242" s="52" t="s">
        <v>191</v>
      </c>
    </row>
    <row r="243" spans="1:55" ht="14.45" hidden="1" customHeight="1" outlineLevel="4" thickBot="1" x14ac:dyDescent="0.3">
      <c r="A243" s="258">
        <f>ROW()</f>
        <v>243</v>
      </c>
      <c r="C243" s="75"/>
      <c r="D243" s="28"/>
      <c r="E243" s="39"/>
      <c r="F243" s="39"/>
      <c r="H243" s="2" t="s">
        <v>192</v>
      </c>
    </row>
    <row r="244" spans="1:55" ht="14.45" hidden="1" customHeight="1" outlineLevel="4" thickBot="1" x14ac:dyDescent="0.3">
      <c r="A244" s="258">
        <f>ROW()</f>
        <v>244</v>
      </c>
      <c r="C244" s="75"/>
      <c r="D244" s="28"/>
      <c r="E244" s="39"/>
      <c r="F244" s="39"/>
      <c r="H244" s="2" t="s">
        <v>193</v>
      </c>
    </row>
    <row r="245" spans="1:55" ht="14.45" hidden="1" customHeight="1" outlineLevel="3" thickBot="1" x14ac:dyDescent="0.3">
      <c r="A245" s="258">
        <f>ROW()</f>
        <v>245</v>
      </c>
      <c r="C245" s="75"/>
      <c r="D245" s="28"/>
      <c r="E245" s="39"/>
      <c r="F245" s="47" t="s">
        <v>194</v>
      </c>
      <c r="BC245" s="151" t="s">
        <v>195</v>
      </c>
    </row>
    <row r="246" spans="1:55" ht="14.45" hidden="1" customHeight="1" outlineLevel="4" thickBot="1" x14ac:dyDescent="0.3">
      <c r="A246" s="258">
        <f>ROW()</f>
        <v>246</v>
      </c>
      <c r="C246" s="75"/>
      <c r="D246" s="28"/>
      <c r="E246" s="39"/>
      <c r="G246" s="2" t="s">
        <v>196</v>
      </c>
      <c r="V246" s="152"/>
      <c r="W246" s="152"/>
      <c r="X246" s="152"/>
      <c r="Y246" s="152"/>
    </row>
    <row r="247" spans="1:55" ht="14.45" hidden="1" customHeight="1" outlineLevel="4" thickBot="1" x14ac:dyDescent="0.3">
      <c r="A247" s="258">
        <f>ROW()</f>
        <v>247</v>
      </c>
      <c r="C247" s="75"/>
      <c r="D247" s="28"/>
      <c r="E247" s="39"/>
      <c r="G247" s="52" t="s">
        <v>197</v>
      </c>
    </row>
    <row r="248" spans="1:55" ht="14.45" hidden="1" customHeight="1" outlineLevel="4" thickBot="1" x14ac:dyDescent="0.3">
      <c r="A248" s="258">
        <f>ROW()</f>
        <v>248</v>
      </c>
      <c r="C248" s="75"/>
      <c r="D248" s="28"/>
      <c r="E248" s="39"/>
      <c r="H248" s="2" t="s">
        <v>198</v>
      </c>
      <c r="I248" s="152"/>
      <c r="J248" s="152"/>
      <c r="K248" s="152"/>
    </row>
    <row r="249" spans="1:55" ht="14.45" hidden="1" customHeight="1" outlineLevel="4" thickBot="1" x14ac:dyDescent="0.3">
      <c r="A249" s="258">
        <f>ROW()</f>
        <v>249</v>
      </c>
      <c r="C249" s="75"/>
      <c r="D249" s="28"/>
      <c r="E249" s="39"/>
      <c r="H249" s="2" t="s">
        <v>199</v>
      </c>
    </row>
    <row r="250" spans="1:55" ht="14.45" hidden="1" customHeight="1" outlineLevel="4" thickBot="1" x14ac:dyDescent="0.3">
      <c r="A250" s="258">
        <f>ROW()</f>
        <v>250</v>
      </c>
      <c r="C250" s="75"/>
      <c r="D250" s="28"/>
      <c r="E250" s="39"/>
      <c r="H250" s="2" t="s">
        <v>200</v>
      </c>
      <c r="W250" s="152"/>
      <c r="X250" s="152"/>
      <c r="Y250" s="152"/>
      <c r="Z250" s="152"/>
      <c r="AA250" s="152"/>
      <c r="AB250" s="152"/>
      <c r="AC250" s="152"/>
      <c r="AD250" s="152"/>
      <c r="AE250" s="152"/>
      <c r="AF250" s="152"/>
      <c r="AS250" s="152"/>
      <c r="AT250" s="152"/>
      <c r="AU250" s="152"/>
      <c r="AV250" s="152"/>
      <c r="AW250" s="152"/>
      <c r="AX250" s="152"/>
      <c r="AY250" s="152"/>
      <c r="AZ250" s="152"/>
      <c r="BA250" s="153"/>
      <c r="BC250" s="158" t="s">
        <v>11390</v>
      </c>
    </row>
    <row r="251" spans="1:55" ht="14.45" hidden="1" customHeight="1" outlineLevel="4" thickBot="1" x14ac:dyDescent="0.3">
      <c r="A251" s="258">
        <f>ROW()</f>
        <v>251</v>
      </c>
      <c r="C251" s="75"/>
      <c r="D251" s="28"/>
      <c r="E251" s="39"/>
      <c r="H251" s="152" t="s">
        <v>10551</v>
      </c>
      <c r="BC251" s="175" t="s">
        <v>201</v>
      </c>
    </row>
    <row r="252" spans="1:55" ht="14.45" hidden="1" customHeight="1" outlineLevel="4" thickBot="1" x14ac:dyDescent="0.3">
      <c r="A252" s="258">
        <f>ROW()</f>
        <v>252</v>
      </c>
      <c r="C252" s="75"/>
      <c r="D252" s="28"/>
      <c r="E252" s="39"/>
      <c r="G252" s="52" t="s">
        <v>202</v>
      </c>
    </row>
    <row r="253" spans="1:55" ht="14.45" hidden="1" customHeight="1" outlineLevel="4" thickBot="1" x14ac:dyDescent="0.3">
      <c r="A253" s="258">
        <f>ROW()</f>
        <v>253</v>
      </c>
      <c r="C253" s="75"/>
      <c r="D253" s="28"/>
      <c r="E253" s="39"/>
      <c r="H253" s="2" t="s">
        <v>10715</v>
      </c>
    </row>
    <row r="254" spans="1:55" ht="14.45" hidden="1" customHeight="1" outlineLevel="4" thickBot="1" x14ac:dyDescent="0.3">
      <c r="A254" s="258">
        <f>ROW()</f>
        <v>254</v>
      </c>
      <c r="B254" s="252" t="s">
        <v>203</v>
      </c>
      <c r="C254" s="75"/>
      <c r="D254" s="28"/>
      <c r="E254" s="39"/>
      <c r="H254" s="2" t="s">
        <v>10714</v>
      </c>
    </row>
    <row r="255" spans="1:55" ht="14.45" hidden="1" customHeight="1" outlineLevel="3" thickBot="1" x14ac:dyDescent="0.3">
      <c r="A255" s="258">
        <f>ROW()</f>
        <v>255</v>
      </c>
      <c r="C255" s="75"/>
      <c r="D255" s="28"/>
      <c r="E255" s="39"/>
    </row>
    <row r="256" spans="1:55" ht="14.45" hidden="1" customHeight="1" outlineLevel="2" thickBot="1" x14ac:dyDescent="0.3">
      <c r="A256" s="258">
        <f>ROW()</f>
        <v>256</v>
      </c>
      <c r="B256" s="252" t="s">
        <v>204</v>
      </c>
      <c r="C256" s="75"/>
      <c r="D256" s="28"/>
      <c r="E256" s="44" t="s">
        <v>205</v>
      </c>
      <c r="BC256" s="151" t="s">
        <v>206</v>
      </c>
    </row>
    <row r="257" spans="1:71" ht="14.45" hidden="1" customHeight="1" outlineLevel="4" thickBot="1" x14ac:dyDescent="0.3">
      <c r="A257" s="258">
        <f>ROW()</f>
        <v>257</v>
      </c>
      <c r="C257" s="75"/>
      <c r="D257" s="28"/>
      <c r="F257" s="2" t="s">
        <v>207</v>
      </c>
    </row>
    <row r="258" spans="1:71" ht="14.45" hidden="1" customHeight="1" outlineLevel="3" thickBot="1" x14ac:dyDescent="0.3">
      <c r="A258" s="258">
        <f>ROW()</f>
        <v>258</v>
      </c>
      <c r="C258" s="75"/>
      <c r="D258" s="28"/>
      <c r="F258" s="47" t="s">
        <v>208</v>
      </c>
      <c r="BC258" s="151" t="s">
        <v>209</v>
      </c>
    </row>
    <row r="259" spans="1:71" ht="14.45" hidden="1" customHeight="1" outlineLevel="4" thickBot="1" x14ac:dyDescent="0.3">
      <c r="A259" s="258">
        <f>ROW()</f>
        <v>259</v>
      </c>
      <c r="C259" s="75"/>
      <c r="D259" s="28"/>
      <c r="F259" s="39"/>
      <c r="G259" s="52" t="s">
        <v>210</v>
      </c>
      <c r="O259" s="9" t="s">
        <v>211</v>
      </c>
    </row>
    <row r="260" spans="1:71" ht="14.45" hidden="1" customHeight="1" outlineLevel="4" thickBot="1" x14ac:dyDescent="0.3">
      <c r="A260" s="258">
        <f>ROW()</f>
        <v>260</v>
      </c>
      <c r="C260" s="75"/>
      <c r="D260" s="28"/>
      <c r="F260" s="39"/>
      <c r="H260" s="2" t="s">
        <v>212</v>
      </c>
    </row>
    <row r="261" spans="1:71" ht="14.45" hidden="1" customHeight="1" outlineLevel="4" thickBot="1" x14ac:dyDescent="0.3">
      <c r="A261" s="258">
        <f>ROW()</f>
        <v>261</v>
      </c>
      <c r="C261" s="75"/>
      <c r="D261" s="28"/>
      <c r="F261" s="39"/>
      <c r="G261" s="52" t="s">
        <v>213</v>
      </c>
    </row>
    <row r="262" spans="1:71" ht="14.45" hidden="1" customHeight="1" outlineLevel="4" thickBot="1" x14ac:dyDescent="0.3">
      <c r="A262" s="258">
        <f>ROW()</f>
        <v>262</v>
      </c>
      <c r="C262" s="75"/>
      <c r="D262" s="28"/>
      <c r="F262" s="39"/>
      <c r="H262" s="2" t="s">
        <v>214</v>
      </c>
    </row>
    <row r="263" spans="1:71" ht="14.45" hidden="1" customHeight="1" outlineLevel="4" thickBot="1" x14ac:dyDescent="0.3">
      <c r="A263" s="258">
        <f>ROW()</f>
        <v>263</v>
      </c>
      <c r="C263" s="75"/>
      <c r="D263" s="28"/>
      <c r="F263" s="39"/>
      <c r="G263" s="52" t="s">
        <v>215</v>
      </c>
    </row>
    <row r="264" spans="1:71" ht="14.45" hidden="1" customHeight="1" outlineLevel="4" thickBot="1" x14ac:dyDescent="0.3">
      <c r="A264" s="258">
        <f>ROW()</f>
        <v>264</v>
      </c>
      <c r="C264" s="75"/>
      <c r="D264" s="28"/>
      <c r="F264" s="39"/>
      <c r="H264" s="2" t="s">
        <v>216</v>
      </c>
    </row>
    <row r="265" spans="1:71" ht="14.45" hidden="1" customHeight="1" outlineLevel="3" thickBot="1" x14ac:dyDescent="0.3">
      <c r="A265" s="258">
        <f>ROW()</f>
        <v>265</v>
      </c>
      <c r="B265" s="252" t="s">
        <v>168</v>
      </c>
      <c r="C265" s="75"/>
      <c r="D265" s="28"/>
      <c r="E265" s="9" t="s">
        <v>56</v>
      </c>
      <c r="F265" s="47" t="s">
        <v>217</v>
      </c>
      <c r="BC265" s="151" t="s">
        <v>218</v>
      </c>
      <c r="BS265" s="163" t="s">
        <v>170</v>
      </c>
    </row>
    <row r="266" spans="1:71" ht="14.45" hidden="1" customHeight="1" outlineLevel="4" thickBot="1" x14ac:dyDescent="0.3">
      <c r="A266" s="258">
        <f>ROW()</f>
        <v>266</v>
      </c>
      <c r="C266" s="75"/>
      <c r="D266" s="28"/>
      <c r="G266" s="52" t="s">
        <v>219</v>
      </c>
    </row>
    <row r="267" spans="1:71" ht="14.45" hidden="1" customHeight="1" outlineLevel="4" thickBot="1" x14ac:dyDescent="0.3">
      <c r="A267" s="258">
        <f>ROW()</f>
        <v>267</v>
      </c>
      <c r="C267" s="75"/>
      <c r="D267" s="28"/>
      <c r="H267" s="17" t="s">
        <v>220</v>
      </c>
      <c r="BC267" s="166"/>
    </row>
    <row r="268" spans="1:71" ht="14.45" hidden="1" customHeight="1" outlineLevel="4" thickBot="1" x14ac:dyDescent="0.3">
      <c r="A268" s="258">
        <f>ROW()</f>
        <v>268</v>
      </c>
      <c r="C268" s="75"/>
      <c r="D268" s="28"/>
      <c r="H268" s="2" t="s">
        <v>221</v>
      </c>
      <c r="BC268" s="166"/>
    </row>
    <row r="269" spans="1:71" ht="14.45" hidden="1" customHeight="1" outlineLevel="4" thickBot="1" x14ac:dyDescent="0.3">
      <c r="A269" s="258">
        <f>ROW()</f>
        <v>269</v>
      </c>
      <c r="C269" s="75"/>
      <c r="D269" s="28"/>
      <c r="G269" s="52" t="s">
        <v>222</v>
      </c>
    </row>
    <row r="270" spans="1:71" ht="14.45" hidden="1" customHeight="1" outlineLevel="4" thickBot="1" x14ac:dyDescent="0.3">
      <c r="A270" s="258">
        <f>ROW()</f>
        <v>270</v>
      </c>
      <c r="C270" s="75"/>
      <c r="D270" s="28"/>
      <c r="H270" s="2" t="s">
        <v>223</v>
      </c>
      <c r="BC270" s="163" t="s">
        <v>224</v>
      </c>
    </row>
    <row r="271" spans="1:71" ht="14.45" hidden="1" customHeight="1" outlineLevel="4" thickBot="1" x14ac:dyDescent="0.3">
      <c r="A271" s="258">
        <f>ROW()</f>
        <v>271</v>
      </c>
      <c r="C271" s="75"/>
      <c r="D271" s="28"/>
      <c r="H271" s="2" t="s">
        <v>225</v>
      </c>
      <c r="BC271" s="166" t="s">
        <v>226</v>
      </c>
    </row>
    <row r="272" spans="1:71" ht="14.45" hidden="1" customHeight="1" outlineLevel="4" thickBot="1" x14ac:dyDescent="0.3">
      <c r="A272" s="258">
        <f>ROW()</f>
        <v>272</v>
      </c>
      <c r="C272" s="75"/>
      <c r="D272" s="28"/>
      <c r="F272" s="9"/>
      <c r="G272" s="52" t="s">
        <v>227</v>
      </c>
      <c r="BC272" s="166" t="s">
        <v>228</v>
      </c>
    </row>
    <row r="273" spans="1:55" ht="14.45" hidden="1" customHeight="1" outlineLevel="4" thickBot="1" x14ac:dyDescent="0.3">
      <c r="A273" s="258">
        <f>ROW()</f>
        <v>273</v>
      </c>
      <c r="C273" s="75"/>
      <c r="D273" s="28"/>
      <c r="H273" s="17" t="s">
        <v>229</v>
      </c>
      <c r="BC273" s="166" t="s">
        <v>230</v>
      </c>
    </row>
    <row r="274" spans="1:55" ht="14.45" hidden="1" customHeight="1" outlineLevel="4" thickBot="1" x14ac:dyDescent="0.3">
      <c r="A274" s="258">
        <f>ROW()</f>
        <v>274</v>
      </c>
      <c r="C274" s="75"/>
      <c r="D274" s="28"/>
      <c r="H274" s="17" t="s">
        <v>231</v>
      </c>
      <c r="BC274" s="166" t="s">
        <v>232</v>
      </c>
    </row>
    <row r="275" spans="1:55" ht="14.45" hidden="1" customHeight="1" outlineLevel="4" thickBot="1" x14ac:dyDescent="0.3">
      <c r="A275" s="258">
        <f>ROW()</f>
        <v>275</v>
      </c>
      <c r="C275" s="75"/>
      <c r="D275" s="28"/>
      <c r="H275" s="2" t="s">
        <v>233</v>
      </c>
      <c r="AP275" s="152"/>
      <c r="AQ275" s="152"/>
      <c r="AR275" s="152"/>
      <c r="AS275" s="152"/>
      <c r="AT275" s="152"/>
      <c r="AU275" s="152"/>
      <c r="AV275" s="152"/>
      <c r="AW275" s="152"/>
      <c r="AX275" s="152"/>
      <c r="AY275" s="152"/>
      <c r="AZ275" s="152"/>
      <c r="BA275" s="153"/>
      <c r="BC275" s="175" t="s">
        <v>234</v>
      </c>
    </row>
    <row r="276" spans="1:55" ht="14.45" hidden="1" customHeight="1" outlineLevel="4" thickBot="1" x14ac:dyDescent="0.3">
      <c r="A276" s="258">
        <f>ROW()</f>
        <v>276</v>
      </c>
      <c r="C276" s="75"/>
      <c r="D276" s="28"/>
      <c r="H276" s="152" t="s">
        <v>235</v>
      </c>
      <c r="I276" s="152"/>
      <c r="J276" s="152"/>
      <c r="K276" s="152"/>
      <c r="L276" s="152"/>
      <c r="M276" s="152"/>
      <c r="N276" s="152"/>
      <c r="O276" s="152"/>
      <c r="P276" s="152"/>
      <c r="Q276" s="152"/>
      <c r="R276" s="152"/>
      <c r="S276" s="152"/>
      <c r="T276" s="152"/>
      <c r="U276" s="152"/>
      <c r="V276" s="152"/>
      <c r="W276" s="152"/>
      <c r="X276" s="152"/>
      <c r="Y276" s="152"/>
      <c r="Z276" s="152"/>
      <c r="AA276" s="152"/>
      <c r="AB276" s="152"/>
      <c r="AC276" s="152"/>
      <c r="AD276" s="152"/>
      <c r="AE276" s="152"/>
      <c r="AF276" s="152"/>
      <c r="AG276" s="152"/>
      <c r="AH276" s="152"/>
      <c r="AI276" s="152"/>
      <c r="AJ276" s="152"/>
      <c r="AK276" s="152"/>
      <c r="AL276" s="152"/>
      <c r="AM276" s="152"/>
      <c r="AN276" s="152"/>
      <c r="AO276" s="152"/>
      <c r="AP276" s="152"/>
    </row>
    <row r="277" spans="1:55" ht="14.45" hidden="1" customHeight="1" outlineLevel="4" thickBot="1" x14ac:dyDescent="0.3">
      <c r="A277" s="258">
        <f>ROW()</f>
        <v>277</v>
      </c>
      <c r="C277" s="75"/>
      <c r="D277" s="28"/>
      <c r="H277" s="2" t="s">
        <v>236</v>
      </c>
      <c r="K277" s="152"/>
      <c r="L277" s="152"/>
      <c r="M277" s="152"/>
      <c r="N277" s="152"/>
      <c r="O277" s="152"/>
      <c r="P277" s="152"/>
      <c r="Q277" s="152"/>
      <c r="R277" s="152"/>
      <c r="S277" s="152"/>
    </row>
    <row r="278" spans="1:55" ht="14.45" hidden="1" customHeight="1" outlineLevel="4" thickBot="1" x14ac:dyDescent="0.3">
      <c r="A278" s="258">
        <f>ROW()</f>
        <v>278</v>
      </c>
      <c r="B278" s="252" t="s">
        <v>237</v>
      </c>
      <c r="C278" s="75"/>
      <c r="D278" s="28"/>
      <c r="H278" s="2" t="s">
        <v>238</v>
      </c>
      <c r="BC278" s="175" t="s">
        <v>239</v>
      </c>
    </row>
    <row r="279" spans="1:55" ht="14.45" hidden="1" customHeight="1" outlineLevel="3" thickBot="1" x14ac:dyDescent="0.3">
      <c r="A279" s="258">
        <f>ROW()</f>
        <v>279</v>
      </c>
      <c r="C279" s="75"/>
      <c r="D279" s="28"/>
    </row>
    <row r="280" spans="1:55" ht="14.45" hidden="1" customHeight="1" outlineLevel="2" thickBot="1" x14ac:dyDescent="0.3">
      <c r="A280" s="258">
        <f>ROW()</f>
        <v>280</v>
      </c>
      <c r="C280" s="75"/>
      <c r="D280" s="28"/>
    </row>
    <row r="281" spans="1:55" ht="14.45" customHeight="1" outlineLevel="1" collapsed="1" thickBot="1" x14ac:dyDescent="0.3">
      <c r="A281" s="258">
        <f>ROW()</f>
        <v>281</v>
      </c>
      <c r="C281" s="75"/>
      <c r="D281" s="28"/>
    </row>
    <row r="282" spans="1:55" ht="14.45" customHeight="1" thickBot="1" x14ac:dyDescent="0.3">
      <c r="A282" s="258">
        <f>ROW()</f>
        <v>282</v>
      </c>
      <c r="C282" s="263" t="s">
        <v>10913</v>
      </c>
      <c r="D282" s="264"/>
      <c r="R282" s="202"/>
      <c r="BC282" s="151" t="s">
        <v>240</v>
      </c>
    </row>
    <row r="283" spans="1:55" ht="14.45" customHeight="1" outlineLevel="1" thickBot="1" x14ac:dyDescent="0.3">
      <c r="A283" s="258">
        <f>ROW()</f>
        <v>283</v>
      </c>
      <c r="C283" s="75"/>
      <c r="D283" s="80" t="s">
        <v>241</v>
      </c>
      <c r="E283" s="3"/>
      <c r="BC283" s="151" t="s">
        <v>242</v>
      </c>
    </row>
    <row r="284" spans="1:55" ht="14.45" hidden="1" customHeight="1" outlineLevel="2" thickBot="1" x14ac:dyDescent="0.3">
      <c r="A284" s="258">
        <f>ROW()</f>
        <v>284</v>
      </c>
      <c r="C284" s="75"/>
      <c r="D284" s="41" t="s">
        <v>56</v>
      </c>
      <c r="E284" s="44" t="s">
        <v>153</v>
      </c>
      <c r="BC284" s="151" t="s">
        <v>243</v>
      </c>
    </row>
    <row r="285" spans="1:55" ht="14.45" hidden="1" customHeight="1" outlineLevel="3" thickBot="1" x14ac:dyDescent="0.3">
      <c r="A285" s="258">
        <f>ROW()</f>
        <v>285</v>
      </c>
      <c r="C285" s="75"/>
      <c r="D285" s="76"/>
      <c r="E285" s="39"/>
      <c r="F285" s="47" t="s">
        <v>244</v>
      </c>
      <c r="BC285" s="151" t="s">
        <v>245</v>
      </c>
    </row>
    <row r="286" spans="1:55" ht="14.45" hidden="1" customHeight="1" outlineLevel="4" thickBot="1" x14ac:dyDescent="0.3">
      <c r="A286" s="258">
        <f>ROW()</f>
        <v>286</v>
      </c>
      <c r="C286" s="75"/>
      <c r="D286" s="76"/>
      <c r="E286" s="39"/>
      <c r="F286" s="39"/>
      <c r="G286" s="2" t="s">
        <v>246</v>
      </c>
      <c r="BC286" s="158" t="s">
        <v>247</v>
      </c>
    </row>
    <row r="287" spans="1:55" ht="14.45" hidden="1" customHeight="1" outlineLevel="3" thickBot="1" x14ac:dyDescent="0.3">
      <c r="A287" s="258">
        <f>ROW()</f>
        <v>287</v>
      </c>
      <c r="C287" s="75"/>
      <c r="D287" s="76"/>
      <c r="E287" s="39"/>
      <c r="F287" s="222" t="s">
        <v>248</v>
      </c>
      <c r="BC287" s="151" t="s">
        <v>249</v>
      </c>
    </row>
    <row r="288" spans="1:55" ht="14.45" hidden="1" customHeight="1" outlineLevel="4" thickBot="1" x14ac:dyDescent="0.3">
      <c r="A288" s="258">
        <f>ROW()</f>
        <v>288</v>
      </c>
      <c r="C288" s="75"/>
      <c r="D288" s="76"/>
      <c r="E288" s="39"/>
      <c r="G288" s="2" t="s">
        <v>250</v>
      </c>
      <c r="BC288" s="158" t="s">
        <v>251</v>
      </c>
    </row>
    <row r="289" spans="1:55" ht="14.45" hidden="1" customHeight="1" outlineLevel="3" thickBot="1" x14ac:dyDescent="0.3">
      <c r="A289" s="258">
        <f>ROW()</f>
        <v>289</v>
      </c>
      <c r="C289" s="75"/>
      <c r="D289" s="76"/>
      <c r="E289" s="39"/>
    </row>
    <row r="290" spans="1:55" ht="14.45" hidden="1" customHeight="1" outlineLevel="2" thickBot="1" x14ac:dyDescent="0.3">
      <c r="A290" s="258">
        <f>ROW()</f>
        <v>290</v>
      </c>
      <c r="C290" s="75"/>
      <c r="D290" s="76"/>
      <c r="E290" s="44" t="s">
        <v>252</v>
      </c>
      <c r="BC290" s="151" t="s">
        <v>253</v>
      </c>
    </row>
    <row r="291" spans="1:55" ht="14.45" hidden="1" customHeight="1" outlineLevel="3" thickBot="1" x14ac:dyDescent="0.3">
      <c r="A291" s="258">
        <f>ROW()</f>
        <v>291</v>
      </c>
      <c r="C291" s="75"/>
      <c r="D291" s="76"/>
      <c r="E291" s="39"/>
      <c r="F291" s="47" t="s">
        <v>254</v>
      </c>
      <c r="BC291" s="151" t="s">
        <v>255</v>
      </c>
    </row>
    <row r="292" spans="1:55" ht="14.45" hidden="1" customHeight="1" outlineLevel="4" thickBot="1" x14ac:dyDescent="0.3">
      <c r="A292" s="258">
        <f>ROW()</f>
        <v>292</v>
      </c>
      <c r="C292" s="75"/>
      <c r="D292" s="76"/>
      <c r="E292" s="39"/>
      <c r="F292" s="39"/>
      <c r="G292" s="2" t="s">
        <v>256</v>
      </c>
    </row>
    <row r="293" spans="1:55" ht="14.45" hidden="1" customHeight="1" outlineLevel="4" thickBot="1" x14ac:dyDescent="0.3">
      <c r="A293" s="258">
        <f>ROW()</f>
        <v>293</v>
      </c>
      <c r="C293" s="75"/>
      <c r="D293" s="76"/>
      <c r="E293" s="39"/>
      <c r="F293" s="39"/>
      <c r="G293" s="2" t="s">
        <v>257</v>
      </c>
    </row>
    <row r="294" spans="1:55" ht="14.45" hidden="1" customHeight="1" outlineLevel="3" thickBot="1" x14ac:dyDescent="0.3">
      <c r="A294" s="258">
        <f>ROW()</f>
        <v>294</v>
      </c>
      <c r="C294" s="75"/>
      <c r="D294" s="76"/>
      <c r="E294" s="39"/>
      <c r="F294" s="47" t="s">
        <v>258</v>
      </c>
      <c r="BC294" s="151" t="s">
        <v>259</v>
      </c>
    </row>
    <row r="295" spans="1:55" ht="14.45" hidden="1" customHeight="1" outlineLevel="4" thickBot="1" x14ac:dyDescent="0.3">
      <c r="A295" s="258">
        <f>ROW()</f>
        <v>295</v>
      </c>
      <c r="C295" s="75"/>
      <c r="D295" s="76"/>
      <c r="E295" s="39"/>
      <c r="G295" s="2" t="s">
        <v>11380</v>
      </c>
      <c r="T295" s="152"/>
      <c r="U295" s="152"/>
      <c r="V295" s="152"/>
      <c r="W295" s="152"/>
      <c r="X295" s="152"/>
      <c r="Y295" s="152"/>
      <c r="Z295" s="152"/>
      <c r="AA295" s="152"/>
      <c r="AB295" s="152"/>
      <c r="AC295" s="152"/>
    </row>
    <row r="296" spans="1:55" ht="14.45" hidden="1" customHeight="1" outlineLevel="4" thickBot="1" x14ac:dyDescent="0.3">
      <c r="A296" s="258">
        <f>ROW()</f>
        <v>296</v>
      </c>
      <c r="C296" s="75"/>
      <c r="D296" s="76"/>
      <c r="E296" s="39"/>
      <c r="G296" s="52" t="s">
        <v>260</v>
      </c>
    </row>
    <row r="297" spans="1:55" ht="14.45" hidden="1" customHeight="1" outlineLevel="4" thickBot="1" x14ac:dyDescent="0.3">
      <c r="A297" s="258">
        <f>ROW()</f>
        <v>297</v>
      </c>
      <c r="C297" s="75"/>
      <c r="D297" s="76"/>
      <c r="E297" s="39"/>
      <c r="H297" s="2" t="s">
        <v>261</v>
      </c>
    </row>
    <row r="298" spans="1:55" ht="14.45" hidden="1" customHeight="1" outlineLevel="4" thickBot="1" x14ac:dyDescent="0.3">
      <c r="A298" s="258">
        <f>ROW()</f>
        <v>298</v>
      </c>
      <c r="C298" s="75"/>
      <c r="D298" s="76"/>
      <c r="E298" s="39"/>
      <c r="H298" s="2" t="s">
        <v>262</v>
      </c>
    </row>
    <row r="299" spans="1:55" ht="14.45" hidden="1" customHeight="1" outlineLevel="4" thickBot="1" x14ac:dyDescent="0.3">
      <c r="A299" s="258">
        <f>ROW()</f>
        <v>299</v>
      </c>
      <c r="C299" s="75"/>
      <c r="D299" s="76"/>
      <c r="E299" s="39"/>
      <c r="G299" s="52" t="s">
        <v>263</v>
      </c>
    </row>
    <row r="300" spans="1:55" ht="14.45" hidden="1" customHeight="1" outlineLevel="4" thickBot="1" x14ac:dyDescent="0.3">
      <c r="A300" s="258">
        <f>ROW()</f>
        <v>300</v>
      </c>
      <c r="C300" s="75"/>
      <c r="D300" s="76"/>
      <c r="E300" s="39"/>
      <c r="H300" s="2" t="s">
        <v>264</v>
      </c>
    </row>
    <row r="301" spans="1:55" ht="14.45" hidden="1" customHeight="1" outlineLevel="4" thickBot="1" x14ac:dyDescent="0.3">
      <c r="A301" s="258">
        <f>ROW()</f>
        <v>301</v>
      </c>
      <c r="C301" s="75"/>
      <c r="D301" s="76"/>
      <c r="E301" s="39"/>
      <c r="H301" s="2" t="s">
        <v>265</v>
      </c>
    </row>
    <row r="302" spans="1:55" ht="14.45" hidden="1" customHeight="1" outlineLevel="4" thickBot="1" x14ac:dyDescent="0.3">
      <c r="A302" s="258">
        <f>ROW()</f>
        <v>302</v>
      </c>
      <c r="C302" s="75"/>
      <c r="D302" s="76"/>
      <c r="E302" s="39"/>
      <c r="G302" s="52" t="s">
        <v>52</v>
      </c>
      <c r="BC302" s="166" t="s">
        <v>266</v>
      </c>
    </row>
    <row r="303" spans="1:55" ht="14.45" hidden="1" customHeight="1" outlineLevel="4" thickBot="1" x14ac:dyDescent="0.3">
      <c r="A303" s="258">
        <f>ROW()</f>
        <v>303</v>
      </c>
      <c r="C303" s="75"/>
      <c r="D303" s="76"/>
      <c r="E303" s="39"/>
      <c r="H303" s="2" t="s">
        <v>267</v>
      </c>
    </row>
    <row r="304" spans="1:55" ht="14.45" hidden="1" customHeight="1" outlineLevel="4" thickBot="1" x14ac:dyDescent="0.3">
      <c r="A304" s="258">
        <f>ROW()</f>
        <v>304</v>
      </c>
      <c r="B304" s="252" t="s">
        <v>268</v>
      </c>
      <c r="C304" s="75"/>
      <c r="D304" s="76"/>
      <c r="E304" s="39"/>
      <c r="H304" s="2" t="s">
        <v>269</v>
      </c>
      <c r="T304" s="152"/>
      <c r="U304" s="152"/>
      <c r="V304" s="152"/>
      <c r="W304" s="152"/>
      <c r="X304" s="152"/>
      <c r="Y304" s="152"/>
      <c r="Z304" s="152"/>
      <c r="AA304" s="152"/>
      <c r="AB304" s="152"/>
      <c r="AC304" s="152"/>
      <c r="AD304" s="152"/>
    </row>
    <row r="305" spans="1:79" ht="14.45" hidden="1" customHeight="1" outlineLevel="3" thickBot="1" x14ac:dyDescent="0.3">
      <c r="A305" s="258">
        <f>ROW()</f>
        <v>305</v>
      </c>
      <c r="C305" s="75"/>
      <c r="D305" s="76"/>
      <c r="E305" s="39"/>
    </row>
    <row r="306" spans="1:79" ht="14.45" hidden="1" customHeight="1" outlineLevel="2" thickBot="1" x14ac:dyDescent="0.3">
      <c r="A306" s="258">
        <f>ROW()</f>
        <v>306</v>
      </c>
      <c r="B306" s="252" t="s">
        <v>270</v>
      </c>
      <c r="C306" s="75"/>
      <c r="D306" s="76"/>
      <c r="E306" s="44" t="s">
        <v>271</v>
      </c>
      <c r="BC306" s="151" t="s">
        <v>272</v>
      </c>
    </row>
    <row r="307" spans="1:79" ht="14.45" hidden="1" customHeight="1" outlineLevel="3" thickBot="1" x14ac:dyDescent="0.3">
      <c r="A307" s="258">
        <f>ROW()</f>
        <v>307</v>
      </c>
      <c r="C307" s="75"/>
      <c r="D307" s="76"/>
      <c r="E307" s="39"/>
      <c r="F307" s="47" t="s">
        <v>273</v>
      </c>
      <c r="BC307" s="151" t="s">
        <v>274</v>
      </c>
    </row>
    <row r="308" spans="1:79" ht="14.45" hidden="1" customHeight="1" outlineLevel="4" thickBot="1" x14ac:dyDescent="0.3">
      <c r="A308" s="258">
        <f>ROW()</f>
        <v>308</v>
      </c>
      <c r="C308" s="75"/>
      <c r="D308" s="76"/>
      <c r="E308" s="39"/>
      <c r="F308" s="39"/>
      <c r="G308" s="2" t="s">
        <v>275</v>
      </c>
      <c r="S308" s="152"/>
      <c r="T308" s="152"/>
      <c r="U308" s="152"/>
      <c r="V308" s="152"/>
    </row>
    <row r="309" spans="1:79" ht="14.45" hidden="1" customHeight="1" outlineLevel="4" thickBot="1" x14ac:dyDescent="0.3">
      <c r="A309" s="258">
        <f>ROW()</f>
        <v>309</v>
      </c>
      <c r="C309" s="75"/>
      <c r="D309" s="76"/>
      <c r="E309" s="39"/>
      <c r="F309" s="39"/>
      <c r="G309" s="2" t="s">
        <v>276</v>
      </c>
    </row>
    <row r="310" spans="1:79" ht="14.45" hidden="1" customHeight="1" outlineLevel="3" thickBot="1" x14ac:dyDescent="0.3">
      <c r="A310" s="258">
        <f>ROW()</f>
        <v>310</v>
      </c>
      <c r="C310" s="75"/>
      <c r="D310" s="76"/>
      <c r="E310" s="39"/>
      <c r="F310" s="47" t="s">
        <v>277</v>
      </c>
      <c r="BC310" s="151" t="s">
        <v>278</v>
      </c>
    </row>
    <row r="311" spans="1:79" ht="14.45" hidden="1" customHeight="1" outlineLevel="4" thickBot="1" x14ac:dyDescent="0.3">
      <c r="A311" s="258">
        <f>ROW()</f>
        <v>311</v>
      </c>
      <c r="C311" s="75"/>
      <c r="D311" s="76"/>
      <c r="E311" s="39"/>
      <c r="G311" s="2" t="s">
        <v>10816</v>
      </c>
      <c r="Y311" s="152"/>
      <c r="Z311" s="152"/>
      <c r="AA311" s="152"/>
      <c r="AB311" s="152"/>
      <c r="AC311" s="152"/>
      <c r="AD311" s="152"/>
      <c r="AE311" s="152"/>
      <c r="AO311" s="152"/>
      <c r="BC311" s="166" t="s">
        <v>279</v>
      </c>
    </row>
    <row r="312" spans="1:79" ht="14.45" hidden="1" customHeight="1" outlineLevel="4" thickBot="1" x14ac:dyDescent="0.3">
      <c r="A312" s="258">
        <f>ROW()</f>
        <v>312</v>
      </c>
      <c r="C312" s="75"/>
      <c r="D312" s="76"/>
      <c r="E312" s="39"/>
      <c r="G312" s="2" t="s">
        <v>10817</v>
      </c>
      <c r="J312" s="152"/>
      <c r="K312" s="152"/>
      <c r="L312" s="152"/>
      <c r="M312" s="152"/>
      <c r="N312" s="152"/>
      <c r="O312" s="152"/>
      <c r="P312" s="152"/>
      <c r="Q312" s="152"/>
    </row>
    <row r="313" spans="1:79" ht="14.45" hidden="1" customHeight="1" outlineLevel="4" thickBot="1" x14ac:dyDescent="0.3">
      <c r="A313" s="258">
        <f>ROW()</f>
        <v>313</v>
      </c>
      <c r="C313" s="75"/>
      <c r="D313" s="76"/>
      <c r="E313" s="39"/>
      <c r="G313" s="2" t="s">
        <v>10815</v>
      </c>
      <c r="AB313" s="152"/>
      <c r="AC313" s="152"/>
      <c r="AD313" s="152"/>
      <c r="AE313" s="152"/>
      <c r="AF313" s="152"/>
      <c r="AG313" s="152"/>
      <c r="AH313" s="152"/>
      <c r="AI313" s="152"/>
      <c r="AJ313" s="152"/>
      <c r="AK313" s="152"/>
      <c r="AL313" s="152"/>
      <c r="BC313" s="175" t="s">
        <v>280</v>
      </c>
    </row>
    <row r="314" spans="1:79" ht="14.45" hidden="1" customHeight="1" outlineLevel="3" thickBot="1" x14ac:dyDescent="0.3">
      <c r="A314" s="258">
        <f>ROW()</f>
        <v>314</v>
      </c>
      <c r="C314" s="75"/>
      <c r="D314" s="76"/>
      <c r="E314" s="39"/>
    </row>
    <row r="315" spans="1:79" ht="14.45" hidden="1" customHeight="1" outlineLevel="2" thickBot="1" x14ac:dyDescent="0.3">
      <c r="A315" s="258">
        <f>ROW()</f>
        <v>315</v>
      </c>
      <c r="C315" s="75"/>
      <c r="D315" s="79" t="s">
        <v>56</v>
      </c>
      <c r="E315" s="44" t="s">
        <v>281</v>
      </c>
      <c r="BC315" s="151" t="s">
        <v>282</v>
      </c>
    </row>
    <row r="316" spans="1:79" ht="14.45" hidden="1" customHeight="1" outlineLevel="4" thickBot="1" x14ac:dyDescent="0.3">
      <c r="A316" s="258">
        <f>ROW()</f>
        <v>316</v>
      </c>
      <c r="C316" s="75"/>
      <c r="D316" s="76"/>
      <c r="F316" s="2" t="s">
        <v>283</v>
      </c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30"/>
      <c r="BB316" s="12"/>
    </row>
    <row r="317" spans="1:79" ht="14.45" hidden="1" customHeight="1" outlineLevel="4" thickBot="1" x14ac:dyDescent="0.3">
      <c r="A317" s="258">
        <f>ROW()</f>
        <v>317</v>
      </c>
      <c r="C317" s="75"/>
      <c r="D317" s="76"/>
      <c r="E317" s="39"/>
      <c r="F317" s="40" t="s">
        <v>56</v>
      </c>
      <c r="G317" s="56" t="s">
        <v>284</v>
      </c>
      <c r="H317" s="57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57"/>
      <c r="W317" s="57"/>
      <c r="X317" s="57"/>
      <c r="Y317" s="57"/>
      <c r="Z317" s="57"/>
      <c r="AA317" s="57"/>
      <c r="AB317" s="57"/>
      <c r="AC317" s="57"/>
      <c r="AD317" s="57"/>
      <c r="AE317" s="57"/>
      <c r="AF317" s="57"/>
      <c r="AG317" s="57"/>
      <c r="AH317" s="57"/>
      <c r="AI317" s="57"/>
      <c r="AJ317" s="57"/>
      <c r="AK317" s="57"/>
      <c r="AL317" s="57"/>
      <c r="AM317" s="57"/>
      <c r="AN317" s="57"/>
      <c r="AO317" s="57"/>
      <c r="AP317" s="57"/>
      <c r="AQ317" s="57"/>
      <c r="AR317" s="57"/>
      <c r="AS317" s="57"/>
      <c r="AT317" s="57"/>
      <c r="AU317" s="57"/>
      <c r="AV317" s="57"/>
      <c r="AW317" s="57"/>
      <c r="AX317" s="57"/>
      <c r="AY317" s="57"/>
      <c r="AZ317" s="57"/>
      <c r="BA317" s="121"/>
      <c r="BB317" s="12"/>
    </row>
    <row r="318" spans="1:79" ht="14.45" hidden="1" customHeight="1" outlineLevel="4" thickBot="1" x14ac:dyDescent="0.3">
      <c r="A318" s="258">
        <f>ROW()</f>
        <v>318</v>
      </c>
      <c r="C318" s="75"/>
      <c r="D318" s="76"/>
      <c r="E318" s="39"/>
      <c r="G318" s="14"/>
      <c r="H318" s="196" t="s">
        <v>285</v>
      </c>
      <c r="I318" s="14"/>
      <c r="J318" s="14"/>
      <c r="K318" s="14"/>
      <c r="L318" s="14"/>
      <c r="M318" s="156"/>
      <c r="N318" s="156"/>
      <c r="O318" s="156"/>
      <c r="P318" s="156"/>
      <c r="Q318" s="14"/>
      <c r="R318" s="14"/>
      <c r="S318" s="14"/>
      <c r="T318" s="156"/>
      <c r="U318" s="156"/>
      <c r="V318" s="156"/>
      <c r="W318" s="14"/>
      <c r="X318" s="14"/>
      <c r="Y318" s="14"/>
      <c r="Z318" s="14"/>
      <c r="AA318" s="14"/>
      <c r="AB318" s="14"/>
      <c r="AC318" s="14"/>
      <c r="AD318" s="14"/>
      <c r="AE318" s="156"/>
      <c r="AF318" s="156"/>
      <c r="AG318" s="156"/>
      <c r="AH318" s="156"/>
      <c r="AI318" s="156"/>
      <c r="AJ318" s="14"/>
      <c r="AK318" s="156"/>
      <c r="AL318" s="14"/>
      <c r="AM318" s="156"/>
      <c r="AN318" s="156"/>
      <c r="AO318" s="156"/>
      <c r="AP318" s="156"/>
      <c r="AQ318" s="156"/>
      <c r="AR318" s="14"/>
      <c r="AS318" s="156"/>
      <c r="AT318" s="156"/>
      <c r="AU318" s="14"/>
      <c r="AV318" s="14"/>
      <c r="AW318" s="14"/>
      <c r="AX318" s="14"/>
      <c r="AY318" s="156"/>
      <c r="AZ318" s="156"/>
      <c r="BA318" s="260"/>
      <c r="BB318" s="12"/>
      <c r="BC318" s="158" t="s">
        <v>10437</v>
      </c>
      <c r="CA318" s="163" t="s">
        <v>286</v>
      </c>
    </row>
    <row r="319" spans="1:79" ht="14.45" hidden="1" customHeight="1" outlineLevel="4" thickBot="1" x14ac:dyDescent="0.3">
      <c r="A319" s="258">
        <f>ROW()</f>
        <v>319</v>
      </c>
      <c r="C319" s="75"/>
      <c r="D319" s="76"/>
      <c r="E319" s="39"/>
      <c r="G319" s="14"/>
      <c r="H319" s="156" t="s">
        <v>287</v>
      </c>
      <c r="I319" s="156"/>
      <c r="J319" s="156"/>
      <c r="K319" s="14"/>
      <c r="L319" s="14"/>
      <c r="M319" s="14"/>
      <c r="N319" s="156"/>
      <c r="O319" s="156"/>
      <c r="P319" s="156"/>
      <c r="Q319" s="14"/>
      <c r="R319" s="156"/>
      <c r="S319" s="156"/>
      <c r="T319" s="156"/>
      <c r="U319" s="156"/>
      <c r="V319" s="156"/>
      <c r="W319" s="156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23"/>
      <c r="BB319" s="12"/>
    </row>
    <row r="320" spans="1:79" ht="14.45" hidden="1" customHeight="1" outlineLevel="4" thickBot="1" x14ac:dyDescent="0.3">
      <c r="A320" s="258">
        <f>ROW()</f>
        <v>320</v>
      </c>
      <c r="C320" s="75"/>
      <c r="D320" s="76"/>
      <c r="E320" s="39"/>
      <c r="G320" s="14"/>
      <c r="H320" s="196" t="s">
        <v>288</v>
      </c>
      <c r="I320" s="14"/>
      <c r="J320" s="14"/>
      <c r="K320" s="14"/>
      <c r="L320" s="14"/>
      <c r="M320" s="156"/>
      <c r="N320" s="156"/>
      <c r="O320" s="156"/>
      <c r="P320" s="156"/>
      <c r="Q320" s="14"/>
      <c r="R320" s="14"/>
      <c r="S320" s="14"/>
      <c r="T320" s="156"/>
      <c r="U320" s="14"/>
      <c r="V320" s="195"/>
      <c r="W320" s="195"/>
      <c r="X320" s="195"/>
      <c r="Y320" s="195"/>
      <c r="Z320" s="195"/>
      <c r="AA320" s="195"/>
      <c r="AB320" s="195"/>
      <c r="AC320" s="195"/>
      <c r="AD320" s="195"/>
      <c r="AE320" s="14"/>
      <c r="AF320" s="195"/>
      <c r="AG320" s="195"/>
      <c r="AH320" s="195"/>
      <c r="AI320" s="195"/>
      <c r="AJ320" s="14"/>
      <c r="AK320" s="14"/>
      <c r="AL320" s="14"/>
      <c r="AM320" s="195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23"/>
      <c r="BB320" s="12"/>
      <c r="BC320" s="164" t="s">
        <v>289</v>
      </c>
    </row>
    <row r="321" spans="1:99" ht="14.45" hidden="1" customHeight="1" outlineLevel="4" thickBot="1" x14ac:dyDescent="0.3">
      <c r="A321" s="258">
        <f>ROW()</f>
        <v>321</v>
      </c>
      <c r="C321" s="75"/>
      <c r="D321" s="76"/>
      <c r="E321" s="39"/>
      <c r="G321" s="14"/>
      <c r="H321" s="196" t="s">
        <v>290</v>
      </c>
      <c r="I321" s="195"/>
      <c r="J321" s="195"/>
      <c r="K321" s="195"/>
      <c r="L321" s="195"/>
      <c r="M321" s="195"/>
      <c r="N321" s="14"/>
      <c r="O321" s="156"/>
      <c r="P321" s="156"/>
      <c r="Q321" s="156"/>
      <c r="R321" s="156"/>
      <c r="S321" s="156"/>
      <c r="T321" s="156"/>
      <c r="U321" s="156"/>
      <c r="V321" s="14"/>
      <c r="W321" s="14"/>
      <c r="X321" s="14"/>
      <c r="Y321" s="195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23"/>
      <c r="BB321" s="12"/>
      <c r="BC321" s="164" t="s">
        <v>291</v>
      </c>
    </row>
    <row r="322" spans="1:99" ht="14.45" hidden="1" customHeight="1" outlineLevel="4" thickBot="1" x14ac:dyDescent="0.3">
      <c r="A322" s="258">
        <f>ROW()</f>
        <v>322</v>
      </c>
      <c r="C322" s="75"/>
      <c r="D322" s="76"/>
      <c r="E322" s="39"/>
      <c r="G322" s="14"/>
      <c r="H322" s="196" t="s">
        <v>292</v>
      </c>
      <c r="I322" s="156"/>
      <c r="J322" s="156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23"/>
      <c r="BB322" s="12"/>
      <c r="BC322" s="158" t="s">
        <v>293</v>
      </c>
    </row>
    <row r="323" spans="1:99" ht="14.45" hidden="1" customHeight="1" outlineLevel="4" thickBot="1" x14ac:dyDescent="0.3">
      <c r="A323" s="258">
        <f>ROW()</f>
        <v>323</v>
      </c>
      <c r="C323" s="75"/>
      <c r="D323" s="76"/>
      <c r="E323" s="39"/>
      <c r="G323" s="14"/>
      <c r="H323" s="196" t="s">
        <v>294</v>
      </c>
      <c r="I323" s="156"/>
      <c r="J323" s="156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23"/>
      <c r="BB323" s="12"/>
    </row>
    <row r="324" spans="1:99" ht="14.45" hidden="1" customHeight="1" outlineLevel="4" thickBot="1" x14ac:dyDescent="0.3">
      <c r="A324" s="258">
        <f>ROW()</f>
        <v>324</v>
      </c>
      <c r="C324" s="75"/>
      <c r="D324" s="76"/>
      <c r="E324" s="39"/>
      <c r="G324" s="49"/>
      <c r="H324" s="197" t="s">
        <v>295</v>
      </c>
      <c r="I324" s="157"/>
      <c r="J324" s="157"/>
      <c r="K324" s="157"/>
      <c r="L324" s="157"/>
      <c r="M324" s="157"/>
      <c r="N324" s="157"/>
      <c r="O324" s="157"/>
      <c r="P324" s="157"/>
      <c r="Q324" s="157"/>
      <c r="R324" s="157"/>
      <c r="S324" s="157"/>
      <c r="T324" s="157"/>
      <c r="U324" s="157"/>
      <c r="V324" s="157"/>
      <c r="W324" s="49"/>
      <c r="X324" s="49"/>
      <c r="Y324" s="49"/>
      <c r="Z324" s="49"/>
      <c r="AA324" s="49"/>
      <c r="AB324" s="49"/>
      <c r="AC324" s="49"/>
      <c r="AD324" s="49"/>
      <c r="AE324" s="49"/>
      <c r="AF324" s="49"/>
      <c r="AG324" s="157"/>
      <c r="AH324" s="157"/>
      <c r="AI324" s="49"/>
      <c r="AJ324" s="49"/>
      <c r="AK324" s="157"/>
      <c r="AL324" s="157"/>
      <c r="AM324" s="157"/>
      <c r="AN324" s="157"/>
      <c r="AO324" s="49"/>
      <c r="AP324" s="157"/>
      <c r="AQ324" s="157"/>
      <c r="AR324" s="157"/>
      <c r="AS324" s="49"/>
      <c r="AT324" s="49"/>
      <c r="AU324" s="49"/>
      <c r="AV324" s="49"/>
      <c r="AW324" s="49"/>
      <c r="AX324" s="49"/>
      <c r="AY324" s="49"/>
      <c r="AZ324" s="49"/>
      <c r="BA324" s="124"/>
      <c r="BB324" s="12"/>
      <c r="BC324" s="163" t="s">
        <v>296</v>
      </c>
      <c r="BI324" s="158" t="s">
        <v>297</v>
      </c>
    </row>
    <row r="325" spans="1:99" ht="14.45" hidden="1" customHeight="1" outlineLevel="3" thickBot="1" x14ac:dyDescent="0.3">
      <c r="A325" s="258">
        <f>ROW()</f>
        <v>325</v>
      </c>
      <c r="C325" s="75"/>
      <c r="D325" s="76"/>
      <c r="E325" s="39"/>
      <c r="F325" s="47" t="s">
        <v>298</v>
      </c>
      <c r="BC325" s="151" t="s">
        <v>299</v>
      </c>
    </row>
    <row r="326" spans="1:99" ht="14.45" hidden="1" customHeight="1" outlineLevel="4" thickBot="1" x14ac:dyDescent="0.3">
      <c r="A326" s="258">
        <f>ROW()</f>
        <v>326</v>
      </c>
      <c r="C326" s="75"/>
      <c r="D326" s="76"/>
      <c r="E326" s="39"/>
      <c r="F326" s="39"/>
      <c r="G326" s="52" t="s">
        <v>300</v>
      </c>
    </row>
    <row r="327" spans="1:99" ht="14.45" hidden="1" customHeight="1" outlineLevel="4" thickBot="1" x14ac:dyDescent="0.3">
      <c r="A327" s="258">
        <f>ROW()</f>
        <v>327</v>
      </c>
      <c r="C327" s="75"/>
      <c r="D327" s="76"/>
      <c r="E327" s="39"/>
      <c r="F327" s="39"/>
      <c r="H327" s="2" t="s">
        <v>301</v>
      </c>
    </row>
    <row r="328" spans="1:99" ht="14.45" hidden="1" customHeight="1" outlineLevel="4" thickBot="1" x14ac:dyDescent="0.3">
      <c r="A328" s="258">
        <f>ROW()</f>
        <v>328</v>
      </c>
      <c r="C328" s="75"/>
      <c r="D328" s="76"/>
      <c r="E328" s="39"/>
      <c r="F328" s="39"/>
      <c r="G328" s="52" t="s">
        <v>302</v>
      </c>
      <c r="BC328" s="158" t="s">
        <v>303</v>
      </c>
    </row>
    <row r="329" spans="1:99" ht="14.45" hidden="1" customHeight="1" outlineLevel="4" thickBot="1" x14ac:dyDescent="0.3">
      <c r="A329" s="258">
        <f>ROW()</f>
        <v>329</v>
      </c>
      <c r="C329" s="75"/>
      <c r="D329" s="76"/>
      <c r="E329" s="39"/>
      <c r="F329" s="39"/>
      <c r="H329" s="2" t="s">
        <v>304</v>
      </c>
      <c r="BC329" s="158" t="s">
        <v>11385</v>
      </c>
    </row>
    <row r="330" spans="1:99" ht="14.45" hidden="1" customHeight="1" outlineLevel="4" thickBot="1" x14ac:dyDescent="0.3">
      <c r="A330" s="258">
        <f>ROW()</f>
        <v>330</v>
      </c>
      <c r="C330" s="75"/>
      <c r="D330" s="76"/>
      <c r="E330" s="39"/>
      <c r="F330" s="39"/>
      <c r="H330" s="2" t="s">
        <v>305</v>
      </c>
      <c r="BC330" s="158" t="s">
        <v>11386</v>
      </c>
    </row>
    <row r="331" spans="1:99" ht="14.45" hidden="1" customHeight="1" outlineLevel="4" thickBot="1" x14ac:dyDescent="0.3">
      <c r="A331" s="258">
        <f>ROW()</f>
        <v>331</v>
      </c>
      <c r="C331" s="75"/>
      <c r="D331" s="76"/>
      <c r="E331" s="39"/>
      <c r="F331" s="39"/>
      <c r="H331" s="2" t="s">
        <v>306</v>
      </c>
      <c r="BC331" s="175" t="s">
        <v>11387</v>
      </c>
    </row>
    <row r="332" spans="1:99" ht="14.45" hidden="1" customHeight="1" outlineLevel="3" thickBot="1" x14ac:dyDescent="0.3">
      <c r="A332" s="258">
        <f>ROW()</f>
        <v>332</v>
      </c>
      <c r="C332" s="75"/>
      <c r="D332" s="76"/>
      <c r="E332" s="39"/>
      <c r="F332" s="47" t="s">
        <v>307</v>
      </c>
      <c r="BC332" s="162" t="s">
        <v>308</v>
      </c>
      <c r="BD332" s="107"/>
      <c r="BE332" s="107"/>
      <c r="BF332" s="107"/>
      <c r="BG332" s="107"/>
      <c r="BH332" s="107"/>
      <c r="BI332" s="107"/>
      <c r="BJ332" s="107"/>
      <c r="BK332" s="107"/>
      <c r="BL332" s="107"/>
      <c r="BM332" s="107"/>
      <c r="BN332" s="107"/>
      <c r="BO332" s="107"/>
      <c r="BP332" s="107"/>
      <c r="BQ332" s="107"/>
      <c r="BR332" s="107"/>
      <c r="BS332" s="107"/>
      <c r="BT332" s="107"/>
      <c r="BU332" s="107"/>
      <c r="BV332" s="107"/>
      <c r="BW332" s="107"/>
      <c r="BX332" s="107"/>
      <c r="BY332" s="107"/>
      <c r="BZ332" s="107"/>
      <c r="CA332" s="107"/>
      <c r="CB332" s="107"/>
      <c r="CC332" s="107"/>
      <c r="CD332" s="107"/>
      <c r="CE332" s="107"/>
      <c r="CF332" s="107"/>
      <c r="CG332" s="107"/>
      <c r="CH332" s="107"/>
      <c r="CI332" s="107"/>
      <c r="CJ332" s="107"/>
      <c r="CK332" s="107"/>
      <c r="CL332" s="107"/>
      <c r="CM332" s="107"/>
      <c r="CN332" s="107"/>
      <c r="CO332" s="107"/>
      <c r="CP332" s="107"/>
      <c r="CQ332" s="107"/>
      <c r="CR332" s="107"/>
      <c r="CS332" s="107"/>
      <c r="CT332" s="107"/>
      <c r="CU332" s="187"/>
    </row>
    <row r="333" spans="1:99" ht="14.45" hidden="1" customHeight="1" outlineLevel="4" thickBot="1" x14ac:dyDescent="0.3">
      <c r="A333" s="258">
        <f>ROW()</f>
        <v>333</v>
      </c>
      <c r="C333" s="75"/>
      <c r="D333" s="76"/>
      <c r="E333" s="39"/>
      <c r="G333" s="52" t="s">
        <v>309</v>
      </c>
      <c r="BC333" s="56" t="s">
        <v>10548</v>
      </c>
      <c r="BD333" s="57"/>
      <c r="BE333" s="57"/>
      <c r="BF333" s="57"/>
      <c r="BG333" s="57"/>
      <c r="BH333" s="57"/>
      <c r="BI333" s="57"/>
      <c r="BJ333" s="57"/>
      <c r="BK333" s="57"/>
      <c r="BL333" s="57"/>
      <c r="BM333" s="57"/>
      <c r="BN333" s="57"/>
      <c r="BO333" s="57"/>
      <c r="BP333" s="57"/>
      <c r="BQ333" s="57"/>
      <c r="BR333" s="57"/>
      <c r="BS333" s="57"/>
      <c r="BT333" s="57"/>
      <c r="BU333" s="57"/>
      <c r="BV333" s="57"/>
      <c r="BW333" s="57"/>
      <c r="BX333" s="57"/>
      <c r="BY333" s="57"/>
      <c r="BZ333" s="57"/>
      <c r="CA333" s="57"/>
      <c r="CB333" s="57"/>
      <c r="CC333" s="57"/>
      <c r="CD333" s="57"/>
      <c r="CE333" s="57"/>
      <c r="CF333" s="57"/>
      <c r="CG333" s="57"/>
      <c r="CH333" s="57"/>
      <c r="CI333" s="57"/>
      <c r="CJ333" s="57"/>
      <c r="CK333" s="57"/>
      <c r="CL333" s="57"/>
      <c r="CM333" s="57"/>
      <c r="CN333" s="57"/>
      <c r="CO333" s="57"/>
      <c r="CP333" s="57"/>
      <c r="CQ333" s="57"/>
      <c r="CR333" s="57"/>
      <c r="CS333" s="57"/>
      <c r="CT333" s="57"/>
      <c r="CU333" s="83"/>
    </row>
    <row r="334" spans="1:99" ht="14.45" hidden="1" customHeight="1" outlineLevel="4" thickBot="1" x14ac:dyDescent="0.3">
      <c r="A334" s="258">
        <f>ROW()</f>
        <v>334</v>
      </c>
      <c r="C334" s="75"/>
      <c r="D334" s="76"/>
      <c r="E334" s="39"/>
      <c r="H334" s="2" t="s">
        <v>310</v>
      </c>
      <c r="BC334" s="14"/>
      <c r="BD334" s="196" t="s">
        <v>11368</v>
      </c>
      <c r="BE334" s="14"/>
      <c r="BF334" s="14"/>
      <c r="BG334" s="14"/>
      <c r="BH334" s="14"/>
      <c r="BI334" s="14"/>
      <c r="BJ334" s="14"/>
      <c r="BK334" s="14"/>
      <c r="BL334" s="14"/>
      <c r="BM334" s="14"/>
      <c r="BN334" s="14"/>
      <c r="BO334" s="14"/>
      <c r="BP334" s="14"/>
      <c r="BQ334" s="14"/>
      <c r="BR334" s="14"/>
      <c r="BS334" s="14"/>
      <c r="BT334" s="14"/>
      <c r="BU334" s="14"/>
      <c r="BV334" s="14"/>
      <c r="BW334" s="14"/>
      <c r="BX334" s="14"/>
      <c r="BY334" s="14"/>
      <c r="BZ334" s="14"/>
      <c r="CA334" s="14"/>
      <c r="CB334" s="14"/>
      <c r="CC334" s="14"/>
      <c r="CD334" s="14"/>
      <c r="CE334" s="14"/>
      <c r="CF334" s="14"/>
      <c r="CG334" s="14"/>
      <c r="CH334" s="14"/>
      <c r="CI334" s="14"/>
      <c r="CJ334" s="14"/>
      <c r="CK334" s="14"/>
      <c r="CL334" s="14"/>
      <c r="CM334" s="14"/>
      <c r="CN334" s="14"/>
      <c r="CO334" s="14"/>
      <c r="CP334" s="14"/>
      <c r="CQ334" s="14"/>
      <c r="CR334" s="14"/>
      <c r="CS334" s="14"/>
      <c r="CT334" s="14"/>
      <c r="CU334" s="84"/>
    </row>
    <row r="335" spans="1:99" ht="14.45" hidden="1" customHeight="1" outlineLevel="4" thickBot="1" x14ac:dyDescent="0.3">
      <c r="A335" s="258">
        <f>ROW()</f>
        <v>335</v>
      </c>
      <c r="C335" s="75"/>
      <c r="D335" s="76"/>
      <c r="E335" s="39"/>
      <c r="G335" s="52" t="s">
        <v>311</v>
      </c>
      <c r="BC335" s="14"/>
      <c r="BD335" s="196" t="s">
        <v>11367</v>
      </c>
      <c r="BE335" s="14"/>
      <c r="BF335" s="14"/>
      <c r="BG335" s="14"/>
      <c r="BH335" s="14"/>
      <c r="BI335" s="14"/>
      <c r="BJ335" s="14"/>
      <c r="BK335" s="14"/>
      <c r="BL335" s="14"/>
      <c r="BM335" s="14"/>
      <c r="BN335" s="14"/>
      <c r="BO335" s="14"/>
      <c r="BP335" s="14"/>
      <c r="BQ335" s="14"/>
      <c r="BR335" s="14"/>
      <c r="BS335" s="14"/>
      <c r="BT335" s="14"/>
      <c r="BU335" s="14"/>
      <c r="BV335" s="14"/>
      <c r="BW335" s="14"/>
      <c r="BX335" s="14"/>
      <c r="BY335" s="14"/>
      <c r="BZ335" s="14"/>
      <c r="CA335" s="14"/>
      <c r="CB335" s="14"/>
      <c r="CC335" s="14"/>
      <c r="CD335" s="14"/>
      <c r="CE335" s="14"/>
      <c r="CF335" s="14"/>
      <c r="CG335" s="14"/>
      <c r="CH335" s="14"/>
      <c r="CI335" s="14"/>
      <c r="CJ335" s="14"/>
      <c r="CK335" s="14"/>
      <c r="CL335" s="14"/>
      <c r="CM335" s="14"/>
      <c r="CN335" s="14"/>
      <c r="CO335" s="14"/>
      <c r="CP335" s="14"/>
      <c r="CQ335" s="14"/>
      <c r="CR335" s="14"/>
      <c r="CS335" s="14"/>
      <c r="CT335" s="14"/>
      <c r="CU335" s="84"/>
    </row>
    <row r="336" spans="1:99" ht="14.45" hidden="1" customHeight="1" outlineLevel="4" thickBot="1" x14ac:dyDescent="0.3">
      <c r="A336" s="258">
        <f>ROW()</f>
        <v>336</v>
      </c>
      <c r="C336" s="75"/>
      <c r="D336" s="76"/>
      <c r="E336" s="39"/>
      <c r="H336" s="2" t="s">
        <v>312</v>
      </c>
      <c r="BC336" s="49"/>
      <c r="BD336" s="49" t="s">
        <v>11366</v>
      </c>
      <c r="BE336" s="49"/>
      <c r="BF336" s="49"/>
      <c r="BG336" s="49"/>
      <c r="BH336" s="49"/>
      <c r="BI336" s="49"/>
      <c r="BJ336" s="49"/>
      <c r="BK336" s="49"/>
      <c r="BL336" s="49"/>
      <c r="BM336" s="49"/>
      <c r="BN336" s="49"/>
      <c r="BO336" s="49"/>
      <c r="BP336" s="49"/>
      <c r="BQ336" s="49"/>
      <c r="BR336" s="49"/>
      <c r="BS336" s="49"/>
      <c r="BT336" s="49"/>
      <c r="BU336" s="49"/>
      <c r="BV336" s="49"/>
      <c r="BW336" s="49"/>
      <c r="BX336" s="49"/>
      <c r="BY336" s="49"/>
      <c r="BZ336" s="49"/>
      <c r="CA336" s="49"/>
      <c r="CB336" s="49"/>
      <c r="CC336" s="49"/>
      <c r="CD336" s="49"/>
      <c r="CE336" s="49"/>
      <c r="CF336" s="49"/>
      <c r="CG336" s="49"/>
      <c r="CH336" s="49"/>
      <c r="CI336" s="49"/>
      <c r="CJ336" s="49"/>
      <c r="CK336" s="49"/>
      <c r="CL336" s="49"/>
      <c r="CM336" s="49"/>
      <c r="CN336" s="49"/>
      <c r="CO336" s="49"/>
      <c r="CP336" s="49"/>
      <c r="CQ336" s="49"/>
      <c r="CR336" s="49"/>
      <c r="CS336" s="49"/>
      <c r="CT336" s="49"/>
      <c r="CU336" s="85"/>
    </row>
    <row r="337" spans="1:99" ht="14.45" hidden="1" customHeight="1" outlineLevel="4" thickBot="1" x14ac:dyDescent="0.3">
      <c r="A337" s="258">
        <f>ROW()</f>
        <v>337</v>
      </c>
      <c r="C337" s="75"/>
      <c r="D337" s="76"/>
      <c r="E337" s="39"/>
      <c r="G337" s="52" t="s">
        <v>313</v>
      </c>
      <c r="BC337" s="168" t="s">
        <v>11378</v>
      </c>
      <c r="BD337" s="168"/>
      <c r="BE337" s="168"/>
      <c r="BF337" s="168"/>
      <c r="BG337" s="168"/>
      <c r="BH337" s="168"/>
      <c r="BI337" s="168"/>
      <c r="BJ337" s="168"/>
      <c r="BK337" s="168"/>
      <c r="BL337" s="168"/>
      <c r="BM337" s="168"/>
      <c r="BN337" s="168"/>
      <c r="BO337" s="168"/>
      <c r="BP337" s="168"/>
      <c r="BQ337" s="168"/>
      <c r="BR337" s="168"/>
      <c r="BS337" s="168"/>
      <c r="BT337" s="168"/>
      <c r="BU337" s="168"/>
      <c r="BV337" s="168"/>
      <c r="BW337" s="168"/>
      <c r="BX337" s="168"/>
      <c r="BY337" s="168"/>
      <c r="BZ337" s="168"/>
      <c r="CA337" s="168"/>
      <c r="CB337" s="168"/>
      <c r="CC337" s="168"/>
      <c r="CD337" s="168"/>
      <c r="CE337" s="168"/>
      <c r="CF337" s="168"/>
      <c r="CG337" s="168"/>
      <c r="CH337" s="168"/>
      <c r="CI337" s="168"/>
      <c r="CJ337" s="168"/>
      <c r="CK337" s="168"/>
      <c r="CL337" s="168"/>
      <c r="CM337" s="168"/>
      <c r="CN337" s="168"/>
      <c r="CO337" s="168"/>
      <c r="CP337" s="168"/>
      <c r="CQ337" s="168"/>
      <c r="CR337" s="168"/>
      <c r="CS337" s="168"/>
      <c r="CT337" s="168"/>
      <c r="CU337" s="186"/>
    </row>
    <row r="338" spans="1:99" ht="14.45" hidden="1" customHeight="1" outlineLevel="4" thickBot="1" x14ac:dyDescent="0.3">
      <c r="A338" s="258">
        <f>ROW()</f>
        <v>338</v>
      </c>
      <c r="C338" s="75"/>
      <c r="D338" s="76"/>
      <c r="E338" s="39"/>
      <c r="H338" s="2" t="s">
        <v>314</v>
      </c>
      <c r="BC338" s="158" t="s">
        <v>11379</v>
      </c>
    </row>
    <row r="339" spans="1:99" ht="14.45" hidden="1" customHeight="1" outlineLevel="4" thickBot="1" x14ac:dyDescent="0.3">
      <c r="A339" s="258">
        <f>ROW()</f>
        <v>339</v>
      </c>
      <c r="C339" s="75"/>
      <c r="D339" s="76"/>
      <c r="E339" s="39"/>
      <c r="G339" s="52" t="s">
        <v>315</v>
      </c>
      <c r="BC339" s="158" t="s">
        <v>11382</v>
      </c>
    </row>
    <row r="340" spans="1:99" ht="14.45" hidden="1" customHeight="1" outlineLevel="4" thickBot="1" x14ac:dyDescent="0.3">
      <c r="A340" s="258">
        <f>ROW()</f>
        <v>340</v>
      </c>
      <c r="C340" s="75"/>
      <c r="D340" s="76"/>
      <c r="E340" s="39"/>
      <c r="H340" s="2" t="s">
        <v>316</v>
      </c>
      <c r="BC340" s="158" t="s">
        <v>11381</v>
      </c>
    </row>
    <row r="341" spans="1:99" ht="14.45" hidden="1" customHeight="1" outlineLevel="4" thickBot="1" x14ac:dyDescent="0.3">
      <c r="A341" s="258">
        <f>ROW()</f>
        <v>341</v>
      </c>
      <c r="C341" s="75"/>
      <c r="D341" s="76"/>
      <c r="E341" s="39"/>
      <c r="G341" s="52" t="s">
        <v>317</v>
      </c>
      <c r="BC341" s="158" t="s">
        <v>11383</v>
      </c>
    </row>
    <row r="342" spans="1:99" ht="14.45" hidden="1" customHeight="1" outlineLevel="4" thickBot="1" x14ac:dyDescent="0.3">
      <c r="A342" s="258">
        <f>ROW()</f>
        <v>342</v>
      </c>
      <c r="C342" s="75"/>
      <c r="D342" s="76"/>
      <c r="E342" s="39"/>
      <c r="H342" s="2" t="s">
        <v>318</v>
      </c>
      <c r="BC342" s="158" t="s">
        <v>11384</v>
      </c>
    </row>
    <row r="343" spans="1:99" ht="14.45" hidden="1" customHeight="1" outlineLevel="3" thickBot="1" x14ac:dyDescent="0.3">
      <c r="A343" s="258">
        <f>ROW()</f>
        <v>343</v>
      </c>
      <c r="C343" s="75"/>
      <c r="D343" s="76"/>
      <c r="E343" s="39"/>
    </row>
    <row r="344" spans="1:99" ht="14.45" hidden="1" customHeight="1" outlineLevel="2" thickBot="1" x14ac:dyDescent="0.3">
      <c r="A344" s="258">
        <f>ROW()</f>
        <v>344</v>
      </c>
      <c r="C344" s="75"/>
      <c r="D344" s="76"/>
      <c r="E344" s="44" t="s">
        <v>319</v>
      </c>
      <c r="BC344" s="151" t="s">
        <v>320</v>
      </c>
    </row>
    <row r="345" spans="1:99" ht="14.45" hidden="1" customHeight="1" outlineLevel="3" thickBot="1" x14ac:dyDescent="0.3">
      <c r="A345" s="258">
        <f>ROW()</f>
        <v>345</v>
      </c>
      <c r="C345" s="75"/>
      <c r="D345" s="76"/>
      <c r="F345" s="47" t="s">
        <v>321</v>
      </c>
      <c r="BC345" s="151" t="s">
        <v>322</v>
      </c>
    </row>
    <row r="346" spans="1:99" ht="14.45" hidden="1" customHeight="1" outlineLevel="4" thickBot="1" x14ac:dyDescent="0.3">
      <c r="A346" s="258">
        <f>ROW()</f>
        <v>346</v>
      </c>
      <c r="C346" s="75"/>
      <c r="D346" s="76"/>
      <c r="F346" s="39"/>
      <c r="G346" s="2" t="s">
        <v>323</v>
      </c>
    </row>
    <row r="347" spans="1:99" ht="14.45" hidden="1" customHeight="1" outlineLevel="3" thickBot="1" x14ac:dyDescent="0.3">
      <c r="A347" s="258">
        <f>ROW()</f>
        <v>347</v>
      </c>
      <c r="C347" s="75"/>
      <c r="D347" s="76"/>
      <c r="F347" s="47" t="s">
        <v>324</v>
      </c>
      <c r="BC347" s="151" t="s">
        <v>325</v>
      </c>
    </row>
    <row r="348" spans="1:99" ht="14.45" hidden="1" customHeight="1" outlineLevel="4" thickBot="1" x14ac:dyDescent="0.3">
      <c r="A348" s="258">
        <f>ROW()</f>
        <v>348</v>
      </c>
      <c r="C348" s="75"/>
      <c r="D348" s="76"/>
      <c r="G348" s="2" t="s">
        <v>326</v>
      </c>
      <c r="BC348" s="158" t="s">
        <v>327</v>
      </c>
    </row>
    <row r="349" spans="1:99" ht="14.45" hidden="1" customHeight="1" outlineLevel="4" thickBot="1" x14ac:dyDescent="0.3">
      <c r="A349" s="258">
        <f>ROW()</f>
        <v>349</v>
      </c>
      <c r="C349" s="75"/>
      <c r="D349" s="76"/>
      <c r="G349" s="2" t="s">
        <v>328</v>
      </c>
    </row>
    <row r="350" spans="1:99" ht="14.45" hidden="1" customHeight="1" outlineLevel="4" thickBot="1" x14ac:dyDescent="0.3">
      <c r="A350" s="258">
        <f>ROW()</f>
        <v>350</v>
      </c>
      <c r="C350" s="75"/>
      <c r="D350" s="76"/>
      <c r="G350" s="2" t="s">
        <v>329</v>
      </c>
    </row>
    <row r="351" spans="1:99" ht="14.45" hidden="1" customHeight="1" outlineLevel="3" thickBot="1" x14ac:dyDescent="0.3">
      <c r="A351" s="258">
        <f>ROW()</f>
        <v>351</v>
      </c>
      <c r="C351" s="75"/>
      <c r="D351" s="76"/>
    </row>
    <row r="352" spans="1:99" ht="14.45" hidden="1" customHeight="1" outlineLevel="2" thickBot="1" x14ac:dyDescent="0.3">
      <c r="A352" s="258">
        <f>ROW()</f>
        <v>352</v>
      </c>
      <c r="C352" s="75"/>
      <c r="D352" s="76"/>
    </row>
    <row r="353" spans="1:55" ht="14.45" customHeight="1" outlineLevel="1" collapsed="1" thickBot="1" x14ac:dyDescent="0.3">
      <c r="A353" s="258">
        <f>ROW()</f>
        <v>353</v>
      </c>
      <c r="C353" s="75"/>
      <c r="D353" s="80" t="s">
        <v>330</v>
      </c>
      <c r="E353" s="3"/>
      <c r="BC353" s="151" t="s">
        <v>331</v>
      </c>
    </row>
    <row r="354" spans="1:55" ht="14.45" hidden="1" customHeight="1" outlineLevel="2" thickBot="1" x14ac:dyDescent="0.3">
      <c r="A354" s="258">
        <f>ROW()</f>
        <v>354</v>
      </c>
      <c r="C354" s="75"/>
      <c r="D354" s="76"/>
      <c r="E354" s="44" t="s">
        <v>332</v>
      </c>
      <c r="M354" s="9" t="s">
        <v>11338</v>
      </c>
      <c r="BC354" s="151" t="s">
        <v>333</v>
      </c>
    </row>
    <row r="355" spans="1:55" ht="14.45" hidden="1" customHeight="1" outlineLevel="4" thickBot="1" x14ac:dyDescent="0.3">
      <c r="A355" s="258">
        <f>ROW()</f>
        <v>355</v>
      </c>
      <c r="C355" s="75"/>
      <c r="D355" s="76"/>
      <c r="E355" s="39"/>
      <c r="F355" s="2" t="s">
        <v>334</v>
      </c>
    </row>
    <row r="356" spans="1:55" ht="14.45" hidden="1" customHeight="1" outlineLevel="4" thickBot="1" x14ac:dyDescent="0.3">
      <c r="A356" s="258">
        <f>ROW()</f>
        <v>356</v>
      </c>
      <c r="C356" s="75"/>
      <c r="D356" s="76"/>
      <c r="E356" s="39"/>
      <c r="F356" s="2" t="s">
        <v>335</v>
      </c>
    </row>
    <row r="357" spans="1:55" ht="14.45" hidden="1" customHeight="1" outlineLevel="4" thickBot="1" x14ac:dyDescent="0.3">
      <c r="A357" s="258">
        <f>ROW()</f>
        <v>357</v>
      </c>
      <c r="B357" s="252" t="s">
        <v>336</v>
      </c>
      <c r="C357" s="75"/>
      <c r="D357" s="76"/>
      <c r="E357" s="39"/>
      <c r="F357" s="2" t="s">
        <v>337</v>
      </c>
    </row>
    <row r="358" spans="1:55" ht="14.45" hidden="1" customHeight="1" outlineLevel="3" thickBot="1" x14ac:dyDescent="0.3">
      <c r="A358" s="258">
        <f>ROW()</f>
        <v>358</v>
      </c>
      <c r="C358" s="75"/>
      <c r="D358" s="76"/>
      <c r="E358" s="39"/>
    </row>
    <row r="359" spans="1:55" ht="14.45" hidden="1" customHeight="1" outlineLevel="2" thickBot="1" x14ac:dyDescent="0.3">
      <c r="A359" s="258">
        <f>ROW()</f>
        <v>359</v>
      </c>
      <c r="C359" s="75"/>
      <c r="D359" s="76"/>
      <c r="E359" s="44" t="s">
        <v>338</v>
      </c>
      <c r="BC359" s="151" t="s">
        <v>339</v>
      </c>
    </row>
    <row r="360" spans="1:55" ht="14.45" hidden="1" customHeight="1" outlineLevel="3" thickBot="1" x14ac:dyDescent="0.3">
      <c r="A360" s="258">
        <f>ROW()</f>
        <v>360</v>
      </c>
      <c r="C360" s="75"/>
      <c r="D360" s="76"/>
      <c r="F360" s="47" t="s">
        <v>39</v>
      </c>
      <c r="BC360" s="151" t="s">
        <v>340</v>
      </c>
    </row>
    <row r="361" spans="1:55" ht="14.45" hidden="1" customHeight="1" outlineLevel="4" thickBot="1" x14ac:dyDescent="0.3">
      <c r="A361" s="258">
        <f>ROW()</f>
        <v>361</v>
      </c>
      <c r="C361" s="75"/>
      <c r="D361" s="76"/>
      <c r="F361" s="39"/>
      <c r="G361" s="2" t="s">
        <v>341</v>
      </c>
    </row>
    <row r="362" spans="1:55" ht="14.45" hidden="1" customHeight="1" outlineLevel="4" thickBot="1" x14ac:dyDescent="0.3">
      <c r="A362" s="258">
        <f>ROW()</f>
        <v>362</v>
      </c>
      <c r="C362" s="75"/>
      <c r="D362" s="76"/>
      <c r="F362" s="39"/>
      <c r="G362" s="2" t="s">
        <v>342</v>
      </c>
    </row>
    <row r="363" spans="1:55" ht="14.45" hidden="1" customHeight="1" outlineLevel="3" thickBot="1" x14ac:dyDescent="0.3">
      <c r="A363" s="258">
        <f>ROW()</f>
        <v>363</v>
      </c>
      <c r="C363" s="75"/>
      <c r="D363" s="76"/>
      <c r="F363" s="47" t="s">
        <v>343</v>
      </c>
      <c r="BC363" s="151" t="s">
        <v>344</v>
      </c>
    </row>
    <row r="364" spans="1:55" ht="14.45" hidden="1" customHeight="1" outlineLevel="4" thickBot="1" x14ac:dyDescent="0.3">
      <c r="A364" s="258">
        <f>ROW()</f>
        <v>364</v>
      </c>
      <c r="C364" s="75"/>
      <c r="D364" s="76"/>
      <c r="G364" s="2" t="s">
        <v>345</v>
      </c>
    </row>
    <row r="365" spans="1:55" ht="14.45" hidden="1" customHeight="1" outlineLevel="4" thickBot="1" x14ac:dyDescent="0.3">
      <c r="A365" s="258">
        <f>ROW()</f>
        <v>365</v>
      </c>
      <c r="C365" s="75"/>
      <c r="D365" s="76"/>
      <c r="G365" s="2" t="s">
        <v>346</v>
      </c>
    </row>
    <row r="366" spans="1:55" ht="14.45" hidden="1" customHeight="1" outlineLevel="3" thickBot="1" x14ac:dyDescent="0.3">
      <c r="A366" s="258">
        <f>ROW()</f>
        <v>366</v>
      </c>
      <c r="C366" s="75"/>
      <c r="D366" s="76"/>
    </row>
    <row r="367" spans="1:55" ht="14.45" hidden="1" customHeight="1" outlineLevel="2" thickBot="1" x14ac:dyDescent="0.3">
      <c r="A367" s="258">
        <f>ROW()</f>
        <v>367</v>
      </c>
      <c r="C367" s="75"/>
      <c r="D367" s="76"/>
    </row>
    <row r="368" spans="1:55" ht="14.45" customHeight="1" outlineLevel="1" collapsed="1" thickBot="1" x14ac:dyDescent="0.3">
      <c r="A368" s="258">
        <f>ROW()</f>
        <v>368</v>
      </c>
      <c r="C368" s="78" t="s">
        <v>56</v>
      </c>
      <c r="D368" s="80" t="s">
        <v>347</v>
      </c>
      <c r="E368" s="3"/>
      <c r="BC368" s="151" t="s">
        <v>348</v>
      </c>
    </row>
    <row r="369" spans="1:58" ht="14.45" hidden="1" customHeight="1" outlineLevel="2" thickBot="1" x14ac:dyDescent="0.3">
      <c r="A369" s="258">
        <f>ROW()</f>
        <v>369</v>
      </c>
      <c r="C369" s="75"/>
      <c r="D369" s="76"/>
      <c r="E369" s="44" t="s">
        <v>349</v>
      </c>
      <c r="BC369" s="151" t="s">
        <v>350</v>
      </c>
    </row>
    <row r="370" spans="1:58" ht="14.45" hidden="1" customHeight="1" outlineLevel="4" thickBot="1" x14ac:dyDescent="0.3">
      <c r="A370" s="258">
        <f>ROW()</f>
        <v>370</v>
      </c>
      <c r="C370" s="75"/>
      <c r="D370" s="76"/>
      <c r="E370" s="39"/>
      <c r="F370" s="2" t="s">
        <v>351</v>
      </c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23"/>
    </row>
    <row r="371" spans="1:58" ht="14.45" hidden="1" customHeight="1" outlineLevel="4" thickBot="1" x14ac:dyDescent="0.3">
      <c r="A371" s="258">
        <f>ROW()</f>
        <v>371</v>
      </c>
      <c r="C371" s="75"/>
      <c r="D371" s="76"/>
      <c r="E371" s="39"/>
      <c r="G371" s="56" t="s">
        <v>352</v>
      </c>
      <c r="H371" s="57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9"/>
    </row>
    <row r="372" spans="1:58" ht="14.45" hidden="1" customHeight="1" outlineLevel="4" thickBot="1" x14ac:dyDescent="0.3">
      <c r="A372" s="258">
        <f>ROW()</f>
        <v>372</v>
      </c>
      <c r="C372" s="75"/>
      <c r="D372" s="76"/>
      <c r="E372" s="39"/>
      <c r="G372" s="14"/>
      <c r="H372" s="196" t="s">
        <v>353</v>
      </c>
    </row>
    <row r="373" spans="1:58" ht="14.45" hidden="1" customHeight="1" outlineLevel="4" thickBot="1" x14ac:dyDescent="0.3">
      <c r="A373" s="258">
        <f>ROW()</f>
        <v>373</v>
      </c>
      <c r="C373" s="75"/>
      <c r="D373" s="76"/>
      <c r="E373" s="39"/>
      <c r="G373" s="14"/>
      <c r="H373" s="68" t="s">
        <v>10376</v>
      </c>
    </row>
    <row r="374" spans="1:58" ht="14.45" hidden="1" customHeight="1" outlineLevel="4" thickBot="1" x14ac:dyDescent="0.3">
      <c r="A374" s="258">
        <f>ROW()</f>
        <v>374</v>
      </c>
      <c r="C374" s="75"/>
      <c r="D374" s="76"/>
      <c r="E374" s="39"/>
      <c r="G374" s="14"/>
      <c r="H374" s="196" t="s">
        <v>354</v>
      </c>
    </row>
    <row r="375" spans="1:58" ht="14.45" hidden="1" customHeight="1" outlineLevel="4" thickBot="1" x14ac:dyDescent="0.3">
      <c r="A375" s="258">
        <f>ROW()</f>
        <v>375</v>
      </c>
      <c r="C375" s="75"/>
      <c r="D375" s="76"/>
      <c r="E375" s="39"/>
      <c r="G375" s="49"/>
      <c r="H375" s="197" t="s">
        <v>355</v>
      </c>
      <c r="I375" s="60"/>
      <c r="J375" s="60"/>
      <c r="K375" s="60"/>
      <c r="L375" s="60"/>
      <c r="M375" s="60"/>
      <c r="N375" s="60"/>
      <c r="O375" s="60"/>
      <c r="P375" s="60"/>
      <c r="Q375" s="60"/>
      <c r="R375" s="60"/>
      <c r="S375" s="60"/>
      <c r="T375" s="60"/>
      <c r="U375" s="60"/>
      <c r="V375" s="60"/>
      <c r="W375" s="60"/>
      <c r="X375" s="60"/>
      <c r="Y375" s="60"/>
      <c r="Z375" s="60"/>
      <c r="AA375" s="60"/>
      <c r="AB375" s="60"/>
      <c r="AC375" s="60"/>
      <c r="AD375" s="60"/>
      <c r="AE375" s="60"/>
      <c r="AF375" s="60"/>
      <c r="AG375" s="60"/>
      <c r="AH375" s="60"/>
      <c r="AI375" s="60"/>
      <c r="AJ375" s="60"/>
      <c r="AK375" s="60"/>
      <c r="AL375" s="60"/>
      <c r="AM375" s="60"/>
      <c r="AN375" s="60"/>
      <c r="AO375" s="60"/>
      <c r="AP375" s="60"/>
      <c r="AQ375" s="60"/>
      <c r="AR375" s="60"/>
      <c r="AS375" s="60"/>
      <c r="AT375" s="60"/>
      <c r="AU375" s="60"/>
      <c r="AV375" s="60"/>
      <c r="AW375" s="60"/>
      <c r="AX375" s="60"/>
      <c r="AY375" s="60"/>
      <c r="AZ375" s="60"/>
      <c r="BA375" s="61"/>
    </row>
    <row r="376" spans="1:58" ht="14.45" hidden="1" customHeight="1" outlineLevel="3" thickBot="1" x14ac:dyDescent="0.3">
      <c r="A376" s="258">
        <f>ROW()</f>
        <v>376</v>
      </c>
      <c r="C376" s="75"/>
      <c r="D376" s="76"/>
      <c r="E376" s="39"/>
      <c r="F376" s="47" t="s">
        <v>356</v>
      </c>
      <c r="BC376" s="151" t="s">
        <v>357</v>
      </c>
    </row>
    <row r="377" spans="1:58" ht="14.45" hidden="1" customHeight="1" outlineLevel="4" thickBot="1" x14ac:dyDescent="0.3">
      <c r="A377" s="258">
        <f>ROW()</f>
        <v>377</v>
      </c>
      <c r="C377" s="75"/>
      <c r="D377" s="76"/>
      <c r="E377" s="39"/>
      <c r="F377" s="39"/>
      <c r="G377" s="52" t="s">
        <v>358</v>
      </c>
    </row>
    <row r="378" spans="1:58" ht="14.45" hidden="1" customHeight="1" outlineLevel="4" thickBot="1" x14ac:dyDescent="0.3">
      <c r="A378" s="258">
        <f>ROW()</f>
        <v>378</v>
      </c>
      <c r="C378" s="75"/>
      <c r="D378" s="76"/>
      <c r="E378" s="39"/>
      <c r="F378" s="39"/>
      <c r="H378" s="2" t="s">
        <v>359</v>
      </c>
    </row>
    <row r="379" spans="1:58" ht="14.45" hidden="1" customHeight="1" outlineLevel="4" thickBot="1" x14ac:dyDescent="0.3">
      <c r="A379" s="258">
        <f>ROW()</f>
        <v>379</v>
      </c>
      <c r="C379" s="75"/>
      <c r="D379" s="76"/>
      <c r="E379" s="39"/>
      <c r="F379" s="39"/>
      <c r="H379" s="2" t="s">
        <v>360</v>
      </c>
    </row>
    <row r="380" spans="1:58" ht="14.45" hidden="1" customHeight="1" outlineLevel="4" thickBot="1" x14ac:dyDescent="0.3">
      <c r="A380" s="258">
        <f>ROW()</f>
        <v>380</v>
      </c>
      <c r="C380" s="75"/>
      <c r="D380" s="76"/>
      <c r="E380" s="39"/>
      <c r="F380" s="39"/>
      <c r="H380" s="2" t="s">
        <v>361</v>
      </c>
      <c r="AE380" s="152"/>
      <c r="AF380" s="152"/>
      <c r="AG380" s="152"/>
      <c r="AH380" s="152"/>
      <c r="AI380" s="152"/>
      <c r="AJ380" s="152"/>
      <c r="AK380" s="152"/>
      <c r="AL380" s="152"/>
      <c r="AM380" s="152"/>
      <c r="AN380" s="152"/>
      <c r="AO380" s="152"/>
      <c r="AP380" s="152"/>
      <c r="BC380" s="175" t="s">
        <v>362</v>
      </c>
    </row>
    <row r="381" spans="1:58" ht="14.45" hidden="1" customHeight="1" outlineLevel="4" thickBot="1" x14ac:dyDescent="0.3">
      <c r="A381" s="258">
        <f>ROW()</f>
        <v>381</v>
      </c>
      <c r="C381" s="75"/>
      <c r="D381" s="76"/>
      <c r="E381" s="39"/>
      <c r="H381" s="13" t="s">
        <v>363</v>
      </c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23"/>
    </row>
    <row r="382" spans="1:58" ht="14.45" hidden="1" customHeight="1" outlineLevel="4" thickBot="1" x14ac:dyDescent="0.3">
      <c r="A382" s="258">
        <f>ROW()</f>
        <v>382</v>
      </c>
      <c r="C382" s="75"/>
      <c r="D382" s="76"/>
      <c r="E382" s="39"/>
      <c r="H382" s="25"/>
      <c r="I382" s="56" t="s">
        <v>364</v>
      </c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  <c r="AA382" s="57"/>
      <c r="AB382" s="57"/>
      <c r="AC382" s="57"/>
      <c r="AD382" s="57"/>
      <c r="AE382" s="57"/>
      <c r="AF382" s="57"/>
      <c r="AG382" s="57"/>
      <c r="AH382" s="57"/>
      <c r="AI382" s="57"/>
      <c r="AJ382" s="57"/>
      <c r="AK382" s="57"/>
      <c r="AL382" s="57"/>
      <c r="AM382" s="57"/>
      <c r="AN382" s="57"/>
      <c r="AO382" s="57"/>
      <c r="AP382" s="57"/>
      <c r="AQ382" s="57"/>
      <c r="AR382" s="57"/>
      <c r="AS382" s="57"/>
      <c r="AT382" s="57"/>
      <c r="AU382" s="57"/>
      <c r="AV382" s="57"/>
      <c r="AW382" s="57"/>
      <c r="AX382" s="57"/>
      <c r="AY382" s="57"/>
      <c r="AZ382" s="57"/>
      <c r="BA382" s="83"/>
    </row>
    <row r="383" spans="1:58" ht="14.45" hidden="1" customHeight="1" outlineLevel="4" thickBot="1" x14ac:dyDescent="0.3">
      <c r="A383" s="258">
        <f>ROW()</f>
        <v>383</v>
      </c>
      <c r="C383" s="75"/>
      <c r="D383" s="76"/>
      <c r="E383" s="39"/>
      <c r="H383" s="122"/>
      <c r="I383" s="14"/>
      <c r="J383" s="196" t="s">
        <v>365</v>
      </c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84"/>
    </row>
    <row r="384" spans="1:58" ht="14.45" hidden="1" customHeight="1" outlineLevel="4" thickBot="1" x14ac:dyDescent="0.3">
      <c r="A384" s="258">
        <f>ROW()</f>
        <v>384</v>
      </c>
      <c r="C384" s="75"/>
      <c r="D384" s="76"/>
      <c r="E384" s="39"/>
      <c r="H384" s="122"/>
      <c r="I384" s="14"/>
      <c r="J384" s="14" t="s">
        <v>10613</v>
      </c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84"/>
      <c r="BF384" s="166"/>
    </row>
    <row r="385" spans="1:59" ht="14.45" hidden="1" customHeight="1" outlineLevel="4" thickBot="1" x14ac:dyDescent="0.3">
      <c r="A385" s="258">
        <f>ROW()</f>
        <v>385</v>
      </c>
      <c r="C385" s="75"/>
      <c r="D385" s="76"/>
      <c r="E385" s="39"/>
      <c r="H385" s="122"/>
      <c r="I385" s="14"/>
      <c r="J385" s="224" t="s">
        <v>366</v>
      </c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84"/>
      <c r="BF385" s="166"/>
    </row>
    <row r="386" spans="1:59" ht="14.45" hidden="1" customHeight="1" outlineLevel="4" thickBot="1" x14ac:dyDescent="0.3">
      <c r="A386" s="258">
        <f>ROW()</f>
        <v>386</v>
      </c>
      <c r="C386" s="75"/>
      <c r="D386" s="76"/>
      <c r="E386" s="39"/>
      <c r="H386" s="122"/>
      <c r="I386" s="14"/>
      <c r="J386" s="14" t="s">
        <v>367</v>
      </c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84"/>
      <c r="BD386" s="225"/>
      <c r="BF386" s="166"/>
    </row>
    <row r="387" spans="1:59" ht="14.45" hidden="1" customHeight="1" outlineLevel="4" thickBot="1" x14ac:dyDescent="0.3">
      <c r="A387" s="258">
        <f>ROW()</f>
        <v>387</v>
      </c>
      <c r="C387" s="75"/>
      <c r="D387" s="76"/>
      <c r="E387" s="39"/>
      <c r="H387" s="122"/>
      <c r="I387" s="14"/>
      <c r="J387" s="196" t="s">
        <v>368</v>
      </c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84"/>
      <c r="BF387" s="166"/>
    </row>
    <row r="388" spans="1:59" ht="14.45" hidden="1" customHeight="1" outlineLevel="4" thickBot="1" x14ac:dyDescent="0.3">
      <c r="A388" s="258">
        <f>ROW()</f>
        <v>388</v>
      </c>
      <c r="C388" s="75"/>
      <c r="D388" s="76"/>
      <c r="E388" s="39"/>
      <c r="H388" s="122"/>
      <c r="I388" s="14"/>
      <c r="J388" s="14" t="s">
        <v>369</v>
      </c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84"/>
      <c r="BD388" s="225"/>
      <c r="BF388" s="223"/>
    </row>
    <row r="389" spans="1:59" ht="14.45" hidden="1" customHeight="1" outlineLevel="4" thickBot="1" x14ac:dyDescent="0.3">
      <c r="A389" s="258">
        <f>ROW()</f>
        <v>389</v>
      </c>
      <c r="C389" s="75"/>
      <c r="D389" s="76"/>
      <c r="E389" s="39"/>
      <c r="H389" s="122"/>
      <c r="I389" s="14"/>
      <c r="J389" s="224" t="s">
        <v>370</v>
      </c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84"/>
      <c r="BF389" s="166"/>
    </row>
    <row r="390" spans="1:59" ht="14.45" hidden="1" customHeight="1" outlineLevel="4" thickBot="1" x14ac:dyDescent="0.3">
      <c r="A390" s="258">
        <f>ROW()</f>
        <v>390</v>
      </c>
      <c r="C390" s="75"/>
      <c r="D390" s="76"/>
      <c r="E390" s="39"/>
      <c r="H390" s="122"/>
      <c r="I390" s="14"/>
      <c r="K390" s="207" t="s">
        <v>371</v>
      </c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84"/>
      <c r="BG390" s="223"/>
    </row>
    <row r="391" spans="1:59" ht="14.45" hidden="1" customHeight="1" outlineLevel="4" thickBot="1" x14ac:dyDescent="0.3">
      <c r="A391" s="258">
        <f>ROW()</f>
        <v>391</v>
      </c>
      <c r="C391" s="75"/>
      <c r="D391" s="76"/>
      <c r="E391" s="39"/>
      <c r="H391" s="122"/>
      <c r="I391" s="14"/>
      <c r="K391" s="14" t="s">
        <v>372</v>
      </c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84"/>
      <c r="BF391" s="223"/>
    </row>
    <row r="392" spans="1:59" ht="14.45" hidden="1" customHeight="1" outlineLevel="4" thickBot="1" x14ac:dyDescent="0.3">
      <c r="A392" s="258">
        <f>ROW()</f>
        <v>392</v>
      </c>
      <c r="C392" s="75"/>
      <c r="D392" s="76"/>
      <c r="E392" s="39"/>
      <c r="H392" s="122"/>
      <c r="I392" s="14"/>
      <c r="K392" s="14" t="s">
        <v>373</v>
      </c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84"/>
    </row>
    <row r="393" spans="1:59" ht="14.45" hidden="1" customHeight="1" outlineLevel="4" thickBot="1" x14ac:dyDescent="0.3">
      <c r="A393" s="258">
        <f>ROW()</f>
        <v>393</v>
      </c>
      <c r="C393" s="75"/>
      <c r="D393" s="76"/>
      <c r="E393" s="39"/>
      <c r="H393" s="122"/>
      <c r="I393" s="14"/>
      <c r="K393" s="207" t="s">
        <v>374</v>
      </c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84"/>
    </row>
    <row r="394" spans="1:59" ht="14.45" hidden="1" customHeight="1" outlineLevel="4" thickBot="1" x14ac:dyDescent="0.3">
      <c r="A394" s="258">
        <f>ROW()</f>
        <v>394</v>
      </c>
      <c r="C394" s="75"/>
      <c r="D394" s="76"/>
      <c r="E394" s="39"/>
      <c r="H394" s="122"/>
      <c r="I394" s="14"/>
      <c r="K394" s="14" t="s">
        <v>375</v>
      </c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84"/>
    </row>
    <row r="395" spans="1:59" ht="14.45" hidden="1" customHeight="1" outlineLevel="4" thickBot="1" x14ac:dyDescent="0.3">
      <c r="A395" s="258">
        <f>ROW()</f>
        <v>395</v>
      </c>
      <c r="C395" s="75"/>
      <c r="D395" s="76"/>
      <c r="E395" s="39"/>
      <c r="H395" s="122"/>
      <c r="I395" s="14"/>
      <c r="J395" s="196" t="s">
        <v>376</v>
      </c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84"/>
    </row>
    <row r="396" spans="1:59" ht="14.45" hidden="1" customHeight="1" outlineLevel="4" thickBot="1" x14ac:dyDescent="0.3">
      <c r="A396" s="258">
        <f>ROW()</f>
        <v>396</v>
      </c>
      <c r="C396" s="75"/>
      <c r="D396" s="76"/>
      <c r="E396" s="39"/>
      <c r="H396" s="122"/>
      <c r="I396" s="14"/>
      <c r="J396" s="14" t="s">
        <v>377</v>
      </c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84"/>
    </row>
    <row r="397" spans="1:59" ht="14.45" hidden="1" customHeight="1" outlineLevel="4" thickBot="1" x14ac:dyDescent="0.3">
      <c r="A397" s="258">
        <f>ROW()</f>
        <v>397</v>
      </c>
      <c r="C397" s="75"/>
      <c r="D397" s="76"/>
      <c r="E397" s="39"/>
      <c r="H397" s="122"/>
      <c r="I397" s="14"/>
      <c r="J397" s="14" t="s">
        <v>378</v>
      </c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84"/>
    </row>
    <row r="398" spans="1:59" ht="14.45" hidden="1" customHeight="1" outlineLevel="4" thickBot="1" x14ac:dyDescent="0.3">
      <c r="A398" s="258">
        <f>ROW()</f>
        <v>398</v>
      </c>
      <c r="C398" s="75"/>
      <c r="D398" s="76"/>
      <c r="E398" s="39"/>
      <c r="H398" s="122"/>
      <c r="I398" s="14"/>
      <c r="J398" s="196" t="s">
        <v>379</v>
      </c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84"/>
    </row>
    <row r="399" spans="1:59" ht="14.45" hidden="1" customHeight="1" outlineLevel="4" thickBot="1" x14ac:dyDescent="0.3">
      <c r="A399" s="258">
        <f>ROW()</f>
        <v>399</v>
      </c>
      <c r="C399" s="75"/>
      <c r="D399" s="76"/>
      <c r="E399" s="39"/>
      <c r="H399" s="122"/>
      <c r="I399" s="14"/>
      <c r="K399" s="207" t="s">
        <v>380</v>
      </c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84"/>
    </row>
    <row r="400" spans="1:59" ht="14.45" hidden="1" customHeight="1" outlineLevel="4" thickBot="1" x14ac:dyDescent="0.3">
      <c r="A400" s="258">
        <f>ROW()</f>
        <v>400</v>
      </c>
      <c r="C400" s="75"/>
      <c r="D400" s="76"/>
      <c r="E400" s="39"/>
      <c r="H400" s="122"/>
      <c r="I400" s="14"/>
      <c r="K400" s="14" t="s">
        <v>381</v>
      </c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84"/>
    </row>
    <row r="401" spans="1:75" ht="14.45" hidden="1" customHeight="1" outlineLevel="4" thickBot="1" x14ac:dyDescent="0.3">
      <c r="A401" s="258">
        <f>ROW()</f>
        <v>401</v>
      </c>
      <c r="C401" s="75"/>
      <c r="D401" s="76"/>
      <c r="E401" s="39"/>
      <c r="H401" s="122"/>
      <c r="I401" s="49"/>
      <c r="J401" s="49"/>
      <c r="K401" s="208" t="s">
        <v>382</v>
      </c>
      <c r="L401" s="49"/>
      <c r="M401" s="49"/>
      <c r="N401" s="49"/>
      <c r="O401" s="49"/>
      <c r="P401" s="49"/>
      <c r="Q401" s="49"/>
      <c r="R401" s="49"/>
      <c r="S401" s="49"/>
      <c r="T401" s="49"/>
      <c r="U401" s="49"/>
      <c r="V401" s="49"/>
      <c r="W401" s="49"/>
      <c r="X401" s="49"/>
      <c r="Y401" s="49"/>
      <c r="Z401" s="49"/>
      <c r="AA401" s="49"/>
      <c r="AB401" s="49"/>
      <c r="AC401" s="49"/>
      <c r="AD401" s="49"/>
      <c r="AE401" s="49"/>
      <c r="AF401" s="49"/>
      <c r="AG401" s="49"/>
      <c r="AH401" s="49"/>
      <c r="AI401" s="49"/>
      <c r="AJ401" s="49"/>
      <c r="AK401" s="49"/>
      <c r="AL401" s="49"/>
      <c r="AM401" s="49"/>
      <c r="AN401" s="49"/>
      <c r="AO401" s="49"/>
      <c r="AP401" s="49"/>
      <c r="AQ401" s="49"/>
      <c r="AR401" s="49"/>
      <c r="AS401" s="49"/>
      <c r="AT401" s="49"/>
      <c r="AU401" s="49"/>
      <c r="AV401" s="49"/>
      <c r="AW401" s="49"/>
      <c r="AX401" s="49"/>
      <c r="AY401" s="49"/>
      <c r="AZ401" s="49"/>
      <c r="BA401" s="85"/>
    </row>
    <row r="402" spans="1:75" ht="14.45" hidden="1" customHeight="1" outlineLevel="4" thickBot="1" x14ac:dyDescent="0.3">
      <c r="A402" s="258">
        <f>ROW()</f>
        <v>402</v>
      </c>
      <c r="C402" s="75"/>
      <c r="D402" s="76"/>
      <c r="E402" s="39"/>
      <c r="F402" s="39"/>
      <c r="G402" s="52" t="s">
        <v>383</v>
      </c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7"/>
      <c r="BC402" s="166" t="s">
        <v>384</v>
      </c>
      <c r="BW402" s="166" t="s">
        <v>385</v>
      </c>
    </row>
    <row r="403" spans="1:75" ht="14.45" hidden="1" customHeight="1" outlineLevel="4" thickBot="1" x14ac:dyDescent="0.3">
      <c r="A403" s="258">
        <f>ROW()</f>
        <v>403</v>
      </c>
      <c r="C403" s="75"/>
      <c r="D403" s="76"/>
      <c r="E403" s="39"/>
      <c r="F403" s="39"/>
      <c r="H403" s="2" t="s">
        <v>386</v>
      </c>
      <c r="AQ403" s="152"/>
      <c r="AR403" s="152"/>
      <c r="AS403" s="152"/>
      <c r="AU403" s="152"/>
      <c r="AV403" s="152"/>
    </row>
    <row r="404" spans="1:75" ht="14.45" hidden="1" customHeight="1" outlineLevel="4" thickBot="1" x14ac:dyDescent="0.3">
      <c r="A404" s="258">
        <f>ROW()</f>
        <v>404</v>
      </c>
      <c r="C404" s="75"/>
      <c r="D404" s="76"/>
      <c r="E404" s="39"/>
      <c r="F404" s="39"/>
      <c r="H404" s="2" t="s">
        <v>387</v>
      </c>
      <c r="Z404" s="152"/>
      <c r="AA404" s="152"/>
      <c r="AB404" s="152"/>
      <c r="AC404" s="152"/>
      <c r="AD404" s="152"/>
      <c r="AE404" s="152"/>
      <c r="AF404" s="152"/>
      <c r="AH404" s="152"/>
      <c r="AI404" s="152"/>
      <c r="AJ404" s="152"/>
      <c r="AK404" s="152"/>
      <c r="AL404" s="152"/>
      <c r="AM404" s="152"/>
      <c r="AN404" s="152"/>
      <c r="AO404" s="152"/>
      <c r="BC404" s="175" t="s">
        <v>388</v>
      </c>
      <c r="BQ404" s="175" t="s">
        <v>389</v>
      </c>
    </row>
    <row r="405" spans="1:75" ht="14.45" hidden="1" customHeight="1" outlineLevel="4" thickBot="1" x14ac:dyDescent="0.3">
      <c r="A405" s="258">
        <f>ROW()</f>
        <v>405</v>
      </c>
      <c r="C405" s="75"/>
      <c r="D405" s="76"/>
      <c r="E405" s="39"/>
      <c r="F405" s="39"/>
      <c r="H405" s="2" t="s">
        <v>390</v>
      </c>
      <c r="BC405" s="175" t="s">
        <v>391</v>
      </c>
    </row>
    <row r="406" spans="1:75" ht="14.45" hidden="1" customHeight="1" outlineLevel="3" thickBot="1" x14ac:dyDescent="0.3">
      <c r="A406" s="258">
        <f>ROW()</f>
        <v>406</v>
      </c>
      <c r="C406" s="75"/>
      <c r="D406" s="76"/>
      <c r="E406" s="39"/>
      <c r="F406" s="47" t="s">
        <v>392</v>
      </c>
      <c r="BC406" s="151" t="s">
        <v>393</v>
      </c>
    </row>
    <row r="407" spans="1:75" ht="14.45" hidden="1" customHeight="1" outlineLevel="4" thickBot="1" x14ac:dyDescent="0.3">
      <c r="A407" s="258">
        <f>ROW()</f>
        <v>407</v>
      </c>
      <c r="C407" s="75"/>
      <c r="D407" s="76"/>
      <c r="E407" s="39"/>
      <c r="F407" s="39"/>
      <c r="G407" s="52" t="s">
        <v>394</v>
      </c>
    </row>
    <row r="408" spans="1:75" ht="14.45" hidden="1" customHeight="1" outlineLevel="4" thickBot="1" x14ac:dyDescent="0.3">
      <c r="A408" s="258">
        <f>ROW()</f>
        <v>408</v>
      </c>
      <c r="C408" s="75"/>
      <c r="D408" s="76"/>
      <c r="E408" s="39"/>
      <c r="F408" s="39"/>
      <c r="H408" s="2" t="s">
        <v>395</v>
      </c>
    </row>
    <row r="409" spans="1:75" ht="14.45" hidden="1" customHeight="1" outlineLevel="4" thickBot="1" x14ac:dyDescent="0.3">
      <c r="A409" s="258">
        <f>ROW()</f>
        <v>409</v>
      </c>
      <c r="C409" s="75"/>
      <c r="D409" s="76"/>
      <c r="E409" s="39"/>
      <c r="F409" s="39"/>
      <c r="H409" s="2" t="s">
        <v>396</v>
      </c>
      <c r="AQ409" s="152"/>
      <c r="AR409" s="152"/>
      <c r="AV409" s="152"/>
      <c r="AW409" s="152"/>
    </row>
    <row r="410" spans="1:75" ht="14.45" hidden="1" customHeight="1" outlineLevel="4" thickBot="1" x14ac:dyDescent="0.3">
      <c r="A410" s="258">
        <f>ROW()</f>
        <v>410</v>
      </c>
      <c r="C410" s="75"/>
      <c r="D410" s="76"/>
      <c r="E410" s="39"/>
      <c r="F410" s="39"/>
      <c r="H410" s="2" t="s">
        <v>397</v>
      </c>
      <c r="L410" s="152"/>
      <c r="M410" s="152"/>
      <c r="N410" s="152"/>
      <c r="AF410" s="152"/>
      <c r="AG410" s="152"/>
      <c r="AH410" s="152"/>
      <c r="AI410" s="152"/>
      <c r="AJ410" s="152"/>
      <c r="AK410" s="152"/>
      <c r="AL410" s="152"/>
      <c r="AM410" s="152"/>
      <c r="AN410" s="152"/>
      <c r="AO410" s="152"/>
      <c r="AP410" s="152"/>
      <c r="AQ410" s="152"/>
      <c r="AR410" s="152"/>
      <c r="AS410" s="152"/>
      <c r="AT410" s="152"/>
      <c r="AU410" s="152"/>
    </row>
    <row r="411" spans="1:75" ht="14.45" hidden="1" customHeight="1" outlineLevel="4" thickBot="1" x14ac:dyDescent="0.3">
      <c r="A411" s="258">
        <f>ROW()</f>
        <v>411</v>
      </c>
      <c r="C411" s="75"/>
      <c r="D411" s="76"/>
      <c r="E411" s="39"/>
      <c r="F411" s="39"/>
      <c r="G411" s="52" t="s">
        <v>398</v>
      </c>
      <c r="BC411" s="158" t="s">
        <v>399</v>
      </c>
    </row>
    <row r="412" spans="1:75" ht="14.45" hidden="1" customHeight="1" outlineLevel="4" thickBot="1" x14ac:dyDescent="0.3">
      <c r="A412" s="258">
        <f>ROW()</f>
        <v>412</v>
      </c>
      <c r="C412" s="75"/>
      <c r="D412" s="76"/>
      <c r="E412" s="39"/>
      <c r="F412" s="39"/>
      <c r="H412" s="2" t="s">
        <v>400</v>
      </c>
    </row>
    <row r="413" spans="1:75" ht="14.45" hidden="1" customHeight="1" outlineLevel="4" thickBot="1" x14ac:dyDescent="0.3">
      <c r="A413" s="258">
        <f>ROW()</f>
        <v>413</v>
      </c>
      <c r="C413" s="75"/>
      <c r="D413" s="76"/>
      <c r="E413" s="39"/>
      <c r="F413" s="39"/>
      <c r="H413" s="2" t="s">
        <v>401</v>
      </c>
    </row>
    <row r="414" spans="1:75" ht="14.45" hidden="1" customHeight="1" outlineLevel="4" thickBot="1" x14ac:dyDescent="0.3">
      <c r="A414" s="258">
        <f>ROW()</f>
        <v>414</v>
      </c>
      <c r="C414" s="75"/>
      <c r="D414" s="76"/>
      <c r="E414" s="39"/>
      <c r="F414" s="39"/>
      <c r="H414" s="2" t="s">
        <v>402</v>
      </c>
      <c r="AE414" s="152"/>
      <c r="AF414" s="152"/>
      <c r="AG414" s="152"/>
      <c r="AH414" s="152"/>
      <c r="AI414" s="152"/>
      <c r="AJ414" s="152"/>
      <c r="AK414" s="152"/>
      <c r="AL414" s="152"/>
      <c r="AM414" s="152"/>
      <c r="AN414" s="152"/>
      <c r="AO414" s="152"/>
      <c r="AP414" s="152"/>
      <c r="AQ414" s="152"/>
    </row>
    <row r="415" spans="1:75" ht="14.45" hidden="1" customHeight="1" outlineLevel="4" thickBot="1" x14ac:dyDescent="0.3">
      <c r="A415" s="258">
        <f>ROW()</f>
        <v>415</v>
      </c>
      <c r="C415" s="75"/>
      <c r="D415" s="76"/>
      <c r="E415" s="39"/>
      <c r="F415" s="39"/>
      <c r="H415" s="51" t="s">
        <v>403</v>
      </c>
    </row>
    <row r="416" spans="1:75" ht="14.45" hidden="1" customHeight="1" outlineLevel="4" thickBot="1" x14ac:dyDescent="0.3">
      <c r="A416" s="258">
        <f>ROW()</f>
        <v>416</v>
      </c>
      <c r="C416" s="75"/>
      <c r="D416" s="76"/>
      <c r="E416" s="39"/>
      <c r="F416" s="39"/>
      <c r="I416" s="2" t="s">
        <v>404</v>
      </c>
      <c r="BC416" s="158" t="s">
        <v>405</v>
      </c>
    </row>
    <row r="417" spans="1:55" ht="14.45" hidden="1" customHeight="1" outlineLevel="4" thickBot="1" x14ac:dyDescent="0.3">
      <c r="A417" s="258">
        <f>ROW()</f>
        <v>417</v>
      </c>
      <c r="C417" s="75"/>
      <c r="D417" s="76"/>
      <c r="E417" s="39"/>
      <c r="F417" s="39"/>
      <c r="I417" s="2" t="s">
        <v>406</v>
      </c>
    </row>
    <row r="418" spans="1:55" ht="14.45" hidden="1" customHeight="1" outlineLevel="4" thickBot="1" x14ac:dyDescent="0.3">
      <c r="A418" s="258">
        <f>ROW()</f>
        <v>418</v>
      </c>
      <c r="C418" s="75"/>
      <c r="D418" s="76"/>
      <c r="E418" s="39"/>
      <c r="F418" s="39"/>
      <c r="I418" s="2" t="s">
        <v>407</v>
      </c>
    </row>
    <row r="419" spans="1:55" ht="14.45" hidden="1" customHeight="1" outlineLevel="4" thickBot="1" x14ac:dyDescent="0.3">
      <c r="A419" s="258">
        <f>ROW()</f>
        <v>419</v>
      </c>
      <c r="C419" s="75"/>
      <c r="D419" s="76"/>
      <c r="E419" s="39"/>
      <c r="F419" s="39"/>
      <c r="H419" s="51" t="s">
        <v>408</v>
      </c>
      <c r="BC419" s="158" t="s">
        <v>409</v>
      </c>
    </row>
    <row r="420" spans="1:55" ht="14.45" hidden="1" customHeight="1" outlineLevel="4" thickBot="1" x14ac:dyDescent="0.3">
      <c r="A420" s="258">
        <f>ROW()</f>
        <v>420</v>
      </c>
      <c r="C420" s="75"/>
      <c r="D420" s="76"/>
      <c r="E420" s="39"/>
      <c r="F420" s="39"/>
      <c r="I420" s="2" t="s">
        <v>410</v>
      </c>
    </row>
    <row r="421" spans="1:55" ht="14.45" hidden="1" customHeight="1" outlineLevel="4" thickBot="1" x14ac:dyDescent="0.3">
      <c r="A421" s="258">
        <f>ROW()</f>
        <v>421</v>
      </c>
      <c r="C421" s="75"/>
      <c r="D421" s="76"/>
      <c r="E421" s="39"/>
      <c r="F421" s="39"/>
      <c r="I421" s="2" t="s">
        <v>411</v>
      </c>
    </row>
    <row r="422" spans="1:55" ht="14.45" hidden="1" customHeight="1" outlineLevel="3" thickBot="1" x14ac:dyDescent="0.3">
      <c r="A422" s="258">
        <f>ROW()</f>
        <v>422</v>
      </c>
      <c r="C422" s="75"/>
      <c r="D422" s="76"/>
      <c r="E422" s="39"/>
      <c r="F422" s="47" t="s">
        <v>412</v>
      </c>
      <c r="BC422" s="151" t="s">
        <v>413</v>
      </c>
    </row>
    <row r="423" spans="1:55" ht="14.45" hidden="1" customHeight="1" outlineLevel="4" thickBot="1" x14ac:dyDescent="0.3">
      <c r="A423" s="258">
        <f>ROW()</f>
        <v>423</v>
      </c>
      <c r="C423" s="75"/>
      <c r="D423" s="76"/>
      <c r="E423" s="39"/>
      <c r="G423" s="5" t="s">
        <v>414</v>
      </c>
    </row>
    <row r="424" spans="1:55" ht="14.45" hidden="1" customHeight="1" outlineLevel="4" thickBot="1" x14ac:dyDescent="0.3">
      <c r="A424" s="258">
        <f>ROW()</f>
        <v>424</v>
      </c>
      <c r="C424" s="75"/>
      <c r="D424" s="76"/>
      <c r="E424" s="39"/>
      <c r="G424" s="5" t="s">
        <v>10296</v>
      </c>
      <c r="BC424" s="158" t="s">
        <v>10297</v>
      </c>
    </row>
    <row r="425" spans="1:55" ht="14.45" hidden="1" customHeight="1" outlineLevel="4" thickBot="1" x14ac:dyDescent="0.3">
      <c r="A425" s="258">
        <f>ROW()</f>
        <v>425</v>
      </c>
      <c r="C425" s="75"/>
      <c r="D425" s="76"/>
      <c r="E425" s="39"/>
      <c r="G425" s="5" t="s">
        <v>10298</v>
      </c>
    </row>
    <row r="426" spans="1:55" ht="14.45" hidden="1" customHeight="1" outlineLevel="4" thickBot="1" x14ac:dyDescent="0.3">
      <c r="A426" s="258">
        <f>ROW()</f>
        <v>426</v>
      </c>
      <c r="C426" s="75"/>
      <c r="D426" s="76"/>
      <c r="E426" s="39"/>
      <c r="G426" s="5" t="s">
        <v>415</v>
      </c>
    </row>
    <row r="427" spans="1:55" ht="14.45" hidden="1" customHeight="1" outlineLevel="4" thickBot="1" x14ac:dyDescent="0.3">
      <c r="A427" s="258">
        <f>ROW()</f>
        <v>427</v>
      </c>
      <c r="C427" s="75"/>
      <c r="D427" s="76"/>
      <c r="E427" s="39"/>
      <c r="F427" s="15" t="s">
        <v>416</v>
      </c>
      <c r="G427" s="5" t="s">
        <v>417</v>
      </c>
      <c r="BC427" s="158" t="s">
        <v>418</v>
      </c>
    </row>
    <row r="428" spans="1:55" ht="14.45" hidden="1" customHeight="1" outlineLevel="4" thickBot="1" x14ac:dyDescent="0.3">
      <c r="A428" s="258">
        <f>ROW()</f>
        <v>428</v>
      </c>
      <c r="C428" s="75"/>
      <c r="D428" s="76"/>
      <c r="E428" s="39"/>
      <c r="G428" s="2" t="s">
        <v>419</v>
      </c>
    </row>
    <row r="429" spans="1:55" ht="14.45" hidden="1" customHeight="1" outlineLevel="4" thickBot="1" x14ac:dyDescent="0.3">
      <c r="A429" s="258">
        <f>ROW()</f>
        <v>429</v>
      </c>
      <c r="C429" s="75"/>
      <c r="D429" s="76"/>
      <c r="E429" s="39"/>
      <c r="G429" s="5" t="s">
        <v>420</v>
      </c>
    </row>
    <row r="430" spans="1:55" ht="14.45" hidden="1" customHeight="1" outlineLevel="4" thickBot="1" x14ac:dyDescent="0.3">
      <c r="A430" s="258">
        <f>ROW()</f>
        <v>430</v>
      </c>
      <c r="C430" s="75"/>
      <c r="D430" s="76"/>
      <c r="E430" s="39"/>
      <c r="F430" s="15" t="s">
        <v>416</v>
      </c>
      <c r="G430" s="5" t="s">
        <v>421</v>
      </c>
    </row>
    <row r="431" spans="1:55" ht="14.45" hidden="1" customHeight="1" outlineLevel="4" thickBot="1" x14ac:dyDescent="0.3">
      <c r="A431" s="258">
        <f>ROW()</f>
        <v>431</v>
      </c>
      <c r="C431" s="75"/>
      <c r="D431" s="76"/>
      <c r="E431" s="39"/>
      <c r="F431" s="15" t="s">
        <v>416</v>
      </c>
      <c r="G431" s="5" t="s">
        <v>422</v>
      </c>
      <c r="BC431" s="158" t="s">
        <v>423</v>
      </c>
    </row>
    <row r="432" spans="1:55" ht="14.45" hidden="1" customHeight="1" outlineLevel="3" thickBot="1" x14ac:dyDescent="0.3">
      <c r="A432" s="258">
        <f>ROW()</f>
        <v>432</v>
      </c>
      <c r="C432" s="75"/>
      <c r="D432" s="76"/>
      <c r="E432" s="39"/>
    </row>
    <row r="433" spans="1:98" ht="14.45" hidden="1" customHeight="1" outlineLevel="2" thickBot="1" x14ac:dyDescent="0.3">
      <c r="A433" s="258">
        <f>ROW()</f>
        <v>433</v>
      </c>
      <c r="C433" s="75"/>
      <c r="D433" s="79" t="s">
        <v>56</v>
      </c>
      <c r="E433" s="44" t="s">
        <v>424</v>
      </c>
      <c r="BC433" s="151" t="s">
        <v>425</v>
      </c>
    </row>
    <row r="434" spans="1:98" ht="14.45" hidden="1" customHeight="1" outlineLevel="3" thickBot="1" x14ac:dyDescent="0.3">
      <c r="A434" s="258">
        <f>ROW()</f>
        <v>434</v>
      </c>
      <c r="C434" s="75"/>
      <c r="D434" s="76"/>
      <c r="E434" s="39"/>
      <c r="F434" s="47" t="s">
        <v>426</v>
      </c>
      <c r="BC434" s="151" t="s">
        <v>427</v>
      </c>
    </row>
    <row r="435" spans="1:98" ht="14.45" hidden="1" customHeight="1" outlineLevel="4" thickBot="1" x14ac:dyDescent="0.3">
      <c r="A435" s="258">
        <f>ROW()</f>
        <v>435</v>
      </c>
      <c r="C435" s="75"/>
      <c r="D435" s="76"/>
      <c r="E435" s="39"/>
      <c r="F435" s="39"/>
      <c r="G435" s="52" t="s">
        <v>428</v>
      </c>
    </row>
    <row r="436" spans="1:98" ht="14.45" hidden="1" customHeight="1" outlineLevel="4" thickBot="1" x14ac:dyDescent="0.3">
      <c r="A436" s="258">
        <f>ROW()</f>
        <v>436</v>
      </c>
      <c r="C436" s="75"/>
      <c r="D436" s="76"/>
      <c r="E436" s="39"/>
      <c r="F436" s="39"/>
      <c r="H436" s="2" t="s">
        <v>429</v>
      </c>
      <c r="AL436" s="152"/>
      <c r="AM436" s="152"/>
      <c r="AN436" s="152"/>
      <c r="AO436" s="152"/>
      <c r="AP436" s="152"/>
      <c r="AQ436" s="152"/>
      <c r="AS436" s="152"/>
      <c r="AT436" s="152"/>
      <c r="AU436" s="152"/>
      <c r="AV436" s="152"/>
      <c r="AW436" s="152"/>
      <c r="AX436" s="152"/>
      <c r="AY436" s="152"/>
      <c r="AZ436" s="152"/>
      <c r="BA436" s="153"/>
      <c r="BC436" s="158" t="s">
        <v>10729</v>
      </c>
    </row>
    <row r="437" spans="1:98" ht="14.45" hidden="1" customHeight="1" outlineLevel="4" thickBot="1" x14ac:dyDescent="0.3">
      <c r="A437" s="258">
        <f>ROW()</f>
        <v>437</v>
      </c>
      <c r="C437" s="75"/>
      <c r="D437" s="76"/>
      <c r="E437" s="39"/>
      <c r="F437" s="39"/>
      <c r="H437" s="2" t="s">
        <v>430</v>
      </c>
    </row>
    <row r="438" spans="1:98" ht="14.45" hidden="1" customHeight="1" outlineLevel="4" thickBot="1" x14ac:dyDescent="0.3">
      <c r="A438" s="258">
        <f>ROW()</f>
        <v>438</v>
      </c>
      <c r="C438" s="75"/>
      <c r="D438" s="76"/>
      <c r="E438" s="39"/>
      <c r="F438" s="39"/>
      <c r="G438" s="52" t="s">
        <v>10805</v>
      </c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</row>
    <row r="439" spans="1:98" ht="14.45" hidden="1" customHeight="1" outlineLevel="4" thickBot="1" x14ac:dyDescent="0.3">
      <c r="A439" s="258">
        <f>ROW()</f>
        <v>439</v>
      </c>
      <c r="C439" s="75"/>
      <c r="D439" s="76"/>
      <c r="E439" s="39"/>
      <c r="F439" s="39"/>
      <c r="G439" s="39"/>
      <c r="H439" s="373" t="s">
        <v>431</v>
      </c>
      <c r="I439" s="374"/>
      <c r="J439" s="374"/>
      <c r="K439" s="374"/>
      <c r="L439" s="374"/>
      <c r="M439" s="374"/>
      <c r="N439" s="374"/>
      <c r="O439" s="374"/>
      <c r="P439" s="374"/>
      <c r="Q439" s="374"/>
      <c r="R439" s="374"/>
      <c r="S439" s="374"/>
      <c r="T439" s="374"/>
      <c r="U439" s="374"/>
      <c r="V439" s="374"/>
      <c r="W439" s="374"/>
      <c r="X439" s="374"/>
      <c r="Y439" s="374"/>
      <c r="Z439" s="374"/>
      <c r="AA439" s="374"/>
      <c r="AB439" s="374"/>
      <c r="AC439" s="374"/>
      <c r="AD439" s="374"/>
      <c r="AE439" s="374"/>
      <c r="AF439" s="374"/>
      <c r="AG439" s="374"/>
      <c r="AH439" s="374"/>
      <c r="AI439" s="374"/>
      <c r="AJ439" s="374"/>
      <c r="AK439" s="374"/>
      <c r="AL439" s="374"/>
      <c r="AM439" s="374"/>
      <c r="AN439" s="374"/>
      <c r="AO439" s="374"/>
      <c r="AP439" s="374"/>
      <c r="AQ439" s="374"/>
      <c r="AR439" s="374"/>
      <c r="AS439" s="374"/>
      <c r="AT439" s="374"/>
      <c r="AU439" s="374"/>
      <c r="AV439" s="374"/>
      <c r="AW439" s="374"/>
      <c r="AX439" s="374"/>
      <c r="AY439" s="374"/>
      <c r="AZ439" s="375"/>
      <c r="BC439" s="376" t="s">
        <v>432</v>
      </c>
      <c r="BD439" s="377"/>
      <c r="BE439" s="377"/>
      <c r="BF439" s="377"/>
      <c r="BG439" s="377"/>
      <c r="BH439" s="377"/>
      <c r="BI439" s="377"/>
      <c r="BJ439" s="377"/>
      <c r="BK439" s="377"/>
      <c r="BL439" s="377"/>
      <c r="BM439" s="377"/>
      <c r="BN439" s="377"/>
      <c r="BO439" s="377"/>
      <c r="BP439" s="377"/>
      <c r="BQ439" s="377"/>
      <c r="BR439" s="377"/>
      <c r="BS439" s="377"/>
      <c r="BT439" s="377"/>
      <c r="BU439" s="377"/>
      <c r="BV439" s="377"/>
      <c r="BW439" s="377"/>
      <c r="BX439" s="377"/>
      <c r="BY439" s="377"/>
      <c r="BZ439" s="377"/>
      <c r="CA439" s="377"/>
      <c r="CB439" s="377"/>
      <c r="CC439" s="377"/>
      <c r="CD439" s="377"/>
      <c r="CE439" s="377"/>
      <c r="CF439" s="377"/>
      <c r="CG439" s="377"/>
      <c r="CH439" s="377"/>
      <c r="CI439" s="377"/>
      <c r="CJ439" s="377"/>
      <c r="CK439" s="377"/>
      <c r="CL439" s="377"/>
      <c r="CM439" s="377"/>
      <c r="CN439" s="377"/>
      <c r="CO439" s="377"/>
      <c r="CP439" s="377"/>
      <c r="CQ439" s="377"/>
      <c r="CR439" s="377"/>
      <c r="CS439" s="377"/>
      <c r="CT439" s="378"/>
    </row>
    <row r="440" spans="1:98" ht="14.45" hidden="1" customHeight="1" outlineLevel="4" thickBot="1" x14ac:dyDescent="0.3">
      <c r="A440" s="258">
        <f>ROW()</f>
        <v>440</v>
      </c>
      <c r="C440" s="75"/>
      <c r="D440" s="76"/>
      <c r="E440" s="39"/>
      <c r="F440" s="39"/>
      <c r="H440" s="279" t="s">
        <v>433</v>
      </c>
      <c r="I440" s="280"/>
      <c r="J440" s="280"/>
      <c r="K440" s="280"/>
      <c r="L440" s="280"/>
      <c r="M440" s="280"/>
      <c r="N440" s="281"/>
      <c r="O440" s="282" t="s">
        <v>434</v>
      </c>
      <c r="P440" s="280"/>
      <c r="Q440" s="280"/>
      <c r="R440" s="280"/>
      <c r="S440" s="280"/>
      <c r="T440" s="280"/>
      <c r="U440" s="280"/>
      <c r="V440" s="280"/>
      <c r="W440" s="280"/>
      <c r="X440" s="280"/>
      <c r="Y440" s="280"/>
      <c r="Z440" s="280"/>
      <c r="AA440" s="280"/>
      <c r="AB440" s="280"/>
      <c r="AC440" s="280"/>
      <c r="AD440" s="280"/>
      <c r="AE440" s="280"/>
      <c r="AF440" s="280"/>
      <c r="AG440" s="280"/>
      <c r="AH440" s="280"/>
      <c r="AI440" s="280"/>
      <c r="AJ440" s="280"/>
      <c r="AK440" s="280"/>
      <c r="AL440" s="280"/>
      <c r="AM440" s="280"/>
      <c r="AN440" s="280"/>
      <c r="AO440" s="280"/>
      <c r="AP440" s="280"/>
      <c r="AQ440" s="280"/>
      <c r="AR440" s="280"/>
      <c r="AS440" s="280"/>
      <c r="AT440" s="280"/>
      <c r="AU440" s="280"/>
      <c r="AV440" s="280"/>
      <c r="AW440" s="280"/>
      <c r="AX440" s="280"/>
      <c r="AY440" s="280"/>
      <c r="AZ440" s="283"/>
      <c r="BB440" s="211"/>
      <c r="BC440" s="379" t="s">
        <v>433</v>
      </c>
      <c r="BD440" s="380"/>
      <c r="BE440" s="380"/>
      <c r="BF440" s="380"/>
      <c r="BG440" s="380"/>
      <c r="BH440" s="380"/>
      <c r="BI440" s="381" t="s">
        <v>435</v>
      </c>
      <c r="BJ440" s="382"/>
      <c r="BK440" s="382"/>
      <c r="BL440" s="382"/>
      <c r="BM440" s="382"/>
      <c r="BN440" s="382"/>
      <c r="BO440" s="382"/>
      <c r="BP440" s="382"/>
      <c r="BQ440" s="382"/>
      <c r="BR440" s="382"/>
      <c r="BS440" s="382"/>
      <c r="BT440" s="382"/>
      <c r="BU440" s="382"/>
      <c r="BV440" s="382"/>
      <c r="BW440" s="382"/>
      <c r="BX440" s="382"/>
      <c r="BY440" s="382"/>
      <c r="BZ440" s="382"/>
      <c r="CA440" s="383"/>
      <c r="CB440" s="381" t="s">
        <v>11360</v>
      </c>
      <c r="CC440" s="382"/>
      <c r="CD440" s="382"/>
      <c r="CE440" s="382"/>
      <c r="CF440" s="382"/>
      <c r="CG440" s="382"/>
      <c r="CH440" s="382"/>
      <c r="CI440" s="382"/>
      <c r="CJ440" s="382"/>
      <c r="CK440" s="382"/>
      <c r="CL440" s="382"/>
      <c r="CM440" s="382"/>
      <c r="CN440" s="382"/>
      <c r="CO440" s="382"/>
      <c r="CP440" s="382"/>
      <c r="CQ440" s="382"/>
      <c r="CR440" s="382"/>
      <c r="CS440" s="382"/>
      <c r="CT440" s="384"/>
    </row>
    <row r="441" spans="1:98" ht="14.45" hidden="1" customHeight="1" outlineLevel="4" thickBot="1" x14ac:dyDescent="0.3">
      <c r="A441" s="258">
        <f>ROW()</f>
        <v>441</v>
      </c>
      <c r="C441" s="75"/>
      <c r="D441" s="76"/>
      <c r="E441" s="39"/>
      <c r="F441" s="39"/>
      <c r="H441" s="349" t="s">
        <v>436</v>
      </c>
      <c r="I441" s="350"/>
      <c r="J441" s="350"/>
      <c r="K441" s="350"/>
      <c r="L441" s="350"/>
      <c r="M441" s="350"/>
      <c r="N441" s="351"/>
      <c r="O441" s="358" t="s">
        <v>437</v>
      </c>
      <c r="P441" s="359"/>
      <c r="Q441" s="359"/>
      <c r="R441" s="359"/>
      <c r="S441" s="359"/>
      <c r="T441" s="359"/>
      <c r="U441" s="359"/>
      <c r="V441" s="359"/>
      <c r="W441" s="359"/>
      <c r="X441" s="359"/>
      <c r="Y441" s="359"/>
      <c r="Z441" s="359"/>
      <c r="AA441" s="359"/>
      <c r="AB441" s="359"/>
      <c r="AC441" s="359"/>
      <c r="AD441" s="359"/>
      <c r="AE441" s="359"/>
      <c r="AF441" s="359"/>
      <c r="AG441" s="359"/>
      <c r="AH441" s="359"/>
      <c r="AI441" s="359"/>
      <c r="AJ441" s="359"/>
      <c r="AK441" s="359"/>
      <c r="AL441" s="359"/>
      <c r="AM441" s="359"/>
      <c r="AN441" s="359"/>
      <c r="AO441" s="359"/>
      <c r="AP441" s="359"/>
      <c r="AQ441" s="359"/>
      <c r="AR441" s="359"/>
      <c r="AS441" s="359"/>
      <c r="AT441" s="359"/>
      <c r="AU441" s="359"/>
      <c r="AV441" s="359"/>
      <c r="AW441" s="359"/>
      <c r="AX441" s="359"/>
      <c r="AY441" s="359"/>
      <c r="AZ441" s="360"/>
      <c r="BC441" s="367" t="s">
        <v>436</v>
      </c>
      <c r="BD441" s="368"/>
      <c r="BE441" s="368"/>
      <c r="BF441" s="368"/>
      <c r="BG441" s="368"/>
      <c r="BH441" s="368"/>
      <c r="BI441" s="369" t="s">
        <v>438</v>
      </c>
      <c r="BJ441" s="327"/>
      <c r="BK441" s="327"/>
      <c r="BL441" s="327"/>
      <c r="BM441" s="327"/>
      <c r="BN441" s="327"/>
      <c r="BO441" s="327"/>
      <c r="BP441" s="327"/>
      <c r="BQ441" s="327"/>
      <c r="BR441" s="327"/>
      <c r="BS441" s="327"/>
      <c r="BT441" s="327"/>
      <c r="BU441" s="327"/>
      <c r="BV441" s="327"/>
      <c r="BW441" s="327"/>
      <c r="BX441" s="327"/>
      <c r="BY441" s="327"/>
      <c r="BZ441" s="327"/>
      <c r="CA441" s="328"/>
      <c r="CB441" s="385" t="s">
        <v>10739</v>
      </c>
      <c r="CC441" s="386"/>
      <c r="CD441" s="386"/>
      <c r="CE441" s="386"/>
      <c r="CF441" s="386"/>
      <c r="CG441" s="386"/>
      <c r="CH441" s="386"/>
      <c r="CI441" s="386"/>
      <c r="CJ441" s="386"/>
      <c r="CK441" s="386"/>
      <c r="CL441" s="386"/>
      <c r="CM441" s="386"/>
      <c r="CN441" s="386"/>
      <c r="CO441" s="386"/>
      <c r="CP441" s="386"/>
      <c r="CQ441" s="386"/>
      <c r="CR441" s="386"/>
      <c r="CS441" s="386"/>
      <c r="CT441" s="387"/>
    </row>
    <row r="442" spans="1:98" ht="14.45" hidden="1" customHeight="1" outlineLevel="4" thickBot="1" x14ac:dyDescent="0.3">
      <c r="A442" s="258">
        <f>ROW()</f>
        <v>442</v>
      </c>
      <c r="C442" s="75"/>
      <c r="D442" s="76"/>
      <c r="E442" s="39"/>
      <c r="F442" s="39"/>
      <c r="H442" s="352"/>
      <c r="I442" s="353"/>
      <c r="J442" s="353"/>
      <c r="K442" s="353"/>
      <c r="L442" s="353"/>
      <c r="M442" s="353"/>
      <c r="N442" s="354"/>
      <c r="O442" s="361"/>
      <c r="P442" s="362"/>
      <c r="Q442" s="362"/>
      <c r="R442" s="362"/>
      <c r="S442" s="362"/>
      <c r="T442" s="362"/>
      <c r="U442" s="362"/>
      <c r="V442" s="362"/>
      <c r="W442" s="362"/>
      <c r="X442" s="362"/>
      <c r="Y442" s="362"/>
      <c r="Z442" s="362"/>
      <c r="AA442" s="362"/>
      <c r="AB442" s="362"/>
      <c r="AC442" s="362"/>
      <c r="AD442" s="362"/>
      <c r="AE442" s="362"/>
      <c r="AF442" s="362"/>
      <c r="AG442" s="362"/>
      <c r="AH442" s="362"/>
      <c r="AI442" s="362"/>
      <c r="AJ442" s="362"/>
      <c r="AK442" s="362"/>
      <c r="AL442" s="362"/>
      <c r="AM442" s="362"/>
      <c r="AN442" s="362"/>
      <c r="AO442" s="362"/>
      <c r="AP442" s="362"/>
      <c r="AQ442" s="362"/>
      <c r="AR442" s="362"/>
      <c r="AS442" s="362"/>
      <c r="AT442" s="362"/>
      <c r="AU442" s="362"/>
      <c r="AV442" s="362"/>
      <c r="AW442" s="362"/>
      <c r="AX442" s="362"/>
      <c r="AY442" s="362"/>
      <c r="AZ442" s="363"/>
      <c r="BC442" s="367"/>
      <c r="BD442" s="368"/>
      <c r="BE442" s="368"/>
      <c r="BF442" s="368"/>
      <c r="BG442" s="368"/>
      <c r="BH442" s="368"/>
      <c r="BI442" s="336"/>
      <c r="BJ442" s="330"/>
      <c r="BK442" s="330"/>
      <c r="BL442" s="330"/>
      <c r="BM442" s="330"/>
      <c r="BN442" s="330"/>
      <c r="BO442" s="330"/>
      <c r="BP442" s="330"/>
      <c r="BQ442" s="330"/>
      <c r="BR442" s="330"/>
      <c r="BS442" s="330"/>
      <c r="BT442" s="330"/>
      <c r="BU442" s="330"/>
      <c r="BV442" s="330"/>
      <c r="BW442" s="330"/>
      <c r="BX442" s="330"/>
      <c r="BY442" s="330"/>
      <c r="BZ442" s="330"/>
      <c r="CA442" s="331"/>
      <c r="CB442" s="388"/>
      <c r="CC442" s="389"/>
      <c r="CD442" s="389"/>
      <c r="CE442" s="389"/>
      <c r="CF442" s="389"/>
      <c r="CG442" s="389"/>
      <c r="CH442" s="389"/>
      <c r="CI442" s="389"/>
      <c r="CJ442" s="389"/>
      <c r="CK442" s="389"/>
      <c r="CL442" s="389"/>
      <c r="CM442" s="389"/>
      <c r="CN442" s="389"/>
      <c r="CO442" s="389"/>
      <c r="CP442" s="389"/>
      <c r="CQ442" s="389"/>
      <c r="CR442" s="389"/>
      <c r="CS442" s="389"/>
      <c r="CT442" s="390"/>
    </row>
    <row r="443" spans="1:98" ht="14.45" hidden="1" customHeight="1" outlineLevel="4" thickBot="1" x14ac:dyDescent="0.3">
      <c r="A443" s="258">
        <f>ROW()</f>
        <v>443</v>
      </c>
      <c r="C443" s="75"/>
      <c r="D443" s="76"/>
      <c r="E443" s="39"/>
      <c r="F443" s="39"/>
      <c r="H443" s="352"/>
      <c r="I443" s="353"/>
      <c r="J443" s="353"/>
      <c r="K443" s="353"/>
      <c r="L443" s="353"/>
      <c r="M443" s="353"/>
      <c r="N443" s="354"/>
      <c r="O443" s="361"/>
      <c r="P443" s="362"/>
      <c r="Q443" s="362"/>
      <c r="R443" s="362"/>
      <c r="S443" s="362"/>
      <c r="T443" s="362"/>
      <c r="U443" s="362"/>
      <c r="V443" s="362"/>
      <c r="W443" s="362"/>
      <c r="X443" s="362"/>
      <c r="Y443" s="362"/>
      <c r="Z443" s="362"/>
      <c r="AA443" s="362"/>
      <c r="AB443" s="362"/>
      <c r="AC443" s="362"/>
      <c r="AD443" s="362"/>
      <c r="AE443" s="362"/>
      <c r="AF443" s="362"/>
      <c r="AG443" s="362"/>
      <c r="AH443" s="362"/>
      <c r="AI443" s="362"/>
      <c r="AJ443" s="362"/>
      <c r="AK443" s="362"/>
      <c r="AL443" s="362"/>
      <c r="AM443" s="362"/>
      <c r="AN443" s="362"/>
      <c r="AO443" s="362"/>
      <c r="AP443" s="362"/>
      <c r="AQ443" s="362"/>
      <c r="AR443" s="362"/>
      <c r="AS443" s="362"/>
      <c r="AT443" s="362"/>
      <c r="AU443" s="362"/>
      <c r="AV443" s="362"/>
      <c r="AW443" s="362"/>
      <c r="AX443" s="362"/>
      <c r="AY443" s="362"/>
      <c r="AZ443" s="363"/>
      <c r="BC443" s="367"/>
      <c r="BD443" s="368"/>
      <c r="BE443" s="368"/>
      <c r="BF443" s="368"/>
      <c r="BG443" s="368"/>
      <c r="BH443" s="368"/>
      <c r="BI443" s="336"/>
      <c r="BJ443" s="330"/>
      <c r="BK443" s="330"/>
      <c r="BL443" s="330"/>
      <c r="BM443" s="330"/>
      <c r="BN443" s="330"/>
      <c r="BO443" s="330"/>
      <c r="BP443" s="330"/>
      <c r="BQ443" s="330"/>
      <c r="BR443" s="330"/>
      <c r="BS443" s="330"/>
      <c r="BT443" s="330"/>
      <c r="BU443" s="330"/>
      <c r="BV443" s="330"/>
      <c r="BW443" s="330"/>
      <c r="BX443" s="330"/>
      <c r="BY443" s="330"/>
      <c r="BZ443" s="330"/>
      <c r="CA443" s="331"/>
      <c r="CB443" s="388"/>
      <c r="CC443" s="389"/>
      <c r="CD443" s="389"/>
      <c r="CE443" s="389"/>
      <c r="CF443" s="389"/>
      <c r="CG443" s="389"/>
      <c r="CH443" s="389"/>
      <c r="CI443" s="389"/>
      <c r="CJ443" s="389"/>
      <c r="CK443" s="389"/>
      <c r="CL443" s="389"/>
      <c r="CM443" s="389"/>
      <c r="CN443" s="389"/>
      <c r="CO443" s="389"/>
      <c r="CP443" s="389"/>
      <c r="CQ443" s="389"/>
      <c r="CR443" s="389"/>
      <c r="CS443" s="389"/>
      <c r="CT443" s="390"/>
    </row>
    <row r="444" spans="1:98" ht="14.45" hidden="1" customHeight="1" outlineLevel="4" thickBot="1" x14ac:dyDescent="0.3">
      <c r="A444" s="258">
        <f>ROW()</f>
        <v>444</v>
      </c>
      <c r="C444" s="75"/>
      <c r="D444" s="76"/>
      <c r="E444" s="39"/>
      <c r="F444" s="39"/>
      <c r="H444" s="352"/>
      <c r="I444" s="353"/>
      <c r="J444" s="353"/>
      <c r="K444" s="353"/>
      <c r="L444" s="353"/>
      <c r="M444" s="353"/>
      <c r="N444" s="354"/>
      <c r="O444" s="361"/>
      <c r="P444" s="362"/>
      <c r="Q444" s="362"/>
      <c r="R444" s="362"/>
      <c r="S444" s="362"/>
      <c r="T444" s="362"/>
      <c r="U444" s="362"/>
      <c r="V444" s="362"/>
      <c r="W444" s="362"/>
      <c r="X444" s="362"/>
      <c r="Y444" s="362"/>
      <c r="Z444" s="362"/>
      <c r="AA444" s="362"/>
      <c r="AB444" s="362"/>
      <c r="AC444" s="362"/>
      <c r="AD444" s="362"/>
      <c r="AE444" s="362"/>
      <c r="AF444" s="362"/>
      <c r="AG444" s="362"/>
      <c r="AH444" s="362"/>
      <c r="AI444" s="362"/>
      <c r="AJ444" s="362"/>
      <c r="AK444" s="362"/>
      <c r="AL444" s="362"/>
      <c r="AM444" s="362"/>
      <c r="AN444" s="362"/>
      <c r="AO444" s="362"/>
      <c r="AP444" s="362"/>
      <c r="AQ444" s="362"/>
      <c r="AR444" s="362"/>
      <c r="AS444" s="362"/>
      <c r="AT444" s="362"/>
      <c r="AU444" s="362"/>
      <c r="AV444" s="362"/>
      <c r="AW444" s="362"/>
      <c r="AX444" s="362"/>
      <c r="AY444" s="362"/>
      <c r="AZ444" s="363"/>
      <c r="BC444" s="367"/>
      <c r="BD444" s="368"/>
      <c r="BE444" s="368"/>
      <c r="BF444" s="368"/>
      <c r="BG444" s="368"/>
      <c r="BH444" s="368"/>
      <c r="BI444" s="336"/>
      <c r="BJ444" s="330"/>
      <c r="BK444" s="330"/>
      <c r="BL444" s="330"/>
      <c r="BM444" s="330"/>
      <c r="BN444" s="330"/>
      <c r="BO444" s="330"/>
      <c r="BP444" s="330"/>
      <c r="BQ444" s="330"/>
      <c r="BR444" s="330"/>
      <c r="BS444" s="330"/>
      <c r="BT444" s="330"/>
      <c r="BU444" s="330"/>
      <c r="BV444" s="330"/>
      <c r="BW444" s="330"/>
      <c r="BX444" s="330"/>
      <c r="BY444" s="330"/>
      <c r="BZ444" s="330"/>
      <c r="CA444" s="331"/>
      <c r="CB444" s="388"/>
      <c r="CC444" s="389"/>
      <c r="CD444" s="389"/>
      <c r="CE444" s="389"/>
      <c r="CF444" s="389"/>
      <c r="CG444" s="389"/>
      <c r="CH444" s="389"/>
      <c r="CI444" s="389"/>
      <c r="CJ444" s="389"/>
      <c r="CK444" s="389"/>
      <c r="CL444" s="389"/>
      <c r="CM444" s="389"/>
      <c r="CN444" s="389"/>
      <c r="CO444" s="389"/>
      <c r="CP444" s="389"/>
      <c r="CQ444" s="389"/>
      <c r="CR444" s="389"/>
      <c r="CS444" s="389"/>
      <c r="CT444" s="390"/>
    </row>
    <row r="445" spans="1:98" ht="14.45" hidden="1" customHeight="1" outlineLevel="4" thickBot="1" x14ac:dyDescent="0.3">
      <c r="A445" s="258">
        <f>ROW()</f>
        <v>445</v>
      </c>
      <c r="C445" s="75"/>
      <c r="D445" s="76"/>
      <c r="E445" s="39"/>
      <c r="F445" s="39"/>
      <c r="H445" s="355"/>
      <c r="I445" s="356"/>
      <c r="J445" s="356"/>
      <c r="K445" s="356"/>
      <c r="L445" s="356"/>
      <c r="M445" s="356"/>
      <c r="N445" s="357"/>
      <c r="O445" s="364"/>
      <c r="P445" s="365"/>
      <c r="Q445" s="365"/>
      <c r="R445" s="365"/>
      <c r="S445" s="365"/>
      <c r="T445" s="365"/>
      <c r="U445" s="365"/>
      <c r="V445" s="365"/>
      <c r="W445" s="365"/>
      <c r="X445" s="365"/>
      <c r="Y445" s="365"/>
      <c r="Z445" s="365"/>
      <c r="AA445" s="365"/>
      <c r="AB445" s="365"/>
      <c r="AC445" s="365"/>
      <c r="AD445" s="365"/>
      <c r="AE445" s="365"/>
      <c r="AF445" s="365"/>
      <c r="AG445" s="365"/>
      <c r="AH445" s="365"/>
      <c r="AI445" s="365"/>
      <c r="AJ445" s="365"/>
      <c r="AK445" s="365"/>
      <c r="AL445" s="365"/>
      <c r="AM445" s="365"/>
      <c r="AN445" s="365"/>
      <c r="AO445" s="365"/>
      <c r="AP445" s="365"/>
      <c r="AQ445" s="365"/>
      <c r="AR445" s="365"/>
      <c r="AS445" s="365"/>
      <c r="AT445" s="365"/>
      <c r="AU445" s="365"/>
      <c r="AV445" s="365"/>
      <c r="AW445" s="365"/>
      <c r="AX445" s="365"/>
      <c r="AY445" s="365"/>
      <c r="AZ445" s="366"/>
      <c r="BC445" s="367"/>
      <c r="BD445" s="368"/>
      <c r="BE445" s="368"/>
      <c r="BF445" s="368"/>
      <c r="BG445" s="368"/>
      <c r="BH445" s="368"/>
      <c r="BI445" s="370"/>
      <c r="BJ445" s="371"/>
      <c r="BK445" s="371"/>
      <c r="BL445" s="371"/>
      <c r="BM445" s="371"/>
      <c r="BN445" s="371"/>
      <c r="BO445" s="371"/>
      <c r="BP445" s="371"/>
      <c r="BQ445" s="371"/>
      <c r="BR445" s="371"/>
      <c r="BS445" s="371"/>
      <c r="BT445" s="371"/>
      <c r="BU445" s="371"/>
      <c r="BV445" s="371"/>
      <c r="BW445" s="371"/>
      <c r="BX445" s="371"/>
      <c r="BY445" s="371"/>
      <c r="BZ445" s="371"/>
      <c r="CA445" s="372"/>
      <c r="CB445" s="391"/>
      <c r="CC445" s="392"/>
      <c r="CD445" s="392"/>
      <c r="CE445" s="392"/>
      <c r="CF445" s="392"/>
      <c r="CG445" s="392"/>
      <c r="CH445" s="392"/>
      <c r="CI445" s="392"/>
      <c r="CJ445" s="392"/>
      <c r="CK445" s="392"/>
      <c r="CL445" s="392"/>
      <c r="CM445" s="392"/>
      <c r="CN445" s="392"/>
      <c r="CO445" s="392"/>
      <c r="CP445" s="392"/>
      <c r="CQ445" s="392"/>
      <c r="CR445" s="392"/>
      <c r="CS445" s="392"/>
      <c r="CT445" s="393"/>
    </row>
    <row r="446" spans="1:98" ht="14.45" hidden="1" customHeight="1" outlineLevel="4" thickBot="1" x14ac:dyDescent="0.3">
      <c r="A446" s="258">
        <f>ROW()</f>
        <v>446</v>
      </c>
      <c r="C446" s="75"/>
      <c r="D446" s="76"/>
      <c r="E446" s="39"/>
      <c r="F446" s="39"/>
      <c r="H446" s="349" t="s">
        <v>439</v>
      </c>
      <c r="I446" s="350"/>
      <c r="J446" s="350"/>
      <c r="K446" s="350"/>
      <c r="L446" s="350"/>
      <c r="M446" s="350"/>
      <c r="N446" s="351"/>
      <c r="O446" s="301" t="s">
        <v>440</v>
      </c>
      <c r="P446" s="307"/>
      <c r="Q446" s="307"/>
      <c r="R446" s="307"/>
      <c r="S446" s="307"/>
      <c r="T446" s="307"/>
      <c r="U446" s="307"/>
      <c r="V446" s="307"/>
      <c r="W446" s="307"/>
      <c r="X446" s="307"/>
      <c r="Y446" s="307"/>
      <c r="Z446" s="307"/>
      <c r="AA446" s="307"/>
      <c r="AB446" s="307"/>
      <c r="AC446" s="307"/>
      <c r="AD446" s="307"/>
      <c r="AE446" s="307"/>
      <c r="AF446" s="307"/>
      <c r="AG446" s="307"/>
      <c r="AH446" s="307"/>
      <c r="AI446" s="307"/>
      <c r="AJ446" s="307"/>
      <c r="AK446" s="307"/>
      <c r="AL446" s="307"/>
      <c r="AM446" s="307"/>
      <c r="AN446" s="307"/>
      <c r="AO446" s="307"/>
      <c r="AP446" s="307"/>
      <c r="AQ446" s="307"/>
      <c r="AR446" s="307"/>
      <c r="AS446" s="307"/>
      <c r="AT446" s="307"/>
      <c r="AU446" s="307"/>
      <c r="AV446" s="307"/>
      <c r="AW446" s="307"/>
      <c r="AX446" s="307"/>
      <c r="AY446" s="307"/>
      <c r="AZ446" s="308"/>
      <c r="BC446" s="397" t="s">
        <v>439</v>
      </c>
      <c r="BD446" s="398"/>
      <c r="BE446" s="398"/>
      <c r="BF446" s="398"/>
      <c r="BG446" s="398"/>
      <c r="BH446" s="399"/>
      <c r="BI446" s="369" t="s">
        <v>11391</v>
      </c>
      <c r="BJ446" s="327"/>
      <c r="BK446" s="327"/>
      <c r="BL446" s="327"/>
      <c r="BM446" s="327"/>
      <c r="BN446" s="327"/>
      <c r="BO446" s="327"/>
      <c r="BP446" s="327"/>
      <c r="BQ446" s="327"/>
      <c r="BR446" s="327"/>
      <c r="BS446" s="327"/>
      <c r="BT446" s="327"/>
      <c r="BU446" s="327"/>
      <c r="BV446" s="327"/>
      <c r="BW446" s="327"/>
      <c r="BX446" s="327"/>
      <c r="BY446" s="327"/>
      <c r="BZ446" s="327"/>
      <c r="CA446" s="328"/>
      <c r="CB446" s="406" t="s">
        <v>11369</v>
      </c>
      <c r="CC446" s="386"/>
      <c r="CD446" s="386"/>
      <c r="CE446" s="386"/>
      <c r="CF446" s="386"/>
      <c r="CG446" s="386"/>
      <c r="CH446" s="386"/>
      <c r="CI446" s="386"/>
      <c r="CJ446" s="386"/>
      <c r="CK446" s="386"/>
      <c r="CL446" s="386"/>
      <c r="CM446" s="386"/>
      <c r="CN446" s="386"/>
      <c r="CO446" s="386"/>
      <c r="CP446" s="386"/>
      <c r="CQ446" s="386"/>
      <c r="CR446" s="386"/>
      <c r="CS446" s="386"/>
      <c r="CT446" s="387"/>
    </row>
    <row r="447" spans="1:98" ht="14.45" hidden="1" customHeight="1" outlineLevel="4" thickBot="1" x14ac:dyDescent="0.3">
      <c r="A447" s="258">
        <f>ROW()</f>
        <v>447</v>
      </c>
      <c r="C447" s="75"/>
      <c r="D447" s="76"/>
      <c r="E447" s="39"/>
      <c r="F447" s="39"/>
      <c r="H447" s="352"/>
      <c r="I447" s="353"/>
      <c r="J447" s="353"/>
      <c r="K447" s="353"/>
      <c r="L447" s="353"/>
      <c r="M447" s="353"/>
      <c r="N447" s="354"/>
      <c r="O447" s="394"/>
      <c r="P447" s="395"/>
      <c r="Q447" s="395"/>
      <c r="R447" s="395"/>
      <c r="S447" s="395"/>
      <c r="T447" s="395"/>
      <c r="U447" s="395"/>
      <c r="V447" s="395"/>
      <c r="W447" s="395"/>
      <c r="X447" s="395"/>
      <c r="Y447" s="395"/>
      <c r="Z447" s="395"/>
      <c r="AA447" s="395"/>
      <c r="AB447" s="395"/>
      <c r="AC447" s="395"/>
      <c r="AD447" s="395"/>
      <c r="AE447" s="395"/>
      <c r="AF447" s="395"/>
      <c r="AG447" s="395"/>
      <c r="AH447" s="395"/>
      <c r="AI447" s="395"/>
      <c r="AJ447" s="395"/>
      <c r="AK447" s="395"/>
      <c r="AL447" s="395"/>
      <c r="AM447" s="395"/>
      <c r="AN447" s="395"/>
      <c r="AO447" s="395"/>
      <c r="AP447" s="395"/>
      <c r="AQ447" s="395"/>
      <c r="AR447" s="395"/>
      <c r="AS447" s="395"/>
      <c r="AT447" s="395"/>
      <c r="AU447" s="395"/>
      <c r="AV447" s="395"/>
      <c r="AW447" s="395"/>
      <c r="AX447" s="395"/>
      <c r="AY447" s="395"/>
      <c r="AZ447" s="396"/>
      <c r="BC447" s="400"/>
      <c r="BD447" s="401"/>
      <c r="BE447" s="401"/>
      <c r="BF447" s="401"/>
      <c r="BG447" s="401"/>
      <c r="BH447" s="402"/>
      <c r="BI447" s="336"/>
      <c r="BJ447" s="330"/>
      <c r="BK447" s="330"/>
      <c r="BL447" s="330"/>
      <c r="BM447" s="330"/>
      <c r="BN447" s="330"/>
      <c r="BO447" s="330"/>
      <c r="BP447" s="330"/>
      <c r="BQ447" s="330"/>
      <c r="BR447" s="330"/>
      <c r="BS447" s="330"/>
      <c r="BT447" s="330"/>
      <c r="BU447" s="330"/>
      <c r="BV447" s="330"/>
      <c r="BW447" s="330"/>
      <c r="BX447" s="330"/>
      <c r="BY447" s="330"/>
      <c r="BZ447" s="330"/>
      <c r="CA447" s="331"/>
      <c r="CB447" s="389"/>
      <c r="CC447" s="389"/>
      <c r="CD447" s="389"/>
      <c r="CE447" s="389"/>
      <c r="CF447" s="389"/>
      <c r="CG447" s="389"/>
      <c r="CH447" s="389"/>
      <c r="CI447" s="389"/>
      <c r="CJ447" s="389"/>
      <c r="CK447" s="389"/>
      <c r="CL447" s="389"/>
      <c r="CM447" s="389"/>
      <c r="CN447" s="389"/>
      <c r="CO447" s="389"/>
      <c r="CP447" s="389"/>
      <c r="CQ447" s="389"/>
      <c r="CR447" s="389"/>
      <c r="CS447" s="389"/>
      <c r="CT447" s="390"/>
    </row>
    <row r="448" spans="1:98" ht="14.45" hidden="1" customHeight="1" outlineLevel="4" thickBot="1" x14ac:dyDescent="0.3">
      <c r="A448" s="258">
        <f>ROW()</f>
        <v>448</v>
      </c>
      <c r="C448" s="75"/>
      <c r="D448" s="76"/>
      <c r="E448" s="39"/>
      <c r="F448" s="39"/>
      <c r="H448" s="352"/>
      <c r="I448" s="353"/>
      <c r="J448" s="353"/>
      <c r="K448" s="353"/>
      <c r="L448" s="353"/>
      <c r="M448" s="353"/>
      <c r="N448" s="354"/>
      <c r="O448" s="394"/>
      <c r="P448" s="395"/>
      <c r="Q448" s="395"/>
      <c r="R448" s="395"/>
      <c r="S448" s="395"/>
      <c r="T448" s="395"/>
      <c r="U448" s="395"/>
      <c r="V448" s="395"/>
      <c r="W448" s="395"/>
      <c r="X448" s="395"/>
      <c r="Y448" s="395"/>
      <c r="Z448" s="395"/>
      <c r="AA448" s="395"/>
      <c r="AB448" s="395"/>
      <c r="AC448" s="395"/>
      <c r="AD448" s="395"/>
      <c r="AE448" s="395"/>
      <c r="AF448" s="395"/>
      <c r="AG448" s="395"/>
      <c r="AH448" s="395"/>
      <c r="AI448" s="395"/>
      <c r="AJ448" s="395"/>
      <c r="AK448" s="395"/>
      <c r="AL448" s="395"/>
      <c r="AM448" s="395"/>
      <c r="AN448" s="395"/>
      <c r="AO448" s="395"/>
      <c r="AP448" s="395"/>
      <c r="AQ448" s="395"/>
      <c r="AR448" s="395"/>
      <c r="AS448" s="395"/>
      <c r="AT448" s="395"/>
      <c r="AU448" s="395"/>
      <c r="AV448" s="395"/>
      <c r="AW448" s="395"/>
      <c r="AX448" s="395"/>
      <c r="AY448" s="395"/>
      <c r="AZ448" s="396"/>
      <c r="BC448" s="400"/>
      <c r="BD448" s="401"/>
      <c r="BE448" s="401"/>
      <c r="BF448" s="401"/>
      <c r="BG448" s="401"/>
      <c r="BH448" s="402"/>
      <c r="BI448" s="336"/>
      <c r="BJ448" s="330"/>
      <c r="BK448" s="330"/>
      <c r="BL448" s="330"/>
      <c r="BM448" s="330"/>
      <c r="BN448" s="330"/>
      <c r="BO448" s="330"/>
      <c r="BP448" s="330"/>
      <c r="BQ448" s="330"/>
      <c r="BR448" s="330"/>
      <c r="BS448" s="330"/>
      <c r="BT448" s="330"/>
      <c r="BU448" s="330"/>
      <c r="BV448" s="330"/>
      <c r="BW448" s="330"/>
      <c r="BX448" s="330"/>
      <c r="BY448" s="330"/>
      <c r="BZ448" s="330"/>
      <c r="CA448" s="331"/>
      <c r="CB448" s="389"/>
      <c r="CC448" s="389"/>
      <c r="CD448" s="389"/>
      <c r="CE448" s="389"/>
      <c r="CF448" s="389"/>
      <c r="CG448" s="389"/>
      <c r="CH448" s="389"/>
      <c r="CI448" s="389"/>
      <c r="CJ448" s="389"/>
      <c r="CK448" s="389"/>
      <c r="CL448" s="389"/>
      <c r="CM448" s="389"/>
      <c r="CN448" s="389"/>
      <c r="CO448" s="389"/>
      <c r="CP448" s="389"/>
      <c r="CQ448" s="389"/>
      <c r="CR448" s="389"/>
      <c r="CS448" s="389"/>
      <c r="CT448" s="390"/>
    </row>
    <row r="449" spans="1:98" ht="14.45" hidden="1" customHeight="1" outlineLevel="4" thickBot="1" x14ac:dyDescent="0.3">
      <c r="A449" s="258">
        <f>ROW()</f>
        <v>449</v>
      </c>
      <c r="C449" s="75"/>
      <c r="D449" s="76"/>
      <c r="E449" s="39"/>
      <c r="F449" s="39"/>
      <c r="H449" s="352"/>
      <c r="I449" s="353"/>
      <c r="J449" s="353"/>
      <c r="K449" s="353"/>
      <c r="L449" s="353"/>
      <c r="M449" s="353"/>
      <c r="N449" s="354"/>
      <c r="O449" s="394"/>
      <c r="P449" s="395"/>
      <c r="Q449" s="395"/>
      <c r="R449" s="395"/>
      <c r="S449" s="395"/>
      <c r="T449" s="395"/>
      <c r="U449" s="395"/>
      <c r="V449" s="395"/>
      <c r="W449" s="395"/>
      <c r="X449" s="395"/>
      <c r="Y449" s="395"/>
      <c r="Z449" s="395"/>
      <c r="AA449" s="395"/>
      <c r="AB449" s="395"/>
      <c r="AC449" s="395"/>
      <c r="AD449" s="395"/>
      <c r="AE449" s="395"/>
      <c r="AF449" s="395"/>
      <c r="AG449" s="395"/>
      <c r="AH449" s="395"/>
      <c r="AI449" s="395"/>
      <c r="AJ449" s="395"/>
      <c r="AK449" s="395"/>
      <c r="AL449" s="395"/>
      <c r="AM449" s="395"/>
      <c r="AN449" s="395"/>
      <c r="AO449" s="395"/>
      <c r="AP449" s="395"/>
      <c r="AQ449" s="395"/>
      <c r="AR449" s="395"/>
      <c r="AS449" s="395"/>
      <c r="AT449" s="395"/>
      <c r="AU449" s="395"/>
      <c r="AV449" s="395"/>
      <c r="AW449" s="395"/>
      <c r="AX449" s="395"/>
      <c r="AY449" s="395"/>
      <c r="AZ449" s="396"/>
      <c r="BC449" s="400"/>
      <c r="BD449" s="401"/>
      <c r="BE449" s="401"/>
      <c r="BF449" s="401"/>
      <c r="BG449" s="401"/>
      <c r="BH449" s="402"/>
      <c r="BI449" s="336"/>
      <c r="BJ449" s="330"/>
      <c r="BK449" s="330"/>
      <c r="BL449" s="330"/>
      <c r="BM449" s="330"/>
      <c r="BN449" s="330"/>
      <c r="BO449" s="330"/>
      <c r="BP449" s="330"/>
      <c r="BQ449" s="330"/>
      <c r="BR449" s="330"/>
      <c r="BS449" s="330"/>
      <c r="BT449" s="330"/>
      <c r="BU449" s="330"/>
      <c r="BV449" s="330"/>
      <c r="BW449" s="330"/>
      <c r="BX449" s="330"/>
      <c r="BY449" s="330"/>
      <c r="BZ449" s="330"/>
      <c r="CA449" s="331"/>
      <c r="CB449" s="389"/>
      <c r="CC449" s="389"/>
      <c r="CD449" s="389"/>
      <c r="CE449" s="389"/>
      <c r="CF449" s="389"/>
      <c r="CG449" s="389"/>
      <c r="CH449" s="389"/>
      <c r="CI449" s="389"/>
      <c r="CJ449" s="389"/>
      <c r="CK449" s="389"/>
      <c r="CL449" s="389"/>
      <c r="CM449" s="389"/>
      <c r="CN449" s="389"/>
      <c r="CO449" s="389"/>
      <c r="CP449" s="389"/>
      <c r="CQ449" s="389"/>
      <c r="CR449" s="389"/>
      <c r="CS449" s="389"/>
      <c r="CT449" s="390"/>
    </row>
    <row r="450" spans="1:98" ht="14.45" hidden="1" customHeight="1" outlineLevel="4" thickBot="1" x14ac:dyDescent="0.3">
      <c r="A450" s="258">
        <f>ROW()</f>
        <v>450</v>
      </c>
      <c r="C450" s="75"/>
      <c r="D450" s="76"/>
      <c r="E450" s="39"/>
      <c r="F450" s="39"/>
      <c r="H450" s="352"/>
      <c r="I450" s="353"/>
      <c r="J450" s="353"/>
      <c r="K450" s="353"/>
      <c r="L450" s="353"/>
      <c r="M450" s="353"/>
      <c r="N450" s="354"/>
      <c r="O450" s="394"/>
      <c r="P450" s="395"/>
      <c r="Q450" s="395"/>
      <c r="R450" s="395"/>
      <c r="S450" s="395"/>
      <c r="T450" s="395"/>
      <c r="U450" s="395"/>
      <c r="V450" s="395"/>
      <c r="W450" s="395"/>
      <c r="X450" s="395"/>
      <c r="Y450" s="395"/>
      <c r="Z450" s="395"/>
      <c r="AA450" s="395"/>
      <c r="AB450" s="395"/>
      <c r="AC450" s="395"/>
      <c r="AD450" s="395"/>
      <c r="AE450" s="395"/>
      <c r="AF450" s="395"/>
      <c r="AG450" s="395"/>
      <c r="AH450" s="395"/>
      <c r="AI450" s="395"/>
      <c r="AJ450" s="395"/>
      <c r="AK450" s="395"/>
      <c r="AL450" s="395"/>
      <c r="AM450" s="395"/>
      <c r="AN450" s="395"/>
      <c r="AO450" s="395"/>
      <c r="AP450" s="395"/>
      <c r="AQ450" s="395"/>
      <c r="AR450" s="395"/>
      <c r="AS450" s="395"/>
      <c r="AT450" s="395"/>
      <c r="AU450" s="395"/>
      <c r="AV450" s="395"/>
      <c r="AW450" s="395"/>
      <c r="AX450" s="395"/>
      <c r="AY450" s="395"/>
      <c r="AZ450" s="396"/>
      <c r="BC450" s="400"/>
      <c r="BD450" s="401"/>
      <c r="BE450" s="401"/>
      <c r="BF450" s="401"/>
      <c r="BG450" s="401"/>
      <c r="BH450" s="402"/>
      <c r="BI450" s="336"/>
      <c r="BJ450" s="330"/>
      <c r="BK450" s="330"/>
      <c r="BL450" s="330"/>
      <c r="BM450" s="330"/>
      <c r="BN450" s="330"/>
      <c r="BO450" s="330"/>
      <c r="BP450" s="330"/>
      <c r="BQ450" s="330"/>
      <c r="BR450" s="330"/>
      <c r="BS450" s="330"/>
      <c r="BT450" s="330"/>
      <c r="BU450" s="330"/>
      <c r="BV450" s="330"/>
      <c r="BW450" s="330"/>
      <c r="BX450" s="330"/>
      <c r="BY450" s="330"/>
      <c r="BZ450" s="330"/>
      <c r="CA450" s="331"/>
      <c r="CB450" s="389"/>
      <c r="CC450" s="389"/>
      <c r="CD450" s="389"/>
      <c r="CE450" s="389"/>
      <c r="CF450" s="389"/>
      <c r="CG450" s="389"/>
      <c r="CH450" s="389"/>
      <c r="CI450" s="389"/>
      <c r="CJ450" s="389"/>
      <c r="CK450" s="389"/>
      <c r="CL450" s="389"/>
      <c r="CM450" s="389"/>
      <c r="CN450" s="389"/>
      <c r="CO450" s="389"/>
      <c r="CP450" s="389"/>
      <c r="CQ450" s="389"/>
      <c r="CR450" s="389"/>
      <c r="CS450" s="389"/>
      <c r="CT450" s="390"/>
    </row>
    <row r="451" spans="1:98" ht="14.45" hidden="1" customHeight="1" outlineLevel="4" thickBot="1" x14ac:dyDescent="0.3">
      <c r="A451" s="258">
        <f>ROW()</f>
        <v>451</v>
      </c>
      <c r="C451" s="75"/>
      <c r="D451" s="76"/>
      <c r="E451" s="39"/>
      <c r="F451" s="39"/>
      <c r="H451" s="352"/>
      <c r="I451" s="353"/>
      <c r="J451" s="353"/>
      <c r="K451" s="353"/>
      <c r="L451" s="353"/>
      <c r="M451" s="353"/>
      <c r="N451" s="354"/>
      <c r="O451" s="394"/>
      <c r="P451" s="395"/>
      <c r="Q451" s="395"/>
      <c r="R451" s="395"/>
      <c r="S451" s="395"/>
      <c r="T451" s="395"/>
      <c r="U451" s="395"/>
      <c r="V451" s="395"/>
      <c r="W451" s="395"/>
      <c r="X451" s="395"/>
      <c r="Y451" s="395"/>
      <c r="Z451" s="395"/>
      <c r="AA451" s="395"/>
      <c r="AB451" s="395"/>
      <c r="AC451" s="395"/>
      <c r="AD451" s="395"/>
      <c r="AE451" s="395"/>
      <c r="AF451" s="395"/>
      <c r="AG451" s="395"/>
      <c r="AH451" s="395"/>
      <c r="AI451" s="395"/>
      <c r="AJ451" s="395"/>
      <c r="AK451" s="395"/>
      <c r="AL451" s="395"/>
      <c r="AM451" s="395"/>
      <c r="AN451" s="395"/>
      <c r="AO451" s="395"/>
      <c r="AP451" s="395"/>
      <c r="AQ451" s="395"/>
      <c r="AR451" s="395"/>
      <c r="AS451" s="395"/>
      <c r="AT451" s="395"/>
      <c r="AU451" s="395"/>
      <c r="AV451" s="395"/>
      <c r="AW451" s="395"/>
      <c r="AX451" s="395"/>
      <c r="AY451" s="395"/>
      <c r="AZ451" s="396"/>
      <c r="BC451" s="400"/>
      <c r="BD451" s="401"/>
      <c r="BE451" s="401"/>
      <c r="BF451" s="401"/>
      <c r="BG451" s="401"/>
      <c r="BH451" s="402"/>
      <c r="BI451" s="336"/>
      <c r="BJ451" s="330"/>
      <c r="BK451" s="330"/>
      <c r="BL451" s="330"/>
      <c r="BM451" s="330"/>
      <c r="BN451" s="330"/>
      <c r="BO451" s="330"/>
      <c r="BP451" s="330"/>
      <c r="BQ451" s="330"/>
      <c r="BR451" s="330"/>
      <c r="BS451" s="330"/>
      <c r="BT451" s="330"/>
      <c r="BU451" s="330"/>
      <c r="BV451" s="330"/>
      <c r="BW451" s="330"/>
      <c r="BX451" s="330"/>
      <c r="BY451" s="330"/>
      <c r="BZ451" s="330"/>
      <c r="CA451" s="331"/>
      <c r="CB451" s="389"/>
      <c r="CC451" s="389"/>
      <c r="CD451" s="389"/>
      <c r="CE451" s="389"/>
      <c r="CF451" s="389"/>
      <c r="CG451" s="389"/>
      <c r="CH451" s="389"/>
      <c r="CI451" s="389"/>
      <c r="CJ451" s="389"/>
      <c r="CK451" s="389"/>
      <c r="CL451" s="389"/>
      <c r="CM451" s="389"/>
      <c r="CN451" s="389"/>
      <c r="CO451" s="389"/>
      <c r="CP451" s="389"/>
      <c r="CQ451" s="389"/>
      <c r="CR451" s="389"/>
      <c r="CS451" s="389"/>
      <c r="CT451" s="390"/>
    </row>
    <row r="452" spans="1:98" ht="14.45" hidden="1" customHeight="1" outlineLevel="4" thickBot="1" x14ac:dyDescent="0.3">
      <c r="A452" s="258">
        <f>ROW()</f>
        <v>452</v>
      </c>
      <c r="C452" s="75"/>
      <c r="D452" s="76"/>
      <c r="E452" s="39"/>
      <c r="F452" s="39"/>
      <c r="H452" s="352"/>
      <c r="I452" s="353"/>
      <c r="J452" s="353"/>
      <c r="K452" s="353"/>
      <c r="L452" s="353"/>
      <c r="M452" s="353"/>
      <c r="N452" s="354"/>
      <c r="O452" s="394"/>
      <c r="P452" s="395"/>
      <c r="Q452" s="395"/>
      <c r="R452" s="395"/>
      <c r="S452" s="395"/>
      <c r="T452" s="395"/>
      <c r="U452" s="395"/>
      <c r="V452" s="395"/>
      <c r="W452" s="395"/>
      <c r="X452" s="395"/>
      <c r="Y452" s="395"/>
      <c r="Z452" s="395"/>
      <c r="AA452" s="395"/>
      <c r="AB452" s="395"/>
      <c r="AC452" s="395"/>
      <c r="AD452" s="395"/>
      <c r="AE452" s="395"/>
      <c r="AF452" s="395"/>
      <c r="AG452" s="395"/>
      <c r="AH452" s="395"/>
      <c r="AI452" s="395"/>
      <c r="AJ452" s="395"/>
      <c r="AK452" s="395"/>
      <c r="AL452" s="395"/>
      <c r="AM452" s="395"/>
      <c r="AN452" s="395"/>
      <c r="AO452" s="395"/>
      <c r="AP452" s="395"/>
      <c r="AQ452" s="395"/>
      <c r="AR452" s="395"/>
      <c r="AS452" s="395"/>
      <c r="AT452" s="395"/>
      <c r="AU452" s="395"/>
      <c r="AV452" s="395"/>
      <c r="AW452" s="395"/>
      <c r="AX452" s="395"/>
      <c r="AY452" s="395"/>
      <c r="AZ452" s="396"/>
      <c r="BC452" s="400"/>
      <c r="BD452" s="401"/>
      <c r="BE452" s="401"/>
      <c r="BF452" s="401"/>
      <c r="BG452" s="401"/>
      <c r="BH452" s="402"/>
      <c r="BI452" s="336"/>
      <c r="BJ452" s="330"/>
      <c r="BK452" s="330"/>
      <c r="BL452" s="330"/>
      <c r="BM452" s="330"/>
      <c r="BN452" s="330"/>
      <c r="BO452" s="330"/>
      <c r="BP452" s="330"/>
      <c r="BQ452" s="330"/>
      <c r="BR452" s="330"/>
      <c r="BS452" s="330"/>
      <c r="BT452" s="330"/>
      <c r="BU452" s="330"/>
      <c r="BV452" s="330"/>
      <c r="BW452" s="330"/>
      <c r="BX452" s="330"/>
      <c r="BY452" s="330"/>
      <c r="BZ452" s="330"/>
      <c r="CA452" s="331"/>
      <c r="CB452" s="389"/>
      <c r="CC452" s="389"/>
      <c r="CD452" s="389"/>
      <c r="CE452" s="389"/>
      <c r="CF452" s="389"/>
      <c r="CG452" s="389"/>
      <c r="CH452" s="389"/>
      <c r="CI452" s="389"/>
      <c r="CJ452" s="389"/>
      <c r="CK452" s="389"/>
      <c r="CL452" s="389"/>
      <c r="CM452" s="389"/>
      <c r="CN452" s="389"/>
      <c r="CO452" s="389"/>
      <c r="CP452" s="389"/>
      <c r="CQ452" s="389"/>
      <c r="CR452" s="389"/>
      <c r="CS452" s="389"/>
      <c r="CT452" s="390"/>
    </row>
    <row r="453" spans="1:98" ht="14.45" hidden="1" customHeight="1" outlineLevel="4" thickBot="1" x14ac:dyDescent="0.3">
      <c r="A453" s="258">
        <f>ROW()</f>
        <v>453</v>
      </c>
      <c r="C453" s="75"/>
      <c r="D453" s="76"/>
      <c r="E453" s="39"/>
      <c r="F453" s="39"/>
      <c r="H453" s="352"/>
      <c r="I453" s="353"/>
      <c r="J453" s="353"/>
      <c r="K453" s="353"/>
      <c r="L453" s="353"/>
      <c r="M453" s="353"/>
      <c r="N453" s="354"/>
      <c r="O453" s="394"/>
      <c r="P453" s="395"/>
      <c r="Q453" s="395"/>
      <c r="R453" s="395"/>
      <c r="S453" s="395"/>
      <c r="T453" s="395"/>
      <c r="U453" s="395"/>
      <c r="V453" s="395"/>
      <c r="W453" s="395"/>
      <c r="X453" s="395"/>
      <c r="Y453" s="395"/>
      <c r="Z453" s="395"/>
      <c r="AA453" s="395"/>
      <c r="AB453" s="395"/>
      <c r="AC453" s="395"/>
      <c r="AD453" s="395"/>
      <c r="AE453" s="395"/>
      <c r="AF453" s="395"/>
      <c r="AG453" s="395"/>
      <c r="AH453" s="395"/>
      <c r="AI453" s="395"/>
      <c r="AJ453" s="395"/>
      <c r="AK453" s="395"/>
      <c r="AL453" s="395"/>
      <c r="AM453" s="395"/>
      <c r="AN453" s="395"/>
      <c r="AO453" s="395"/>
      <c r="AP453" s="395"/>
      <c r="AQ453" s="395"/>
      <c r="AR453" s="395"/>
      <c r="AS453" s="395"/>
      <c r="AT453" s="395"/>
      <c r="AU453" s="395"/>
      <c r="AV453" s="395"/>
      <c r="AW453" s="395"/>
      <c r="AX453" s="395"/>
      <c r="AY453" s="395"/>
      <c r="AZ453" s="396"/>
      <c r="BC453" s="400"/>
      <c r="BD453" s="401"/>
      <c r="BE453" s="401"/>
      <c r="BF453" s="401"/>
      <c r="BG453" s="401"/>
      <c r="BH453" s="402"/>
      <c r="BI453" s="336"/>
      <c r="BJ453" s="330"/>
      <c r="BK453" s="330"/>
      <c r="BL453" s="330"/>
      <c r="BM453" s="330"/>
      <c r="BN453" s="330"/>
      <c r="BO453" s="330"/>
      <c r="BP453" s="330"/>
      <c r="BQ453" s="330"/>
      <c r="BR453" s="330"/>
      <c r="BS453" s="330"/>
      <c r="BT453" s="330"/>
      <c r="BU453" s="330"/>
      <c r="BV453" s="330"/>
      <c r="BW453" s="330"/>
      <c r="BX453" s="330"/>
      <c r="BY453" s="330"/>
      <c r="BZ453" s="330"/>
      <c r="CA453" s="331"/>
      <c r="CB453" s="389"/>
      <c r="CC453" s="389"/>
      <c r="CD453" s="389"/>
      <c r="CE453" s="389"/>
      <c r="CF453" s="389"/>
      <c r="CG453" s="389"/>
      <c r="CH453" s="389"/>
      <c r="CI453" s="389"/>
      <c r="CJ453" s="389"/>
      <c r="CK453" s="389"/>
      <c r="CL453" s="389"/>
      <c r="CM453" s="389"/>
      <c r="CN453" s="389"/>
      <c r="CO453" s="389"/>
      <c r="CP453" s="389"/>
      <c r="CQ453" s="389"/>
      <c r="CR453" s="389"/>
      <c r="CS453" s="389"/>
      <c r="CT453" s="390"/>
    </row>
    <row r="454" spans="1:98" ht="14.45" hidden="1" customHeight="1" outlineLevel="4" thickBot="1" x14ac:dyDescent="0.3">
      <c r="A454" s="258">
        <f>ROW()</f>
        <v>454</v>
      </c>
      <c r="C454" s="75"/>
      <c r="D454" s="76"/>
      <c r="E454" s="39"/>
      <c r="F454" s="39"/>
      <c r="H454" s="352"/>
      <c r="I454" s="353"/>
      <c r="J454" s="353"/>
      <c r="K454" s="353"/>
      <c r="L454" s="353"/>
      <c r="M454" s="353"/>
      <c r="N454" s="354"/>
      <c r="O454" s="394"/>
      <c r="P454" s="395"/>
      <c r="Q454" s="395"/>
      <c r="R454" s="395"/>
      <c r="S454" s="395"/>
      <c r="T454" s="395"/>
      <c r="U454" s="395"/>
      <c r="V454" s="395"/>
      <c r="W454" s="395"/>
      <c r="X454" s="395"/>
      <c r="Y454" s="395"/>
      <c r="Z454" s="395"/>
      <c r="AA454" s="395"/>
      <c r="AB454" s="395"/>
      <c r="AC454" s="395"/>
      <c r="AD454" s="395"/>
      <c r="AE454" s="395"/>
      <c r="AF454" s="395"/>
      <c r="AG454" s="395"/>
      <c r="AH454" s="395"/>
      <c r="AI454" s="395"/>
      <c r="AJ454" s="395"/>
      <c r="AK454" s="395"/>
      <c r="AL454" s="395"/>
      <c r="AM454" s="395"/>
      <c r="AN454" s="395"/>
      <c r="AO454" s="395"/>
      <c r="AP454" s="395"/>
      <c r="AQ454" s="395"/>
      <c r="AR454" s="395"/>
      <c r="AS454" s="395"/>
      <c r="AT454" s="395"/>
      <c r="AU454" s="395"/>
      <c r="AV454" s="395"/>
      <c r="AW454" s="395"/>
      <c r="AX454" s="395"/>
      <c r="AY454" s="395"/>
      <c r="AZ454" s="396"/>
      <c r="BC454" s="400"/>
      <c r="BD454" s="401"/>
      <c r="BE454" s="401"/>
      <c r="BF454" s="401"/>
      <c r="BG454" s="401"/>
      <c r="BH454" s="402"/>
      <c r="BI454" s="336"/>
      <c r="BJ454" s="330"/>
      <c r="BK454" s="330"/>
      <c r="BL454" s="330"/>
      <c r="BM454" s="330"/>
      <c r="BN454" s="330"/>
      <c r="BO454" s="330"/>
      <c r="BP454" s="330"/>
      <c r="BQ454" s="330"/>
      <c r="BR454" s="330"/>
      <c r="BS454" s="330"/>
      <c r="BT454" s="330"/>
      <c r="BU454" s="330"/>
      <c r="BV454" s="330"/>
      <c r="BW454" s="330"/>
      <c r="BX454" s="330"/>
      <c r="BY454" s="330"/>
      <c r="BZ454" s="330"/>
      <c r="CA454" s="331"/>
      <c r="CB454" s="389"/>
      <c r="CC454" s="389"/>
      <c r="CD454" s="389"/>
      <c r="CE454" s="389"/>
      <c r="CF454" s="389"/>
      <c r="CG454" s="389"/>
      <c r="CH454" s="389"/>
      <c r="CI454" s="389"/>
      <c r="CJ454" s="389"/>
      <c r="CK454" s="389"/>
      <c r="CL454" s="389"/>
      <c r="CM454" s="389"/>
      <c r="CN454" s="389"/>
      <c r="CO454" s="389"/>
      <c r="CP454" s="389"/>
      <c r="CQ454" s="389"/>
      <c r="CR454" s="389"/>
      <c r="CS454" s="389"/>
      <c r="CT454" s="390"/>
    </row>
    <row r="455" spans="1:98" ht="14.45" hidden="1" customHeight="1" outlineLevel="4" thickBot="1" x14ac:dyDescent="0.3">
      <c r="A455" s="258">
        <f>ROW()</f>
        <v>455</v>
      </c>
      <c r="C455" s="75"/>
      <c r="D455" s="76"/>
      <c r="E455" s="39"/>
      <c r="F455" s="39"/>
      <c r="H455" s="352"/>
      <c r="I455" s="353"/>
      <c r="J455" s="353"/>
      <c r="K455" s="353"/>
      <c r="L455" s="353"/>
      <c r="M455" s="353"/>
      <c r="N455" s="354"/>
      <c r="O455" s="394"/>
      <c r="P455" s="395"/>
      <c r="Q455" s="395"/>
      <c r="R455" s="395"/>
      <c r="S455" s="395"/>
      <c r="T455" s="395"/>
      <c r="U455" s="395"/>
      <c r="V455" s="395"/>
      <c r="W455" s="395"/>
      <c r="X455" s="395"/>
      <c r="Y455" s="395"/>
      <c r="Z455" s="395"/>
      <c r="AA455" s="395"/>
      <c r="AB455" s="395"/>
      <c r="AC455" s="395"/>
      <c r="AD455" s="395"/>
      <c r="AE455" s="395"/>
      <c r="AF455" s="395"/>
      <c r="AG455" s="395"/>
      <c r="AH455" s="395"/>
      <c r="AI455" s="395"/>
      <c r="AJ455" s="395"/>
      <c r="AK455" s="395"/>
      <c r="AL455" s="395"/>
      <c r="AM455" s="395"/>
      <c r="AN455" s="395"/>
      <c r="AO455" s="395"/>
      <c r="AP455" s="395"/>
      <c r="AQ455" s="395"/>
      <c r="AR455" s="395"/>
      <c r="AS455" s="395"/>
      <c r="AT455" s="395"/>
      <c r="AU455" s="395"/>
      <c r="AV455" s="395"/>
      <c r="AW455" s="395"/>
      <c r="AX455" s="395"/>
      <c r="AY455" s="395"/>
      <c r="AZ455" s="396"/>
      <c r="BC455" s="400"/>
      <c r="BD455" s="401"/>
      <c r="BE455" s="401"/>
      <c r="BF455" s="401"/>
      <c r="BG455" s="401"/>
      <c r="BH455" s="402"/>
      <c r="BI455" s="336"/>
      <c r="BJ455" s="330"/>
      <c r="BK455" s="330"/>
      <c r="BL455" s="330"/>
      <c r="BM455" s="330"/>
      <c r="BN455" s="330"/>
      <c r="BO455" s="330"/>
      <c r="BP455" s="330"/>
      <c r="BQ455" s="330"/>
      <c r="BR455" s="330"/>
      <c r="BS455" s="330"/>
      <c r="BT455" s="330"/>
      <c r="BU455" s="330"/>
      <c r="BV455" s="330"/>
      <c r="BW455" s="330"/>
      <c r="BX455" s="330"/>
      <c r="BY455" s="330"/>
      <c r="BZ455" s="330"/>
      <c r="CA455" s="331"/>
      <c r="CB455" s="389"/>
      <c r="CC455" s="389"/>
      <c r="CD455" s="389"/>
      <c r="CE455" s="389"/>
      <c r="CF455" s="389"/>
      <c r="CG455" s="389"/>
      <c r="CH455" s="389"/>
      <c r="CI455" s="389"/>
      <c r="CJ455" s="389"/>
      <c r="CK455" s="389"/>
      <c r="CL455" s="389"/>
      <c r="CM455" s="389"/>
      <c r="CN455" s="389"/>
      <c r="CO455" s="389"/>
      <c r="CP455" s="389"/>
      <c r="CQ455" s="389"/>
      <c r="CR455" s="389"/>
      <c r="CS455" s="389"/>
      <c r="CT455" s="390"/>
    </row>
    <row r="456" spans="1:98" ht="14.45" hidden="1" customHeight="1" outlineLevel="4" thickBot="1" x14ac:dyDescent="0.3">
      <c r="A456" s="258">
        <f>ROW()</f>
        <v>456</v>
      </c>
      <c r="C456" s="75"/>
      <c r="D456" s="76"/>
      <c r="E456" s="39"/>
      <c r="F456" s="39"/>
      <c r="H456" s="352"/>
      <c r="I456" s="353"/>
      <c r="J456" s="353"/>
      <c r="K456" s="353"/>
      <c r="L456" s="353"/>
      <c r="M456" s="353"/>
      <c r="N456" s="354"/>
      <c r="O456" s="394"/>
      <c r="P456" s="395"/>
      <c r="Q456" s="395"/>
      <c r="R456" s="395"/>
      <c r="S456" s="395"/>
      <c r="T456" s="395"/>
      <c r="U456" s="395"/>
      <c r="V456" s="395"/>
      <c r="W456" s="395"/>
      <c r="X456" s="395"/>
      <c r="Y456" s="395"/>
      <c r="Z456" s="395"/>
      <c r="AA456" s="395"/>
      <c r="AB456" s="395"/>
      <c r="AC456" s="395"/>
      <c r="AD456" s="395"/>
      <c r="AE456" s="395"/>
      <c r="AF456" s="395"/>
      <c r="AG456" s="395"/>
      <c r="AH456" s="395"/>
      <c r="AI456" s="395"/>
      <c r="AJ456" s="395"/>
      <c r="AK456" s="395"/>
      <c r="AL456" s="395"/>
      <c r="AM456" s="395"/>
      <c r="AN456" s="395"/>
      <c r="AO456" s="395"/>
      <c r="AP456" s="395"/>
      <c r="AQ456" s="395"/>
      <c r="AR456" s="395"/>
      <c r="AS456" s="395"/>
      <c r="AT456" s="395"/>
      <c r="AU456" s="395"/>
      <c r="AV456" s="395"/>
      <c r="AW456" s="395"/>
      <c r="AX456" s="395"/>
      <c r="AY456" s="395"/>
      <c r="AZ456" s="396"/>
      <c r="BC456" s="400"/>
      <c r="BD456" s="401"/>
      <c r="BE456" s="401"/>
      <c r="BF456" s="401"/>
      <c r="BG456" s="401"/>
      <c r="BH456" s="402"/>
      <c r="BI456" s="336"/>
      <c r="BJ456" s="330"/>
      <c r="BK456" s="330"/>
      <c r="BL456" s="330"/>
      <c r="BM456" s="330"/>
      <c r="BN456" s="330"/>
      <c r="BO456" s="330"/>
      <c r="BP456" s="330"/>
      <c r="BQ456" s="330"/>
      <c r="BR456" s="330"/>
      <c r="BS456" s="330"/>
      <c r="BT456" s="330"/>
      <c r="BU456" s="330"/>
      <c r="BV456" s="330"/>
      <c r="BW456" s="330"/>
      <c r="BX456" s="330"/>
      <c r="BY456" s="330"/>
      <c r="BZ456" s="330"/>
      <c r="CA456" s="331"/>
      <c r="CB456" s="389"/>
      <c r="CC456" s="389"/>
      <c r="CD456" s="389"/>
      <c r="CE456" s="389"/>
      <c r="CF456" s="389"/>
      <c r="CG456" s="389"/>
      <c r="CH456" s="389"/>
      <c r="CI456" s="389"/>
      <c r="CJ456" s="389"/>
      <c r="CK456" s="389"/>
      <c r="CL456" s="389"/>
      <c r="CM456" s="389"/>
      <c r="CN456" s="389"/>
      <c r="CO456" s="389"/>
      <c r="CP456" s="389"/>
      <c r="CQ456" s="389"/>
      <c r="CR456" s="389"/>
      <c r="CS456" s="389"/>
      <c r="CT456" s="390"/>
    </row>
    <row r="457" spans="1:98" ht="14.45" hidden="1" customHeight="1" outlineLevel="4" thickBot="1" x14ac:dyDescent="0.3">
      <c r="A457" s="258">
        <f>ROW()</f>
        <v>457</v>
      </c>
      <c r="C457" s="75"/>
      <c r="D457" s="76"/>
      <c r="E457" s="39"/>
      <c r="F457" s="39"/>
      <c r="H457" s="352"/>
      <c r="I457" s="353"/>
      <c r="J457" s="353"/>
      <c r="K457" s="353"/>
      <c r="L457" s="353"/>
      <c r="M457" s="353"/>
      <c r="N457" s="354"/>
      <c r="O457" s="394"/>
      <c r="P457" s="395"/>
      <c r="Q457" s="395"/>
      <c r="R457" s="395"/>
      <c r="S457" s="395"/>
      <c r="T457" s="395"/>
      <c r="U457" s="395"/>
      <c r="V457" s="395"/>
      <c r="W457" s="395"/>
      <c r="X457" s="395"/>
      <c r="Y457" s="395"/>
      <c r="Z457" s="395"/>
      <c r="AA457" s="395"/>
      <c r="AB457" s="395"/>
      <c r="AC457" s="395"/>
      <c r="AD457" s="395"/>
      <c r="AE457" s="395"/>
      <c r="AF457" s="395"/>
      <c r="AG457" s="395"/>
      <c r="AH457" s="395"/>
      <c r="AI457" s="395"/>
      <c r="AJ457" s="395"/>
      <c r="AK457" s="395"/>
      <c r="AL457" s="395"/>
      <c r="AM457" s="395"/>
      <c r="AN457" s="395"/>
      <c r="AO457" s="395"/>
      <c r="AP457" s="395"/>
      <c r="AQ457" s="395"/>
      <c r="AR457" s="395"/>
      <c r="AS457" s="395"/>
      <c r="AT457" s="395"/>
      <c r="AU457" s="395"/>
      <c r="AV457" s="395"/>
      <c r="AW457" s="395"/>
      <c r="AX457" s="395"/>
      <c r="AY457" s="395"/>
      <c r="AZ457" s="396"/>
      <c r="BC457" s="400"/>
      <c r="BD457" s="401"/>
      <c r="BE457" s="401"/>
      <c r="BF457" s="401"/>
      <c r="BG457" s="401"/>
      <c r="BH457" s="402"/>
      <c r="BI457" s="336"/>
      <c r="BJ457" s="330"/>
      <c r="BK457" s="330"/>
      <c r="BL457" s="330"/>
      <c r="BM457" s="330"/>
      <c r="BN457" s="330"/>
      <c r="BO457" s="330"/>
      <c r="BP457" s="330"/>
      <c r="BQ457" s="330"/>
      <c r="BR457" s="330"/>
      <c r="BS457" s="330"/>
      <c r="BT457" s="330"/>
      <c r="BU457" s="330"/>
      <c r="BV457" s="330"/>
      <c r="BW457" s="330"/>
      <c r="BX457" s="330"/>
      <c r="BY457" s="330"/>
      <c r="BZ457" s="330"/>
      <c r="CA457" s="331"/>
      <c r="CB457" s="389"/>
      <c r="CC457" s="389"/>
      <c r="CD457" s="389"/>
      <c r="CE457" s="389"/>
      <c r="CF457" s="389"/>
      <c r="CG457" s="389"/>
      <c r="CH457" s="389"/>
      <c r="CI457" s="389"/>
      <c r="CJ457" s="389"/>
      <c r="CK457" s="389"/>
      <c r="CL457" s="389"/>
      <c r="CM457" s="389"/>
      <c r="CN457" s="389"/>
      <c r="CO457" s="389"/>
      <c r="CP457" s="389"/>
      <c r="CQ457" s="389"/>
      <c r="CR457" s="389"/>
      <c r="CS457" s="389"/>
      <c r="CT457" s="390"/>
    </row>
    <row r="458" spans="1:98" ht="14.45" hidden="1" customHeight="1" outlineLevel="4" thickBot="1" x14ac:dyDescent="0.3">
      <c r="A458" s="258">
        <f>ROW()</f>
        <v>458</v>
      </c>
      <c r="C458" s="75"/>
      <c r="D458" s="76"/>
      <c r="E458" s="39"/>
      <c r="F458" s="39"/>
      <c r="H458" s="352"/>
      <c r="I458" s="353"/>
      <c r="J458" s="353"/>
      <c r="K458" s="353"/>
      <c r="L458" s="353"/>
      <c r="M458" s="353"/>
      <c r="N458" s="354"/>
      <c r="O458" s="394"/>
      <c r="P458" s="395"/>
      <c r="Q458" s="395"/>
      <c r="R458" s="395"/>
      <c r="S458" s="395"/>
      <c r="T458" s="395"/>
      <c r="U458" s="395"/>
      <c r="V458" s="395"/>
      <c r="W458" s="395"/>
      <c r="X458" s="395"/>
      <c r="Y458" s="395"/>
      <c r="Z458" s="395"/>
      <c r="AA458" s="395"/>
      <c r="AB458" s="395"/>
      <c r="AC458" s="395"/>
      <c r="AD458" s="395"/>
      <c r="AE458" s="395"/>
      <c r="AF458" s="395"/>
      <c r="AG458" s="395"/>
      <c r="AH458" s="395"/>
      <c r="AI458" s="395"/>
      <c r="AJ458" s="395"/>
      <c r="AK458" s="395"/>
      <c r="AL458" s="395"/>
      <c r="AM458" s="395"/>
      <c r="AN458" s="395"/>
      <c r="AO458" s="395"/>
      <c r="AP458" s="395"/>
      <c r="AQ458" s="395"/>
      <c r="AR458" s="395"/>
      <c r="AS458" s="395"/>
      <c r="AT458" s="395"/>
      <c r="AU458" s="395"/>
      <c r="AV458" s="395"/>
      <c r="AW458" s="395"/>
      <c r="AX458" s="395"/>
      <c r="AY458" s="395"/>
      <c r="AZ458" s="396"/>
      <c r="BC458" s="400"/>
      <c r="BD458" s="401"/>
      <c r="BE458" s="401"/>
      <c r="BF458" s="401"/>
      <c r="BG458" s="401"/>
      <c r="BH458" s="402"/>
      <c r="BI458" s="336"/>
      <c r="BJ458" s="330"/>
      <c r="BK458" s="330"/>
      <c r="BL458" s="330"/>
      <c r="BM458" s="330"/>
      <c r="BN458" s="330"/>
      <c r="BO458" s="330"/>
      <c r="BP458" s="330"/>
      <c r="BQ458" s="330"/>
      <c r="BR458" s="330"/>
      <c r="BS458" s="330"/>
      <c r="BT458" s="330"/>
      <c r="BU458" s="330"/>
      <c r="BV458" s="330"/>
      <c r="BW458" s="330"/>
      <c r="BX458" s="330"/>
      <c r="BY458" s="330"/>
      <c r="BZ458" s="330"/>
      <c r="CA458" s="331"/>
      <c r="CB458" s="389"/>
      <c r="CC458" s="389"/>
      <c r="CD458" s="389"/>
      <c r="CE458" s="389"/>
      <c r="CF458" s="389"/>
      <c r="CG458" s="389"/>
      <c r="CH458" s="389"/>
      <c r="CI458" s="389"/>
      <c r="CJ458" s="389"/>
      <c r="CK458" s="389"/>
      <c r="CL458" s="389"/>
      <c r="CM458" s="389"/>
      <c r="CN458" s="389"/>
      <c r="CO458" s="389"/>
      <c r="CP458" s="389"/>
      <c r="CQ458" s="389"/>
      <c r="CR458" s="389"/>
      <c r="CS458" s="389"/>
      <c r="CT458" s="390"/>
    </row>
    <row r="459" spans="1:98" ht="14.45" hidden="1" customHeight="1" outlineLevel="4" thickBot="1" x14ac:dyDescent="0.3">
      <c r="A459" s="258">
        <f>ROW()</f>
        <v>459</v>
      </c>
      <c r="C459" s="75"/>
      <c r="D459" s="76"/>
      <c r="E459" s="39"/>
      <c r="F459" s="39"/>
      <c r="H459" s="355"/>
      <c r="I459" s="356"/>
      <c r="J459" s="356"/>
      <c r="K459" s="356"/>
      <c r="L459" s="356"/>
      <c r="M459" s="356"/>
      <c r="N459" s="357"/>
      <c r="O459" s="309"/>
      <c r="P459" s="310"/>
      <c r="Q459" s="310"/>
      <c r="R459" s="310"/>
      <c r="S459" s="310"/>
      <c r="T459" s="310"/>
      <c r="U459" s="310"/>
      <c r="V459" s="310"/>
      <c r="W459" s="310"/>
      <c r="X459" s="310"/>
      <c r="Y459" s="310"/>
      <c r="Z459" s="310"/>
      <c r="AA459" s="310"/>
      <c r="AB459" s="310"/>
      <c r="AC459" s="310"/>
      <c r="AD459" s="310"/>
      <c r="AE459" s="310"/>
      <c r="AF459" s="310"/>
      <c r="AG459" s="310"/>
      <c r="AH459" s="310"/>
      <c r="AI459" s="310"/>
      <c r="AJ459" s="310"/>
      <c r="AK459" s="310"/>
      <c r="AL459" s="310"/>
      <c r="AM459" s="310"/>
      <c r="AN459" s="310"/>
      <c r="AO459" s="310"/>
      <c r="AP459" s="310"/>
      <c r="AQ459" s="310"/>
      <c r="AR459" s="310"/>
      <c r="AS459" s="310"/>
      <c r="AT459" s="310"/>
      <c r="AU459" s="310"/>
      <c r="AV459" s="310"/>
      <c r="AW459" s="310"/>
      <c r="AX459" s="310"/>
      <c r="AY459" s="310"/>
      <c r="AZ459" s="311"/>
      <c r="BC459" s="403"/>
      <c r="BD459" s="404"/>
      <c r="BE459" s="404"/>
      <c r="BF459" s="404"/>
      <c r="BG459" s="404"/>
      <c r="BH459" s="405"/>
      <c r="BI459" s="370"/>
      <c r="BJ459" s="371"/>
      <c r="BK459" s="371"/>
      <c r="BL459" s="371"/>
      <c r="BM459" s="371"/>
      <c r="BN459" s="371"/>
      <c r="BO459" s="371"/>
      <c r="BP459" s="371"/>
      <c r="BQ459" s="371"/>
      <c r="BR459" s="371"/>
      <c r="BS459" s="371"/>
      <c r="BT459" s="371"/>
      <c r="BU459" s="371"/>
      <c r="BV459" s="371"/>
      <c r="BW459" s="371"/>
      <c r="BX459" s="371"/>
      <c r="BY459" s="371"/>
      <c r="BZ459" s="371"/>
      <c r="CA459" s="372"/>
      <c r="CB459" s="392"/>
      <c r="CC459" s="392"/>
      <c r="CD459" s="392"/>
      <c r="CE459" s="392"/>
      <c r="CF459" s="392"/>
      <c r="CG459" s="392"/>
      <c r="CH459" s="392"/>
      <c r="CI459" s="392"/>
      <c r="CJ459" s="392"/>
      <c r="CK459" s="392"/>
      <c r="CL459" s="392"/>
      <c r="CM459" s="392"/>
      <c r="CN459" s="392"/>
      <c r="CO459" s="392"/>
      <c r="CP459" s="392"/>
      <c r="CQ459" s="392"/>
      <c r="CR459" s="392"/>
      <c r="CS459" s="392"/>
      <c r="CT459" s="393"/>
    </row>
    <row r="460" spans="1:98" ht="14.45" hidden="1" customHeight="1" outlineLevel="4" thickBot="1" x14ac:dyDescent="0.3">
      <c r="A460" s="258">
        <f>ROW()</f>
        <v>460</v>
      </c>
      <c r="C460" s="75"/>
      <c r="D460" s="76"/>
      <c r="E460" s="39"/>
      <c r="F460" s="39"/>
      <c r="H460" s="349" t="s">
        <v>441</v>
      </c>
      <c r="I460" s="350"/>
      <c r="J460" s="350"/>
      <c r="K460" s="350"/>
      <c r="L460" s="350"/>
      <c r="M460" s="350"/>
      <c r="N460" s="351"/>
      <c r="O460" s="301" t="s">
        <v>442</v>
      </c>
      <c r="P460" s="307"/>
      <c r="Q460" s="307"/>
      <c r="R460" s="307"/>
      <c r="S460" s="307"/>
      <c r="T460" s="307"/>
      <c r="U460" s="307"/>
      <c r="V460" s="307"/>
      <c r="W460" s="307"/>
      <c r="X460" s="307"/>
      <c r="Y460" s="307"/>
      <c r="Z460" s="307"/>
      <c r="AA460" s="307"/>
      <c r="AB460" s="307"/>
      <c r="AC460" s="307"/>
      <c r="AD460" s="307"/>
      <c r="AE460" s="307"/>
      <c r="AF460" s="307"/>
      <c r="AG460" s="307"/>
      <c r="AH460" s="307"/>
      <c r="AI460" s="307"/>
      <c r="AJ460" s="307"/>
      <c r="AK460" s="307"/>
      <c r="AL460" s="307"/>
      <c r="AM460" s="307"/>
      <c r="AN460" s="307"/>
      <c r="AO460" s="307"/>
      <c r="AP460" s="307"/>
      <c r="AQ460" s="307"/>
      <c r="AR460" s="307"/>
      <c r="AS460" s="307"/>
      <c r="AT460" s="307"/>
      <c r="AU460" s="307"/>
      <c r="AV460" s="307"/>
      <c r="AW460" s="307"/>
      <c r="AX460" s="307"/>
      <c r="AY460" s="307"/>
      <c r="AZ460" s="308"/>
      <c r="BC460" s="397" t="s">
        <v>441</v>
      </c>
      <c r="BD460" s="398"/>
      <c r="BE460" s="398"/>
      <c r="BF460" s="398"/>
      <c r="BG460" s="398"/>
      <c r="BH460" s="399"/>
      <c r="BI460" s="369" t="s">
        <v>443</v>
      </c>
      <c r="BJ460" s="407"/>
      <c r="BK460" s="407"/>
      <c r="BL460" s="407"/>
      <c r="BM460" s="407"/>
      <c r="BN460" s="407"/>
      <c r="BO460" s="407"/>
      <c r="BP460" s="407"/>
      <c r="BQ460" s="407"/>
      <c r="BR460" s="407"/>
      <c r="BS460" s="407"/>
      <c r="BT460" s="407"/>
      <c r="BU460" s="407"/>
      <c r="BV460" s="407"/>
      <c r="BW460" s="407"/>
      <c r="BX460" s="407"/>
      <c r="BY460" s="407"/>
      <c r="BZ460" s="407"/>
      <c r="CA460" s="408"/>
      <c r="CB460" s="415" t="s">
        <v>444</v>
      </c>
      <c r="CC460" s="386"/>
      <c r="CD460" s="386"/>
      <c r="CE460" s="386"/>
      <c r="CF460" s="386"/>
      <c r="CG460" s="386"/>
      <c r="CH460" s="386"/>
      <c r="CI460" s="386"/>
      <c r="CJ460" s="386"/>
      <c r="CK460" s="386"/>
      <c r="CL460" s="386"/>
      <c r="CM460" s="386"/>
      <c r="CN460" s="386"/>
      <c r="CO460" s="386"/>
      <c r="CP460" s="386"/>
      <c r="CQ460" s="386"/>
      <c r="CR460" s="386"/>
      <c r="CS460" s="386"/>
      <c r="CT460" s="387"/>
    </row>
    <row r="461" spans="1:98" ht="14.45" hidden="1" customHeight="1" outlineLevel="4" thickBot="1" x14ac:dyDescent="0.3">
      <c r="A461" s="258">
        <f>ROW()</f>
        <v>461</v>
      </c>
      <c r="C461" s="75"/>
      <c r="D461" s="76"/>
      <c r="E461" s="39"/>
      <c r="F461" s="39"/>
      <c r="H461" s="352"/>
      <c r="I461" s="353"/>
      <c r="J461" s="353"/>
      <c r="K461" s="353"/>
      <c r="L461" s="353"/>
      <c r="M461" s="353"/>
      <c r="N461" s="354"/>
      <c r="O461" s="394"/>
      <c r="P461" s="395"/>
      <c r="Q461" s="395"/>
      <c r="R461" s="395"/>
      <c r="S461" s="395"/>
      <c r="T461" s="395"/>
      <c r="U461" s="395"/>
      <c r="V461" s="395"/>
      <c r="W461" s="395"/>
      <c r="X461" s="395"/>
      <c r="Y461" s="395"/>
      <c r="Z461" s="395"/>
      <c r="AA461" s="395"/>
      <c r="AB461" s="395"/>
      <c r="AC461" s="395"/>
      <c r="AD461" s="395"/>
      <c r="AE461" s="395"/>
      <c r="AF461" s="395"/>
      <c r="AG461" s="395"/>
      <c r="AH461" s="395"/>
      <c r="AI461" s="395"/>
      <c r="AJ461" s="395"/>
      <c r="AK461" s="395"/>
      <c r="AL461" s="395"/>
      <c r="AM461" s="395"/>
      <c r="AN461" s="395"/>
      <c r="AO461" s="395"/>
      <c r="AP461" s="395"/>
      <c r="AQ461" s="395"/>
      <c r="AR461" s="395"/>
      <c r="AS461" s="395"/>
      <c r="AT461" s="395"/>
      <c r="AU461" s="395"/>
      <c r="AV461" s="395"/>
      <c r="AW461" s="395"/>
      <c r="AX461" s="395"/>
      <c r="AY461" s="395"/>
      <c r="AZ461" s="396"/>
      <c r="BC461" s="400"/>
      <c r="BD461" s="401"/>
      <c r="BE461" s="401"/>
      <c r="BF461" s="401"/>
      <c r="BG461" s="401"/>
      <c r="BH461" s="402"/>
      <c r="BI461" s="409"/>
      <c r="BJ461" s="410"/>
      <c r="BK461" s="410"/>
      <c r="BL461" s="410"/>
      <c r="BM461" s="410"/>
      <c r="BN461" s="410"/>
      <c r="BO461" s="410"/>
      <c r="BP461" s="410"/>
      <c r="BQ461" s="410"/>
      <c r="BR461" s="410"/>
      <c r="BS461" s="410"/>
      <c r="BT461" s="410"/>
      <c r="BU461" s="410"/>
      <c r="BV461" s="410"/>
      <c r="BW461" s="410"/>
      <c r="BX461" s="410"/>
      <c r="BY461" s="410"/>
      <c r="BZ461" s="410"/>
      <c r="CA461" s="411"/>
      <c r="CB461" s="388"/>
      <c r="CC461" s="389"/>
      <c r="CD461" s="389"/>
      <c r="CE461" s="389"/>
      <c r="CF461" s="389"/>
      <c r="CG461" s="389"/>
      <c r="CH461" s="389"/>
      <c r="CI461" s="389"/>
      <c r="CJ461" s="389"/>
      <c r="CK461" s="389"/>
      <c r="CL461" s="389"/>
      <c r="CM461" s="389"/>
      <c r="CN461" s="389"/>
      <c r="CO461" s="389"/>
      <c r="CP461" s="389"/>
      <c r="CQ461" s="389"/>
      <c r="CR461" s="389"/>
      <c r="CS461" s="389"/>
      <c r="CT461" s="390"/>
    </row>
    <row r="462" spans="1:98" ht="14.45" hidden="1" customHeight="1" outlineLevel="4" thickBot="1" x14ac:dyDescent="0.3">
      <c r="A462" s="258">
        <f>ROW()</f>
        <v>462</v>
      </c>
      <c r="C462" s="75"/>
      <c r="D462" s="76"/>
      <c r="E462" s="39"/>
      <c r="F462" s="39"/>
      <c r="H462" s="352"/>
      <c r="I462" s="353"/>
      <c r="J462" s="353"/>
      <c r="K462" s="353"/>
      <c r="L462" s="353"/>
      <c r="M462" s="353"/>
      <c r="N462" s="354"/>
      <c r="O462" s="394"/>
      <c r="P462" s="395"/>
      <c r="Q462" s="395"/>
      <c r="R462" s="395"/>
      <c r="S462" s="395"/>
      <c r="T462" s="395"/>
      <c r="U462" s="395"/>
      <c r="V462" s="395"/>
      <c r="W462" s="395"/>
      <c r="X462" s="395"/>
      <c r="Y462" s="395"/>
      <c r="Z462" s="395"/>
      <c r="AA462" s="395"/>
      <c r="AB462" s="395"/>
      <c r="AC462" s="395"/>
      <c r="AD462" s="395"/>
      <c r="AE462" s="395"/>
      <c r="AF462" s="395"/>
      <c r="AG462" s="395"/>
      <c r="AH462" s="395"/>
      <c r="AI462" s="395"/>
      <c r="AJ462" s="395"/>
      <c r="AK462" s="395"/>
      <c r="AL462" s="395"/>
      <c r="AM462" s="395"/>
      <c r="AN462" s="395"/>
      <c r="AO462" s="395"/>
      <c r="AP462" s="395"/>
      <c r="AQ462" s="395"/>
      <c r="AR462" s="395"/>
      <c r="AS462" s="395"/>
      <c r="AT462" s="395"/>
      <c r="AU462" s="395"/>
      <c r="AV462" s="395"/>
      <c r="AW462" s="395"/>
      <c r="AX462" s="395"/>
      <c r="AY462" s="395"/>
      <c r="AZ462" s="396"/>
      <c r="BC462" s="400"/>
      <c r="BD462" s="401"/>
      <c r="BE462" s="401"/>
      <c r="BF462" s="401"/>
      <c r="BG462" s="401"/>
      <c r="BH462" s="402"/>
      <c r="BI462" s="409"/>
      <c r="BJ462" s="410"/>
      <c r="BK462" s="410"/>
      <c r="BL462" s="410"/>
      <c r="BM462" s="410"/>
      <c r="BN462" s="410"/>
      <c r="BO462" s="410"/>
      <c r="BP462" s="410"/>
      <c r="BQ462" s="410"/>
      <c r="BR462" s="410"/>
      <c r="BS462" s="410"/>
      <c r="BT462" s="410"/>
      <c r="BU462" s="410"/>
      <c r="BV462" s="410"/>
      <c r="BW462" s="410"/>
      <c r="BX462" s="410"/>
      <c r="BY462" s="410"/>
      <c r="BZ462" s="410"/>
      <c r="CA462" s="411"/>
      <c r="CB462" s="388"/>
      <c r="CC462" s="389"/>
      <c r="CD462" s="389"/>
      <c r="CE462" s="389"/>
      <c r="CF462" s="389"/>
      <c r="CG462" s="389"/>
      <c r="CH462" s="389"/>
      <c r="CI462" s="389"/>
      <c r="CJ462" s="389"/>
      <c r="CK462" s="389"/>
      <c r="CL462" s="389"/>
      <c r="CM462" s="389"/>
      <c r="CN462" s="389"/>
      <c r="CO462" s="389"/>
      <c r="CP462" s="389"/>
      <c r="CQ462" s="389"/>
      <c r="CR462" s="389"/>
      <c r="CS462" s="389"/>
      <c r="CT462" s="390"/>
    </row>
    <row r="463" spans="1:98" ht="14.45" hidden="1" customHeight="1" outlineLevel="4" thickBot="1" x14ac:dyDescent="0.3">
      <c r="A463" s="258">
        <f>ROW()</f>
        <v>463</v>
      </c>
      <c r="C463" s="75"/>
      <c r="D463" s="76"/>
      <c r="E463" s="39"/>
      <c r="F463" s="39"/>
      <c r="H463" s="355"/>
      <c r="I463" s="356"/>
      <c r="J463" s="356"/>
      <c r="K463" s="356"/>
      <c r="L463" s="356"/>
      <c r="M463" s="356"/>
      <c r="N463" s="357"/>
      <c r="O463" s="309"/>
      <c r="P463" s="310"/>
      <c r="Q463" s="310"/>
      <c r="R463" s="310"/>
      <c r="S463" s="310"/>
      <c r="T463" s="310"/>
      <c r="U463" s="310"/>
      <c r="V463" s="310"/>
      <c r="W463" s="310"/>
      <c r="X463" s="310"/>
      <c r="Y463" s="310"/>
      <c r="Z463" s="310"/>
      <c r="AA463" s="310"/>
      <c r="AB463" s="310"/>
      <c r="AC463" s="310"/>
      <c r="AD463" s="310"/>
      <c r="AE463" s="310"/>
      <c r="AF463" s="310"/>
      <c r="AG463" s="310"/>
      <c r="AH463" s="310"/>
      <c r="AI463" s="310"/>
      <c r="AJ463" s="310"/>
      <c r="AK463" s="310"/>
      <c r="AL463" s="310"/>
      <c r="AM463" s="310"/>
      <c r="AN463" s="310"/>
      <c r="AO463" s="310"/>
      <c r="AP463" s="310"/>
      <c r="AQ463" s="310"/>
      <c r="AR463" s="310"/>
      <c r="AS463" s="310"/>
      <c r="AT463" s="310"/>
      <c r="AU463" s="310"/>
      <c r="AV463" s="310"/>
      <c r="AW463" s="310"/>
      <c r="AX463" s="310"/>
      <c r="AY463" s="310"/>
      <c r="AZ463" s="311"/>
      <c r="BC463" s="403"/>
      <c r="BD463" s="404"/>
      <c r="BE463" s="404"/>
      <c r="BF463" s="404"/>
      <c r="BG463" s="404"/>
      <c r="BH463" s="405"/>
      <c r="BI463" s="412"/>
      <c r="BJ463" s="413"/>
      <c r="BK463" s="413"/>
      <c r="BL463" s="413"/>
      <c r="BM463" s="413"/>
      <c r="BN463" s="413"/>
      <c r="BO463" s="413"/>
      <c r="BP463" s="413"/>
      <c r="BQ463" s="413"/>
      <c r="BR463" s="413"/>
      <c r="BS463" s="413"/>
      <c r="BT463" s="413"/>
      <c r="BU463" s="413"/>
      <c r="BV463" s="413"/>
      <c r="BW463" s="413"/>
      <c r="BX463" s="413"/>
      <c r="BY463" s="413"/>
      <c r="BZ463" s="413"/>
      <c r="CA463" s="414"/>
      <c r="CB463" s="391"/>
      <c r="CC463" s="392"/>
      <c r="CD463" s="392"/>
      <c r="CE463" s="392"/>
      <c r="CF463" s="392"/>
      <c r="CG463" s="392"/>
      <c r="CH463" s="392"/>
      <c r="CI463" s="392"/>
      <c r="CJ463" s="392"/>
      <c r="CK463" s="392"/>
      <c r="CL463" s="392"/>
      <c r="CM463" s="392"/>
      <c r="CN463" s="392"/>
      <c r="CO463" s="392"/>
      <c r="CP463" s="392"/>
      <c r="CQ463" s="392"/>
      <c r="CR463" s="392"/>
      <c r="CS463" s="392"/>
      <c r="CT463" s="393"/>
    </row>
    <row r="464" spans="1:98" ht="14.45" hidden="1" customHeight="1" outlineLevel="4" thickBot="1" x14ac:dyDescent="0.3">
      <c r="A464" s="258">
        <f>ROW()</f>
        <v>464</v>
      </c>
      <c r="C464" s="75"/>
      <c r="D464" s="76"/>
      <c r="E464" s="39"/>
      <c r="F464" s="39"/>
      <c r="H464" s="349" t="s">
        <v>446</v>
      </c>
      <c r="I464" s="350"/>
      <c r="J464" s="350"/>
      <c r="K464" s="350"/>
      <c r="L464" s="350"/>
      <c r="M464" s="350"/>
      <c r="N464" s="351"/>
      <c r="O464" s="301" t="s">
        <v>445</v>
      </c>
      <c r="P464" s="307"/>
      <c r="Q464" s="307"/>
      <c r="R464" s="307"/>
      <c r="S464" s="307"/>
      <c r="T464" s="307"/>
      <c r="U464" s="307"/>
      <c r="V464" s="307"/>
      <c r="W464" s="307"/>
      <c r="X464" s="307"/>
      <c r="Y464" s="307"/>
      <c r="Z464" s="307"/>
      <c r="AA464" s="307"/>
      <c r="AB464" s="307"/>
      <c r="AC464" s="307"/>
      <c r="AD464" s="307"/>
      <c r="AE464" s="307"/>
      <c r="AF464" s="307"/>
      <c r="AG464" s="307"/>
      <c r="AH464" s="307"/>
      <c r="AI464" s="307"/>
      <c r="AJ464" s="307"/>
      <c r="AK464" s="307"/>
      <c r="AL464" s="307"/>
      <c r="AM464" s="307"/>
      <c r="AN464" s="307"/>
      <c r="AO464" s="307"/>
      <c r="AP464" s="307"/>
      <c r="AQ464" s="307"/>
      <c r="AR464" s="307"/>
      <c r="AS464" s="307"/>
      <c r="AT464" s="307"/>
      <c r="AU464" s="307"/>
      <c r="AV464" s="307"/>
      <c r="AW464" s="307"/>
      <c r="AX464" s="307"/>
      <c r="AY464" s="307"/>
      <c r="AZ464" s="308"/>
      <c r="BC464" s="397" t="s">
        <v>446</v>
      </c>
      <c r="BD464" s="398"/>
      <c r="BE464" s="398"/>
      <c r="BF464" s="398"/>
      <c r="BG464" s="398"/>
      <c r="BH464" s="399"/>
      <c r="BI464" s="416" t="s">
        <v>11375</v>
      </c>
      <c r="BJ464" s="407"/>
      <c r="BK464" s="407"/>
      <c r="BL464" s="407"/>
      <c r="BM464" s="407"/>
      <c r="BN464" s="407"/>
      <c r="BO464" s="407"/>
      <c r="BP464" s="407"/>
      <c r="BQ464" s="407"/>
      <c r="BR464" s="407"/>
      <c r="BS464" s="407"/>
      <c r="BT464" s="407"/>
      <c r="BU464" s="407"/>
      <c r="BV464" s="407"/>
      <c r="BW464" s="407"/>
      <c r="BX464" s="407"/>
      <c r="BY464" s="407"/>
      <c r="BZ464" s="407"/>
      <c r="CA464" s="408"/>
      <c r="CB464" s="385" t="s">
        <v>447</v>
      </c>
      <c r="CC464" s="386"/>
      <c r="CD464" s="386"/>
      <c r="CE464" s="386"/>
      <c r="CF464" s="386"/>
      <c r="CG464" s="386"/>
      <c r="CH464" s="386"/>
      <c r="CI464" s="386"/>
      <c r="CJ464" s="386"/>
      <c r="CK464" s="386"/>
      <c r="CL464" s="386"/>
      <c r="CM464" s="386"/>
      <c r="CN464" s="386"/>
      <c r="CO464" s="386"/>
      <c r="CP464" s="386"/>
      <c r="CQ464" s="386"/>
      <c r="CR464" s="386"/>
      <c r="CS464" s="386"/>
      <c r="CT464" s="387"/>
    </row>
    <row r="465" spans="1:98" ht="14.45" hidden="1" customHeight="1" outlineLevel="4" thickBot="1" x14ac:dyDescent="0.3">
      <c r="A465" s="258">
        <f>ROW()</f>
        <v>465</v>
      </c>
      <c r="C465" s="75"/>
      <c r="D465" s="76"/>
      <c r="E465" s="39"/>
      <c r="F465" s="39"/>
      <c r="H465" s="352"/>
      <c r="I465" s="353"/>
      <c r="J465" s="353"/>
      <c r="K465" s="353"/>
      <c r="L465" s="353"/>
      <c r="M465" s="353"/>
      <c r="N465" s="354"/>
      <c r="O465" s="394"/>
      <c r="P465" s="395"/>
      <c r="Q465" s="395"/>
      <c r="R465" s="395"/>
      <c r="S465" s="395"/>
      <c r="T465" s="395"/>
      <c r="U465" s="395"/>
      <c r="V465" s="395"/>
      <c r="W465" s="395"/>
      <c r="X465" s="395"/>
      <c r="Y465" s="395"/>
      <c r="Z465" s="395"/>
      <c r="AA465" s="395"/>
      <c r="AB465" s="395"/>
      <c r="AC465" s="395"/>
      <c r="AD465" s="395"/>
      <c r="AE465" s="395"/>
      <c r="AF465" s="395"/>
      <c r="AG465" s="395"/>
      <c r="AH465" s="395"/>
      <c r="AI465" s="395"/>
      <c r="AJ465" s="395"/>
      <c r="AK465" s="395"/>
      <c r="AL465" s="395"/>
      <c r="AM465" s="395"/>
      <c r="AN465" s="395"/>
      <c r="AO465" s="395"/>
      <c r="AP465" s="395"/>
      <c r="AQ465" s="395"/>
      <c r="AR465" s="395"/>
      <c r="AS465" s="395"/>
      <c r="AT465" s="395"/>
      <c r="AU465" s="395"/>
      <c r="AV465" s="395"/>
      <c r="AW465" s="395"/>
      <c r="AX465" s="395"/>
      <c r="AY465" s="395"/>
      <c r="AZ465" s="396"/>
      <c r="BC465" s="400"/>
      <c r="BD465" s="401"/>
      <c r="BE465" s="401"/>
      <c r="BF465" s="401"/>
      <c r="BG465" s="401"/>
      <c r="BH465" s="402"/>
      <c r="BI465" s="409"/>
      <c r="BJ465" s="410"/>
      <c r="BK465" s="410"/>
      <c r="BL465" s="410"/>
      <c r="BM465" s="410"/>
      <c r="BN465" s="410"/>
      <c r="BO465" s="410"/>
      <c r="BP465" s="410"/>
      <c r="BQ465" s="410"/>
      <c r="BR465" s="410"/>
      <c r="BS465" s="410"/>
      <c r="BT465" s="410"/>
      <c r="BU465" s="410"/>
      <c r="BV465" s="410"/>
      <c r="BW465" s="410"/>
      <c r="BX465" s="410"/>
      <c r="BY465" s="410"/>
      <c r="BZ465" s="410"/>
      <c r="CA465" s="411"/>
      <c r="CB465" s="417"/>
      <c r="CC465" s="389"/>
      <c r="CD465" s="389"/>
      <c r="CE465" s="389"/>
      <c r="CF465" s="389"/>
      <c r="CG465" s="389"/>
      <c r="CH465" s="389"/>
      <c r="CI465" s="389"/>
      <c r="CJ465" s="389"/>
      <c r="CK465" s="389"/>
      <c r="CL465" s="389"/>
      <c r="CM465" s="389"/>
      <c r="CN465" s="389"/>
      <c r="CO465" s="389"/>
      <c r="CP465" s="389"/>
      <c r="CQ465" s="389"/>
      <c r="CR465" s="389"/>
      <c r="CS465" s="389"/>
      <c r="CT465" s="390"/>
    </row>
    <row r="466" spans="1:98" ht="14.45" hidden="1" customHeight="1" outlineLevel="4" thickBot="1" x14ac:dyDescent="0.3">
      <c r="A466" s="258">
        <f>ROW()</f>
        <v>466</v>
      </c>
      <c r="C466" s="75"/>
      <c r="D466" s="76"/>
      <c r="E466" s="39"/>
      <c r="F466" s="39"/>
      <c r="H466" s="352"/>
      <c r="I466" s="353"/>
      <c r="J466" s="353"/>
      <c r="K466" s="353"/>
      <c r="L466" s="353"/>
      <c r="M466" s="353"/>
      <c r="N466" s="354"/>
      <c r="O466" s="394"/>
      <c r="P466" s="395"/>
      <c r="Q466" s="395"/>
      <c r="R466" s="395"/>
      <c r="S466" s="395"/>
      <c r="T466" s="395"/>
      <c r="U466" s="395"/>
      <c r="V466" s="395"/>
      <c r="W466" s="395"/>
      <c r="X466" s="395"/>
      <c r="Y466" s="395"/>
      <c r="Z466" s="395"/>
      <c r="AA466" s="395"/>
      <c r="AB466" s="395"/>
      <c r="AC466" s="395"/>
      <c r="AD466" s="395"/>
      <c r="AE466" s="395"/>
      <c r="AF466" s="395"/>
      <c r="AG466" s="395"/>
      <c r="AH466" s="395"/>
      <c r="AI466" s="395"/>
      <c r="AJ466" s="395"/>
      <c r="AK466" s="395"/>
      <c r="AL466" s="395"/>
      <c r="AM466" s="395"/>
      <c r="AN466" s="395"/>
      <c r="AO466" s="395"/>
      <c r="AP466" s="395"/>
      <c r="AQ466" s="395"/>
      <c r="AR466" s="395"/>
      <c r="AS466" s="395"/>
      <c r="AT466" s="395"/>
      <c r="AU466" s="395"/>
      <c r="AV466" s="395"/>
      <c r="AW466" s="395"/>
      <c r="AX466" s="395"/>
      <c r="AY466" s="395"/>
      <c r="AZ466" s="396"/>
      <c r="BC466" s="400"/>
      <c r="BD466" s="401"/>
      <c r="BE466" s="401"/>
      <c r="BF466" s="401"/>
      <c r="BG466" s="401"/>
      <c r="BH466" s="402"/>
      <c r="BI466" s="409"/>
      <c r="BJ466" s="410"/>
      <c r="BK466" s="410"/>
      <c r="BL466" s="410"/>
      <c r="BM466" s="410"/>
      <c r="BN466" s="410"/>
      <c r="BO466" s="410"/>
      <c r="BP466" s="410"/>
      <c r="BQ466" s="410"/>
      <c r="BR466" s="410"/>
      <c r="BS466" s="410"/>
      <c r="BT466" s="410"/>
      <c r="BU466" s="410"/>
      <c r="BV466" s="410"/>
      <c r="BW466" s="410"/>
      <c r="BX466" s="410"/>
      <c r="BY466" s="410"/>
      <c r="BZ466" s="410"/>
      <c r="CA466" s="411"/>
      <c r="CB466" s="417"/>
      <c r="CC466" s="389"/>
      <c r="CD466" s="389"/>
      <c r="CE466" s="389"/>
      <c r="CF466" s="389"/>
      <c r="CG466" s="389"/>
      <c r="CH466" s="389"/>
      <c r="CI466" s="389"/>
      <c r="CJ466" s="389"/>
      <c r="CK466" s="389"/>
      <c r="CL466" s="389"/>
      <c r="CM466" s="389"/>
      <c r="CN466" s="389"/>
      <c r="CO466" s="389"/>
      <c r="CP466" s="389"/>
      <c r="CQ466" s="389"/>
      <c r="CR466" s="389"/>
      <c r="CS466" s="389"/>
      <c r="CT466" s="390"/>
    </row>
    <row r="467" spans="1:98" ht="14.45" hidden="1" customHeight="1" outlineLevel="4" thickBot="1" x14ac:dyDescent="0.3">
      <c r="A467" s="258">
        <f>ROW()</f>
        <v>467</v>
      </c>
      <c r="C467" s="75"/>
      <c r="D467" s="76"/>
      <c r="E467" s="39"/>
      <c r="F467" s="39"/>
      <c r="H467" s="352"/>
      <c r="I467" s="353"/>
      <c r="J467" s="353"/>
      <c r="K467" s="353"/>
      <c r="L467" s="353"/>
      <c r="M467" s="353"/>
      <c r="N467" s="354"/>
      <c r="O467" s="394"/>
      <c r="P467" s="395"/>
      <c r="Q467" s="395"/>
      <c r="R467" s="395"/>
      <c r="S467" s="395"/>
      <c r="T467" s="395"/>
      <c r="U467" s="395"/>
      <c r="V467" s="395"/>
      <c r="W467" s="395"/>
      <c r="X467" s="395"/>
      <c r="Y467" s="395"/>
      <c r="Z467" s="395"/>
      <c r="AA467" s="395"/>
      <c r="AB467" s="395"/>
      <c r="AC467" s="395"/>
      <c r="AD467" s="395"/>
      <c r="AE467" s="395"/>
      <c r="AF467" s="395"/>
      <c r="AG467" s="395"/>
      <c r="AH467" s="395"/>
      <c r="AI467" s="395"/>
      <c r="AJ467" s="395"/>
      <c r="AK467" s="395"/>
      <c r="AL467" s="395"/>
      <c r="AM467" s="395"/>
      <c r="AN467" s="395"/>
      <c r="AO467" s="395"/>
      <c r="AP467" s="395"/>
      <c r="AQ467" s="395"/>
      <c r="AR467" s="395"/>
      <c r="AS467" s="395"/>
      <c r="AT467" s="395"/>
      <c r="AU467" s="395"/>
      <c r="AV467" s="395"/>
      <c r="AW467" s="395"/>
      <c r="AX467" s="395"/>
      <c r="AY467" s="395"/>
      <c r="AZ467" s="396"/>
      <c r="BC467" s="400"/>
      <c r="BD467" s="401"/>
      <c r="BE467" s="401"/>
      <c r="BF467" s="401"/>
      <c r="BG467" s="401"/>
      <c r="BH467" s="402"/>
      <c r="BI467" s="409"/>
      <c r="BJ467" s="410"/>
      <c r="BK467" s="410"/>
      <c r="BL467" s="410"/>
      <c r="BM467" s="410"/>
      <c r="BN467" s="410"/>
      <c r="BO467" s="410"/>
      <c r="BP467" s="410"/>
      <c r="BQ467" s="410"/>
      <c r="BR467" s="410"/>
      <c r="BS467" s="410"/>
      <c r="BT467" s="410"/>
      <c r="BU467" s="410"/>
      <c r="BV467" s="410"/>
      <c r="BW467" s="410"/>
      <c r="BX467" s="410"/>
      <c r="BY467" s="410"/>
      <c r="BZ467" s="410"/>
      <c r="CA467" s="411"/>
      <c r="CB467" s="388"/>
      <c r="CC467" s="389"/>
      <c r="CD467" s="389"/>
      <c r="CE467" s="389"/>
      <c r="CF467" s="389"/>
      <c r="CG467" s="389"/>
      <c r="CH467" s="389"/>
      <c r="CI467" s="389"/>
      <c r="CJ467" s="389"/>
      <c r="CK467" s="389"/>
      <c r="CL467" s="389"/>
      <c r="CM467" s="389"/>
      <c r="CN467" s="389"/>
      <c r="CO467" s="389"/>
      <c r="CP467" s="389"/>
      <c r="CQ467" s="389"/>
      <c r="CR467" s="389"/>
      <c r="CS467" s="389"/>
      <c r="CT467" s="390"/>
    </row>
    <row r="468" spans="1:98" ht="14.45" hidden="1" customHeight="1" outlineLevel="4" thickBot="1" x14ac:dyDescent="0.3">
      <c r="A468" s="258">
        <f>ROW()</f>
        <v>468</v>
      </c>
      <c r="C468" s="75"/>
      <c r="D468" s="76"/>
      <c r="E468" s="39"/>
      <c r="F468" s="39"/>
      <c r="H468" s="355"/>
      <c r="I468" s="356"/>
      <c r="J468" s="356"/>
      <c r="K468" s="356"/>
      <c r="L468" s="356"/>
      <c r="M468" s="356"/>
      <c r="N468" s="357"/>
      <c r="O468" s="309"/>
      <c r="P468" s="310"/>
      <c r="Q468" s="310"/>
      <c r="R468" s="310"/>
      <c r="S468" s="310"/>
      <c r="T468" s="310"/>
      <c r="U468" s="310"/>
      <c r="V468" s="310"/>
      <c r="W468" s="310"/>
      <c r="X468" s="310"/>
      <c r="Y468" s="310"/>
      <c r="Z468" s="310"/>
      <c r="AA468" s="310"/>
      <c r="AB468" s="310"/>
      <c r="AC468" s="310"/>
      <c r="AD468" s="310"/>
      <c r="AE468" s="310"/>
      <c r="AF468" s="310"/>
      <c r="AG468" s="310"/>
      <c r="AH468" s="310"/>
      <c r="AI468" s="310"/>
      <c r="AJ468" s="310"/>
      <c r="AK468" s="310"/>
      <c r="AL468" s="310"/>
      <c r="AM468" s="310"/>
      <c r="AN468" s="310"/>
      <c r="AO468" s="310"/>
      <c r="AP468" s="310"/>
      <c r="AQ468" s="310"/>
      <c r="AR468" s="310"/>
      <c r="AS468" s="310"/>
      <c r="AT468" s="310"/>
      <c r="AU468" s="310"/>
      <c r="AV468" s="310"/>
      <c r="AW468" s="310"/>
      <c r="AX468" s="310"/>
      <c r="AY468" s="310"/>
      <c r="AZ468" s="311"/>
      <c r="BC468" s="403"/>
      <c r="BD468" s="404"/>
      <c r="BE468" s="404"/>
      <c r="BF468" s="404"/>
      <c r="BG468" s="404"/>
      <c r="BH468" s="405"/>
      <c r="BI468" s="412"/>
      <c r="BJ468" s="413"/>
      <c r="BK468" s="413"/>
      <c r="BL468" s="413"/>
      <c r="BM468" s="413"/>
      <c r="BN468" s="413"/>
      <c r="BO468" s="413"/>
      <c r="BP468" s="413"/>
      <c r="BQ468" s="413"/>
      <c r="BR468" s="413"/>
      <c r="BS468" s="413"/>
      <c r="BT468" s="413"/>
      <c r="BU468" s="413"/>
      <c r="BV468" s="413"/>
      <c r="BW468" s="413"/>
      <c r="BX468" s="413"/>
      <c r="BY468" s="413"/>
      <c r="BZ468" s="413"/>
      <c r="CA468" s="414"/>
      <c r="CB468" s="391"/>
      <c r="CC468" s="392"/>
      <c r="CD468" s="392"/>
      <c r="CE468" s="392"/>
      <c r="CF468" s="392"/>
      <c r="CG468" s="392"/>
      <c r="CH468" s="392"/>
      <c r="CI468" s="392"/>
      <c r="CJ468" s="392"/>
      <c r="CK468" s="392"/>
      <c r="CL468" s="392"/>
      <c r="CM468" s="392"/>
      <c r="CN468" s="392"/>
      <c r="CO468" s="392"/>
      <c r="CP468" s="392"/>
      <c r="CQ468" s="392"/>
      <c r="CR468" s="392"/>
      <c r="CS468" s="392"/>
      <c r="CT468" s="393"/>
    </row>
    <row r="469" spans="1:98" ht="14.45" hidden="1" customHeight="1" outlineLevel="4" thickBot="1" x14ac:dyDescent="0.3">
      <c r="A469" s="258">
        <f>ROW()</f>
        <v>469</v>
      </c>
      <c r="C469" s="75"/>
      <c r="D469" s="76"/>
      <c r="E469" s="39"/>
      <c r="F469" s="39"/>
      <c r="H469" s="349" t="s">
        <v>448</v>
      </c>
      <c r="I469" s="350"/>
      <c r="J469" s="350"/>
      <c r="K469" s="350"/>
      <c r="L469" s="350"/>
      <c r="M469" s="350"/>
      <c r="N469" s="351"/>
      <c r="O469" s="301" t="s">
        <v>449</v>
      </c>
      <c r="P469" s="307"/>
      <c r="Q469" s="307"/>
      <c r="R469" s="307"/>
      <c r="S469" s="307"/>
      <c r="T469" s="307"/>
      <c r="U469" s="307"/>
      <c r="V469" s="307"/>
      <c r="W469" s="307"/>
      <c r="X469" s="307"/>
      <c r="Y469" s="307"/>
      <c r="Z469" s="307"/>
      <c r="AA469" s="307"/>
      <c r="AB469" s="307"/>
      <c r="AC469" s="307"/>
      <c r="AD469" s="307"/>
      <c r="AE469" s="307"/>
      <c r="AF469" s="307"/>
      <c r="AG469" s="307"/>
      <c r="AH469" s="307"/>
      <c r="AI469" s="307"/>
      <c r="AJ469" s="307"/>
      <c r="AK469" s="307"/>
      <c r="AL469" s="307"/>
      <c r="AM469" s="307"/>
      <c r="AN469" s="307"/>
      <c r="AO469" s="307"/>
      <c r="AP469" s="307"/>
      <c r="AQ469" s="307"/>
      <c r="AR469" s="307"/>
      <c r="AS469" s="307"/>
      <c r="AT469" s="307"/>
      <c r="AU469" s="307"/>
      <c r="AV469" s="307"/>
      <c r="AW469" s="307"/>
      <c r="AX469" s="307"/>
      <c r="AY469" s="307"/>
      <c r="AZ469" s="308"/>
      <c r="BC469" s="397" t="s">
        <v>448</v>
      </c>
      <c r="BD469" s="398"/>
      <c r="BE469" s="398"/>
      <c r="BF469" s="398"/>
      <c r="BG469" s="398"/>
      <c r="BH469" s="399"/>
      <c r="BI469" s="369" t="s">
        <v>10820</v>
      </c>
      <c r="BJ469" s="407"/>
      <c r="BK469" s="407"/>
      <c r="BL469" s="407"/>
      <c r="BM469" s="407"/>
      <c r="BN469" s="407"/>
      <c r="BO469" s="407"/>
      <c r="BP469" s="407"/>
      <c r="BQ469" s="407"/>
      <c r="BR469" s="407"/>
      <c r="BS469" s="407"/>
      <c r="BT469" s="407"/>
      <c r="BU469" s="407"/>
      <c r="BV469" s="407"/>
      <c r="BW469" s="407"/>
      <c r="BX469" s="407"/>
      <c r="BY469" s="407"/>
      <c r="BZ469" s="407"/>
      <c r="CA469" s="408"/>
      <c r="CB469" s="385" t="s">
        <v>10804</v>
      </c>
      <c r="CC469" s="406"/>
      <c r="CD469" s="406"/>
      <c r="CE469" s="406"/>
      <c r="CF469" s="406"/>
      <c r="CG469" s="406"/>
      <c r="CH469" s="406"/>
      <c r="CI469" s="406"/>
      <c r="CJ469" s="406"/>
      <c r="CK469" s="406"/>
      <c r="CL469" s="406"/>
      <c r="CM469" s="406"/>
      <c r="CN469" s="406"/>
      <c r="CO469" s="406"/>
      <c r="CP469" s="406"/>
      <c r="CQ469" s="406"/>
      <c r="CR469" s="406"/>
      <c r="CS469" s="406"/>
      <c r="CT469" s="418"/>
    </row>
    <row r="470" spans="1:98" ht="14.45" hidden="1" customHeight="1" outlineLevel="4" thickBot="1" x14ac:dyDescent="0.3">
      <c r="A470" s="258">
        <f>ROW()</f>
        <v>470</v>
      </c>
      <c r="C470" s="75"/>
      <c r="D470" s="76"/>
      <c r="E470" s="39"/>
      <c r="F470" s="39"/>
      <c r="H470" s="352"/>
      <c r="I470" s="353"/>
      <c r="J470" s="353"/>
      <c r="K470" s="353"/>
      <c r="L470" s="353"/>
      <c r="M470" s="353"/>
      <c r="N470" s="354"/>
      <c r="O470" s="394"/>
      <c r="P470" s="395"/>
      <c r="Q470" s="395"/>
      <c r="R470" s="395"/>
      <c r="S470" s="395"/>
      <c r="T470" s="395"/>
      <c r="U470" s="395"/>
      <c r="V470" s="395"/>
      <c r="W470" s="395"/>
      <c r="X470" s="395"/>
      <c r="Y470" s="395"/>
      <c r="Z470" s="395"/>
      <c r="AA470" s="395"/>
      <c r="AB470" s="395"/>
      <c r="AC470" s="395"/>
      <c r="AD470" s="395"/>
      <c r="AE470" s="395"/>
      <c r="AF470" s="395"/>
      <c r="AG470" s="395"/>
      <c r="AH470" s="395"/>
      <c r="AI470" s="395"/>
      <c r="AJ470" s="395"/>
      <c r="AK470" s="395"/>
      <c r="AL470" s="395"/>
      <c r="AM470" s="395"/>
      <c r="AN470" s="395"/>
      <c r="AO470" s="395"/>
      <c r="AP470" s="395"/>
      <c r="AQ470" s="395"/>
      <c r="AR470" s="395"/>
      <c r="AS470" s="395"/>
      <c r="AT470" s="395"/>
      <c r="AU470" s="395"/>
      <c r="AV470" s="395"/>
      <c r="AW470" s="395"/>
      <c r="AX470" s="395"/>
      <c r="AY470" s="395"/>
      <c r="AZ470" s="396"/>
      <c r="BC470" s="400"/>
      <c r="BD470" s="401"/>
      <c r="BE470" s="401"/>
      <c r="BF470" s="401"/>
      <c r="BG470" s="401"/>
      <c r="BH470" s="402"/>
      <c r="BI470" s="409"/>
      <c r="BJ470" s="410"/>
      <c r="BK470" s="410"/>
      <c r="BL470" s="410"/>
      <c r="BM470" s="410"/>
      <c r="BN470" s="410"/>
      <c r="BO470" s="410"/>
      <c r="BP470" s="410"/>
      <c r="BQ470" s="410"/>
      <c r="BR470" s="410"/>
      <c r="BS470" s="410"/>
      <c r="BT470" s="410"/>
      <c r="BU470" s="410"/>
      <c r="BV470" s="410"/>
      <c r="BW470" s="410"/>
      <c r="BX470" s="410"/>
      <c r="BY470" s="410"/>
      <c r="BZ470" s="410"/>
      <c r="CA470" s="411"/>
      <c r="CB470" s="417"/>
      <c r="CC470" s="419"/>
      <c r="CD470" s="419"/>
      <c r="CE470" s="419"/>
      <c r="CF470" s="419"/>
      <c r="CG470" s="419"/>
      <c r="CH470" s="419"/>
      <c r="CI470" s="419"/>
      <c r="CJ470" s="419"/>
      <c r="CK470" s="419"/>
      <c r="CL470" s="419"/>
      <c r="CM470" s="419"/>
      <c r="CN470" s="419"/>
      <c r="CO470" s="419"/>
      <c r="CP470" s="419"/>
      <c r="CQ470" s="419"/>
      <c r="CR470" s="419"/>
      <c r="CS470" s="419"/>
      <c r="CT470" s="420"/>
    </row>
    <row r="471" spans="1:98" ht="14.45" hidden="1" customHeight="1" outlineLevel="4" thickBot="1" x14ac:dyDescent="0.3">
      <c r="A471" s="258">
        <f>ROW()</f>
        <v>471</v>
      </c>
      <c r="C471" s="75"/>
      <c r="D471" s="76"/>
      <c r="E471" s="39"/>
      <c r="F471" s="39"/>
      <c r="H471" s="352"/>
      <c r="I471" s="353"/>
      <c r="J471" s="353"/>
      <c r="K471" s="353"/>
      <c r="L471" s="353"/>
      <c r="M471" s="353"/>
      <c r="N471" s="354"/>
      <c r="O471" s="394"/>
      <c r="P471" s="395"/>
      <c r="Q471" s="395"/>
      <c r="R471" s="395"/>
      <c r="S471" s="395"/>
      <c r="T471" s="395"/>
      <c r="U471" s="395"/>
      <c r="V471" s="395"/>
      <c r="W471" s="395"/>
      <c r="X471" s="395"/>
      <c r="Y471" s="395"/>
      <c r="Z471" s="395"/>
      <c r="AA471" s="395"/>
      <c r="AB471" s="395"/>
      <c r="AC471" s="395"/>
      <c r="AD471" s="395"/>
      <c r="AE471" s="395"/>
      <c r="AF471" s="395"/>
      <c r="AG471" s="395"/>
      <c r="AH471" s="395"/>
      <c r="AI471" s="395"/>
      <c r="AJ471" s="395"/>
      <c r="AK471" s="395"/>
      <c r="AL471" s="395"/>
      <c r="AM471" s="395"/>
      <c r="AN471" s="395"/>
      <c r="AO471" s="395"/>
      <c r="AP471" s="395"/>
      <c r="AQ471" s="395"/>
      <c r="AR471" s="395"/>
      <c r="AS471" s="395"/>
      <c r="AT471" s="395"/>
      <c r="AU471" s="395"/>
      <c r="AV471" s="395"/>
      <c r="AW471" s="395"/>
      <c r="AX471" s="395"/>
      <c r="AY471" s="395"/>
      <c r="AZ471" s="396"/>
      <c r="BC471" s="400"/>
      <c r="BD471" s="401"/>
      <c r="BE471" s="401"/>
      <c r="BF471" s="401"/>
      <c r="BG471" s="401"/>
      <c r="BH471" s="402"/>
      <c r="BI471" s="409"/>
      <c r="BJ471" s="410"/>
      <c r="BK471" s="410"/>
      <c r="BL471" s="410"/>
      <c r="BM471" s="410"/>
      <c r="BN471" s="410"/>
      <c r="BO471" s="410"/>
      <c r="BP471" s="410"/>
      <c r="BQ471" s="410"/>
      <c r="BR471" s="410"/>
      <c r="BS471" s="410"/>
      <c r="BT471" s="410"/>
      <c r="BU471" s="410"/>
      <c r="BV471" s="410"/>
      <c r="BW471" s="410"/>
      <c r="BX471" s="410"/>
      <c r="BY471" s="410"/>
      <c r="BZ471" s="410"/>
      <c r="CA471" s="411"/>
      <c r="CB471" s="417"/>
      <c r="CC471" s="419"/>
      <c r="CD471" s="419"/>
      <c r="CE471" s="419"/>
      <c r="CF471" s="419"/>
      <c r="CG471" s="419"/>
      <c r="CH471" s="419"/>
      <c r="CI471" s="419"/>
      <c r="CJ471" s="419"/>
      <c r="CK471" s="419"/>
      <c r="CL471" s="419"/>
      <c r="CM471" s="419"/>
      <c r="CN471" s="419"/>
      <c r="CO471" s="419"/>
      <c r="CP471" s="419"/>
      <c r="CQ471" s="419"/>
      <c r="CR471" s="419"/>
      <c r="CS471" s="419"/>
      <c r="CT471" s="420"/>
    </row>
    <row r="472" spans="1:98" ht="14.45" hidden="1" customHeight="1" outlineLevel="4" thickBot="1" x14ac:dyDescent="0.3">
      <c r="A472" s="258">
        <f>ROW()</f>
        <v>472</v>
      </c>
      <c r="C472" s="75"/>
      <c r="D472" s="76"/>
      <c r="E472" s="39"/>
      <c r="F472" s="39"/>
      <c r="H472" s="352"/>
      <c r="I472" s="353"/>
      <c r="J472" s="353"/>
      <c r="K472" s="353"/>
      <c r="L472" s="353"/>
      <c r="M472" s="353"/>
      <c r="N472" s="354"/>
      <c r="O472" s="394"/>
      <c r="P472" s="395"/>
      <c r="Q472" s="395"/>
      <c r="R472" s="395"/>
      <c r="S472" s="395"/>
      <c r="T472" s="395"/>
      <c r="U472" s="395"/>
      <c r="V472" s="395"/>
      <c r="W472" s="395"/>
      <c r="X472" s="395"/>
      <c r="Y472" s="395"/>
      <c r="Z472" s="395"/>
      <c r="AA472" s="395"/>
      <c r="AB472" s="395"/>
      <c r="AC472" s="395"/>
      <c r="AD472" s="395"/>
      <c r="AE472" s="395"/>
      <c r="AF472" s="395"/>
      <c r="AG472" s="395"/>
      <c r="AH472" s="395"/>
      <c r="AI472" s="395"/>
      <c r="AJ472" s="395"/>
      <c r="AK472" s="395"/>
      <c r="AL472" s="395"/>
      <c r="AM472" s="395"/>
      <c r="AN472" s="395"/>
      <c r="AO472" s="395"/>
      <c r="AP472" s="395"/>
      <c r="AQ472" s="395"/>
      <c r="AR472" s="395"/>
      <c r="AS472" s="395"/>
      <c r="AT472" s="395"/>
      <c r="AU472" s="395"/>
      <c r="AV472" s="395"/>
      <c r="AW472" s="395"/>
      <c r="AX472" s="395"/>
      <c r="AY472" s="395"/>
      <c r="AZ472" s="396"/>
      <c r="BC472" s="400"/>
      <c r="BD472" s="401"/>
      <c r="BE472" s="401"/>
      <c r="BF472" s="401"/>
      <c r="BG472" s="401"/>
      <c r="BH472" s="402"/>
      <c r="BI472" s="409"/>
      <c r="BJ472" s="410"/>
      <c r="BK472" s="410"/>
      <c r="BL472" s="410"/>
      <c r="BM472" s="410"/>
      <c r="BN472" s="410"/>
      <c r="BO472" s="410"/>
      <c r="BP472" s="410"/>
      <c r="BQ472" s="410"/>
      <c r="BR472" s="410"/>
      <c r="BS472" s="410"/>
      <c r="BT472" s="410"/>
      <c r="BU472" s="410"/>
      <c r="BV472" s="410"/>
      <c r="BW472" s="410"/>
      <c r="BX472" s="410"/>
      <c r="BY472" s="410"/>
      <c r="BZ472" s="410"/>
      <c r="CA472" s="411"/>
      <c r="CB472" s="417"/>
      <c r="CC472" s="419"/>
      <c r="CD472" s="419"/>
      <c r="CE472" s="419"/>
      <c r="CF472" s="419"/>
      <c r="CG472" s="419"/>
      <c r="CH472" s="419"/>
      <c r="CI472" s="419"/>
      <c r="CJ472" s="419"/>
      <c r="CK472" s="419"/>
      <c r="CL472" s="419"/>
      <c r="CM472" s="419"/>
      <c r="CN472" s="419"/>
      <c r="CO472" s="419"/>
      <c r="CP472" s="419"/>
      <c r="CQ472" s="419"/>
      <c r="CR472" s="419"/>
      <c r="CS472" s="419"/>
      <c r="CT472" s="420"/>
    </row>
    <row r="473" spans="1:98" ht="14.45" hidden="1" customHeight="1" outlineLevel="4" thickBot="1" x14ac:dyDescent="0.3">
      <c r="A473" s="258">
        <f>ROW()</f>
        <v>473</v>
      </c>
      <c r="C473" s="75"/>
      <c r="D473" s="76"/>
      <c r="E473" s="39"/>
      <c r="F473" s="39"/>
      <c r="H473" s="352"/>
      <c r="I473" s="353"/>
      <c r="J473" s="353"/>
      <c r="K473" s="353"/>
      <c r="L473" s="353"/>
      <c r="M473" s="353"/>
      <c r="N473" s="354"/>
      <c r="O473" s="394"/>
      <c r="P473" s="395"/>
      <c r="Q473" s="395"/>
      <c r="R473" s="395"/>
      <c r="S473" s="395"/>
      <c r="T473" s="395"/>
      <c r="U473" s="395"/>
      <c r="V473" s="395"/>
      <c r="W473" s="395"/>
      <c r="X473" s="395"/>
      <c r="Y473" s="395"/>
      <c r="Z473" s="395"/>
      <c r="AA473" s="395"/>
      <c r="AB473" s="395"/>
      <c r="AC473" s="395"/>
      <c r="AD473" s="395"/>
      <c r="AE473" s="395"/>
      <c r="AF473" s="395"/>
      <c r="AG473" s="395"/>
      <c r="AH473" s="395"/>
      <c r="AI473" s="395"/>
      <c r="AJ473" s="395"/>
      <c r="AK473" s="395"/>
      <c r="AL473" s="395"/>
      <c r="AM473" s="395"/>
      <c r="AN473" s="395"/>
      <c r="AO473" s="395"/>
      <c r="AP473" s="395"/>
      <c r="AQ473" s="395"/>
      <c r="AR473" s="395"/>
      <c r="AS473" s="395"/>
      <c r="AT473" s="395"/>
      <c r="AU473" s="395"/>
      <c r="AV473" s="395"/>
      <c r="AW473" s="395"/>
      <c r="AX473" s="395"/>
      <c r="AY473" s="395"/>
      <c r="AZ473" s="396"/>
      <c r="BC473" s="400"/>
      <c r="BD473" s="401"/>
      <c r="BE473" s="401"/>
      <c r="BF473" s="401"/>
      <c r="BG473" s="401"/>
      <c r="BH473" s="402"/>
      <c r="BI473" s="409"/>
      <c r="BJ473" s="410"/>
      <c r="BK473" s="410"/>
      <c r="BL473" s="410"/>
      <c r="BM473" s="410"/>
      <c r="BN473" s="410"/>
      <c r="BO473" s="410"/>
      <c r="BP473" s="410"/>
      <c r="BQ473" s="410"/>
      <c r="BR473" s="410"/>
      <c r="BS473" s="410"/>
      <c r="BT473" s="410"/>
      <c r="BU473" s="410"/>
      <c r="BV473" s="410"/>
      <c r="BW473" s="410"/>
      <c r="BX473" s="410"/>
      <c r="BY473" s="410"/>
      <c r="BZ473" s="410"/>
      <c r="CA473" s="411"/>
      <c r="CB473" s="417"/>
      <c r="CC473" s="419"/>
      <c r="CD473" s="419"/>
      <c r="CE473" s="419"/>
      <c r="CF473" s="419"/>
      <c r="CG473" s="419"/>
      <c r="CH473" s="419"/>
      <c r="CI473" s="419"/>
      <c r="CJ473" s="419"/>
      <c r="CK473" s="419"/>
      <c r="CL473" s="419"/>
      <c r="CM473" s="419"/>
      <c r="CN473" s="419"/>
      <c r="CO473" s="419"/>
      <c r="CP473" s="419"/>
      <c r="CQ473" s="419"/>
      <c r="CR473" s="419"/>
      <c r="CS473" s="419"/>
      <c r="CT473" s="420"/>
    </row>
    <row r="474" spans="1:98" ht="14.45" hidden="1" customHeight="1" outlineLevel="4" thickBot="1" x14ac:dyDescent="0.3">
      <c r="A474" s="258">
        <f>ROW()</f>
        <v>474</v>
      </c>
      <c r="C474" s="75"/>
      <c r="D474" s="76"/>
      <c r="E474" s="39"/>
      <c r="F474" s="39"/>
      <c r="H474" s="352"/>
      <c r="I474" s="353"/>
      <c r="J474" s="353"/>
      <c r="K474" s="353"/>
      <c r="L474" s="353"/>
      <c r="M474" s="353"/>
      <c r="N474" s="354"/>
      <c r="O474" s="394"/>
      <c r="P474" s="395"/>
      <c r="Q474" s="395"/>
      <c r="R474" s="395"/>
      <c r="S474" s="395"/>
      <c r="T474" s="395"/>
      <c r="U474" s="395"/>
      <c r="V474" s="395"/>
      <c r="W474" s="395"/>
      <c r="X474" s="395"/>
      <c r="Y474" s="395"/>
      <c r="Z474" s="395"/>
      <c r="AA474" s="395"/>
      <c r="AB474" s="395"/>
      <c r="AC474" s="395"/>
      <c r="AD474" s="395"/>
      <c r="AE474" s="395"/>
      <c r="AF474" s="395"/>
      <c r="AG474" s="395"/>
      <c r="AH474" s="395"/>
      <c r="AI474" s="395"/>
      <c r="AJ474" s="395"/>
      <c r="AK474" s="395"/>
      <c r="AL474" s="395"/>
      <c r="AM474" s="395"/>
      <c r="AN474" s="395"/>
      <c r="AO474" s="395"/>
      <c r="AP474" s="395"/>
      <c r="AQ474" s="395"/>
      <c r="AR474" s="395"/>
      <c r="AS474" s="395"/>
      <c r="AT474" s="395"/>
      <c r="AU474" s="395"/>
      <c r="AV474" s="395"/>
      <c r="AW474" s="395"/>
      <c r="AX474" s="395"/>
      <c r="AY474" s="395"/>
      <c r="AZ474" s="396"/>
      <c r="BC474" s="400"/>
      <c r="BD474" s="401"/>
      <c r="BE474" s="401"/>
      <c r="BF474" s="401"/>
      <c r="BG474" s="401"/>
      <c r="BH474" s="402"/>
      <c r="BI474" s="409"/>
      <c r="BJ474" s="410"/>
      <c r="BK474" s="410"/>
      <c r="BL474" s="410"/>
      <c r="BM474" s="410"/>
      <c r="BN474" s="410"/>
      <c r="BO474" s="410"/>
      <c r="BP474" s="410"/>
      <c r="BQ474" s="410"/>
      <c r="BR474" s="410"/>
      <c r="BS474" s="410"/>
      <c r="BT474" s="410"/>
      <c r="BU474" s="410"/>
      <c r="BV474" s="410"/>
      <c r="BW474" s="410"/>
      <c r="BX474" s="410"/>
      <c r="BY474" s="410"/>
      <c r="BZ474" s="410"/>
      <c r="CA474" s="411"/>
      <c r="CB474" s="417"/>
      <c r="CC474" s="419"/>
      <c r="CD474" s="419"/>
      <c r="CE474" s="419"/>
      <c r="CF474" s="419"/>
      <c r="CG474" s="419"/>
      <c r="CH474" s="419"/>
      <c r="CI474" s="419"/>
      <c r="CJ474" s="419"/>
      <c r="CK474" s="419"/>
      <c r="CL474" s="419"/>
      <c r="CM474" s="419"/>
      <c r="CN474" s="419"/>
      <c r="CO474" s="419"/>
      <c r="CP474" s="419"/>
      <c r="CQ474" s="419"/>
      <c r="CR474" s="419"/>
      <c r="CS474" s="419"/>
      <c r="CT474" s="420"/>
    </row>
    <row r="475" spans="1:98" ht="14.45" hidden="1" customHeight="1" outlineLevel="4" thickBot="1" x14ac:dyDescent="0.3">
      <c r="A475" s="258">
        <f>ROW()</f>
        <v>475</v>
      </c>
      <c r="C475" s="75"/>
      <c r="D475" s="76"/>
      <c r="E475" s="39"/>
      <c r="F475" s="39"/>
      <c r="H475" s="352"/>
      <c r="I475" s="353"/>
      <c r="J475" s="353"/>
      <c r="K475" s="353"/>
      <c r="L475" s="353"/>
      <c r="M475" s="353"/>
      <c r="N475" s="354"/>
      <c r="O475" s="394"/>
      <c r="P475" s="395"/>
      <c r="Q475" s="395"/>
      <c r="R475" s="395"/>
      <c r="S475" s="395"/>
      <c r="T475" s="395"/>
      <c r="U475" s="395"/>
      <c r="V475" s="395"/>
      <c r="W475" s="395"/>
      <c r="X475" s="395"/>
      <c r="Y475" s="395"/>
      <c r="Z475" s="395"/>
      <c r="AA475" s="395"/>
      <c r="AB475" s="395"/>
      <c r="AC475" s="395"/>
      <c r="AD475" s="395"/>
      <c r="AE475" s="395"/>
      <c r="AF475" s="395"/>
      <c r="AG475" s="395"/>
      <c r="AH475" s="395"/>
      <c r="AI475" s="395"/>
      <c r="AJ475" s="395"/>
      <c r="AK475" s="395"/>
      <c r="AL475" s="395"/>
      <c r="AM475" s="395"/>
      <c r="AN475" s="395"/>
      <c r="AO475" s="395"/>
      <c r="AP475" s="395"/>
      <c r="AQ475" s="395"/>
      <c r="AR475" s="395"/>
      <c r="AS475" s="395"/>
      <c r="AT475" s="395"/>
      <c r="AU475" s="395"/>
      <c r="AV475" s="395"/>
      <c r="AW475" s="395"/>
      <c r="AX475" s="395"/>
      <c r="AY475" s="395"/>
      <c r="AZ475" s="396"/>
      <c r="BC475" s="400"/>
      <c r="BD475" s="401"/>
      <c r="BE475" s="401"/>
      <c r="BF475" s="401"/>
      <c r="BG475" s="401"/>
      <c r="BH475" s="402"/>
      <c r="BI475" s="409"/>
      <c r="BJ475" s="410"/>
      <c r="BK475" s="410"/>
      <c r="BL475" s="410"/>
      <c r="BM475" s="410"/>
      <c r="BN475" s="410"/>
      <c r="BO475" s="410"/>
      <c r="BP475" s="410"/>
      <c r="BQ475" s="410"/>
      <c r="BR475" s="410"/>
      <c r="BS475" s="410"/>
      <c r="BT475" s="410"/>
      <c r="BU475" s="410"/>
      <c r="BV475" s="410"/>
      <c r="BW475" s="410"/>
      <c r="BX475" s="410"/>
      <c r="BY475" s="410"/>
      <c r="BZ475" s="410"/>
      <c r="CA475" s="411"/>
      <c r="CB475" s="417"/>
      <c r="CC475" s="419"/>
      <c r="CD475" s="419"/>
      <c r="CE475" s="419"/>
      <c r="CF475" s="419"/>
      <c r="CG475" s="419"/>
      <c r="CH475" s="419"/>
      <c r="CI475" s="419"/>
      <c r="CJ475" s="419"/>
      <c r="CK475" s="419"/>
      <c r="CL475" s="419"/>
      <c r="CM475" s="419"/>
      <c r="CN475" s="419"/>
      <c r="CO475" s="419"/>
      <c r="CP475" s="419"/>
      <c r="CQ475" s="419"/>
      <c r="CR475" s="419"/>
      <c r="CS475" s="419"/>
      <c r="CT475" s="420"/>
    </row>
    <row r="476" spans="1:98" ht="14.45" hidden="1" customHeight="1" outlineLevel="4" thickBot="1" x14ac:dyDescent="0.3">
      <c r="A476" s="258">
        <f>ROW()</f>
        <v>476</v>
      </c>
      <c r="C476" s="75"/>
      <c r="D476" s="76"/>
      <c r="E476" s="39"/>
      <c r="F476" s="39"/>
      <c r="H476" s="352"/>
      <c r="I476" s="353"/>
      <c r="J476" s="353"/>
      <c r="K476" s="353"/>
      <c r="L476" s="353"/>
      <c r="M476" s="353"/>
      <c r="N476" s="354"/>
      <c r="O476" s="394"/>
      <c r="P476" s="395"/>
      <c r="Q476" s="395"/>
      <c r="R476" s="395"/>
      <c r="S476" s="395"/>
      <c r="T476" s="395"/>
      <c r="U476" s="395"/>
      <c r="V476" s="395"/>
      <c r="W476" s="395"/>
      <c r="X476" s="395"/>
      <c r="Y476" s="395"/>
      <c r="Z476" s="395"/>
      <c r="AA476" s="395"/>
      <c r="AB476" s="395"/>
      <c r="AC476" s="395"/>
      <c r="AD476" s="395"/>
      <c r="AE476" s="395"/>
      <c r="AF476" s="395"/>
      <c r="AG476" s="395"/>
      <c r="AH476" s="395"/>
      <c r="AI476" s="395"/>
      <c r="AJ476" s="395"/>
      <c r="AK476" s="395"/>
      <c r="AL476" s="395"/>
      <c r="AM476" s="395"/>
      <c r="AN476" s="395"/>
      <c r="AO476" s="395"/>
      <c r="AP476" s="395"/>
      <c r="AQ476" s="395"/>
      <c r="AR476" s="395"/>
      <c r="AS476" s="395"/>
      <c r="AT476" s="395"/>
      <c r="AU476" s="395"/>
      <c r="AV476" s="395"/>
      <c r="AW476" s="395"/>
      <c r="AX476" s="395"/>
      <c r="AY476" s="395"/>
      <c r="AZ476" s="396"/>
      <c r="BC476" s="400"/>
      <c r="BD476" s="401"/>
      <c r="BE476" s="401"/>
      <c r="BF476" s="401"/>
      <c r="BG476" s="401"/>
      <c r="BH476" s="402"/>
      <c r="BI476" s="409"/>
      <c r="BJ476" s="410"/>
      <c r="BK476" s="410"/>
      <c r="BL476" s="410"/>
      <c r="BM476" s="410"/>
      <c r="BN476" s="410"/>
      <c r="BO476" s="410"/>
      <c r="BP476" s="410"/>
      <c r="BQ476" s="410"/>
      <c r="BR476" s="410"/>
      <c r="BS476" s="410"/>
      <c r="BT476" s="410"/>
      <c r="BU476" s="410"/>
      <c r="BV476" s="410"/>
      <c r="BW476" s="410"/>
      <c r="BX476" s="410"/>
      <c r="BY476" s="410"/>
      <c r="BZ476" s="410"/>
      <c r="CA476" s="411"/>
      <c r="CB476" s="417"/>
      <c r="CC476" s="419"/>
      <c r="CD476" s="419"/>
      <c r="CE476" s="419"/>
      <c r="CF476" s="419"/>
      <c r="CG476" s="419"/>
      <c r="CH476" s="419"/>
      <c r="CI476" s="419"/>
      <c r="CJ476" s="419"/>
      <c r="CK476" s="419"/>
      <c r="CL476" s="419"/>
      <c r="CM476" s="419"/>
      <c r="CN476" s="419"/>
      <c r="CO476" s="419"/>
      <c r="CP476" s="419"/>
      <c r="CQ476" s="419"/>
      <c r="CR476" s="419"/>
      <c r="CS476" s="419"/>
      <c r="CT476" s="420"/>
    </row>
    <row r="477" spans="1:98" ht="14.45" hidden="1" customHeight="1" outlineLevel="4" thickBot="1" x14ac:dyDescent="0.3">
      <c r="A477" s="258">
        <f>ROW()</f>
        <v>477</v>
      </c>
      <c r="C477" s="75"/>
      <c r="D477" s="76"/>
      <c r="E477" s="39"/>
      <c r="F477" s="39"/>
      <c r="H477" s="355"/>
      <c r="I477" s="356"/>
      <c r="J477" s="356"/>
      <c r="K477" s="356"/>
      <c r="L477" s="356"/>
      <c r="M477" s="356"/>
      <c r="N477" s="357"/>
      <c r="O477" s="309"/>
      <c r="P477" s="310"/>
      <c r="Q477" s="310"/>
      <c r="R477" s="310"/>
      <c r="S477" s="310"/>
      <c r="T477" s="310"/>
      <c r="U477" s="310"/>
      <c r="V477" s="310"/>
      <c r="W477" s="310"/>
      <c r="X477" s="310"/>
      <c r="Y477" s="310"/>
      <c r="Z477" s="310"/>
      <c r="AA477" s="310"/>
      <c r="AB477" s="310"/>
      <c r="AC477" s="310"/>
      <c r="AD477" s="310"/>
      <c r="AE477" s="310"/>
      <c r="AF477" s="310"/>
      <c r="AG477" s="310"/>
      <c r="AH477" s="310"/>
      <c r="AI477" s="310"/>
      <c r="AJ477" s="310"/>
      <c r="AK477" s="310"/>
      <c r="AL477" s="310"/>
      <c r="AM477" s="310"/>
      <c r="AN477" s="310"/>
      <c r="AO477" s="310"/>
      <c r="AP477" s="310"/>
      <c r="AQ477" s="310"/>
      <c r="AR477" s="310"/>
      <c r="AS477" s="310"/>
      <c r="AT477" s="310"/>
      <c r="AU477" s="310"/>
      <c r="AV477" s="310"/>
      <c r="AW477" s="310"/>
      <c r="AX477" s="310"/>
      <c r="AY477" s="310"/>
      <c r="AZ477" s="311"/>
      <c r="BC477" s="403"/>
      <c r="BD477" s="404"/>
      <c r="BE477" s="404"/>
      <c r="BF477" s="404"/>
      <c r="BG477" s="404"/>
      <c r="BH477" s="405"/>
      <c r="BI477" s="412"/>
      <c r="BJ477" s="413"/>
      <c r="BK477" s="413"/>
      <c r="BL477" s="413"/>
      <c r="BM477" s="413"/>
      <c r="BN477" s="413"/>
      <c r="BO477" s="413"/>
      <c r="BP477" s="413"/>
      <c r="BQ477" s="413"/>
      <c r="BR477" s="413"/>
      <c r="BS477" s="413"/>
      <c r="BT477" s="413"/>
      <c r="BU477" s="413"/>
      <c r="BV477" s="413"/>
      <c r="BW477" s="413"/>
      <c r="BX477" s="413"/>
      <c r="BY477" s="413"/>
      <c r="BZ477" s="413"/>
      <c r="CA477" s="414"/>
      <c r="CB477" s="421"/>
      <c r="CC477" s="422"/>
      <c r="CD477" s="422"/>
      <c r="CE477" s="422"/>
      <c r="CF477" s="422"/>
      <c r="CG477" s="422"/>
      <c r="CH477" s="422"/>
      <c r="CI477" s="422"/>
      <c r="CJ477" s="422"/>
      <c r="CK477" s="422"/>
      <c r="CL477" s="422"/>
      <c r="CM477" s="422"/>
      <c r="CN477" s="422"/>
      <c r="CO477" s="422"/>
      <c r="CP477" s="422"/>
      <c r="CQ477" s="422"/>
      <c r="CR477" s="422"/>
      <c r="CS477" s="422"/>
      <c r="CT477" s="423"/>
    </row>
    <row r="478" spans="1:98" ht="14.45" hidden="1" customHeight="1" outlineLevel="4" thickBot="1" x14ac:dyDescent="0.3">
      <c r="A478" s="258">
        <f>ROW()</f>
        <v>478</v>
      </c>
      <c r="C478" s="75"/>
      <c r="D478" s="76"/>
      <c r="E478" s="39"/>
      <c r="F478" s="39"/>
      <c r="H478" s="349" t="s">
        <v>450</v>
      </c>
      <c r="I478" s="350"/>
      <c r="J478" s="350"/>
      <c r="K478" s="350"/>
      <c r="L478" s="350"/>
      <c r="M478" s="350"/>
      <c r="N478" s="351"/>
      <c r="O478" s="301" t="s">
        <v>451</v>
      </c>
      <c r="P478" s="307"/>
      <c r="Q478" s="307"/>
      <c r="R478" s="307"/>
      <c r="S478" s="307"/>
      <c r="T478" s="307"/>
      <c r="U478" s="307"/>
      <c r="V478" s="307"/>
      <c r="W478" s="307"/>
      <c r="X478" s="307"/>
      <c r="Y478" s="307"/>
      <c r="Z478" s="307"/>
      <c r="AA478" s="307"/>
      <c r="AB478" s="307"/>
      <c r="AC478" s="307"/>
      <c r="AD478" s="307"/>
      <c r="AE478" s="307"/>
      <c r="AF478" s="307"/>
      <c r="AG478" s="307"/>
      <c r="AH478" s="307"/>
      <c r="AI478" s="307"/>
      <c r="AJ478" s="307"/>
      <c r="AK478" s="307"/>
      <c r="AL478" s="307"/>
      <c r="AM478" s="307"/>
      <c r="AN478" s="307"/>
      <c r="AO478" s="307"/>
      <c r="AP478" s="307"/>
      <c r="AQ478" s="307"/>
      <c r="AR478" s="307"/>
      <c r="AS478" s="307"/>
      <c r="AT478" s="307"/>
      <c r="AU478" s="307"/>
      <c r="AV478" s="307"/>
      <c r="AW478" s="307"/>
      <c r="AX478" s="307"/>
      <c r="AY478" s="307"/>
      <c r="AZ478" s="308"/>
      <c r="BC478" s="424" t="s">
        <v>7</v>
      </c>
      <c r="BD478" s="425"/>
      <c r="BE478" s="425"/>
      <c r="BF478" s="425"/>
      <c r="BG478" s="425"/>
      <c r="BH478" s="425"/>
      <c r="BI478" s="426" t="s">
        <v>452</v>
      </c>
      <c r="BJ478" s="426"/>
      <c r="BK478" s="426"/>
      <c r="BL478" s="426"/>
      <c r="BM478" s="426"/>
      <c r="BN478" s="426"/>
      <c r="BO478" s="426"/>
      <c r="BP478" s="426"/>
      <c r="BQ478" s="426"/>
      <c r="BR478" s="426"/>
      <c r="BS478" s="426"/>
      <c r="BT478" s="426"/>
      <c r="BU478" s="426"/>
      <c r="BV478" s="426"/>
      <c r="BW478" s="426"/>
      <c r="BX478" s="426"/>
      <c r="BY478" s="426"/>
      <c r="BZ478" s="426"/>
      <c r="CA478" s="426"/>
      <c r="CB478" s="426"/>
      <c r="CC478" s="426"/>
      <c r="CD478" s="426"/>
      <c r="CE478" s="426"/>
      <c r="CF478" s="426"/>
      <c r="CG478" s="426"/>
      <c r="CH478" s="426"/>
      <c r="CI478" s="426"/>
      <c r="CJ478" s="426"/>
      <c r="CK478" s="426"/>
      <c r="CL478" s="426"/>
      <c r="CM478" s="426"/>
      <c r="CN478" s="426"/>
      <c r="CO478" s="426"/>
      <c r="CP478" s="426"/>
      <c r="CQ478" s="426"/>
      <c r="CR478" s="426"/>
      <c r="CS478" s="426"/>
      <c r="CT478" s="427"/>
    </row>
    <row r="479" spans="1:98" ht="14.45" hidden="1" customHeight="1" outlineLevel="4" thickBot="1" x14ac:dyDescent="0.3">
      <c r="A479" s="258">
        <f>ROW()</f>
        <v>479</v>
      </c>
      <c r="C479" s="75"/>
      <c r="D479" s="76"/>
      <c r="E479" s="39"/>
      <c r="F479" s="39"/>
      <c r="H479" s="352"/>
      <c r="I479" s="353"/>
      <c r="J479" s="353"/>
      <c r="K479" s="353"/>
      <c r="L479" s="353"/>
      <c r="M479" s="353"/>
      <c r="N479" s="354"/>
      <c r="O479" s="394"/>
      <c r="P479" s="395"/>
      <c r="Q479" s="395"/>
      <c r="R479" s="395"/>
      <c r="S479" s="395"/>
      <c r="T479" s="395"/>
      <c r="U479" s="395"/>
      <c r="V479" s="395"/>
      <c r="W479" s="395"/>
      <c r="X479" s="395"/>
      <c r="Y479" s="395"/>
      <c r="Z479" s="395"/>
      <c r="AA479" s="395"/>
      <c r="AB479" s="395"/>
      <c r="AC479" s="395"/>
      <c r="AD479" s="395"/>
      <c r="AE479" s="395"/>
      <c r="AF479" s="395"/>
      <c r="AG479" s="395"/>
      <c r="AH479" s="395"/>
      <c r="AI479" s="395"/>
      <c r="AJ479" s="395"/>
      <c r="AK479" s="395"/>
      <c r="AL479" s="395"/>
      <c r="AM479" s="395"/>
      <c r="AN479" s="395"/>
      <c r="AO479" s="395"/>
      <c r="AP479" s="395"/>
      <c r="AQ479" s="395"/>
      <c r="AR479" s="395"/>
      <c r="AS479" s="395"/>
      <c r="AT479" s="395"/>
      <c r="AU479" s="395"/>
      <c r="AV479" s="395"/>
      <c r="AW479" s="395"/>
      <c r="AX479" s="395"/>
      <c r="AY479" s="395"/>
      <c r="AZ479" s="396"/>
    </row>
    <row r="480" spans="1:98" ht="14.45" hidden="1" customHeight="1" outlineLevel="4" thickBot="1" x14ac:dyDescent="0.3">
      <c r="A480" s="258">
        <f>ROW()</f>
        <v>480</v>
      </c>
      <c r="C480" s="75"/>
      <c r="D480" s="76"/>
      <c r="E480" s="39"/>
      <c r="F480" s="39"/>
      <c r="H480" s="355"/>
      <c r="I480" s="356"/>
      <c r="J480" s="356"/>
      <c r="K480" s="356"/>
      <c r="L480" s="356"/>
      <c r="M480" s="356"/>
      <c r="N480" s="357"/>
      <c r="O480" s="309"/>
      <c r="P480" s="310"/>
      <c r="Q480" s="310"/>
      <c r="R480" s="310"/>
      <c r="S480" s="310"/>
      <c r="T480" s="310"/>
      <c r="U480" s="310"/>
      <c r="V480" s="310"/>
      <c r="W480" s="310"/>
      <c r="X480" s="310"/>
      <c r="Y480" s="310"/>
      <c r="Z480" s="310"/>
      <c r="AA480" s="310"/>
      <c r="AB480" s="310"/>
      <c r="AC480" s="310"/>
      <c r="AD480" s="310"/>
      <c r="AE480" s="310"/>
      <c r="AF480" s="310"/>
      <c r="AG480" s="310"/>
      <c r="AH480" s="310"/>
      <c r="AI480" s="310"/>
      <c r="AJ480" s="310"/>
      <c r="AK480" s="310"/>
      <c r="AL480" s="310"/>
      <c r="AM480" s="310"/>
      <c r="AN480" s="310"/>
      <c r="AO480" s="310"/>
      <c r="AP480" s="310"/>
      <c r="AQ480" s="310"/>
      <c r="AR480" s="310"/>
      <c r="AS480" s="310"/>
      <c r="AT480" s="310"/>
      <c r="AU480" s="310"/>
      <c r="AV480" s="310"/>
      <c r="AW480" s="310"/>
      <c r="AX480" s="310"/>
      <c r="AY480" s="310"/>
      <c r="AZ480" s="311"/>
    </row>
    <row r="481" spans="1:55" ht="14.45" hidden="1" customHeight="1" outlineLevel="4" thickBot="1" x14ac:dyDescent="0.3">
      <c r="A481" s="258">
        <f>ROW()</f>
        <v>481</v>
      </c>
      <c r="C481" s="75"/>
      <c r="D481" s="76"/>
      <c r="E481" s="39"/>
      <c r="F481" s="39"/>
      <c r="H481" s="349" t="s">
        <v>453</v>
      </c>
      <c r="I481" s="350"/>
      <c r="J481" s="350"/>
      <c r="K481" s="350"/>
      <c r="L481" s="350"/>
      <c r="M481" s="350"/>
      <c r="N481" s="351"/>
      <c r="O481" s="301" t="s">
        <v>454</v>
      </c>
      <c r="P481" s="307"/>
      <c r="Q481" s="307"/>
      <c r="R481" s="307"/>
      <c r="S481" s="307"/>
      <c r="T481" s="307"/>
      <c r="U481" s="307"/>
      <c r="V481" s="307"/>
      <c r="W481" s="307"/>
      <c r="X481" s="307"/>
      <c r="Y481" s="307"/>
      <c r="Z481" s="307"/>
      <c r="AA481" s="307"/>
      <c r="AB481" s="307"/>
      <c r="AC481" s="307"/>
      <c r="AD481" s="307"/>
      <c r="AE481" s="307"/>
      <c r="AF481" s="307"/>
      <c r="AG481" s="307"/>
      <c r="AH481" s="307"/>
      <c r="AI481" s="307"/>
      <c r="AJ481" s="307"/>
      <c r="AK481" s="307"/>
      <c r="AL481" s="307"/>
      <c r="AM481" s="307"/>
      <c r="AN481" s="307"/>
      <c r="AO481" s="307"/>
      <c r="AP481" s="307"/>
      <c r="AQ481" s="307"/>
      <c r="AR481" s="307"/>
      <c r="AS481" s="307"/>
      <c r="AT481" s="307"/>
      <c r="AU481" s="307"/>
      <c r="AV481" s="307"/>
      <c r="AW481" s="307"/>
      <c r="AX481" s="307"/>
      <c r="AY481" s="307"/>
      <c r="AZ481" s="308"/>
    </row>
    <row r="482" spans="1:55" ht="14.45" hidden="1" customHeight="1" outlineLevel="4" thickBot="1" x14ac:dyDescent="0.3">
      <c r="A482" s="258">
        <f>ROW()</f>
        <v>482</v>
      </c>
      <c r="C482" s="75"/>
      <c r="D482" s="76"/>
      <c r="E482" s="39"/>
      <c r="F482" s="39"/>
      <c r="H482" s="352"/>
      <c r="I482" s="353"/>
      <c r="J482" s="353"/>
      <c r="K482" s="353"/>
      <c r="L482" s="353"/>
      <c r="M482" s="353"/>
      <c r="N482" s="354"/>
      <c r="O482" s="394"/>
      <c r="P482" s="395"/>
      <c r="Q482" s="395"/>
      <c r="R482" s="395"/>
      <c r="S482" s="395"/>
      <c r="T482" s="395"/>
      <c r="U482" s="395"/>
      <c r="V482" s="395"/>
      <c r="W482" s="395"/>
      <c r="X482" s="395"/>
      <c r="Y482" s="395"/>
      <c r="Z482" s="395"/>
      <c r="AA482" s="395"/>
      <c r="AB482" s="395"/>
      <c r="AC482" s="395"/>
      <c r="AD482" s="395"/>
      <c r="AE482" s="395"/>
      <c r="AF482" s="395"/>
      <c r="AG482" s="395"/>
      <c r="AH482" s="395"/>
      <c r="AI482" s="395"/>
      <c r="AJ482" s="395"/>
      <c r="AK482" s="395"/>
      <c r="AL482" s="395"/>
      <c r="AM482" s="395"/>
      <c r="AN482" s="395"/>
      <c r="AO482" s="395"/>
      <c r="AP482" s="395"/>
      <c r="AQ482" s="395"/>
      <c r="AR482" s="395"/>
      <c r="AS482" s="395"/>
      <c r="AT482" s="395"/>
      <c r="AU482" s="395"/>
      <c r="AV482" s="395"/>
      <c r="AW482" s="395"/>
      <c r="AX482" s="395"/>
      <c r="AY482" s="395"/>
      <c r="AZ482" s="396"/>
    </row>
    <row r="483" spans="1:55" ht="14.45" hidden="1" customHeight="1" outlineLevel="4" thickBot="1" x14ac:dyDescent="0.3">
      <c r="A483" s="258">
        <f>ROW()</f>
        <v>483</v>
      </c>
      <c r="C483" s="75"/>
      <c r="D483" s="76"/>
      <c r="E483" s="39"/>
      <c r="F483" s="39"/>
      <c r="H483" s="352"/>
      <c r="I483" s="353"/>
      <c r="J483" s="353"/>
      <c r="K483" s="353"/>
      <c r="L483" s="353"/>
      <c r="M483" s="353"/>
      <c r="N483" s="354"/>
      <c r="O483" s="394"/>
      <c r="P483" s="395"/>
      <c r="Q483" s="395"/>
      <c r="R483" s="395"/>
      <c r="S483" s="395"/>
      <c r="T483" s="395"/>
      <c r="U483" s="395"/>
      <c r="V483" s="395"/>
      <c r="W483" s="395"/>
      <c r="X483" s="395"/>
      <c r="Y483" s="395"/>
      <c r="Z483" s="395"/>
      <c r="AA483" s="395"/>
      <c r="AB483" s="395"/>
      <c r="AC483" s="395"/>
      <c r="AD483" s="395"/>
      <c r="AE483" s="395"/>
      <c r="AF483" s="395"/>
      <c r="AG483" s="395"/>
      <c r="AH483" s="395"/>
      <c r="AI483" s="395"/>
      <c r="AJ483" s="395"/>
      <c r="AK483" s="395"/>
      <c r="AL483" s="395"/>
      <c r="AM483" s="395"/>
      <c r="AN483" s="395"/>
      <c r="AO483" s="395"/>
      <c r="AP483" s="395"/>
      <c r="AQ483" s="395"/>
      <c r="AR483" s="395"/>
      <c r="AS483" s="395"/>
      <c r="AT483" s="395"/>
      <c r="AU483" s="395"/>
      <c r="AV483" s="395"/>
      <c r="AW483" s="395"/>
      <c r="AX483" s="395"/>
      <c r="AY483" s="395"/>
      <c r="AZ483" s="396"/>
    </row>
    <row r="484" spans="1:55" ht="14.45" hidden="1" customHeight="1" outlineLevel="4" thickBot="1" x14ac:dyDescent="0.3">
      <c r="A484" s="258">
        <f>ROW()</f>
        <v>484</v>
      </c>
      <c r="C484" s="75"/>
      <c r="D484" s="76"/>
      <c r="E484" s="39"/>
      <c r="F484" s="39"/>
      <c r="H484" s="355"/>
      <c r="I484" s="356"/>
      <c r="J484" s="356"/>
      <c r="K484" s="356"/>
      <c r="L484" s="356"/>
      <c r="M484" s="356"/>
      <c r="N484" s="357"/>
      <c r="O484" s="309"/>
      <c r="P484" s="310"/>
      <c r="Q484" s="310"/>
      <c r="R484" s="310"/>
      <c r="S484" s="310"/>
      <c r="T484" s="310"/>
      <c r="U484" s="310"/>
      <c r="V484" s="310"/>
      <c r="W484" s="310"/>
      <c r="X484" s="310"/>
      <c r="Y484" s="310"/>
      <c r="Z484" s="310"/>
      <c r="AA484" s="310"/>
      <c r="AB484" s="310"/>
      <c r="AC484" s="310"/>
      <c r="AD484" s="310"/>
      <c r="AE484" s="310"/>
      <c r="AF484" s="310"/>
      <c r="AG484" s="310"/>
      <c r="AH484" s="310"/>
      <c r="AI484" s="310"/>
      <c r="AJ484" s="310"/>
      <c r="AK484" s="310"/>
      <c r="AL484" s="310"/>
      <c r="AM484" s="310"/>
      <c r="AN484" s="310"/>
      <c r="AO484" s="310"/>
      <c r="AP484" s="310"/>
      <c r="AQ484" s="310"/>
      <c r="AR484" s="310"/>
      <c r="AS484" s="310"/>
      <c r="AT484" s="310"/>
      <c r="AU484" s="310"/>
      <c r="AV484" s="310"/>
      <c r="AW484" s="310"/>
      <c r="AX484" s="310"/>
      <c r="AY484" s="310"/>
      <c r="AZ484" s="311"/>
    </row>
    <row r="485" spans="1:55" ht="14.45" hidden="1" customHeight="1" outlineLevel="4" thickBot="1" x14ac:dyDescent="0.3">
      <c r="A485" s="258">
        <f>ROW()</f>
        <v>485</v>
      </c>
      <c r="C485" s="75"/>
      <c r="D485" s="76"/>
      <c r="E485" s="39"/>
      <c r="F485" s="39"/>
      <c r="H485" s="349" t="s">
        <v>455</v>
      </c>
      <c r="I485" s="350"/>
      <c r="J485" s="350"/>
      <c r="K485" s="350"/>
      <c r="L485" s="350"/>
      <c r="M485" s="350"/>
      <c r="N485" s="351"/>
      <c r="O485" s="301" t="s">
        <v>456</v>
      </c>
      <c r="P485" s="307"/>
      <c r="Q485" s="307"/>
      <c r="R485" s="307"/>
      <c r="S485" s="307"/>
      <c r="T485" s="307"/>
      <c r="U485" s="307"/>
      <c r="V485" s="307"/>
      <c r="W485" s="307"/>
      <c r="X485" s="307"/>
      <c r="Y485" s="307"/>
      <c r="Z485" s="307"/>
      <c r="AA485" s="307"/>
      <c r="AB485" s="307"/>
      <c r="AC485" s="307"/>
      <c r="AD485" s="307"/>
      <c r="AE485" s="307"/>
      <c r="AF485" s="307"/>
      <c r="AG485" s="307"/>
      <c r="AH485" s="307"/>
      <c r="AI485" s="307"/>
      <c r="AJ485" s="307"/>
      <c r="AK485" s="307"/>
      <c r="AL485" s="307"/>
      <c r="AM485" s="307"/>
      <c r="AN485" s="307"/>
      <c r="AO485" s="307"/>
      <c r="AP485" s="307"/>
      <c r="AQ485" s="307"/>
      <c r="AR485" s="307"/>
      <c r="AS485" s="307"/>
      <c r="AT485" s="307"/>
      <c r="AU485" s="307"/>
      <c r="AV485" s="307"/>
      <c r="AW485" s="307"/>
      <c r="AX485" s="307"/>
      <c r="AY485" s="307"/>
      <c r="AZ485" s="308"/>
    </row>
    <row r="486" spans="1:55" ht="14.45" hidden="1" customHeight="1" outlineLevel="4" thickBot="1" x14ac:dyDescent="0.3">
      <c r="A486" s="258">
        <f>ROW()</f>
        <v>486</v>
      </c>
      <c r="C486" s="75"/>
      <c r="D486" s="76"/>
      <c r="E486" s="39"/>
      <c r="F486" s="39"/>
      <c r="H486" s="352"/>
      <c r="I486" s="353"/>
      <c r="J486" s="353"/>
      <c r="K486" s="353"/>
      <c r="L486" s="353"/>
      <c r="M486" s="353"/>
      <c r="N486" s="354"/>
      <c r="O486" s="394"/>
      <c r="P486" s="395"/>
      <c r="Q486" s="395"/>
      <c r="R486" s="395"/>
      <c r="S486" s="395"/>
      <c r="T486" s="395"/>
      <c r="U486" s="395"/>
      <c r="V486" s="395"/>
      <c r="W486" s="395"/>
      <c r="X486" s="395"/>
      <c r="Y486" s="395"/>
      <c r="Z486" s="395"/>
      <c r="AA486" s="395"/>
      <c r="AB486" s="395"/>
      <c r="AC486" s="395"/>
      <c r="AD486" s="395"/>
      <c r="AE486" s="395"/>
      <c r="AF486" s="395"/>
      <c r="AG486" s="395"/>
      <c r="AH486" s="395"/>
      <c r="AI486" s="395"/>
      <c r="AJ486" s="395"/>
      <c r="AK486" s="395"/>
      <c r="AL486" s="395"/>
      <c r="AM486" s="395"/>
      <c r="AN486" s="395"/>
      <c r="AO486" s="395"/>
      <c r="AP486" s="395"/>
      <c r="AQ486" s="395"/>
      <c r="AR486" s="395"/>
      <c r="AS486" s="395"/>
      <c r="AT486" s="395"/>
      <c r="AU486" s="395"/>
      <c r="AV486" s="395"/>
      <c r="AW486" s="395"/>
      <c r="AX486" s="395"/>
      <c r="AY486" s="395"/>
      <c r="AZ486" s="396"/>
    </row>
    <row r="487" spans="1:55" ht="14.45" hidden="1" customHeight="1" outlineLevel="4" thickBot="1" x14ac:dyDescent="0.3">
      <c r="A487" s="258">
        <f>ROW()</f>
        <v>487</v>
      </c>
      <c r="C487" s="75"/>
      <c r="D487" s="76"/>
      <c r="E487" s="39"/>
      <c r="F487" s="39"/>
      <c r="H487" s="355"/>
      <c r="I487" s="356"/>
      <c r="J487" s="356"/>
      <c r="K487" s="356"/>
      <c r="L487" s="356"/>
      <c r="M487" s="356"/>
      <c r="N487" s="357"/>
      <c r="O487" s="309"/>
      <c r="P487" s="310"/>
      <c r="Q487" s="310"/>
      <c r="R487" s="310"/>
      <c r="S487" s="310"/>
      <c r="T487" s="310"/>
      <c r="U487" s="310"/>
      <c r="V487" s="310"/>
      <c r="W487" s="310"/>
      <c r="X487" s="310"/>
      <c r="Y487" s="310"/>
      <c r="Z487" s="310"/>
      <c r="AA487" s="310"/>
      <c r="AB487" s="310"/>
      <c r="AC487" s="310"/>
      <c r="AD487" s="310"/>
      <c r="AE487" s="310"/>
      <c r="AF487" s="310"/>
      <c r="AG487" s="310"/>
      <c r="AH487" s="310"/>
      <c r="AI487" s="310"/>
      <c r="AJ487" s="310"/>
      <c r="AK487" s="310"/>
      <c r="AL487" s="310"/>
      <c r="AM487" s="310"/>
      <c r="AN487" s="310"/>
      <c r="AO487" s="310"/>
      <c r="AP487" s="310"/>
      <c r="AQ487" s="310"/>
      <c r="AR487" s="310"/>
      <c r="AS487" s="310"/>
      <c r="AT487" s="310"/>
      <c r="AU487" s="310"/>
      <c r="AV487" s="310"/>
      <c r="AW487" s="310"/>
      <c r="AX487" s="310"/>
      <c r="AY487" s="310"/>
      <c r="AZ487" s="311"/>
    </row>
    <row r="488" spans="1:55" ht="14.45" hidden="1" customHeight="1" outlineLevel="4" thickBot="1" x14ac:dyDescent="0.3">
      <c r="A488" s="258">
        <f>ROW()</f>
        <v>488</v>
      </c>
      <c r="C488" s="75"/>
      <c r="D488" s="76"/>
      <c r="E488" s="39"/>
      <c r="F488" s="39"/>
      <c r="H488" s="349" t="s">
        <v>457</v>
      </c>
      <c r="I488" s="350"/>
      <c r="J488" s="350"/>
      <c r="K488" s="350"/>
      <c r="L488" s="350"/>
      <c r="M488" s="350"/>
      <c r="N488" s="351"/>
      <c r="O488" s="301" t="s">
        <v>458</v>
      </c>
      <c r="P488" s="307"/>
      <c r="Q488" s="307"/>
      <c r="R488" s="307"/>
      <c r="S488" s="307"/>
      <c r="T488" s="307"/>
      <c r="U488" s="307"/>
      <c r="V488" s="307"/>
      <c r="W488" s="307"/>
      <c r="X488" s="307"/>
      <c r="Y488" s="307"/>
      <c r="Z488" s="307"/>
      <c r="AA488" s="307"/>
      <c r="AB488" s="307"/>
      <c r="AC488" s="307"/>
      <c r="AD488" s="307"/>
      <c r="AE488" s="307"/>
      <c r="AF488" s="307"/>
      <c r="AG488" s="307"/>
      <c r="AH488" s="307"/>
      <c r="AI488" s="307"/>
      <c r="AJ488" s="307"/>
      <c r="AK488" s="307"/>
      <c r="AL488" s="307"/>
      <c r="AM488" s="307"/>
      <c r="AN488" s="307"/>
      <c r="AO488" s="307"/>
      <c r="AP488" s="307"/>
      <c r="AQ488" s="307"/>
      <c r="AR488" s="307"/>
      <c r="AS488" s="307"/>
      <c r="AT488" s="307"/>
      <c r="AU488" s="307"/>
      <c r="AV488" s="307"/>
      <c r="AW488" s="307"/>
      <c r="AX488" s="307"/>
      <c r="AY488" s="307"/>
      <c r="AZ488" s="308"/>
    </row>
    <row r="489" spans="1:55" ht="14.45" hidden="1" customHeight="1" outlineLevel="4" thickBot="1" x14ac:dyDescent="0.3">
      <c r="A489" s="258">
        <f>ROW()</f>
        <v>489</v>
      </c>
      <c r="C489" s="75"/>
      <c r="D489" s="76"/>
      <c r="E489" s="39"/>
      <c r="F489" s="39"/>
      <c r="H489" s="352"/>
      <c r="I489" s="353"/>
      <c r="J489" s="353"/>
      <c r="K489" s="353"/>
      <c r="L489" s="353"/>
      <c r="M489" s="353"/>
      <c r="N489" s="354"/>
      <c r="O489" s="394"/>
      <c r="P489" s="395"/>
      <c r="Q489" s="395"/>
      <c r="R489" s="395"/>
      <c r="S489" s="395"/>
      <c r="T489" s="395"/>
      <c r="U489" s="395"/>
      <c r="V489" s="395"/>
      <c r="W489" s="395"/>
      <c r="X489" s="395"/>
      <c r="Y489" s="395"/>
      <c r="Z489" s="395"/>
      <c r="AA489" s="395"/>
      <c r="AB489" s="395"/>
      <c r="AC489" s="395"/>
      <c r="AD489" s="395"/>
      <c r="AE489" s="395"/>
      <c r="AF489" s="395"/>
      <c r="AG489" s="395"/>
      <c r="AH489" s="395"/>
      <c r="AI489" s="395"/>
      <c r="AJ489" s="395"/>
      <c r="AK489" s="395"/>
      <c r="AL489" s="395"/>
      <c r="AM489" s="395"/>
      <c r="AN489" s="395"/>
      <c r="AO489" s="395"/>
      <c r="AP489" s="395"/>
      <c r="AQ489" s="395"/>
      <c r="AR489" s="395"/>
      <c r="AS489" s="395"/>
      <c r="AT489" s="395"/>
      <c r="AU489" s="395"/>
      <c r="AV489" s="395"/>
      <c r="AW489" s="395"/>
      <c r="AX489" s="395"/>
      <c r="AY489" s="395"/>
      <c r="AZ489" s="396"/>
    </row>
    <row r="490" spans="1:55" ht="14.45" hidden="1" customHeight="1" outlineLevel="4" thickBot="1" x14ac:dyDescent="0.3">
      <c r="A490" s="258">
        <f>ROW()</f>
        <v>490</v>
      </c>
      <c r="C490" s="75"/>
      <c r="D490" s="76"/>
      <c r="E490" s="39"/>
      <c r="F490" s="39"/>
      <c r="H490" s="428"/>
      <c r="I490" s="429"/>
      <c r="J490" s="429"/>
      <c r="K490" s="429"/>
      <c r="L490" s="429"/>
      <c r="M490" s="429"/>
      <c r="N490" s="430"/>
      <c r="O490" s="431"/>
      <c r="P490" s="432"/>
      <c r="Q490" s="432"/>
      <c r="R490" s="432"/>
      <c r="S490" s="432"/>
      <c r="T490" s="432"/>
      <c r="U490" s="432"/>
      <c r="V490" s="432"/>
      <c r="W490" s="432"/>
      <c r="X490" s="432"/>
      <c r="Y490" s="432"/>
      <c r="Z490" s="432"/>
      <c r="AA490" s="432"/>
      <c r="AB490" s="432"/>
      <c r="AC490" s="432"/>
      <c r="AD490" s="432"/>
      <c r="AE490" s="432"/>
      <c r="AF490" s="432"/>
      <c r="AG490" s="432"/>
      <c r="AH490" s="432"/>
      <c r="AI490" s="432"/>
      <c r="AJ490" s="432"/>
      <c r="AK490" s="432"/>
      <c r="AL490" s="432"/>
      <c r="AM490" s="432"/>
      <c r="AN490" s="432"/>
      <c r="AO490" s="432"/>
      <c r="AP490" s="432"/>
      <c r="AQ490" s="432"/>
      <c r="AR490" s="432"/>
      <c r="AS490" s="432"/>
      <c r="AT490" s="432"/>
      <c r="AU490" s="432"/>
      <c r="AV490" s="432"/>
      <c r="AW490" s="432"/>
      <c r="AX490" s="432"/>
      <c r="AY490" s="432"/>
      <c r="AZ490" s="433"/>
    </row>
    <row r="491" spans="1:55" ht="14.45" hidden="1" customHeight="1" outlineLevel="3" thickBot="1" x14ac:dyDescent="0.3">
      <c r="A491" s="258">
        <f>ROW()</f>
        <v>491</v>
      </c>
      <c r="C491" s="75"/>
      <c r="D491" s="76"/>
      <c r="E491" s="39"/>
      <c r="F491" s="47" t="s">
        <v>459</v>
      </c>
      <c r="H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C491" s="151" t="s">
        <v>460</v>
      </c>
    </row>
    <row r="492" spans="1:55" ht="14.45" hidden="1" customHeight="1" outlineLevel="4" thickBot="1" x14ac:dyDescent="0.3">
      <c r="A492" s="258">
        <f>ROW()</f>
        <v>492</v>
      </c>
      <c r="C492" s="75"/>
      <c r="D492" s="76"/>
      <c r="E492" s="39"/>
      <c r="G492" s="5" t="s">
        <v>461</v>
      </c>
    </row>
    <row r="493" spans="1:55" ht="14.45" hidden="1" customHeight="1" outlineLevel="4" thickBot="1" x14ac:dyDescent="0.3">
      <c r="A493" s="258">
        <f>ROW()</f>
        <v>493</v>
      </c>
      <c r="C493" s="75"/>
      <c r="D493" s="76"/>
      <c r="E493" s="39"/>
      <c r="G493" s="2" t="s">
        <v>462</v>
      </c>
      <c r="BC493" s="158" t="s">
        <v>463</v>
      </c>
    </row>
    <row r="494" spans="1:55" ht="14.45" hidden="1" customHeight="1" outlineLevel="4" thickBot="1" x14ac:dyDescent="0.3">
      <c r="A494" s="258">
        <f>ROW()</f>
        <v>494</v>
      </c>
      <c r="C494" s="75"/>
      <c r="D494" s="76"/>
      <c r="E494" s="39"/>
      <c r="G494" s="2" t="s">
        <v>464</v>
      </c>
    </row>
    <row r="495" spans="1:55" ht="14.45" hidden="1" customHeight="1" outlineLevel="4" thickBot="1" x14ac:dyDescent="0.3">
      <c r="A495" s="258">
        <f>ROW()</f>
        <v>495</v>
      </c>
      <c r="C495" s="75"/>
      <c r="D495" s="76"/>
      <c r="E495" s="39"/>
      <c r="G495" s="2" t="s">
        <v>465</v>
      </c>
    </row>
    <row r="496" spans="1:55" ht="14.45" hidden="1" customHeight="1" outlineLevel="4" thickBot="1" x14ac:dyDescent="0.3">
      <c r="A496" s="258">
        <f>ROW()</f>
        <v>496</v>
      </c>
      <c r="C496" s="75"/>
      <c r="D496" s="76"/>
      <c r="E496" s="39"/>
      <c r="G496" s="2" t="s">
        <v>466</v>
      </c>
    </row>
    <row r="497" spans="1:55" ht="14.45" hidden="1" customHeight="1" outlineLevel="4" thickBot="1" x14ac:dyDescent="0.3">
      <c r="A497" s="258">
        <f>ROW()</f>
        <v>497</v>
      </c>
      <c r="C497" s="75"/>
      <c r="D497" s="76"/>
      <c r="E497" s="39"/>
      <c r="G497" s="2" t="s">
        <v>467</v>
      </c>
    </row>
    <row r="498" spans="1:55" ht="14.45" hidden="1" customHeight="1" outlineLevel="4" thickBot="1" x14ac:dyDescent="0.3">
      <c r="A498" s="258">
        <f>ROW()</f>
        <v>498</v>
      </c>
      <c r="C498" s="75"/>
      <c r="D498" s="76"/>
      <c r="E498" s="39"/>
      <c r="G498" s="5" t="s">
        <v>468</v>
      </c>
    </row>
    <row r="499" spans="1:55" ht="14.45" hidden="1" customHeight="1" outlineLevel="4" thickBot="1" x14ac:dyDescent="0.3">
      <c r="A499" s="258">
        <f>ROW()</f>
        <v>499</v>
      </c>
      <c r="C499" s="75"/>
      <c r="D499" s="76"/>
      <c r="E499" s="39"/>
      <c r="G499" s="2" t="s">
        <v>469</v>
      </c>
    </row>
    <row r="500" spans="1:55" ht="14.45" hidden="1" customHeight="1" outlineLevel="4" thickBot="1" x14ac:dyDescent="0.3">
      <c r="A500" s="258">
        <f>ROW()</f>
        <v>500</v>
      </c>
      <c r="B500" s="252" t="s">
        <v>470</v>
      </c>
      <c r="C500" s="75"/>
      <c r="D500" s="76"/>
      <c r="E500" s="39"/>
      <c r="G500" s="2" t="s">
        <v>471</v>
      </c>
      <c r="BC500" s="175" t="s">
        <v>472</v>
      </c>
    </row>
    <row r="501" spans="1:55" ht="14.45" hidden="1" customHeight="1" outlineLevel="3" thickBot="1" x14ac:dyDescent="0.3">
      <c r="A501" s="258">
        <f>ROW()</f>
        <v>501</v>
      </c>
      <c r="C501" s="75"/>
      <c r="D501" s="76"/>
      <c r="E501" s="39"/>
    </row>
    <row r="502" spans="1:55" ht="14.45" hidden="1" customHeight="1" outlineLevel="2" thickBot="1" x14ac:dyDescent="0.3">
      <c r="A502" s="258">
        <f>ROW()</f>
        <v>502</v>
      </c>
      <c r="B502" s="252" t="s">
        <v>473</v>
      </c>
      <c r="C502" s="75"/>
      <c r="D502" s="76"/>
      <c r="E502" s="44" t="s">
        <v>474</v>
      </c>
      <c r="AB502" s="2" t="s">
        <v>0</v>
      </c>
      <c r="BC502" s="151" t="s">
        <v>475</v>
      </c>
    </row>
    <row r="503" spans="1:55" ht="14.45" hidden="1" customHeight="1" outlineLevel="3" thickBot="1" x14ac:dyDescent="0.3">
      <c r="A503" s="258">
        <f>ROW()</f>
        <v>503</v>
      </c>
      <c r="C503" s="75"/>
      <c r="D503" s="76"/>
      <c r="F503" s="47" t="s">
        <v>476</v>
      </c>
      <c r="BC503" s="151" t="s">
        <v>477</v>
      </c>
    </row>
    <row r="504" spans="1:55" ht="14.45" hidden="1" customHeight="1" outlineLevel="4" thickBot="1" x14ac:dyDescent="0.3">
      <c r="A504" s="258">
        <f>ROW()</f>
        <v>504</v>
      </c>
      <c r="C504" s="75"/>
      <c r="D504" s="76"/>
      <c r="F504" s="39"/>
      <c r="G504" s="52" t="s">
        <v>478</v>
      </c>
    </row>
    <row r="505" spans="1:55" ht="14.45" hidden="1" customHeight="1" outlineLevel="4" thickBot="1" x14ac:dyDescent="0.3">
      <c r="A505" s="258">
        <f>ROW()</f>
        <v>505</v>
      </c>
      <c r="C505" s="75"/>
      <c r="D505" s="76"/>
      <c r="F505" s="39"/>
      <c r="H505" s="2" t="s">
        <v>479</v>
      </c>
      <c r="AT505" s="152"/>
      <c r="AU505" s="152"/>
    </row>
    <row r="506" spans="1:55" ht="14.45" hidden="1" customHeight="1" outlineLevel="4" thickBot="1" x14ac:dyDescent="0.3">
      <c r="A506" s="258">
        <f>ROW()</f>
        <v>506</v>
      </c>
      <c r="C506" s="75"/>
      <c r="D506" s="76"/>
      <c r="F506" s="39"/>
      <c r="H506" s="2" t="s">
        <v>480</v>
      </c>
      <c r="U506" s="152"/>
      <c r="BC506" s="158" t="s">
        <v>481</v>
      </c>
    </row>
    <row r="507" spans="1:55" ht="14.45" hidden="1" customHeight="1" outlineLevel="4" thickBot="1" x14ac:dyDescent="0.3">
      <c r="A507" s="258">
        <f>ROW()</f>
        <v>507</v>
      </c>
      <c r="C507" s="75"/>
      <c r="D507" s="76"/>
      <c r="F507" s="39"/>
      <c r="G507" s="9"/>
      <c r="H507" s="2" t="s">
        <v>482</v>
      </c>
      <c r="BC507" s="158" t="s">
        <v>483</v>
      </c>
    </row>
    <row r="508" spans="1:55" ht="14.45" hidden="1" customHeight="1" outlineLevel="4" thickBot="1" x14ac:dyDescent="0.3">
      <c r="A508" s="258">
        <f>ROW()</f>
        <v>508</v>
      </c>
      <c r="C508" s="75"/>
      <c r="D508" s="76"/>
      <c r="F508" s="39"/>
      <c r="G508" s="52" t="s">
        <v>484</v>
      </c>
      <c r="BC508" s="158" t="s">
        <v>485</v>
      </c>
    </row>
    <row r="509" spans="1:55" ht="14.45" hidden="1" customHeight="1" outlineLevel="4" thickBot="1" x14ac:dyDescent="0.3">
      <c r="A509" s="258">
        <f>ROW()</f>
        <v>509</v>
      </c>
      <c r="C509" s="75"/>
      <c r="D509" s="76"/>
      <c r="F509" s="39"/>
      <c r="H509" s="2" t="s">
        <v>486</v>
      </c>
    </row>
    <row r="510" spans="1:55" ht="14.45" hidden="1" customHeight="1" outlineLevel="4" thickBot="1" x14ac:dyDescent="0.3">
      <c r="A510" s="258">
        <f>ROW()</f>
        <v>510</v>
      </c>
      <c r="C510" s="75"/>
      <c r="D510" s="76"/>
      <c r="F510" s="39"/>
      <c r="H510" s="2" t="s">
        <v>487</v>
      </c>
    </row>
    <row r="511" spans="1:55" ht="14.45" hidden="1" customHeight="1" outlineLevel="4" thickBot="1" x14ac:dyDescent="0.3">
      <c r="A511" s="258">
        <f>ROW()</f>
        <v>511</v>
      </c>
      <c r="C511" s="75"/>
      <c r="D511" s="76"/>
      <c r="F511" s="39"/>
      <c r="G511" s="9"/>
      <c r="H511" s="2" t="s">
        <v>488</v>
      </c>
      <c r="T511" s="152"/>
      <c r="U511" s="152"/>
      <c r="V511" s="152"/>
      <c r="W511" s="152"/>
      <c r="X511" s="152"/>
      <c r="Y511" s="152"/>
      <c r="Z511" s="152"/>
    </row>
    <row r="512" spans="1:55" ht="14.45" hidden="1" customHeight="1" outlineLevel="3" thickBot="1" x14ac:dyDescent="0.3">
      <c r="A512" s="258">
        <f>ROW()</f>
        <v>512</v>
      </c>
      <c r="C512" s="75"/>
      <c r="D512" s="76"/>
      <c r="F512" s="47" t="s">
        <v>489</v>
      </c>
      <c r="BC512" s="151" t="s">
        <v>490</v>
      </c>
    </row>
    <row r="513" spans="1:55" ht="14.45" hidden="1" customHeight="1" outlineLevel="4" thickBot="1" x14ac:dyDescent="0.3">
      <c r="A513" s="258">
        <f>ROW()</f>
        <v>513</v>
      </c>
      <c r="C513" s="75"/>
      <c r="D513" s="76"/>
      <c r="G513" s="52" t="s">
        <v>491</v>
      </c>
    </row>
    <row r="514" spans="1:55" ht="14.45" hidden="1" customHeight="1" outlineLevel="4" thickBot="1" x14ac:dyDescent="0.3">
      <c r="A514" s="258">
        <f>ROW()</f>
        <v>514</v>
      </c>
      <c r="C514" s="75"/>
      <c r="D514" s="76"/>
      <c r="H514" s="2" t="s">
        <v>10612</v>
      </c>
    </row>
    <row r="515" spans="1:55" ht="14.45" hidden="1" customHeight="1" outlineLevel="4" thickBot="1" x14ac:dyDescent="0.3">
      <c r="A515" s="258">
        <f>ROW()</f>
        <v>515</v>
      </c>
      <c r="C515" s="75"/>
      <c r="D515" s="76"/>
      <c r="G515" s="52" t="s">
        <v>492</v>
      </c>
    </row>
    <row r="516" spans="1:55" ht="14.45" hidden="1" customHeight="1" outlineLevel="4" thickBot="1" x14ac:dyDescent="0.3">
      <c r="A516" s="258">
        <f>ROW()</f>
        <v>516</v>
      </c>
      <c r="C516" s="75"/>
      <c r="D516" s="76"/>
      <c r="H516" s="2" t="s">
        <v>493</v>
      </c>
    </row>
    <row r="517" spans="1:55" ht="14.45" hidden="1" customHeight="1" outlineLevel="4" thickBot="1" x14ac:dyDescent="0.3">
      <c r="A517" s="258">
        <f>ROW()</f>
        <v>517</v>
      </c>
      <c r="C517" s="75"/>
      <c r="D517" s="76"/>
      <c r="G517" s="52" t="s">
        <v>494</v>
      </c>
    </row>
    <row r="518" spans="1:55" ht="14.45" hidden="1" customHeight="1" outlineLevel="4" thickBot="1" x14ac:dyDescent="0.3">
      <c r="A518" s="258">
        <f>ROW()</f>
        <v>518</v>
      </c>
      <c r="C518" s="75"/>
      <c r="D518" s="76"/>
      <c r="H518" s="2" t="s">
        <v>495</v>
      </c>
    </row>
    <row r="519" spans="1:55" ht="14.45" hidden="1" customHeight="1" outlineLevel="4" thickBot="1" x14ac:dyDescent="0.3">
      <c r="A519" s="258">
        <f>ROW()</f>
        <v>519</v>
      </c>
      <c r="C519" s="75"/>
      <c r="D519" s="76"/>
      <c r="G519" s="52" t="s">
        <v>496</v>
      </c>
    </row>
    <row r="520" spans="1:55" ht="14.45" hidden="1" customHeight="1" outlineLevel="4" thickBot="1" x14ac:dyDescent="0.3">
      <c r="A520" s="258">
        <f>ROW()</f>
        <v>520</v>
      </c>
      <c r="C520" s="75"/>
      <c r="D520" s="76"/>
      <c r="H520" s="2" t="s">
        <v>497</v>
      </c>
    </row>
    <row r="521" spans="1:55" ht="14.45" hidden="1" customHeight="1" outlineLevel="3" thickBot="1" x14ac:dyDescent="0.3">
      <c r="A521" s="258">
        <f>ROW()</f>
        <v>521</v>
      </c>
      <c r="C521" s="75"/>
      <c r="D521" s="76"/>
    </row>
    <row r="522" spans="1:55" ht="14.45" hidden="1" customHeight="1" outlineLevel="2" thickBot="1" x14ac:dyDescent="0.3">
      <c r="A522" s="258">
        <f>ROW()</f>
        <v>522</v>
      </c>
      <c r="C522" s="75"/>
      <c r="D522" s="76"/>
    </row>
    <row r="523" spans="1:55" ht="14.45" customHeight="1" outlineLevel="1" collapsed="1" thickBot="1" x14ac:dyDescent="0.3">
      <c r="A523" s="258">
        <f>ROW()</f>
        <v>523</v>
      </c>
      <c r="C523" s="78" t="s">
        <v>56</v>
      </c>
      <c r="D523" s="80" t="s">
        <v>498</v>
      </c>
      <c r="E523" s="3"/>
      <c r="BC523" s="151" t="s">
        <v>499</v>
      </c>
    </row>
    <row r="524" spans="1:55" ht="14.45" hidden="1" customHeight="1" outlineLevel="2" thickBot="1" x14ac:dyDescent="0.3">
      <c r="A524" s="258">
        <f>ROW()</f>
        <v>524</v>
      </c>
      <c r="C524" s="75"/>
      <c r="D524" s="76"/>
      <c r="E524" s="44" t="s">
        <v>500</v>
      </c>
      <c r="BC524" s="151" t="s">
        <v>501</v>
      </c>
    </row>
    <row r="525" spans="1:55" ht="14.45" hidden="1" customHeight="1" outlineLevel="4" thickBot="1" x14ac:dyDescent="0.3">
      <c r="A525" s="258">
        <f>ROW()</f>
        <v>525</v>
      </c>
      <c r="C525" s="75"/>
      <c r="D525" s="76"/>
      <c r="E525" s="39"/>
      <c r="F525" s="2" t="s">
        <v>502</v>
      </c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23"/>
    </row>
    <row r="526" spans="1:55" ht="14.45" hidden="1" customHeight="1" outlineLevel="4" thickBot="1" x14ac:dyDescent="0.3">
      <c r="A526" s="258">
        <f>ROW()</f>
        <v>526</v>
      </c>
      <c r="C526" s="75"/>
      <c r="D526" s="76"/>
      <c r="E526" s="39"/>
      <c r="G526" s="56" t="s">
        <v>503</v>
      </c>
      <c r="H526" s="57"/>
      <c r="I526" s="57"/>
      <c r="J526" s="58"/>
      <c r="K526" s="58"/>
      <c r="L526" s="58"/>
      <c r="M526" s="58"/>
      <c r="N526" s="58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  <c r="AG526" s="58"/>
      <c r="AH526" s="58"/>
      <c r="AI526" s="58"/>
      <c r="AJ526" s="58"/>
      <c r="AK526" s="58"/>
      <c r="AL526" s="58"/>
      <c r="AM526" s="58"/>
      <c r="AN526" s="58"/>
      <c r="AO526" s="58"/>
      <c r="AP526" s="58"/>
      <c r="AQ526" s="58"/>
      <c r="AR526" s="58"/>
      <c r="AS526" s="58"/>
      <c r="AT526" s="58"/>
      <c r="AU526" s="58"/>
      <c r="AV526" s="58"/>
      <c r="AW526" s="58"/>
      <c r="AX526" s="58"/>
      <c r="AY526" s="58"/>
      <c r="AZ526" s="58"/>
      <c r="BA526" s="59"/>
    </row>
    <row r="527" spans="1:55" ht="14.45" hidden="1" customHeight="1" outlineLevel="4" thickBot="1" x14ac:dyDescent="0.3">
      <c r="A527" s="258">
        <f>ROW()</f>
        <v>527</v>
      </c>
      <c r="C527" s="75"/>
      <c r="D527" s="76"/>
      <c r="E527" s="39"/>
      <c r="G527" s="14"/>
      <c r="H527" s="196" t="s">
        <v>504</v>
      </c>
      <c r="I527" s="14"/>
    </row>
    <row r="528" spans="1:55" ht="14.45" hidden="1" customHeight="1" outlineLevel="4" thickBot="1" x14ac:dyDescent="0.3">
      <c r="A528" s="258">
        <f>ROW()</f>
        <v>528</v>
      </c>
      <c r="C528" s="75"/>
      <c r="D528" s="76"/>
      <c r="E528" s="39"/>
      <c r="G528" s="49"/>
      <c r="H528" s="49"/>
      <c r="I528" s="208" t="s">
        <v>505</v>
      </c>
      <c r="J528" s="60"/>
      <c r="K528" s="60"/>
      <c r="L528" s="60"/>
      <c r="M528" s="60"/>
      <c r="N528" s="60"/>
      <c r="O528" s="60"/>
      <c r="P528" s="60"/>
      <c r="Q528" s="60"/>
      <c r="R528" s="60"/>
      <c r="S528" s="60"/>
      <c r="T528" s="60"/>
      <c r="U528" s="60"/>
      <c r="V528" s="60"/>
      <c r="W528" s="60"/>
      <c r="X528" s="60"/>
      <c r="Y528" s="60"/>
      <c r="Z528" s="60"/>
      <c r="AA528" s="60"/>
      <c r="AB528" s="60"/>
      <c r="AC528" s="60"/>
      <c r="AD528" s="60"/>
      <c r="AE528" s="60"/>
      <c r="AF528" s="60"/>
      <c r="AG528" s="60"/>
      <c r="AH528" s="60"/>
      <c r="AI528" s="60"/>
      <c r="AJ528" s="60"/>
      <c r="AK528" s="60"/>
      <c r="AL528" s="60"/>
      <c r="AM528" s="60"/>
      <c r="AN528" s="60"/>
      <c r="AO528" s="60"/>
      <c r="AP528" s="60"/>
      <c r="AQ528" s="60"/>
      <c r="AR528" s="60"/>
      <c r="AS528" s="60"/>
      <c r="AT528" s="60"/>
      <c r="AU528" s="60"/>
      <c r="AV528" s="60"/>
      <c r="AW528" s="60"/>
      <c r="AX528" s="60"/>
      <c r="AY528" s="60"/>
      <c r="AZ528" s="60"/>
      <c r="BA528" s="61"/>
      <c r="BC528" s="158" t="s">
        <v>506</v>
      </c>
    </row>
    <row r="529" spans="1:55" ht="14.45" hidden="1" customHeight="1" outlineLevel="4" thickBot="1" x14ac:dyDescent="0.3">
      <c r="A529" s="258">
        <f>ROW()</f>
        <v>529</v>
      </c>
      <c r="C529" s="75"/>
      <c r="D529" s="76"/>
      <c r="E529" s="39"/>
      <c r="F529" s="2" t="s">
        <v>507</v>
      </c>
    </row>
    <row r="530" spans="1:55" ht="14.45" hidden="1" customHeight="1" outlineLevel="4" thickBot="1" x14ac:dyDescent="0.3">
      <c r="A530" s="258">
        <f>ROW()</f>
        <v>530</v>
      </c>
      <c r="C530" s="75"/>
      <c r="D530" s="76"/>
      <c r="E530" s="39"/>
      <c r="F530" s="2" t="s">
        <v>508</v>
      </c>
    </row>
    <row r="531" spans="1:55" ht="14.45" hidden="1" customHeight="1" outlineLevel="3" thickBot="1" x14ac:dyDescent="0.3">
      <c r="A531" s="258">
        <f>ROW()</f>
        <v>531</v>
      </c>
      <c r="C531" s="75"/>
      <c r="D531" s="76"/>
      <c r="E531" s="39"/>
    </row>
    <row r="532" spans="1:55" ht="14.45" hidden="1" customHeight="1" outlineLevel="2" thickBot="1" x14ac:dyDescent="0.3">
      <c r="A532" s="258">
        <f>ROW()</f>
        <v>532</v>
      </c>
      <c r="C532" s="75"/>
      <c r="D532" s="76"/>
      <c r="E532" s="44" t="s">
        <v>509</v>
      </c>
      <c r="BC532" s="151" t="s">
        <v>510</v>
      </c>
    </row>
    <row r="533" spans="1:55" ht="14.45" hidden="1" customHeight="1" outlineLevel="4" thickBot="1" x14ac:dyDescent="0.3">
      <c r="A533" s="258">
        <f>ROW()</f>
        <v>533</v>
      </c>
      <c r="C533" s="75"/>
      <c r="D533" s="76"/>
      <c r="E533" s="39"/>
      <c r="F533" s="2" t="s">
        <v>511</v>
      </c>
    </row>
    <row r="534" spans="1:55" ht="14.45" hidden="1" customHeight="1" outlineLevel="3" thickBot="1" x14ac:dyDescent="0.3">
      <c r="A534" s="258">
        <f>ROW()</f>
        <v>534</v>
      </c>
      <c r="C534" s="75"/>
      <c r="D534" s="76"/>
      <c r="E534" s="39"/>
    </row>
    <row r="535" spans="1:55" ht="14.45" hidden="1" customHeight="1" outlineLevel="2" thickBot="1" x14ac:dyDescent="0.3">
      <c r="A535" s="258">
        <f>ROW()</f>
        <v>535</v>
      </c>
      <c r="C535" s="75"/>
      <c r="D535" s="76"/>
      <c r="E535" s="44" t="s">
        <v>512</v>
      </c>
      <c r="BC535" s="151" t="s">
        <v>513</v>
      </c>
    </row>
    <row r="536" spans="1:55" ht="14.45" hidden="1" customHeight="1" outlineLevel="3" thickBot="1" x14ac:dyDescent="0.3">
      <c r="A536" s="258">
        <f>ROW()</f>
        <v>536</v>
      </c>
      <c r="C536" s="75"/>
      <c r="D536" s="76"/>
      <c r="E536" s="39"/>
      <c r="F536" s="47" t="s">
        <v>514</v>
      </c>
      <c r="BC536" s="151" t="s">
        <v>515</v>
      </c>
    </row>
    <row r="537" spans="1:55" ht="14.45" hidden="1" customHeight="1" outlineLevel="4" thickBot="1" x14ac:dyDescent="0.3">
      <c r="A537" s="258">
        <f>ROW()</f>
        <v>537</v>
      </c>
      <c r="C537" s="75"/>
      <c r="D537" s="76"/>
      <c r="E537" s="39"/>
      <c r="F537" s="39"/>
      <c r="G537" s="2" t="s">
        <v>516</v>
      </c>
    </row>
    <row r="538" spans="1:55" ht="14.45" hidden="1" customHeight="1" outlineLevel="4" thickBot="1" x14ac:dyDescent="0.3">
      <c r="A538" s="258">
        <f>ROW()</f>
        <v>538</v>
      </c>
      <c r="C538" s="75"/>
      <c r="D538" s="76"/>
      <c r="E538" s="39"/>
      <c r="F538" s="39"/>
      <c r="G538" s="2" t="s">
        <v>517</v>
      </c>
    </row>
    <row r="539" spans="1:55" ht="14.45" hidden="1" customHeight="1" outlineLevel="3" thickBot="1" x14ac:dyDescent="0.3">
      <c r="A539" s="258">
        <f>ROW()</f>
        <v>539</v>
      </c>
      <c r="C539" s="75"/>
      <c r="D539" s="76"/>
      <c r="E539" s="39"/>
      <c r="F539" s="47" t="s">
        <v>518</v>
      </c>
      <c r="BC539" s="151" t="s">
        <v>519</v>
      </c>
    </row>
    <row r="540" spans="1:55" ht="14.45" hidden="1" customHeight="1" outlineLevel="4" thickBot="1" x14ac:dyDescent="0.3">
      <c r="A540" s="258">
        <f>ROW()</f>
        <v>540</v>
      </c>
      <c r="C540" s="75"/>
      <c r="D540" s="76"/>
      <c r="E540" s="39"/>
      <c r="F540" s="39"/>
      <c r="G540" s="2" t="s">
        <v>520</v>
      </c>
      <c r="AT540" s="152"/>
      <c r="AU540" s="152"/>
    </row>
    <row r="541" spans="1:55" ht="14.45" hidden="1" customHeight="1" outlineLevel="4" thickBot="1" x14ac:dyDescent="0.3">
      <c r="A541" s="258">
        <f>ROW()</f>
        <v>541</v>
      </c>
      <c r="C541" s="75"/>
      <c r="D541" s="76"/>
      <c r="E541" s="39"/>
      <c r="F541" s="39"/>
      <c r="G541" s="2" t="s">
        <v>521</v>
      </c>
    </row>
    <row r="542" spans="1:55" ht="14.45" hidden="1" customHeight="1" outlineLevel="3" thickBot="1" x14ac:dyDescent="0.3">
      <c r="A542" s="258">
        <f>ROW()</f>
        <v>542</v>
      </c>
      <c r="C542" s="75"/>
      <c r="D542" s="76"/>
      <c r="E542" s="39"/>
      <c r="F542" s="47" t="s">
        <v>522</v>
      </c>
      <c r="BC542" s="151" t="s">
        <v>523</v>
      </c>
    </row>
    <row r="543" spans="1:55" ht="14.45" hidden="1" customHeight="1" outlineLevel="4" thickBot="1" x14ac:dyDescent="0.3">
      <c r="A543" s="258">
        <f>ROW()</f>
        <v>543</v>
      </c>
      <c r="C543" s="75"/>
      <c r="D543" s="76"/>
      <c r="E543" s="39"/>
      <c r="G543" s="2" t="s">
        <v>524</v>
      </c>
      <c r="Z543" s="152"/>
      <c r="AA543" s="152"/>
      <c r="AB543" s="152"/>
      <c r="AC543" s="152"/>
      <c r="AD543" s="152"/>
      <c r="AE543" s="152"/>
      <c r="AF543" s="152"/>
      <c r="AG543" s="152"/>
      <c r="AH543" s="152"/>
      <c r="AI543" s="152"/>
      <c r="AJ543" s="152"/>
      <c r="AK543" s="152"/>
      <c r="AL543" s="152"/>
      <c r="AM543" s="152"/>
      <c r="AN543" s="152"/>
    </row>
    <row r="544" spans="1:55" ht="14.45" hidden="1" customHeight="1" outlineLevel="4" thickBot="1" x14ac:dyDescent="0.3">
      <c r="A544" s="258">
        <f>ROW()</f>
        <v>544</v>
      </c>
      <c r="C544" s="75"/>
      <c r="D544" s="76"/>
      <c r="E544" s="39"/>
      <c r="G544" s="2" t="s">
        <v>525</v>
      </c>
    </row>
    <row r="545" spans="1:64" ht="14.45" hidden="1" customHeight="1" outlineLevel="3" thickBot="1" x14ac:dyDescent="0.3">
      <c r="A545" s="258">
        <f>ROW()</f>
        <v>545</v>
      </c>
      <c r="C545" s="75"/>
      <c r="D545" s="76"/>
      <c r="E545" s="39"/>
    </row>
    <row r="546" spans="1:64" ht="14.45" hidden="1" customHeight="1" outlineLevel="2" thickBot="1" x14ac:dyDescent="0.3">
      <c r="A546" s="258">
        <f>ROW()</f>
        <v>546</v>
      </c>
      <c r="C546" s="75"/>
      <c r="D546" s="79" t="s">
        <v>56</v>
      </c>
      <c r="E546" s="44" t="s">
        <v>526</v>
      </c>
      <c r="BC546" s="151" t="s">
        <v>527</v>
      </c>
    </row>
    <row r="547" spans="1:64" ht="14.45" hidden="1" customHeight="1" outlineLevel="3" thickBot="1" x14ac:dyDescent="0.3">
      <c r="A547" s="258">
        <f>ROW()</f>
        <v>547</v>
      </c>
      <c r="C547" s="75"/>
      <c r="D547" s="76"/>
      <c r="E547" s="39"/>
      <c r="F547" s="47" t="s">
        <v>528</v>
      </c>
      <c r="BC547" s="151" t="s">
        <v>529</v>
      </c>
    </row>
    <row r="548" spans="1:64" ht="14.45" hidden="1" customHeight="1" outlineLevel="4" thickBot="1" x14ac:dyDescent="0.3">
      <c r="A548" s="258">
        <f>ROW()</f>
        <v>548</v>
      </c>
      <c r="C548" s="75"/>
      <c r="D548" s="76"/>
      <c r="E548" s="39"/>
      <c r="F548" s="39"/>
      <c r="G548" s="2" t="s">
        <v>530</v>
      </c>
    </row>
    <row r="549" spans="1:64" ht="14.45" hidden="1" customHeight="1" outlineLevel="4" thickBot="1" x14ac:dyDescent="0.3">
      <c r="A549" s="258">
        <f>ROW()</f>
        <v>549</v>
      </c>
      <c r="C549" s="75"/>
      <c r="D549" s="76"/>
      <c r="E549" s="39"/>
      <c r="F549" s="39"/>
      <c r="G549" s="2" t="s">
        <v>531</v>
      </c>
      <c r="J549" s="213"/>
      <c r="K549" s="214"/>
      <c r="L549" s="214"/>
      <c r="M549" s="214"/>
      <c r="N549" s="214"/>
      <c r="O549" s="214"/>
      <c r="P549" s="214"/>
      <c r="Q549" s="214"/>
      <c r="R549" s="214"/>
      <c r="S549" s="214"/>
      <c r="T549" s="214"/>
      <c r="U549" s="214"/>
      <c r="V549" s="214"/>
      <c r="W549" s="214"/>
      <c r="X549" s="214"/>
      <c r="Y549" s="214"/>
      <c r="Z549" s="214"/>
      <c r="AA549" s="214"/>
      <c r="AB549" s="214"/>
      <c r="AC549" s="214"/>
      <c r="AD549" s="214"/>
      <c r="AE549" s="214"/>
      <c r="AF549" s="214"/>
      <c r="AG549" s="214"/>
      <c r="AH549" s="214"/>
      <c r="AI549" s="214"/>
      <c r="AJ549" s="214"/>
      <c r="AK549" s="214"/>
      <c r="AL549" s="214"/>
      <c r="AM549" s="214"/>
      <c r="AN549" s="214"/>
      <c r="AO549" s="215"/>
      <c r="BC549" s="175" t="s">
        <v>532</v>
      </c>
    </row>
    <row r="550" spans="1:64" ht="14.45" hidden="1" customHeight="1" outlineLevel="3" thickBot="1" x14ac:dyDescent="0.3">
      <c r="A550" s="258">
        <f>ROW()</f>
        <v>550</v>
      </c>
      <c r="B550" s="252" t="s">
        <v>168</v>
      </c>
      <c r="C550" s="75"/>
      <c r="D550" s="76"/>
      <c r="E550" s="40" t="s">
        <v>56</v>
      </c>
      <c r="F550" s="47" t="s">
        <v>533</v>
      </c>
      <c r="K550" s="9" t="s">
        <v>534</v>
      </c>
      <c r="BC550" s="151" t="s">
        <v>535</v>
      </c>
    </row>
    <row r="551" spans="1:64" ht="14.45" hidden="1" customHeight="1" outlineLevel="4" thickBot="1" x14ac:dyDescent="0.3">
      <c r="A551" s="258">
        <f>ROW()</f>
        <v>551</v>
      </c>
      <c r="C551" s="75"/>
      <c r="D551" s="76"/>
      <c r="E551" s="39"/>
      <c r="F551" s="39"/>
      <c r="G551" s="2" t="s">
        <v>536</v>
      </c>
      <c r="BC551" s="163" t="s">
        <v>537</v>
      </c>
    </row>
    <row r="552" spans="1:64" ht="14.45" hidden="1" customHeight="1" outlineLevel="4" thickBot="1" x14ac:dyDescent="0.3">
      <c r="A552" s="258">
        <f>ROW()</f>
        <v>552</v>
      </c>
      <c r="C552" s="75"/>
      <c r="D552" s="76"/>
      <c r="E552" s="39"/>
      <c r="F552" s="39"/>
      <c r="G552" s="2" t="s">
        <v>538</v>
      </c>
      <c r="BC552" s="158" t="s">
        <v>539</v>
      </c>
    </row>
    <row r="553" spans="1:64" ht="14.45" hidden="1" customHeight="1" outlineLevel="4" thickBot="1" x14ac:dyDescent="0.3">
      <c r="A553" s="258">
        <f>ROW()</f>
        <v>553</v>
      </c>
      <c r="C553" s="75"/>
      <c r="D553" s="76"/>
      <c r="E553" s="39"/>
      <c r="F553" s="39"/>
      <c r="G553" s="2" t="s">
        <v>540</v>
      </c>
      <c r="BC553" s="158" t="s">
        <v>541</v>
      </c>
    </row>
    <row r="554" spans="1:64" ht="14.45" hidden="1" customHeight="1" outlineLevel="4" thickBot="1" x14ac:dyDescent="0.3">
      <c r="A554" s="258">
        <f>ROW()</f>
        <v>554</v>
      </c>
      <c r="C554" s="75"/>
      <c r="D554" s="76"/>
      <c r="E554" s="39"/>
      <c r="F554" s="39"/>
      <c r="G554" s="2" t="s">
        <v>542</v>
      </c>
      <c r="BC554" s="158" t="s">
        <v>543</v>
      </c>
    </row>
    <row r="555" spans="1:64" ht="14.45" hidden="1" customHeight="1" outlineLevel="4" thickBot="1" x14ac:dyDescent="0.3">
      <c r="A555" s="258">
        <f>ROW()</f>
        <v>555</v>
      </c>
      <c r="C555" s="75"/>
      <c r="D555" s="76"/>
      <c r="E555" s="39"/>
      <c r="F555" s="39"/>
      <c r="G555" s="2" t="s">
        <v>544</v>
      </c>
      <c r="BC555" s="158" t="s">
        <v>545</v>
      </c>
    </row>
    <row r="556" spans="1:64" ht="14.45" hidden="1" customHeight="1" outlineLevel="4" thickBot="1" x14ac:dyDescent="0.3">
      <c r="A556" s="258">
        <f>ROW()</f>
        <v>556</v>
      </c>
      <c r="C556" s="75"/>
      <c r="D556" s="76"/>
      <c r="E556" s="39"/>
      <c r="F556" s="39"/>
      <c r="G556" s="2" t="s">
        <v>546</v>
      </c>
      <c r="BC556" s="158" t="s">
        <v>547</v>
      </c>
    </row>
    <row r="557" spans="1:64" ht="14.45" hidden="1" customHeight="1" outlineLevel="4" thickBot="1" x14ac:dyDescent="0.3">
      <c r="A557" s="258">
        <f>ROW()</f>
        <v>557</v>
      </c>
      <c r="C557" s="75"/>
      <c r="D557" s="76"/>
      <c r="E557" s="39"/>
      <c r="F557" s="39"/>
      <c r="G557" s="2" t="s">
        <v>548</v>
      </c>
      <c r="AF557" s="152"/>
      <c r="AG557" s="152"/>
      <c r="AH557" s="152"/>
      <c r="AU557" s="152"/>
      <c r="AV557" s="152"/>
      <c r="AW557" s="152"/>
      <c r="AX557" s="152"/>
      <c r="AY557" s="152"/>
      <c r="BC557" s="158" t="s">
        <v>549</v>
      </c>
    </row>
    <row r="558" spans="1:64" ht="14.45" hidden="1" customHeight="1" outlineLevel="4" thickBot="1" x14ac:dyDescent="0.3">
      <c r="A558" s="258">
        <f>ROW()</f>
        <v>558</v>
      </c>
      <c r="C558" s="75"/>
      <c r="D558" s="76"/>
      <c r="E558" s="39"/>
      <c r="F558" s="39"/>
      <c r="G558" s="2" t="s">
        <v>550</v>
      </c>
      <c r="BC558" s="175" t="s">
        <v>551</v>
      </c>
      <c r="BL558" s="175"/>
    </row>
    <row r="559" spans="1:64" ht="14.45" hidden="1" customHeight="1" outlineLevel="3" thickBot="1" x14ac:dyDescent="0.3">
      <c r="A559" s="258">
        <f>ROW()</f>
        <v>559</v>
      </c>
      <c r="C559" s="75"/>
      <c r="D559" s="76"/>
      <c r="E559" s="39"/>
      <c r="F559" s="47" t="s">
        <v>552</v>
      </c>
      <c r="BC559" s="151" t="s">
        <v>553</v>
      </c>
    </row>
    <row r="560" spans="1:64" ht="14.45" hidden="1" customHeight="1" outlineLevel="4" thickBot="1" x14ac:dyDescent="0.3">
      <c r="A560" s="258">
        <f>ROW()</f>
        <v>560</v>
      </c>
      <c r="C560" s="75"/>
      <c r="D560" s="76"/>
      <c r="E560" s="39"/>
      <c r="G560" s="5" t="s">
        <v>554</v>
      </c>
      <c r="BC560" s="444"/>
      <c r="BD560" s="445"/>
      <c r="BE560" s="445"/>
      <c r="BF560" s="446"/>
      <c r="BG560" s="447" t="s">
        <v>555</v>
      </c>
      <c r="BH560" s="447"/>
      <c r="BI560" s="447" t="s">
        <v>556</v>
      </c>
      <c r="BJ560" s="447"/>
      <c r="BK560" s="447" t="s">
        <v>557</v>
      </c>
      <c r="BL560" s="448"/>
    </row>
    <row r="561" spans="1:64" ht="14.45" hidden="1" customHeight="1" outlineLevel="4" thickBot="1" x14ac:dyDescent="0.3">
      <c r="A561" s="258">
        <f>ROW()</f>
        <v>561</v>
      </c>
      <c r="C561" s="75"/>
      <c r="D561" s="76"/>
      <c r="E561" s="39"/>
      <c r="G561" s="2" t="s">
        <v>558</v>
      </c>
      <c r="BC561" s="449" t="s">
        <v>559</v>
      </c>
      <c r="BD561" s="450"/>
      <c r="BE561" s="450"/>
      <c r="BF561" s="450"/>
      <c r="BG561" s="450" t="s">
        <v>560</v>
      </c>
      <c r="BH561" s="450"/>
      <c r="BI561" s="450" t="s">
        <v>561</v>
      </c>
      <c r="BJ561" s="450"/>
      <c r="BK561" s="450" t="s">
        <v>561</v>
      </c>
      <c r="BL561" s="451"/>
    </row>
    <row r="562" spans="1:64" ht="14.45" hidden="1" customHeight="1" outlineLevel="4" thickBot="1" x14ac:dyDescent="0.3">
      <c r="A562" s="258">
        <f>ROW()</f>
        <v>562</v>
      </c>
      <c r="C562" s="75"/>
      <c r="D562" s="76"/>
      <c r="E562" s="39"/>
      <c r="G562" s="2" t="s">
        <v>562</v>
      </c>
      <c r="BC562" s="452" t="s">
        <v>563</v>
      </c>
      <c r="BD562" s="453"/>
      <c r="BE562" s="453"/>
      <c r="BF562" s="453"/>
      <c r="BG562" s="453" t="s">
        <v>560</v>
      </c>
      <c r="BH562" s="453"/>
      <c r="BI562" s="453" t="s">
        <v>560</v>
      </c>
      <c r="BJ562" s="453"/>
      <c r="BK562" s="453" t="s">
        <v>561</v>
      </c>
      <c r="BL562" s="454"/>
    </row>
    <row r="563" spans="1:64" ht="14.45" hidden="1" customHeight="1" outlineLevel="4" thickBot="1" x14ac:dyDescent="0.3">
      <c r="A563" s="258">
        <f>ROW()</f>
        <v>563</v>
      </c>
      <c r="C563" s="75"/>
      <c r="D563" s="76"/>
      <c r="E563" s="39"/>
      <c r="G563" s="2" t="s">
        <v>564</v>
      </c>
    </row>
    <row r="564" spans="1:64" ht="14.45" hidden="1" customHeight="1" outlineLevel="4" thickBot="1" x14ac:dyDescent="0.3">
      <c r="A564" s="258">
        <f>ROW()</f>
        <v>564</v>
      </c>
      <c r="C564" s="75"/>
      <c r="D564" s="76"/>
      <c r="E564" s="39"/>
      <c r="G564" s="5" t="s">
        <v>565</v>
      </c>
      <c r="BC564" s="163" t="s">
        <v>566</v>
      </c>
    </row>
    <row r="565" spans="1:64" ht="14.45" hidden="1" customHeight="1" outlineLevel="4" thickBot="1" x14ac:dyDescent="0.3">
      <c r="A565" s="258">
        <f>ROW()</f>
        <v>565</v>
      </c>
      <c r="C565" s="75"/>
      <c r="D565" s="76"/>
      <c r="E565" s="39"/>
      <c r="G565" s="2" t="s">
        <v>567</v>
      </c>
      <c r="BC565" s="158" t="s">
        <v>568</v>
      </c>
    </row>
    <row r="566" spans="1:64" ht="14.45" hidden="1" customHeight="1" outlineLevel="4" thickBot="1" x14ac:dyDescent="0.3">
      <c r="A566" s="258">
        <f>ROW()</f>
        <v>566</v>
      </c>
      <c r="C566" s="75"/>
      <c r="D566" s="76"/>
      <c r="E566" s="39"/>
      <c r="G566" s="2" t="s">
        <v>569</v>
      </c>
      <c r="BC566" s="158" t="s">
        <v>570</v>
      </c>
    </row>
    <row r="567" spans="1:64" ht="14.45" hidden="1" customHeight="1" outlineLevel="4" thickBot="1" x14ac:dyDescent="0.3">
      <c r="A567" s="258">
        <f>ROW()</f>
        <v>567</v>
      </c>
      <c r="C567" s="75"/>
      <c r="D567" s="76"/>
      <c r="E567" s="39"/>
      <c r="G567" s="2" t="s">
        <v>571</v>
      </c>
      <c r="AZ567" s="152"/>
      <c r="BA567" s="153"/>
      <c r="BC567" s="158" t="s">
        <v>572</v>
      </c>
    </row>
    <row r="568" spans="1:64" ht="14.45" hidden="1" customHeight="1" outlineLevel="4" thickBot="1" x14ac:dyDescent="0.3">
      <c r="A568" s="258">
        <f>ROW()</f>
        <v>568</v>
      </c>
      <c r="C568" s="75"/>
      <c r="D568" s="76"/>
      <c r="E568" s="39"/>
      <c r="G568" s="152" t="s">
        <v>573</v>
      </c>
      <c r="H568" s="152"/>
      <c r="I568" s="152"/>
      <c r="J568" s="152"/>
      <c r="K568" s="152"/>
      <c r="L568" s="152"/>
      <c r="M568" s="152"/>
      <c r="N568" s="152"/>
      <c r="O568" s="152"/>
      <c r="P568" s="152"/>
      <c r="Q568" s="152"/>
      <c r="BC568" s="163" t="s">
        <v>574</v>
      </c>
    </row>
    <row r="569" spans="1:64" ht="14.45" hidden="1" customHeight="1" outlineLevel="4" thickBot="1" x14ac:dyDescent="0.3">
      <c r="A569" s="258">
        <f>ROW()</f>
        <v>569</v>
      </c>
      <c r="C569" s="75"/>
      <c r="D569" s="76"/>
      <c r="E569" s="39"/>
      <c r="G569" s="2" t="s">
        <v>575</v>
      </c>
      <c r="BC569" s="158" t="s">
        <v>576</v>
      </c>
    </row>
    <row r="570" spans="1:64" ht="14.45" hidden="1" customHeight="1" outlineLevel="4" thickBot="1" x14ac:dyDescent="0.3">
      <c r="A570" s="258">
        <f>ROW()</f>
        <v>570</v>
      </c>
      <c r="C570" s="75"/>
      <c r="D570" s="76"/>
      <c r="E570" s="39"/>
      <c r="G570" s="2" t="s">
        <v>577</v>
      </c>
      <c r="BC570" s="158" t="s">
        <v>578</v>
      </c>
    </row>
    <row r="571" spans="1:64" ht="14.45" hidden="1" customHeight="1" outlineLevel="4" thickBot="1" x14ac:dyDescent="0.3">
      <c r="A571" s="258">
        <f>ROW()</f>
        <v>571</v>
      </c>
      <c r="C571" s="75"/>
      <c r="D571" s="76"/>
      <c r="E571" s="39"/>
      <c r="G571" s="2" t="s">
        <v>579</v>
      </c>
      <c r="AK571" s="152"/>
      <c r="AL571" s="152"/>
      <c r="AM571" s="152"/>
      <c r="AN571" s="152"/>
      <c r="AO571" s="152"/>
      <c r="AP571" s="152"/>
      <c r="AQ571" s="152"/>
      <c r="AR571" s="152"/>
      <c r="AS571" s="152"/>
      <c r="AT571" s="152"/>
      <c r="AU571" s="152"/>
      <c r="BC571" s="175" t="s">
        <v>580</v>
      </c>
    </row>
    <row r="572" spans="1:64" ht="14.45" hidden="1" customHeight="1" outlineLevel="3" thickBot="1" x14ac:dyDescent="0.3">
      <c r="A572" s="258">
        <f>ROW()</f>
        <v>572</v>
      </c>
      <c r="C572" s="75"/>
      <c r="D572" s="76"/>
      <c r="E572" s="39"/>
    </row>
    <row r="573" spans="1:64" ht="14.45" hidden="1" customHeight="1" outlineLevel="2" thickBot="1" x14ac:dyDescent="0.3">
      <c r="A573" s="258">
        <f>ROW()</f>
        <v>573</v>
      </c>
      <c r="C573" s="75"/>
      <c r="D573" s="76"/>
      <c r="E573" s="44" t="s">
        <v>581</v>
      </c>
      <c r="BC573" s="151" t="s">
        <v>582</v>
      </c>
    </row>
    <row r="574" spans="1:64" ht="14.45" hidden="1" customHeight="1" outlineLevel="3" thickBot="1" x14ac:dyDescent="0.3">
      <c r="A574" s="258">
        <f>ROW()</f>
        <v>574</v>
      </c>
      <c r="C574" s="75"/>
      <c r="D574" s="76"/>
      <c r="E574" s="39"/>
      <c r="F574" s="47" t="s">
        <v>528</v>
      </c>
      <c r="BC574" s="151" t="s">
        <v>583</v>
      </c>
    </row>
    <row r="575" spans="1:64" ht="14.45" hidden="1" customHeight="1" outlineLevel="4" thickBot="1" x14ac:dyDescent="0.3">
      <c r="A575" s="258">
        <f>ROW()</f>
        <v>575</v>
      </c>
      <c r="C575" s="14"/>
      <c r="D575" s="39"/>
      <c r="E575" s="39"/>
      <c r="G575" s="2" t="s">
        <v>584</v>
      </c>
      <c r="AT575" s="152"/>
      <c r="AU575" s="152"/>
      <c r="AV575" s="152"/>
      <c r="BC575" s="163" t="s">
        <v>585</v>
      </c>
    </row>
    <row r="576" spans="1:64" ht="14.45" hidden="1" customHeight="1" outlineLevel="4" thickBot="1" x14ac:dyDescent="0.3">
      <c r="A576" s="258">
        <f>ROW()</f>
        <v>576</v>
      </c>
      <c r="C576" s="14"/>
      <c r="D576" s="39"/>
      <c r="E576" s="39"/>
      <c r="G576" s="2" t="s">
        <v>586</v>
      </c>
      <c r="BC576" s="158" t="s">
        <v>587</v>
      </c>
    </row>
    <row r="577" spans="1:76" ht="14.45" hidden="1" customHeight="1" outlineLevel="4" thickBot="1" x14ac:dyDescent="0.3">
      <c r="A577" s="258">
        <f>ROW()</f>
        <v>577</v>
      </c>
      <c r="C577" s="14"/>
      <c r="D577" s="39"/>
      <c r="E577" s="39"/>
      <c r="G577" s="2" t="s">
        <v>588</v>
      </c>
      <c r="BC577" s="158" t="s">
        <v>589</v>
      </c>
    </row>
    <row r="578" spans="1:76" ht="14.45" hidden="1" customHeight="1" outlineLevel="4" thickBot="1" x14ac:dyDescent="0.3">
      <c r="A578" s="258">
        <f>ROW()</f>
        <v>578</v>
      </c>
      <c r="C578" s="14"/>
      <c r="D578" s="39"/>
      <c r="E578" s="39"/>
      <c r="G578" s="2" t="s">
        <v>590</v>
      </c>
      <c r="BC578" s="158" t="s">
        <v>591</v>
      </c>
    </row>
    <row r="579" spans="1:76" ht="14.45" hidden="1" customHeight="1" outlineLevel="4" thickBot="1" x14ac:dyDescent="0.3">
      <c r="A579" s="258">
        <f>ROW()</f>
        <v>579</v>
      </c>
      <c r="C579" s="14"/>
      <c r="D579" s="39"/>
      <c r="E579" s="39"/>
      <c r="G579" s="2" t="s">
        <v>592</v>
      </c>
      <c r="N579" s="152"/>
      <c r="O579" s="152"/>
      <c r="P579" s="152"/>
      <c r="Q579" s="152"/>
      <c r="R579" s="152"/>
      <c r="S579" s="152"/>
      <c r="T579" s="152"/>
      <c r="U579" s="152"/>
      <c r="V579" s="152"/>
      <c r="W579" s="152"/>
      <c r="X579" s="152"/>
      <c r="Y579" s="152"/>
      <c r="Z579" s="152"/>
      <c r="AA579" s="152"/>
      <c r="BC579" s="175" t="s">
        <v>593</v>
      </c>
    </row>
    <row r="580" spans="1:76" ht="14.45" hidden="1" customHeight="1" outlineLevel="3" thickBot="1" x14ac:dyDescent="0.3">
      <c r="A580" s="258">
        <f>ROW()</f>
        <v>580</v>
      </c>
      <c r="C580" s="75"/>
      <c r="D580" s="76"/>
      <c r="E580" s="39"/>
      <c r="F580" s="47" t="s">
        <v>594</v>
      </c>
      <c r="BC580" s="151" t="s">
        <v>595</v>
      </c>
    </row>
    <row r="581" spans="1:76" ht="14.45" hidden="1" customHeight="1" outlineLevel="4" thickBot="1" x14ac:dyDescent="0.3">
      <c r="A581" s="258">
        <f>ROW()</f>
        <v>581</v>
      </c>
      <c r="C581" s="75"/>
      <c r="D581" s="76"/>
      <c r="E581" s="39"/>
      <c r="G581" s="2" t="s">
        <v>596</v>
      </c>
      <c r="BC581" s="158" t="s">
        <v>597</v>
      </c>
    </row>
    <row r="582" spans="1:76" ht="14.45" hidden="1" customHeight="1" outlineLevel="4" thickBot="1" x14ac:dyDescent="0.3">
      <c r="A582" s="258">
        <f>ROW()</f>
        <v>582</v>
      </c>
      <c r="C582" s="75"/>
      <c r="D582" s="76"/>
      <c r="E582" s="39"/>
      <c r="G582" s="2" t="s">
        <v>598</v>
      </c>
      <c r="BC582" s="158" t="s">
        <v>599</v>
      </c>
    </row>
    <row r="583" spans="1:76" ht="14.45" hidden="1" customHeight="1" outlineLevel="4" thickBot="1" x14ac:dyDescent="0.3">
      <c r="A583" s="258">
        <f>ROW()</f>
        <v>583</v>
      </c>
      <c r="C583" s="75"/>
      <c r="D583" s="76"/>
      <c r="E583" s="39"/>
      <c r="G583" s="2" t="s">
        <v>600</v>
      </c>
    </row>
    <row r="584" spans="1:76" ht="14.45" hidden="1" customHeight="1" outlineLevel="4" thickBot="1" x14ac:dyDescent="0.3">
      <c r="A584" s="258">
        <f>ROW()</f>
        <v>584</v>
      </c>
      <c r="C584" s="75"/>
      <c r="D584" s="76"/>
      <c r="E584" s="39"/>
      <c r="G584" s="2" t="s">
        <v>601</v>
      </c>
    </row>
    <row r="585" spans="1:76" ht="14.45" hidden="1" customHeight="1" outlineLevel="4" thickBot="1" x14ac:dyDescent="0.3">
      <c r="A585" s="258">
        <f>ROW()</f>
        <v>585</v>
      </c>
      <c r="C585" s="75"/>
      <c r="D585" s="76"/>
      <c r="E585" s="39"/>
      <c r="G585" s="2" t="s">
        <v>602</v>
      </c>
    </row>
    <row r="586" spans="1:76" ht="14.45" hidden="1" customHeight="1" outlineLevel="4" thickBot="1" x14ac:dyDescent="0.3">
      <c r="A586" s="258">
        <f>ROW()</f>
        <v>586</v>
      </c>
      <c r="C586" s="75"/>
      <c r="D586" s="76"/>
      <c r="E586" s="39"/>
      <c r="G586" s="2" t="s">
        <v>603</v>
      </c>
    </row>
    <row r="587" spans="1:76" ht="14.45" hidden="1" customHeight="1" outlineLevel="4" thickBot="1" x14ac:dyDescent="0.3">
      <c r="A587" s="258">
        <f>ROW()</f>
        <v>587</v>
      </c>
      <c r="C587" s="75"/>
      <c r="D587" s="76"/>
      <c r="E587" s="39"/>
      <c r="G587" s="2" t="s">
        <v>604</v>
      </c>
      <c r="BC587" s="175" t="s">
        <v>605</v>
      </c>
    </row>
    <row r="588" spans="1:76" ht="14.45" hidden="1" customHeight="1" outlineLevel="3" thickBot="1" x14ac:dyDescent="0.3">
      <c r="A588" s="258">
        <f>ROW()</f>
        <v>588</v>
      </c>
      <c r="C588" s="75"/>
      <c r="D588" s="76"/>
      <c r="E588" s="39"/>
    </row>
    <row r="589" spans="1:76" ht="14.45" hidden="1" customHeight="1" outlineLevel="2" thickBot="1" x14ac:dyDescent="0.3">
      <c r="A589" s="258">
        <f>ROW()</f>
        <v>589</v>
      </c>
      <c r="C589" s="75"/>
      <c r="D589" s="76"/>
      <c r="E589" s="44" t="s">
        <v>606</v>
      </c>
      <c r="BC589" s="151" t="s">
        <v>607</v>
      </c>
      <c r="BX589" s="163" t="s">
        <v>608</v>
      </c>
    </row>
    <row r="590" spans="1:76" ht="14.45" hidden="1" customHeight="1" outlineLevel="3" thickBot="1" x14ac:dyDescent="0.3">
      <c r="A590" s="258">
        <f>ROW()</f>
        <v>590</v>
      </c>
      <c r="C590" s="75"/>
      <c r="D590" s="76"/>
      <c r="E590" s="39"/>
      <c r="F590" s="47" t="s">
        <v>609</v>
      </c>
      <c r="BC590" s="151" t="s">
        <v>610</v>
      </c>
    </row>
    <row r="591" spans="1:76" ht="14.45" hidden="1" customHeight="1" outlineLevel="4" thickBot="1" x14ac:dyDescent="0.3">
      <c r="A591" s="258">
        <f>ROW()</f>
        <v>591</v>
      </c>
      <c r="C591" s="14"/>
      <c r="D591" s="39"/>
      <c r="E591" s="39"/>
      <c r="G591" s="2" t="s">
        <v>611</v>
      </c>
      <c r="BC591" s="163" t="s">
        <v>612</v>
      </c>
    </row>
    <row r="592" spans="1:76" ht="14.45" hidden="1" customHeight="1" outlineLevel="4" thickBot="1" x14ac:dyDescent="0.3">
      <c r="A592" s="258">
        <f>ROW()</f>
        <v>592</v>
      </c>
      <c r="C592" s="14"/>
      <c r="D592" s="39"/>
      <c r="E592" s="39"/>
      <c r="G592" s="2" t="s">
        <v>613</v>
      </c>
      <c r="BC592" s="158" t="s">
        <v>614</v>
      </c>
    </row>
    <row r="593" spans="1:109" ht="14.45" hidden="1" customHeight="1" outlineLevel="4" thickBot="1" x14ac:dyDescent="0.3">
      <c r="A593" s="258">
        <f>ROW()</f>
        <v>593</v>
      </c>
      <c r="C593" s="14"/>
      <c r="D593" s="39"/>
      <c r="E593" s="39"/>
      <c r="G593" s="2" t="s">
        <v>615</v>
      </c>
      <c r="T593" s="152"/>
      <c r="U593" s="152"/>
      <c r="V593" s="152"/>
      <c r="W593" s="152"/>
      <c r="X593" s="152"/>
      <c r="Y593" s="152"/>
      <c r="Z593" s="152"/>
      <c r="BC593" s="158" t="s">
        <v>616</v>
      </c>
      <c r="BR593" s="158" t="s">
        <v>617</v>
      </c>
    </row>
    <row r="594" spans="1:109" ht="14.45" hidden="1" customHeight="1" outlineLevel="3" thickBot="1" x14ac:dyDescent="0.3">
      <c r="A594" s="258">
        <f>ROW()</f>
        <v>594</v>
      </c>
      <c r="C594" s="75"/>
      <c r="D594" s="76"/>
      <c r="E594" s="39"/>
      <c r="F594" s="47" t="s">
        <v>618</v>
      </c>
      <c r="BC594" s="151" t="s">
        <v>619</v>
      </c>
    </row>
    <row r="595" spans="1:109" ht="14.45" hidden="1" customHeight="1" outlineLevel="4" thickBot="1" x14ac:dyDescent="0.3">
      <c r="A595" s="258">
        <f>ROW()</f>
        <v>595</v>
      </c>
      <c r="C595" s="75"/>
      <c r="D595" s="76"/>
      <c r="E595" s="39"/>
      <c r="G595" s="2" t="s">
        <v>620</v>
      </c>
    </row>
    <row r="596" spans="1:109" ht="14.45" hidden="1" customHeight="1" outlineLevel="4" thickBot="1" x14ac:dyDescent="0.3">
      <c r="A596" s="258">
        <f>ROW()</f>
        <v>596</v>
      </c>
      <c r="C596" s="75"/>
      <c r="D596" s="76"/>
      <c r="E596" s="39"/>
      <c r="G596" s="2" t="s">
        <v>621</v>
      </c>
    </row>
    <row r="597" spans="1:109" ht="14.45" hidden="1" customHeight="1" outlineLevel="4" thickBot="1" x14ac:dyDescent="0.3">
      <c r="A597" s="258">
        <f>ROW()</f>
        <v>597</v>
      </c>
      <c r="B597" s="252" t="s">
        <v>622</v>
      </c>
      <c r="C597" s="75"/>
      <c r="D597" s="76"/>
      <c r="E597" s="39"/>
      <c r="G597" s="2" t="s">
        <v>623</v>
      </c>
    </row>
    <row r="598" spans="1:109" ht="14.45" hidden="1" customHeight="1" outlineLevel="3" thickBot="1" x14ac:dyDescent="0.3">
      <c r="A598" s="258">
        <f>ROW()</f>
        <v>598</v>
      </c>
      <c r="C598" s="75"/>
      <c r="D598" s="76"/>
      <c r="E598" s="39"/>
    </row>
    <row r="599" spans="1:109" ht="14.45" hidden="1" customHeight="1" outlineLevel="2" thickBot="1" x14ac:dyDescent="0.3">
      <c r="A599" s="258">
        <f>ROW()</f>
        <v>599</v>
      </c>
      <c r="B599" s="252" t="s">
        <v>624</v>
      </c>
      <c r="C599" s="75"/>
      <c r="D599" s="76"/>
      <c r="E599" s="44" t="s">
        <v>625</v>
      </c>
      <c r="BC599" s="151" t="s">
        <v>626</v>
      </c>
    </row>
    <row r="600" spans="1:109" ht="14.45" hidden="1" customHeight="1" outlineLevel="4" thickBot="1" x14ac:dyDescent="0.3">
      <c r="A600" s="258">
        <f>ROW()</f>
        <v>600</v>
      </c>
      <c r="C600" s="75"/>
      <c r="D600" s="76"/>
      <c r="E600" s="39"/>
      <c r="F600" s="2" t="s">
        <v>627</v>
      </c>
    </row>
    <row r="601" spans="1:109" ht="14.45" hidden="1" customHeight="1" outlineLevel="4" thickBot="1" x14ac:dyDescent="0.3">
      <c r="A601" s="258">
        <f>ROW()</f>
        <v>601</v>
      </c>
      <c r="C601" s="75"/>
      <c r="D601" s="76"/>
      <c r="E601" s="39"/>
      <c r="F601" s="2" t="s">
        <v>628</v>
      </c>
      <c r="O601" s="152"/>
      <c r="P601" s="152"/>
      <c r="Q601" s="152"/>
      <c r="R601" s="152"/>
      <c r="S601" s="152"/>
      <c r="AH601" s="152"/>
      <c r="AI601" s="152"/>
      <c r="AJ601" s="152"/>
      <c r="AK601" s="152"/>
      <c r="AL601" s="152"/>
      <c r="AM601" s="152"/>
      <c r="AN601" s="152"/>
      <c r="AO601" s="152"/>
      <c r="AP601" s="152"/>
      <c r="BC601" s="175" t="s">
        <v>629</v>
      </c>
    </row>
    <row r="602" spans="1:109" s="97" customFormat="1" ht="14.45" hidden="1" customHeight="1" outlineLevel="3" thickBot="1" x14ac:dyDescent="0.3">
      <c r="A602" s="258">
        <f>ROW()</f>
        <v>602</v>
      </c>
      <c r="B602" s="254"/>
      <c r="C602" s="94"/>
      <c r="D602" s="95"/>
      <c r="E602" s="96"/>
      <c r="BA602" s="98"/>
      <c r="BB602" s="183"/>
      <c r="BC602" s="165"/>
      <c r="BD602" s="165"/>
      <c r="BE602" s="165"/>
      <c r="BF602" s="165"/>
      <c r="BG602" s="165"/>
      <c r="BH602" s="165"/>
      <c r="BI602" s="165"/>
      <c r="BJ602" s="165"/>
      <c r="BK602" s="165"/>
      <c r="BL602" s="165"/>
      <c r="BM602" s="165"/>
      <c r="BN602" s="165"/>
      <c r="BO602" s="165"/>
      <c r="BP602" s="165"/>
      <c r="BQ602" s="165"/>
      <c r="BR602" s="165"/>
      <c r="BS602" s="165"/>
      <c r="BT602" s="165"/>
      <c r="BU602" s="165"/>
      <c r="BV602" s="165"/>
      <c r="BW602" s="165"/>
      <c r="BX602" s="165"/>
      <c r="BY602" s="165"/>
      <c r="BZ602" s="165"/>
      <c r="CA602" s="165"/>
      <c r="CB602" s="165"/>
      <c r="CC602" s="165"/>
      <c r="CD602" s="165"/>
      <c r="CE602" s="165"/>
      <c r="CF602" s="165"/>
      <c r="CG602" s="165"/>
      <c r="CH602" s="165"/>
      <c r="CI602" s="165"/>
      <c r="CJ602" s="165"/>
      <c r="CK602" s="165"/>
      <c r="CL602" s="165"/>
      <c r="CM602" s="165"/>
      <c r="CN602" s="165"/>
      <c r="CO602" s="165"/>
      <c r="CP602" s="165"/>
      <c r="CQ602" s="165"/>
      <c r="CR602" s="165"/>
      <c r="CS602" s="165"/>
      <c r="CT602" s="165"/>
      <c r="CU602" s="184"/>
      <c r="CV602" s="99"/>
      <c r="CW602" s="2"/>
      <c r="CX602" s="2"/>
      <c r="CY602" s="2"/>
      <c r="CZ602" s="2"/>
      <c r="DA602" s="2"/>
      <c r="DB602" s="2"/>
      <c r="DC602" s="2"/>
      <c r="DD602" s="2"/>
      <c r="DE602" s="2"/>
    </row>
    <row r="603" spans="1:109" ht="14.45" hidden="1" customHeight="1" outlineLevel="2" thickBot="1" x14ac:dyDescent="0.3">
      <c r="A603" s="258">
        <f>ROW()</f>
        <v>603</v>
      </c>
      <c r="C603" s="75"/>
      <c r="D603" s="76"/>
      <c r="E603" s="44" t="s">
        <v>630</v>
      </c>
      <c r="BC603" s="151" t="s">
        <v>631</v>
      </c>
    </row>
    <row r="604" spans="1:109" ht="14.45" hidden="1" customHeight="1" outlineLevel="4" thickBot="1" x14ac:dyDescent="0.3">
      <c r="A604" s="258">
        <f>ROW()</f>
        <v>604</v>
      </c>
      <c r="C604" s="75"/>
      <c r="D604" s="76"/>
      <c r="F604" s="2" t="s">
        <v>632</v>
      </c>
      <c r="BC604" s="163" t="s">
        <v>633</v>
      </c>
    </row>
    <row r="605" spans="1:109" ht="14.45" hidden="1" customHeight="1" outlineLevel="4" thickBot="1" x14ac:dyDescent="0.3">
      <c r="A605" s="258">
        <f>ROW()</f>
        <v>605</v>
      </c>
      <c r="C605" s="75"/>
      <c r="D605" s="76"/>
      <c r="F605" s="2" t="s">
        <v>634</v>
      </c>
      <c r="BC605" s="158" t="s">
        <v>635</v>
      </c>
    </row>
    <row r="606" spans="1:109" ht="14.45" hidden="1" customHeight="1" outlineLevel="4" thickBot="1" x14ac:dyDescent="0.3">
      <c r="A606" s="258">
        <f>ROW()</f>
        <v>606</v>
      </c>
      <c r="C606" s="75"/>
      <c r="D606" s="76"/>
      <c r="F606" s="2" t="s">
        <v>636</v>
      </c>
      <c r="BC606" s="158" t="s">
        <v>637</v>
      </c>
      <c r="CW606" s="97"/>
      <c r="CX606" s="97"/>
      <c r="CY606" s="97"/>
      <c r="CZ606" s="97"/>
      <c r="DA606" s="97"/>
      <c r="DB606" s="97"/>
      <c r="DC606" s="97"/>
      <c r="DD606" s="97"/>
      <c r="DE606" s="97"/>
    </row>
    <row r="607" spans="1:109" ht="14.45" hidden="1" customHeight="1" outlineLevel="4" thickBot="1" x14ac:dyDescent="0.3">
      <c r="A607" s="258">
        <f>ROW()</f>
        <v>607</v>
      </c>
      <c r="C607" s="75"/>
      <c r="D607" s="76"/>
      <c r="F607" s="2" t="s">
        <v>638</v>
      </c>
      <c r="BC607" s="158" t="s">
        <v>639</v>
      </c>
    </row>
    <row r="608" spans="1:109" ht="14.45" hidden="1" customHeight="1" outlineLevel="4" thickBot="1" x14ac:dyDescent="0.3">
      <c r="A608" s="258">
        <f>ROW()</f>
        <v>608</v>
      </c>
      <c r="C608" s="75"/>
      <c r="D608" s="76"/>
      <c r="F608" s="2" t="s">
        <v>640</v>
      </c>
      <c r="BC608" s="158" t="s">
        <v>641</v>
      </c>
    </row>
    <row r="609" spans="1:69" ht="14.45" hidden="1" customHeight="1" outlineLevel="4" thickBot="1" x14ac:dyDescent="0.3">
      <c r="A609" s="258">
        <f>ROW()</f>
        <v>609</v>
      </c>
      <c r="C609" s="75"/>
      <c r="D609" s="76"/>
      <c r="F609" s="2" t="s">
        <v>642</v>
      </c>
      <c r="BC609" s="175" t="s">
        <v>643</v>
      </c>
    </row>
    <row r="610" spans="1:69" ht="14.45" hidden="1" customHeight="1" outlineLevel="3" thickBot="1" x14ac:dyDescent="0.3">
      <c r="A610" s="258">
        <f>ROW()</f>
        <v>610</v>
      </c>
      <c r="C610" s="75"/>
      <c r="D610" s="76"/>
    </row>
    <row r="611" spans="1:69" ht="14.45" hidden="1" customHeight="1" outlineLevel="2" thickBot="1" x14ac:dyDescent="0.3">
      <c r="A611" s="258">
        <f>ROW()</f>
        <v>611</v>
      </c>
      <c r="C611" s="75"/>
      <c r="D611" s="76"/>
    </row>
    <row r="612" spans="1:69" ht="14.45" customHeight="1" outlineLevel="1" collapsed="1" thickBot="1" x14ac:dyDescent="0.3">
      <c r="A612" s="258">
        <f>ROW()</f>
        <v>612</v>
      </c>
      <c r="C612" s="78" t="s">
        <v>56</v>
      </c>
      <c r="D612" s="80" t="s">
        <v>644</v>
      </c>
      <c r="E612" s="3"/>
      <c r="BC612" s="151" t="s">
        <v>645</v>
      </c>
    </row>
    <row r="613" spans="1:69" ht="14.45" hidden="1" customHeight="1" outlineLevel="2" thickBot="1" x14ac:dyDescent="0.3">
      <c r="A613" s="258">
        <f>ROW()</f>
        <v>613</v>
      </c>
      <c r="C613" s="75"/>
      <c r="D613" s="76"/>
      <c r="E613" s="44" t="s">
        <v>646</v>
      </c>
      <c r="BC613" s="151" t="s">
        <v>647</v>
      </c>
    </row>
    <row r="614" spans="1:69" ht="14.45" hidden="1" customHeight="1" outlineLevel="4" thickBot="1" x14ac:dyDescent="0.3">
      <c r="A614" s="258">
        <f>ROW()</f>
        <v>614</v>
      </c>
      <c r="C614" s="75"/>
      <c r="D614" s="76"/>
      <c r="E614" s="39"/>
      <c r="F614" s="2" t="s">
        <v>648</v>
      </c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23"/>
      <c r="BC614" s="163" t="s">
        <v>649</v>
      </c>
      <c r="BQ614" s="163" t="s">
        <v>650</v>
      </c>
    </row>
    <row r="615" spans="1:69" ht="14.45" hidden="1" customHeight="1" outlineLevel="4" thickBot="1" x14ac:dyDescent="0.3">
      <c r="A615" s="258">
        <f>ROW()</f>
        <v>615</v>
      </c>
      <c r="C615" s="75"/>
      <c r="D615" s="76"/>
      <c r="E615" s="39"/>
      <c r="F615" s="25"/>
      <c r="G615" s="105" t="s">
        <v>503</v>
      </c>
      <c r="H615" s="63"/>
      <c r="I615" s="63"/>
      <c r="J615" s="100"/>
      <c r="K615" s="100"/>
      <c r="L615" s="100"/>
      <c r="M615" s="100"/>
      <c r="N615" s="100"/>
      <c r="O615" s="100"/>
      <c r="P615" s="100"/>
      <c r="Q615" s="100"/>
      <c r="R615" s="100"/>
      <c r="S615" s="100"/>
      <c r="T615" s="100"/>
      <c r="U615" s="100"/>
      <c r="V615" s="100"/>
      <c r="W615" s="100"/>
      <c r="X615" s="100"/>
      <c r="Y615" s="100"/>
      <c r="Z615" s="100"/>
      <c r="AA615" s="100"/>
      <c r="AB615" s="100"/>
      <c r="AC615" s="100"/>
      <c r="AD615" s="100"/>
      <c r="AE615" s="100"/>
      <c r="AF615" s="100"/>
      <c r="AG615" s="100"/>
      <c r="AH615" s="100"/>
      <c r="AI615" s="100"/>
      <c r="AJ615" s="100"/>
      <c r="AK615" s="100"/>
      <c r="AL615" s="100"/>
      <c r="AM615" s="100"/>
      <c r="AN615" s="100"/>
      <c r="AO615" s="100"/>
      <c r="AP615" s="100"/>
      <c r="AQ615" s="100"/>
      <c r="AR615" s="100"/>
      <c r="AS615" s="100"/>
      <c r="AT615" s="100"/>
      <c r="AU615" s="100"/>
      <c r="AV615" s="100"/>
      <c r="AW615" s="100"/>
      <c r="AX615" s="100"/>
      <c r="AY615" s="100"/>
      <c r="AZ615" s="100"/>
      <c r="BA615" s="101"/>
      <c r="BC615" s="158" t="s">
        <v>651</v>
      </c>
      <c r="BQ615" s="158" t="s">
        <v>652</v>
      </c>
    </row>
    <row r="616" spans="1:69" ht="14.45" hidden="1" customHeight="1" outlineLevel="4" thickBot="1" x14ac:dyDescent="0.3">
      <c r="A616" s="258">
        <f>ROW()</f>
        <v>616</v>
      </c>
      <c r="C616" s="75"/>
      <c r="D616" s="76"/>
      <c r="E616" s="39"/>
      <c r="F616" s="25"/>
      <c r="G616" s="88"/>
      <c r="H616" s="199" t="s">
        <v>504</v>
      </c>
      <c r="I616" s="88"/>
      <c r="J616" s="90"/>
      <c r="K616" s="90"/>
      <c r="L616" s="90"/>
      <c r="M616" s="90"/>
      <c r="N616" s="90"/>
      <c r="O616" s="90"/>
      <c r="P616" s="90"/>
      <c r="Q616" s="90"/>
      <c r="R616" s="90"/>
      <c r="S616" s="90"/>
      <c r="T616" s="90"/>
      <c r="U616" s="90"/>
      <c r="V616" s="90"/>
      <c r="W616" s="90"/>
      <c r="X616" s="90"/>
      <c r="Y616" s="90"/>
      <c r="Z616" s="90"/>
      <c r="AA616" s="90"/>
      <c r="AB616" s="90"/>
      <c r="AC616" s="90"/>
      <c r="AD616" s="90"/>
      <c r="AE616" s="90"/>
      <c r="AF616" s="90"/>
      <c r="AG616" s="90"/>
      <c r="AH616" s="90"/>
      <c r="AI616" s="90"/>
      <c r="AJ616" s="90"/>
      <c r="AK616" s="90"/>
      <c r="AL616" s="90"/>
      <c r="AM616" s="90"/>
      <c r="AN616" s="90"/>
      <c r="AO616" s="90"/>
      <c r="AP616" s="90"/>
      <c r="AQ616" s="90"/>
      <c r="AR616" s="90"/>
      <c r="AS616" s="90"/>
      <c r="AT616" s="90"/>
      <c r="AU616" s="90"/>
      <c r="AV616" s="90"/>
      <c r="AW616" s="90"/>
      <c r="AX616" s="90"/>
      <c r="AY616" s="90"/>
      <c r="AZ616" s="90"/>
      <c r="BA616" s="102"/>
      <c r="BC616" s="158" t="s">
        <v>653</v>
      </c>
      <c r="BQ616" s="158" t="s">
        <v>654</v>
      </c>
    </row>
    <row r="617" spans="1:69" ht="14.45" hidden="1" customHeight="1" outlineLevel="4" thickBot="1" x14ac:dyDescent="0.3">
      <c r="A617" s="258">
        <f>ROW()</f>
        <v>617</v>
      </c>
      <c r="C617" s="75"/>
      <c r="D617" s="76"/>
      <c r="E617" s="39"/>
      <c r="F617" s="25"/>
      <c r="G617" s="66"/>
      <c r="H617" s="66"/>
      <c r="I617" s="209" t="s">
        <v>655</v>
      </c>
      <c r="J617" s="103"/>
      <c r="K617" s="103"/>
      <c r="L617" s="103"/>
      <c r="M617" s="103"/>
      <c r="N617" s="103"/>
      <c r="O617" s="103"/>
      <c r="P617" s="103"/>
      <c r="Q617" s="103"/>
      <c r="R617" s="103"/>
      <c r="S617" s="103"/>
      <c r="T617" s="103"/>
      <c r="U617" s="103"/>
      <c r="V617" s="103"/>
      <c r="W617" s="103"/>
      <c r="X617" s="103"/>
      <c r="Y617" s="103"/>
      <c r="Z617" s="103"/>
      <c r="AA617" s="103"/>
      <c r="AB617" s="103"/>
      <c r="AC617" s="103"/>
      <c r="AD617" s="103"/>
      <c r="AE617" s="103"/>
      <c r="AF617" s="103"/>
      <c r="AG617" s="103"/>
      <c r="AH617" s="103"/>
      <c r="AI617" s="103"/>
      <c r="AJ617" s="103"/>
      <c r="AK617" s="103"/>
      <c r="AL617" s="103"/>
      <c r="AM617" s="103"/>
      <c r="AN617" s="103"/>
      <c r="AO617" s="103"/>
      <c r="AP617" s="103"/>
      <c r="AQ617" s="103"/>
      <c r="AR617" s="103"/>
      <c r="AS617" s="103"/>
      <c r="AT617" s="103"/>
      <c r="AU617" s="103"/>
      <c r="AV617" s="103"/>
      <c r="AW617" s="103"/>
      <c r="AX617" s="103"/>
      <c r="AY617" s="103"/>
      <c r="AZ617" s="103"/>
      <c r="BA617" s="104"/>
      <c r="BQ617" s="158" t="s">
        <v>656</v>
      </c>
    </row>
    <row r="618" spans="1:69" ht="14.45" hidden="1" customHeight="1" outlineLevel="4" thickBot="1" x14ac:dyDescent="0.3">
      <c r="A618" s="258">
        <f>ROW()</f>
        <v>618</v>
      </c>
      <c r="C618" s="75"/>
      <c r="D618" s="76"/>
      <c r="E618" s="39"/>
      <c r="F618" s="2" t="s">
        <v>657</v>
      </c>
      <c r="G618" s="21"/>
      <c r="H618" s="21"/>
      <c r="I618" s="21"/>
      <c r="J618" s="21"/>
      <c r="K618" s="21"/>
      <c r="L618" s="21"/>
      <c r="M618" s="21"/>
      <c r="N618" s="21"/>
      <c r="O618" s="21"/>
      <c r="P618" s="21"/>
      <c r="Q618" s="21"/>
      <c r="R618" s="21"/>
      <c r="S618" s="21"/>
      <c r="T618" s="21"/>
      <c r="U618" s="21"/>
      <c r="V618" s="21"/>
      <c r="W618" s="21"/>
      <c r="X618" s="21"/>
      <c r="Y618" s="21"/>
      <c r="Z618" s="21"/>
      <c r="AA618" s="21"/>
      <c r="AB618" s="21"/>
      <c r="AC618" s="21"/>
      <c r="AD618" s="21"/>
      <c r="AE618" s="21"/>
      <c r="AF618" s="21"/>
      <c r="AG618" s="21"/>
      <c r="AH618" s="21"/>
      <c r="AI618" s="21"/>
      <c r="AJ618" s="21"/>
      <c r="AK618" s="21"/>
      <c r="AL618" s="21"/>
      <c r="AM618" s="155"/>
      <c r="AN618" s="155"/>
      <c r="AO618" s="155"/>
      <c r="AP618" s="155"/>
      <c r="AQ618" s="21"/>
      <c r="AR618" s="21"/>
      <c r="AS618" s="21"/>
      <c r="AT618" s="21"/>
      <c r="AU618" s="21"/>
      <c r="AV618" s="21"/>
      <c r="AW618" s="155"/>
      <c r="AX618" s="155"/>
      <c r="AY618" s="155"/>
      <c r="AZ618" s="155"/>
      <c r="BA618" s="206"/>
      <c r="BC618" s="158" t="s">
        <v>658</v>
      </c>
    </row>
    <row r="619" spans="1:69" ht="14.45" hidden="1" customHeight="1" outlineLevel="4" thickBot="1" x14ac:dyDescent="0.3">
      <c r="A619" s="258">
        <f>ROW()</f>
        <v>619</v>
      </c>
      <c r="C619" s="75"/>
      <c r="D619" s="76"/>
      <c r="E619" s="39"/>
      <c r="F619" s="152" t="s">
        <v>659</v>
      </c>
      <c r="G619" s="152"/>
      <c r="AP619" s="152"/>
      <c r="AQ619" s="152"/>
      <c r="AR619" s="152"/>
      <c r="AS619" s="152"/>
      <c r="AT619" s="152"/>
      <c r="AU619" s="152"/>
    </row>
    <row r="620" spans="1:69" ht="14.45" hidden="1" customHeight="1" outlineLevel="4" thickBot="1" x14ac:dyDescent="0.3">
      <c r="A620" s="258">
        <f>ROW()</f>
        <v>620</v>
      </c>
      <c r="C620" s="75"/>
      <c r="D620" s="76"/>
      <c r="E620" s="39"/>
      <c r="F620" s="2" t="s">
        <v>660</v>
      </c>
    </row>
    <row r="621" spans="1:69" ht="14.45" hidden="1" customHeight="1" outlineLevel="3" thickBot="1" x14ac:dyDescent="0.3">
      <c r="A621" s="258">
        <f>ROW()</f>
        <v>621</v>
      </c>
      <c r="C621" s="75"/>
      <c r="D621" s="76"/>
      <c r="E621" s="39"/>
    </row>
    <row r="622" spans="1:69" ht="14.45" hidden="1" customHeight="1" outlineLevel="2" thickBot="1" x14ac:dyDescent="0.3">
      <c r="A622" s="258">
        <f>ROW()</f>
        <v>622</v>
      </c>
      <c r="C622" s="75"/>
      <c r="D622" s="76"/>
      <c r="E622" s="44" t="s">
        <v>661</v>
      </c>
      <c r="BC622" s="151" t="s">
        <v>662</v>
      </c>
    </row>
    <row r="623" spans="1:69" ht="14.45" hidden="1" customHeight="1" outlineLevel="3" thickBot="1" x14ac:dyDescent="0.3">
      <c r="A623" s="258">
        <f>ROW()</f>
        <v>623</v>
      </c>
      <c r="C623" s="75"/>
      <c r="D623" s="76"/>
      <c r="E623" s="39"/>
      <c r="F623" s="47" t="s">
        <v>663</v>
      </c>
      <c r="BC623" s="151" t="s">
        <v>664</v>
      </c>
    </row>
    <row r="624" spans="1:69" ht="14.45" hidden="1" customHeight="1" outlineLevel="4" thickBot="1" x14ac:dyDescent="0.3">
      <c r="A624" s="258">
        <f>ROW()</f>
        <v>624</v>
      </c>
      <c r="C624" s="75"/>
      <c r="D624" s="76"/>
      <c r="E624" s="39"/>
      <c r="F624" s="14"/>
      <c r="G624" s="2" t="s">
        <v>665</v>
      </c>
    </row>
    <row r="625" spans="1:55" ht="14.45" hidden="1" customHeight="1" outlineLevel="4" thickBot="1" x14ac:dyDescent="0.3">
      <c r="A625" s="258">
        <f>ROW()</f>
        <v>625</v>
      </c>
      <c r="C625" s="75"/>
      <c r="D625" s="76"/>
      <c r="E625" s="39"/>
      <c r="F625" s="14"/>
      <c r="G625" s="2" t="s">
        <v>666</v>
      </c>
    </row>
    <row r="626" spans="1:55" ht="14.45" hidden="1" customHeight="1" outlineLevel="4" thickBot="1" x14ac:dyDescent="0.3">
      <c r="A626" s="258">
        <f>ROW()</f>
        <v>626</v>
      </c>
      <c r="C626" s="75"/>
      <c r="D626" s="76"/>
      <c r="E626" s="39"/>
      <c r="F626" s="14"/>
      <c r="G626" s="2" t="s">
        <v>667</v>
      </c>
    </row>
    <row r="627" spans="1:55" ht="14.45" hidden="1" customHeight="1" outlineLevel="3" thickBot="1" x14ac:dyDescent="0.3">
      <c r="A627" s="258">
        <f>ROW()</f>
        <v>627</v>
      </c>
      <c r="C627" s="75"/>
      <c r="D627" s="76"/>
      <c r="E627" s="39"/>
      <c r="F627" s="47" t="s">
        <v>668</v>
      </c>
      <c r="BC627" s="151" t="s">
        <v>669</v>
      </c>
    </row>
    <row r="628" spans="1:55" ht="14.45" hidden="1" customHeight="1" outlineLevel="4" thickBot="1" x14ac:dyDescent="0.3">
      <c r="A628" s="258">
        <f>ROW()</f>
        <v>628</v>
      </c>
      <c r="C628" s="75"/>
      <c r="D628" s="76"/>
      <c r="E628" s="39"/>
      <c r="F628" s="14"/>
      <c r="G628" s="2" t="s">
        <v>670</v>
      </c>
      <c r="H628" s="152"/>
      <c r="I628" s="152"/>
      <c r="J628" s="152"/>
      <c r="K628" s="152"/>
      <c r="L628" s="152"/>
    </row>
    <row r="629" spans="1:55" ht="14.45" hidden="1" customHeight="1" outlineLevel="4" thickBot="1" x14ac:dyDescent="0.3">
      <c r="A629" s="258">
        <f>ROW()</f>
        <v>629</v>
      </c>
      <c r="C629" s="75"/>
      <c r="D629" s="76"/>
      <c r="E629" s="39"/>
      <c r="F629" s="14"/>
      <c r="G629" s="2" t="s">
        <v>671</v>
      </c>
      <c r="BC629" s="175" t="s">
        <v>672</v>
      </c>
    </row>
    <row r="630" spans="1:55" ht="14.45" hidden="1" customHeight="1" outlineLevel="4" thickBot="1" x14ac:dyDescent="0.3">
      <c r="A630" s="258">
        <f>ROW()</f>
        <v>630</v>
      </c>
      <c r="C630" s="75"/>
      <c r="D630" s="76"/>
      <c r="E630" s="39"/>
      <c r="F630" s="14"/>
      <c r="G630" s="2" t="s">
        <v>673</v>
      </c>
      <c r="BC630" s="175" t="s">
        <v>674</v>
      </c>
    </row>
    <row r="631" spans="1:55" ht="14.45" hidden="1" customHeight="1" outlineLevel="3" thickBot="1" x14ac:dyDescent="0.3">
      <c r="A631" s="258">
        <f>ROW()</f>
        <v>631</v>
      </c>
      <c r="C631" s="75"/>
      <c r="D631" s="76"/>
      <c r="E631" s="39"/>
      <c r="F631" s="47" t="s">
        <v>675</v>
      </c>
      <c r="BC631" s="151" t="s">
        <v>676</v>
      </c>
    </row>
    <row r="632" spans="1:55" ht="14.45" hidden="1" customHeight="1" outlineLevel="4" thickBot="1" x14ac:dyDescent="0.3">
      <c r="A632" s="258">
        <f>ROW()</f>
        <v>632</v>
      </c>
      <c r="C632" s="75"/>
      <c r="D632" s="76"/>
      <c r="E632" s="39"/>
      <c r="G632" s="2" t="s">
        <v>677</v>
      </c>
      <c r="H632" s="152"/>
      <c r="I632" s="152"/>
      <c r="J632" s="152"/>
      <c r="K632" s="152"/>
      <c r="L632" s="152"/>
      <c r="M632" s="152"/>
      <c r="N632" s="152"/>
      <c r="O632" s="152"/>
      <c r="P632" s="152"/>
      <c r="Q632" s="152"/>
      <c r="R632" s="152"/>
      <c r="S632" s="152"/>
      <c r="T632" s="152"/>
      <c r="U632" s="152"/>
      <c r="V632" s="152"/>
      <c r="W632" s="152"/>
      <c r="X632" s="152"/>
      <c r="Y632" s="152"/>
      <c r="Z632" s="152"/>
    </row>
    <row r="633" spans="1:55" ht="14.45" hidden="1" customHeight="1" outlineLevel="4" thickBot="1" x14ac:dyDescent="0.3">
      <c r="A633" s="258">
        <f>ROW()</f>
        <v>633</v>
      </c>
      <c r="C633" s="75"/>
      <c r="D633" s="76"/>
      <c r="E633" s="39"/>
      <c r="G633" s="2" t="s">
        <v>678</v>
      </c>
    </row>
    <row r="634" spans="1:55" ht="14.45" hidden="1" customHeight="1" outlineLevel="4" thickBot="1" x14ac:dyDescent="0.3">
      <c r="A634" s="258">
        <f>ROW()</f>
        <v>634</v>
      </c>
      <c r="B634" s="252" t="s">
        <v>679</v>
      </c>
      <c r="C634" s="75"/>
      <c r="D634" s="76"/>
      <c r="E634" s="39"/>
      <c r="G634" s="2" t="s">
        <v>680</v>
      </c>
    </row>
    <row r="635" spans="1:55" ht="14.45" hidden="1" customHeight="1" outlineLevel="3" thickBot="1" x14ac:dyDescent="0.3">
      <c r="A635" s="258">
        <f>ROW()</f>
        <v>635</v>
      </c>
      <c r="C635" s="75"/>
      <c r="D635" s="76"/>
      <c r="E635" s="39"/>
    </row>
    <row r="636" spans="1:55" ht="14.45" hidden="1" customHeight="1" outlineLevel="2" thickBot="1" x14ac:dyDescent="0.3">
      <c r="A636" s="258">
        <f>ROW()</f>
        <v>636</v>
      </c>
      <c r="C636" s="75"/>
      <c r="D636" s="76"/>
      <c r="E636" s="44" t="s">
        <v>681</v>
      </c>
      <c r="BC636" s="151" t="s">
        <v>682</v>
      </c>
    </row>
    <row r="637" spans="1:55" ht="14.45" hidden="1" customHeight="1" outlineLevel="3" thickBot="1" x14ac:dyDescent="0.3">
      <c r="A637" s="258">
        <f>ROW()</f>
        <v>637</v>
      </c>
      <c r="C637" s="75"/>
      <c r="D637" s="76"/>
      <c r="E637" s="39"/>
      <c r="F637" s="47" t="s">
        <v>683</v>
      </c>
      <c r="BC637" s="151" t="s">
        <v>684</v>
      </c>
    </row>
    <row r="638" spans="1:55" ht="14.45" hidden="1" customHeight="1" outlineLevel="4" thickBot="1" x14ac:dyDescent="0.3">
      <c r="A638" s="258">
        <f>ROW()</f>
        <v>638</v>
      </c>
      <c r="C638" s="75"/>
      <c r="D638" s="76"/>
      <c r="E638" s="39"/>
      <c r="F638" s="14"/>
      <c r="G638" s="2" t="s">
        <v>685</v>
      </c>
      <c r="P638" s="152"/>
      <c r="Q638" s="152"/>
      <c r="R638" s="152"/>
      <c r="S638" s="152"/>
      <c r="T638" s="152"/>
      <c r="U638" s="152"/>
      <c r="W638" s="152"/>
      <c r="X638" s="152"/>
      <c r="Y638" s="152"/>
      <c r="Z638" s="152"/>
      <c r="AA638" s="152"/>
      <c r="AB638" s="152"/>
      <c r="AC638" s="152"/>
      <c r="AD638" s="152"/>
      <c r="AE638" s="152"/>
      <c r="BC638" s="158" t="s">
        <v>686</v>
      </c>
    </row>
    <row r="639" spans="1:55" ht="14.45" hidden="1" customHeight="1" outlineLevel="4" thickBot="1" x14ac:dyDescent="0.3">
      <c r="A639" s="258">
        <f>ROW()</f>
        <v>639</v>
      </c>
      <c r="C639" s="75"/>
      <c r="D639" s="76"/>
      <c r="E639" s="39"/>
      <c r="F639" s="14"/>
      <c r="G639" s="2" t="s">
        <v>687</v>
      </c>
    </row>
    <row r="640" spans="1:55" ht="14.45" hidden="1" customHeight="1" outlineLevel="4" thickBot="1" x14ac:dyDescent="0.3">
      <c r="A640" s="258">
        <f>ROW()</f>
        <v>640</v>
      </c>
      <c r="C640" s="75"/>
      <c r="D640" s="76"/>
      <c r="E640" s="39"/>
      <c r="F640" s="14"/>
      <c r="G640" s="2" t="s">
        <v>688</v>
      </c>
    </row>
    <row r="641" spans="1:72" ht="14.45" hidden="1" customHeight="1" outlineLevel="3" thickBot="1" x14ac:dyDescent="0.3">
      <c r="A641" s="258">
        <f>ROW()</f>
        <v>641</v>
      </c>
      <c r="C641" s="75"/>
      <c r="D641" s="76"/>
      <c r="E641" s="39"/>
      <c r="F641" s="47" t="s">
        <v>689</v>
      </c>
      <c r="BC641" s="151" t="s">
        <v>690</v>
      </c>
    </row>
    <row r="642" spans="1:72" ht="14.45" hidden="1" customHeight="1" outlineLevel="4" thickBot="1" x14ac:dyDescent="0.3">
      <c r="A642" s="258">
        <f>ROW()</f>
        <v>642</v>
      </c>
      <c r="C642" s="75"/>
      <c r="D642" s="76"/>
      <c r="E642" s="39"/>
      <c r="G642" s="2" t="s">
        <v>691</v>
      </c>
    </row>
    <row r="643" spans="1:72" ht="14.45" hidden="1" customHeight="1" outlineLevel="3" thickBot="1" x14ac:dyDescent="0.3">
      <c r="A643" s="258">
        <f>ROW()</f>
        <v>643</v>
      </c>
      <c r="C643" s="75"/>
      <c r="D643" s="76"/>
      <c r="E643" s="39"/>
    </row>
    <row r="644" spans="1:72" ht="14.45" hidden="1" customHeight="1" outlineLevel="2" thickBot="1" x14ac:dyDescent="0.3">
      <c r="A644" s="258">
        <f>ROW()</f>
        <v>644</v>
      </c>
      <c r="C644" s="75"/>
      <c r="D644" s="76"/>
      <c r="E644" s="44" t="s">
        <v>692</v>
      </c>
      <c r="BC644" s="151" t="s">
        <v>693</v>
      </c>
      <c r="BT644" s="163" t="s">
        <v>170</v>
      </c>
    </row>
    <row r="645" spans="1:72" ht="14.45" hidden="1" customHeight="1" outlineLevel="3" thickBot="1" x14ac:dyDescent="0.3">
      <c r="A645" s="258">
        <f>ROW()</f>
        <v>645</v>
      </c>
      <c r="C645" s="75"/>
      <c r="D645" s="76"/>
      <c r="F645" s="47" t="s">
        <v>39</v>
      </c>
      <c r="BC645" s="151" t="s">
        <v>694</v>
      </c>
    </row>
    <row r="646" spans="1:72" ht="14.45" hidden="1" customHeight="1" outlineLevel="4" thickBot="1" x14ac:dyDescent="0.3">
      <c r="A646" s="258">
        <f>ROW()</f>
        <v>646</v>
      </c>
      <c r="C646" s="75"/>
      <c r="D646" s="76"/>
      <c r="F646" s="39"/>
      <c r="G646" s="2" t="s">
        <v>695</v>
      </c>
    </row>
    <row r="647" spans="1:72" ht="14.45" hidden="1" customHeight="1" outlineLevel="4" thickBot="1" x14ac:dyDescent="0.3">
      <c r="A647" s="258">
        <f>ROW()</f>
        <v>647</v>
      </c>
      <c r="C647" s="75"/>
      <c r="D647" s="76"/>
      <c r="F647" s="39"/>
      <c r="G647" s="2" t="s">
        <v>696</v>
      </c>
    </row>
    <row r="648" spans="1:72" ht="14.45" hidden="1" customHeight="1" outlineLevel="3" thickBot="1" x14ac:dyDescent="0.3">
      <c r="A648" s="258">
        <f>ROW()</f>
        <v>648</v>
      </c>
      <c r="B648" s="252" t="s">
        <v>168</v>
      </c>
      <c r="C648" s="75"/>
      <c r="D648" s="76"/>
      <c r="F648" s="47" t="s">
        <v>697</v>
      </c>
      <c r="BC648" s="151" t="s">
        <v>698</v>
      </c>
    </row>
    <row r="649" spans="1:72" ht="14.45" hidden="1" customHeight="1" outlineLevel="4" thickBot="1" x14ac:dyDescent="0.3">
      <c r="A649" s="258">
        <f>ROW()</f>
        <v>649</v>
      </c>
      <c r="C649" s="75"/>
      <c r="D649" s="76"/>
      <c r="F649" s="39"/>
      <c r="G649" s="52" t="s">
        <v>699</v>
      </c>
      <c r="BC649" s="163" t="s">
        <v>700</v>
      </c>
    </row>
    <row r="650" spans="1:72" ht="14.45" hidden="1" customHeight="1" outlineLevel="4" thickBot="1" x14ac:dyDescent="0.3">
      <c r="A650" s="258">
        <f>ROW()</f>
        <v>650</v>
      </c>
      <c r="C650" s="75"/>
      <c r="D650" s="76"/>
      <c r="F650" s="39"/>
      <c r="H650" s="51" t="s">
        <v>701</v>
      </c>
      <c r="BC650" s="158" t="s">
        <v>702</v>
      </c>
    </row>
    <row r="651" spans="1:72" ht="14.45" hidden="1" customHeight="1" outlineLevel="4" thickBot="1" x14ac:dyDescent="0.3">
      <c r="A651" s="258">
        <f>ROW()</f>
        <v>651</v>
      </c>
      <c r="C651" s="14"/>
      <c r="D651" s="39"/>
      <c r="I651" s="2" t="s">
        <v>703</v>
      </c>
      <c r="BC651" s="158" t="s">
        <v>704</v>
      </c>
    </row>
    <row r="652" spans="1:72" ht="14.45" hidden="1" customHeight="1" outlineLevel="4" thickBot="1" x14ac:dyDescent="0.3">
      <c r="A652" s="258">
        <f>ROW()</f>
        <v>652</v>
      </c>
      <c r="C652" s="14"/>
      <c r="D652" s="39"/>
      <c r="I652" s="2" t="s">
        <v>705</v>
      </c>
      <c r="AR652" s="152"/>
      <c r="AS652" s="152"/>
      <c r="AT652" s="152"/>
      <c r="AU652" s="152"/>
      <c r="AV652" s="152"/>
      <c r="BC652" s="158" t="s">
        <v>706</v>
      </c>
    </row>
    <row r="653" spans="1:72" ht="14.45" hidden="1" customHeight="1" outlineLevel="4" thickBot="1" x14ac:dyDescent="0.3">
      <c r="A653" s="258">
        <f>ROW()</f>
        <v>653</v>
      </c>
      <c r="C653" s="14"/>
      <c r="D653" s="39"/>
      <c r="I653" s="2" t="s">
        <v>707</v>
      </c>
      <c r="W653" s="152"/>
      <c r="X653" s="152"/>
      <c r="Y653" s="152"/>
      <c r="Z653" s="152"/>
      <c r="AA653" s="152"/>
      <c r="AE653" s="152"/>
      <c r="AF653" s="152"/>
      <c r="AG653" s="152"/>
      <c r="AH653" s="152"/>
      <c r="AI653" s="152"/>
      <c r="AJ653" s="152"/>
      <c r="AU653" s="152"/>
      <c r="AV653" s="152"/>
      <c r="AW653" s="152"/>
      <c r="AX653" s="152"/>
      <c r="AY653" s="152"/>
      <c r="AZ653" s="152"/>
      <c r="BC653" s="158" t="s">
        <v>708</v>
      </c>
    </row>
    <row r="654" spans="1:72" ht="14.45" hidden="1" customHeight="1" outlineLevel="4" thickBot="1" x14ac:dyDescent="0.3">
      <c r="A654" s="258">
        <f>ROW()</f>
        <v>654</v>
      </c>
      <c r="C654" s="14"/>
      <c r="D654" s="39"/>
      <c r="I654" s="2" t="s">
        <v>709</v>
      </c>
      <c r="V654" s="152"/>
      <c r="W654" s="152"/>
      <c r="X654" s="152"/>
      <c r="Y654" s="152"/>
      <c r="Z654" s="152"/>
      <c r="AA654" s="152"/>
      <c r="AB654" s="152"/>
      <c r="AC654" s="152"/>
      <c r="BC654" s="175" t="s">
        <v>710</v>
      </c>
    </row>
    <row r="655" spans="1:72" ht="14.45" hidden="1" customHeight="1" outlineLevel="4" thickBot="1" x14ac:dyDescent="0.3">
      <c r="A655" s="258">
        <f>ROW()</f>
        <v>655</v>
      </c>
      <c r="C655" s="75"/>
      <c r="D655" s="76"/>
      <c r="F655" s="39"/>
      <c r="H655" s="51" t="s">
        <v>711</v>
      </c>
    </row>
    <row r="656" spans="1:72" ht="14.45" hidden="1" customHeight="1" outlineLevel="4" thickBot="1" x14ac:dyDescent="0.3">
      <c r="A656" s="258">
        <f>ROW()</f>
        <v>656</v>
      </c>
      <c r="C656" s="75"/>
      <c r="D656" s="76"/>
      <c r="F656" s="39"/>
      <c r="I656" s="7" t="s">
        <v>712</v>
      </c>
    </row>
    <row r="657" spans="1:55" ht="14.45" hidden="1" customHeight="1" outlineLevel="4" thickBot="1" x14ac:dyDescent="0.3">
      <c r="A657" s="258">
        <f>ROW()</f>
        <v>657</v>
      </c>
      <c r="C657" s="75"/>
      <c r="D657" s="76"/>
      <c r="F657" s="39"/>
      <c r="I657" s="2" t="s">
        <v>713</v>
      </c>
    </row>
    <row r="658" spans="1:55" ht="14.45" hidden="1" customHeight="1" outlineLevel="4" thickBot="1" x14ac:dyDescent="0.3">
      <c r="A658" s="258">
        <f>ROW()</f>
        <v>658</v>
      </c>
      <c r="C658" s="75"/>
      <c r="D658" s="76"/>
      <c r="F658" s="39"/>
      <c r="I658" s="7" t="s">
        <v>714</v>
      </c>
      <c r="BC658" s="158" t="s">
        <v>715</v>
      </c>
    </row>
    <row r="659" spans="1:55" ht="14.45" hidden="1" customHeight="1" outlineLevel="4" thickBot="1" x14ac:dyDescent="0.3">
      <c r="A659" s="258">
        <f>ROW()</f>
        <v>659</v>
      </c>
      <c r="C659" s="75"/>
      <c r="D659" s="76"/>
      <c r="F659" s="39"/>
      <c r="I659" s="2" t="s">
        <v>716</v>
      </c>
    </row>
    <row r="660" spans="1:55" ht="14.45" hidden="1" customHeight="1" outlineLevel="4" thickBot="1" x14ac:dyDescent="0.3">
      <c r="A660" s="258">
        <f>ROW()</f>
        <v>660</v>
      </c>
      <c r="C660" s="75"/>
      <c r="D660" s="76"/>
      <c r="F660" s="39"/>
      <c r="I660" s="2" t="s">
        <v>717</v>
      </c>
    </row>
    <row r="661" spans="1:55" ht="14.45" hidden="1" customHeight="1" outlineLevel="4" thickBot="1" x14ac:dyDescent="0.3">
      <c r="A661" s="258">
        <f>ROW()</f>
        <v>661</v>
      </c>
      <c r="C661" s="75"/>
      <c r="D661" s="76"/>
      <c r="F661" s="39"/>
      <c r="I661" s="2" t="s">
        <v>718</v>
      </c>
    </row>
    <row r="662" spans="1:55" ht="14.45" hidden="1" customHeight="1" outlineLevel="4" thickBot="1" x14ac:dyDescent="0.3">
      <c r="A662" s="258">
        <f>ROW()</f>
        <v>662</v>
      </c>
      <c r="C662" s="75"/>
      <c r="D662" s="76"/>
      <c r="F662" s="39"/>
      <c r="I662" s="2" t="s">
        <v>719</v>
      </c>
    </row>
    <row r="663" spans="1:55" ht="14.45" hidden="1" customHeight="1" outlineLevel="4" thickBot="1" x14ac:dyDescent="0.3">
      <c r="A663" s="258">
        <f>ROW()</f>
        <v>663</v>
      </c>
      <c r="C663" s="75"/>
      <c r="D663" s="76"/>
      <c r="F663" s="39"/>
      <c r="I663" s="2" t="s">
        <v>720</v>
      </c>
    </row>
    <row r="664" spans="1:55" ht="14.45" hidden="1" customHeight="1" outlineLevel="4" thickBot="1" x14ac:dyDescent="0.3">
      <c r="A664" s="258">
        <f>ROW()</f>
        <v>664</v>
      </c>
      <c r="C664" s="75"/>
      <c r="D664" s="76"/>
      <c r="F664" s="39"/>
      <c r="I664" s="2" t="s">
        <v>721</v>
      </c>
      <c r="AT664" s="152"/>
      <c r="AU664" s="152"/>
      <c r="AV664" s="152"/>
    </row>
    <row r="665" spans="1:55" ht="14.45" hidden="1" customHeight="1" outlineLevel="4" thickBot="1" x14ac:dyDescent="0.3">
      <c r="A665" s="258">
        <f>ROW()</f>
        <v>665</v>
      </c>
      <c r="C665" s="75"/>
      <c r="D665" s="76"/>
      <c r="F665" s="39"/>
      <c r="I665" s="2" t="s">
        <v>722</v>
      </c>
    </row>
    <row r="666" spans="1:55" ht="14.45" hidden="1" customHeight="1" outlineLevel="4" thickBot="1" x14ac:dyDescent="0.3">
      <c r="A666" s="258">
        <f>ROW()</f>
        <v>666</v>
      </c>
      <c r="C666" s="75"/>
      <c r="D666" s="76"/>
      <c r="F666" s="39"/>
      <c r="I666" s="2" t="s">
        <v>723</v>
      </c>
    </row>
    <row r="667" spans="1:55" ht="14.45" hidden="1" customHeight="1" outlineLevel="4" thickBot="1" x14ac:dyDescent="0.3">
      <c r="A667" s="258">
        <f>ROW()</f>
        <v>667</v>
      </c>
      <c r="C667" s="75"/>
      <c r="D667" s="76"/>
      <c r="F667" s="39"/>
      <c r="I667" s="2" t="s">
        <v>724</v>
      </c>
    </row>
    <row r="668" spans="1:55" ht="14.45" hidden="1" customHeight="1" outlineLevel="4" thickBot="1" x14ac:dyDescent="0.3">
      <c r="A668" s="258">
        <f>ROW()</f>
        <v>668</v>
      </c>
      <c r="C668" s="75"/>
      <c r="D668" s="76"/>
      <c r="F668" s="39"/>
      <c r="I668" s="2" t="s">
        <v>725</v>
      </c>
      <c r="BC668" s="175" t="s">
        <v>726</v>
      </c>
    </row>
    <row r="669" spans="1:55" ht="14.45" hidden="1" customHeight="1" outlineLevel="4" thickBot="1" x14ac:dyDescent="0.3">
      <c r="A669" s="258">
        <f>ROW()</f>
        <v>669</v>
      </c>
      <c r="C669" s="75"/>
      <c r="D669" s="76"/>
      <c r="F669" s="39"/>
      <c r="G669" s="52" t="s">
        <v>727</v>
      </c>
    </row>
    <row r="670" spans="1:55" ht="14.45" hidden="1" customHeight="1" outlineLevel="4" thickBot="1" x14ac:dyDescent="0.3">
      <c r="A670" s="258">
        <f>ROW()</f>
        <v>670</v>
      </c>
      <c r="C670" s="75"/>
      <c r="D670" s="76"/>
      <c r="F670" s="39"/>
      <c r="H670" s="2" t="s">
        <v>728</v>
      </c>
    </row>
    <row r="671" spans="1:55" ht="14.45" hidden="1" customHeight="1" outlineLevel="4" thickBot="1" x14ac:dyDescent="0.3">
      <c r="A671" s="258">
        <f>ROW()</f>
        <v>671</v>
      </c>
      <c r="C671" s="75"/>
      <c r="D671" s="76"/>
      <c r="F671" s="39"/>
      <c r="H671" s="2" t="s">
        <v>729</v>
      </c>
    </row>
    <row r="672" spans="1:55" ht="14.45" hidden="1" customHeight="1" outlineLevel="4" thickBot="1" x14ac:dyDescent="0.3">
      <c r="A672" s="258">
        <f>ROW()</f>
        <v>672</v>
      </c>
      <c r="C672" s="75"/>
      <c r="D672" s="76"/>
      <c r="F672" s="39"/>
      <c r="H672" s="2" t="s">
        <v>730</v>
      </c>
    </row>
    <row r="673" spans="1:55" ht="14.45" hidden="1" customHeight="1" outlineLevel="3" thickBot="1" x14ac:dyDescent="0.3">
      <c r="A673" s="258">
        <f>ROW()</f>
        <v>673</v>
      </c>
      <c r="C673" s="75"/>
      <c r="D673" s="76"/>
      <c r="F673" s="47" t="s">
        <v>731</v>
      </c>
      <c r="BC673" s="151" t="s">
        <v>732</v>
      </c>
    </row>
    <row r="674" spans="1:55" ht="14.45" hidden="1" customHeight="1" outlineLevel="4" thickBot="1" x14ac:dyDescent="0.3">
      <c r="A674" s="258">
        <f>ROW()</f>
        <v>674</v>
      </c>
      <c r="C674" s="75"/>
      <c r="D674" s="76"/>
      <c r="F674" s="39"/>
      <c r="G674" s="52" t="s">
        <v>733</v>
      </c>
    </row>
    <row r="675" spans="1:55" ht="14.45" hidden="1" customHeight="1" outlineLevel="4" thickBot="1" x14ac:dyDescent="0.3">
      <c r="A675" s="258">
        <f>ROW()</f>
        <v>675</v>
      </c>
      <c r="C675" s="75"/>
      <c r="D675" s="76"/>
      <c r="F675" s="39"/>
      <c r="H675" s="2" t="s">
        <v>734</v>
      </c>
      <c r="AG675" s="152"/>
      <c r="AH675" s="152"/>
      <c r="AI675" s="152"/>
    </row>
    <row r="676" spans="1:55" ht="14.45" hidden="1" customHeight="1" outlineLevel="4" thickBot="1" x14ac:dyDescent="0.3">
      <c r="A676" s="258">
        <f>ROW()</f>
        <v>676</v>
      </c>
      <c r="C676" s="75"/>
      <c r="D676" s="76"/>
      <c r="F676" s="39"/>
      <c r="G676" s="52" t="s">
        <v>735</v>
      </c>
      <c r="BC676" s="158" t="s">
        <v>736</v>
      </c>
    </row>
    <row r="677" spans="1:55" ht="14.45" hidden="1" customHeight="1" outlineLevel="4" thickBot="1" x14ac:dyDescent="0.3">
      <c r="A677" s="258">
        <f>ROW()</f>
        <v>677</v>
      </c>
      <c r="C677" s="75"/>
      <c r="D677" s="76"/>
      <c r="F677" s="39"/>
      <c r="H677" s="2" t="s">
        <v>737</v>
      </c>
    </row>
    <row r="678" spans="1:55" ht="14.45" hidden="1" customHeight="1" outlineLevel="4" thickBot="1" x14ac:dyDescent="0.3">
      <c r="A678" s="258">
        <f>ROW()</f>
        <v>678</v>
      </c>
      <c r="C678" s="75"/>
      <c r="D678" s="76"/>
      <c r="F678" s="39"/>
      <c r="H678" s="2" t="s">
        <v>738</v>
      </c>
      <c r="Y678" s="152"/>
      <c r="Z678" s="152"/>
      <c r="AA678" s="152"/>
      <c r="AB678" s="152"/>
      <c r="AH678" s="152"/>
      <c r="AI678" s="152"/>
      <c r="AJ678" s="152"/>
      <c r="AK678" s="152"/>
      <c r="AL678" s="152"/>
    </row>
    <row r="679" spans="1:55" ht="14.45" hidden="1" customHeight="1" outlineLevel="4" thickBot="1" x14ac:dyDescent="0.3">
      <c r="A679" s="258">
        <f>ROW()</f>
        <v>679</v>
      </c>
      <c r="C679" s="75"/>
      <c r="D679" s="76"/>
      <c r="F679" s="39"/>
      <c r="G679" s="52" t="s">
        <v>739</v>
      </c>
    </row>
    <row r="680" spans="1:55" ht="14.45" hidden="1" customHeight="1" outlineLevel="4" thickBot="1" x14ac:dyDescent="0.3">
      <c r="A680" s="258">
        <f>ROW()</f>
        <v>680</v>
      </c>
      <c r="C680" s="75"/>
      <c r="D680" s="76"/>
      <c r="F680" s="39"/>
      <c r="H680" s="2" t="s">
        <v>740</v>
      </c>
      <c r="AC680" s="152"/>
      <c r="AD680" s="152"/>
      <c r="AE680" s="152"/>
    </row>
    <row r="681" spans="1:55" ht="14.45" hidden="1" customHeight="1" outlineLevel="4" thickBot="1" x14ac:dyDescent="0.3">
      <c r="A681" s="258">
        <f>ROW()</f>
        <v>681</v>
      </c>
      <c r="C681" s="75"/>
      <c r="D681" s="76"/>
      <c r="F681" s="39"/>
      <c r="H681" s="2" t="s">
        <v>741</v>
      </c>
    </row>
    <row r="682" spans="1:55" ht="14.45" hidden="1" customHeight="1" outlineLevel="3" thickBot="1" x14ac:dyDescent="0.3">
      <c r="A682" s="258">
        <f>ROW()</f>
        <v>682</v>
      </c>
      <c r="C682" s="75"/>
      <c r="D682" s="76"/>
      <c r="F682" s="47" t="s">
        <v>742</v>
      </c>
      <c r="BC682" s="151" t="s">
        <v>743</v>
      </c>
    </row>
    <row r="683" spans="1:55" ht="14.45" hidden="1" customHeight="1" outlineLevel="4" thickBot="1" x14ac:dyDescent="0.3">
      <c r="A683" s="258">
        <f>ROW()</f>
        <v>683</v>
      </c>
      <c r="C683" s="75"/>
      <c r="D683" s="76"/>
      <c r="G683" s="52" t="s">
        <v>744</v>
      </c>
    </row>
    <row r="684" spans="1:55" ht="14.45" hidden="1" customHeight="1" outlineLevel="4" thickBot="1" x14ac:dyDescent="0.3">
      <c r="A684" s="258">
        <f>ROW()</f>
        <v>684</v>
      </c>
      <c r="C684" s="75"/>
      <c r="D684" s="76"/>
      <c r="H684" s="6" t="s">
        <v>745</v>
      </c>
    </row>
    <row r="685" spans="1:55" ht="14.45" hidden="1" customHeight="1" outlineLevel="4" thickBot="1" x14ac:dyDescent="0.3">
      <c r="A685" s="258">
        <f>ROW()</f>
        <v>685</v>
      </c>
      <c r="C685" s="75"/>
      <c r="D685" s="76"/>
      <c r="H685" s="2" t="s">
        <v>746</v>
      </c>
    </row>
    <row r="686" spans="1:55" ht="14.45" hidden="1" customHeight="1" outlineLevel="4" thickBot="1" x14ac:dyDescent="0.3">
      <c r="A686" s="258">
        <f>ROW()</f>
        <v>686</v>
      </c>
      <c r="C686" s="75"/>
      <c r="D686" s="76"/>
      <c r="H686" s="2" t="s">
        <v>747</v>
      </c>
    </row>
    <row r="687" spans="1:55" ht="14.45" hidden="1" customHeight="1" outlineLevel="4" thickBot="1" x14ac:dyDescent="0.3">
      <c r="A687" s="258">
        <f>ROW()</f>
        <v>687</v>
      </c>
      <c r="C687" s="75"/>
      <c r="D687" s="76"/>
      <c r="H687" s="2" t="s">
        <v>748</v>
      </c>
    </row>
    <row r="688" spans="1:55" ht="14.45" hidden="1" customHeight="1" outlineLevel="4" thickBot="1" x14ac:dyDescent="0.3">
      <c r="A688" s="258">
        <f>ROW()</f>
        <v>688</v>
      </c>
      <c r="C688" s="75"/>
      <c r="D688" s="76"/>
      <c r="H688" s="6" t="s">
        <v>749</v>
      </c>
    </row>
    <row r="689" spans="1:55" ht="14.45" hidden="1" customHeight="1" outlineLevel="4" thickBot="1" x14ac:dyDescent="0.3">
      <c r="A689" s="258">
        <f>ROW()</f>
        <v>689</v>
      </c>
      <c r="C689" s="75"/>
      <c r="D689" s="76"/>
      <c r="H689" s="2" t="s">
        <v>750</v>
      </c>
      <c r="BC689" s="175" t="s">
        <v>751</v>
      </c>
    </row>
    <row r="690" spans="1:55" ht="14.45" hidden="1" customHeight="1" outlineLevel="4" thickBot="1" x14ac:dyDescent="0.3">
      <c r="A690" s="258">
        <f>ROW()</f>
        <v>690</v>
      </c>
      <c r="C690" s="75"/>
      <c r="D690" s="76"/>
      <c r="G690" s="52" t="s">
        <v>752</v>
      </c>
    </row>
    <row r="691" spans="1:55" ht="14.45" hidden="1" customHeight="1" outlineLevel="4" thickBot="1" x14ac:dyDescent="0.3">
      <c r="A691" s="258">
        <f>ROW()</f>
        <v>691</v>
      </c>
      <c r="C691" s="75"/>
      <c r="D691" s="76"/>
      <c r="H691" s="2" t="s">
        <v>753</v>
      </c>
    </row>
    <row r="692" spans="1:55" ht="14.45" hidden="1" customHeight="1" outlineLevel="4" thickBot="1" x14ac:dyDescent="0.3">
      <c r="A692" s="258">
        <f>ROW()</f>
        <v>692</v>
      </c>
      <c r="C692" s="75"/>
      <c r="D692" s="76"/>
      <c r="H692" s="2" t="s">
        <v>754</v>
      </c>
    </row>
    <row r="693" spans="1:55" ht="14.45" hidden="1" customHeight="1" outlineLevel="4" thickBot="1" x14ac:dyDescent="0.3">
      <c r="A693" s="258">
        <f>ROW()</f>
        <v>693</v>
      </c>
      <c r="C693" s="75"/>
      <c r="D693" s="76"/>
      <c r="H693" s="2" t="s">
        <v>755</v>
      </c>
    </row>
    <row r="694" spans="1:55" ht="14.45" hidden="1" customHeight="1" outlineLevel="4" thickBot="1" x14ac:dyDescent="0.3">
      <c r="A694" s="258">
        <f>ROW()</f>
        <v>694</v>
      </c>
      <c r="C694" s="75"/>
      <c r="D694" s="76"/>
      <c r="H694" s="2" t="s">
        <v>756</v>
      </c>
    </row>
    <row r="695" spans="1:55" ht="14.45" hidden="1" customHeight="1" outlineLevel="4" thickBot="1" x14ac:dyDescent="0.3">
      <c r="A695" s="258">
        <f>ROW()</f>
        <v>695</v>
      </c>
      <c r="C695" s="75"/>
      <c r="D695" s="76"/>
      <c r="H695" s="2" t="s">
        <v>757</v>
      </c>
      <c r="BC695" s="175" t="s">
        <v>758</v>
      </c>
    </row>
    <row r="696" spans="1:55" ht="14.45" hidden="1" customHeight="1" outlineLevel="4" thickBot="1" x14ac:dyDescent="0.3">
      <c r="A696" s="258">
        <f>ROW()</f>
        <v>696</v>
      </c>
      <c r="B696" s="252" t="s">
        <v>759</v>
      </c>
      <c r="C696" s="75"/>
      <c r="D696" s="76"/>
      <c r="H696" s="2" t="s">
        <v>760</v>
      </c>
    </row>
    <row r="697" spans="1:55" ht="14.45" hidden="1" customHeight="1" outlineLevel="3" thickBot="1" x14ac:dyDescent="0.3">
      <c r="A697" s="258">
        <f>ROW()</f>
        <v>697</v>
      </c>
      <c r="C697" s="75"/>
      <c r="D697" s="76"/>
    </row>
    <row r="698" spans="1:55" ht="14.45" hidden="1" customHeight="1" outlineLevel="2" thickBot="1" x14ac:dyDescent="0.3">
      <c r="A698" s="258">
        <f>ROW()</f>
        <v>698</v>
      </c>
      <c r="C698" s="75"/>
      <c r="D698" s="76"/>
    </row>
    <row r="699" spans="1:55" ht="14.45" customHeight="1" outlineLevel="1" collapsed="1" thickBot="1" x14ac:dyDescent="0.3">
      <c r="A699" s="258">
        <f>ROW()</f>
        <v>699</v>
      </c>
      <c r="B699" s="252" t="s">
        <v>761</v>
      </c>
      <c r="C699" s="75"/>
      <c r="D699" s="80" t="s">
        <v>762</v>
      </c>
      <c r="E699" s="3"/>
      <c r="BC699" s="151" t="s">
        <v>763</v>
      </c>
    </row>
    <row r="700" spans="1:55" ht="14.45" hidden="1" customHeight="1" outlineLevel="2" thickBot="1" x14ac:dyDescent="0.3">
      <c r="A700" s="258">
        <f>ROW()</f>
        <v>700</v>
      </c>
      <c r="C700" s="75"/>
      <c r="D700" s="76"/>
      <c r="E700" s="44" t="s">
        <v>153</v>
      </c>
      <c r="BC700" s="151" t="s">
        <v>764</v>
      </c>
    </row>
    <row r="701" spans="1:55" ht="14.45" hidden="1" customHeight="1" outlineLevel="4" thickBot="1" x14ac:dyDescent="0.3">
      <c r="A701" s="258">
        <f>ROW()</f>
        <v>701</v>
      </c>
      <c r="C701" s="75"/>
      <c r="D701" s="76"/>
      <c r="E701" s="39"/>
      <c r="F701" s="2" t="s">
        <v>765</v>
      </c>
    </row>
    <row r="702" spans="1:55" ht="14.45" hidden="1" customHeight="1" outlineLevel="3" thickBot="1" x14ac:dyDescent="0.3">
      <c r="A702" s="258">
        <f>ROW()</f>
        <v>702</v>
      </c>
      <c r="C702" s="75"/>
      <c r="D702" s="76"/>
      <c r="E702" s="39"/>
    </row>
    <row r="703" spans="1:55" ht="14.45" hidden="1" customHeight="1" outlineLevel="2" thickBot="1" x14ac:dyDescent="0.3">
      <c r="A703" s="258">
        <f>ROW()</f>
        <v>703</v>
      </c>
      <c r="C703" s="75"/>
      <c r="D703" s="76"/>
      <c r="E703" s="44" t="s">
        <v>766</v>
      </c>
      <c r="BC703" s="151" t="s">
        <v>767</v>
      </c>
    </row>
    <row r="704" spans="1:55" ht="14.45" hidden="1" customHeight="1" outlineLevel="4" thickBot="1" x14ac:dyDescent="0.3">
      <c r="A704" s="258">
        <f>ROW()</f>
        <v>704</v>
      </c>
      <c r="C704" s="75"/>
      <c r="D704" s="76"/>
      <c r="F704" s="2" t="s">
        <v>768</v>
      </c>
    </row>
    <row r="705" spans="1:55" ht="14.45" hidden="1" customHeight="1" outlineLevel="4" thickBot="1" x14ac:dyDescent="0.3">
      <c r="A705" s="258">
        <f>ROW()</f>
        <v>705</v>
      </c>
      <c r="C705" s="75"/>
      <c r="D705" s="76"/>
      <c r="F705" s="2" t="s">
        <v>769</v>
      </c>
    </row>
    <row r="706" spans="1:55" ht="14.45" hidden="1" customHeight="1" outlineLevel="3" thickBot="1" x14ac:dyDescent="0.3">
      <c r="A706" s="258">
        <f>ROW()</f>
        <v>706</v>
      </c>
      <c r="C706" s="75"/>
      <c r="D706" s="76"/>
      <c r="F706" s="47" t="s">
        <v>770</v>
      </c>
      <c r="BC706" s="151" t="s">
        <v>771</v>
      </c>
    </row>
    <row r="707" spans="1:55" ht="14.45" hidden="1" customHeight="1" outlineLevel="4" thickBot="1" x14ac:dyDescent="0.3">
      <c r="A707" s="258">
        <f>ROW()</f>
        <v>707</v>
      </c>
      <c r="C707" s="75"/>
      <c r="D707" s="76"/>
      <c r="F707" s="39"/>
      <c r="G707" s="74" t="s">
        <v>772</v>
      </c>
    </row>
    <row r="708" spans="1:55" ht="14.45" hidden="1" customHeight="1" outlineLevel="4" thickBot="1" x14ac:dyDescent="0.3">
      <c r="A708" s="258">
        <f>ROW()</f>
        <v>708</v>
      </c>
      <c r="C708" s="75"/>
      <c r="D708" s="76"/>
      <c r="F708" s="41" t="s">
        <v>56</v>
      </c>
      <c r="G708" s="5" t="s">
        <v>773</v>
      </c>
      <c r="H708" s="152"/>
      <c r="I708" s="152"/>
      <c r="J708" s="152"/>
      <c r="L708" s="152"/>
      <c r="M708" s="152"/>
      <c r="N708" s="152"/>
      <c r="X708" s="152"/>
      <c r="Y708" s="152"/>
      <c r="Z708" s="152"/>
      <c r="AA708" s="152"/>
      <c r="AB708" s="152"/>
      <c r="AC708" s="152"/>
      <c r="AH708" s="152"/>
    </row>
    <row r="709" spans="1:55" ht="14.45" hidden="1" customHeight="1" outlineLevel="3" thickBot="1" x14ac:dyDescent="0.3">
      <c r="A709" s="258">
        <f>ROW()</f>
        <v>709</v>
      </c>
      <c r="C709" s="75"/>
      <c r="D709" s="76"/>
      <c r="F709" s="47" t="s">
        <v>774</v>
      </c>
      <c r="BC709" s="151" t="s">
        <v>775</v>
      </c>
    </row>
    <row r="710" spans="1:55" ht="14.45" hidden="1" customHeight="1" outlineLevel="4" thickBot="1" x14ac:dyDescent="0.3">
      <c r="A710" s="258">
        <f>ROW()</f>
        <v>710</v>
      </c>
      <c r="C710" s="75"/>
      <c r="D710" s="76"/>
      <c r="F710" s="39"/>
      <c r="G710" s="74" t="s">
        <v>776</v>
      </c>
    </row>
    <row r="711" spans="1:55" ht="14.45" hidden="1" customHeight="1" outlineLevel="4" thickBot="1" x14ac:dyDescent="0.3">
      <c r="A711" s="258">
        <f>ROW()</f>
        <v>711</v>
      </c>
      <c r="C711" s="75"/>
      <c r="D711" s="76"/>
      <c r="F711" s="39"/>
      <c r="G711" s="5" t="s">
        <v>777</v>
      </c>
      <c r="H711" s="152"/>
      <c r="I711" s="152"/>
      <c r="J711" s="152"/>
      <c r="K711" s="152"/>
      <c r="L711" s="152"/>
      <c r="R711" s="152"/>
      <c r="BC711" s="158" t="s">
        <v>778</v>
      </c>
    </row>
    <row r="712" spans="1:55" ht="14.45" hidden="1" customHeight="1" outlineLevel="3" thickBot="1" x14ac:dyDescent="0.3">
      <c r="A712" s="258">
        <f>ROW()</f>
        <v>712</v>
      </c>
      <c r="C712" s="75"/>
      <c r="D712" s="76"/>
      <c r="F712" s="47" t="s">
        <v>779</v>
      </c>
      <c r="BC712" s="151" t="s">
        <v>780</v>
      </c>
    </row>
    <row r="713" spans="1:55" ht="14.45" hidden="1" customHeight="1" outlineLevel="4" thickBot="1" x14ac:dyDescent="0.3">
      <c r="A713" s="258">
        <f>ROW()</f>
        <v>713</v>
      </c>
      <c r="C713" s="75"/>
      <c r="D713" s="76"/>
      <c r="F713" s="39"/>
      <c r="G713" s="2" t="s">
        <v>781</v>
      </c>
    </row>
    <row r="714" spans="1:55" ht="14.45" hidden="1" customHeight="1" outlineLevel="3" thickBot="1" x14ac:dyDescent="0.3">
      <c r="A714" s="258">
        <f>ROW()</f>
        <v>714</v>
      </c>
      <c r="C714" s="75"/>
      <c r="D714" s="76"/>
      <c r="F714" s="47" t="s">
        <v>782</v>
      </c>
      <c r="BC714" s="151" t="s">
        <v>783</v>
      </c>
    </row>
    <row r="715" spans="1:55" ht="14.45" hidden="1" customHeight="1" outlineLevel="4" thickBot="1" x14ac:dyDescent="0.3">
      <c r="A715" s="258">
        <f>ROW()</f>
        <v>715</v>
      </c>
      <c r="C715" s="75"/>
      <c r="D715" s="76"/>
      <c r="F715" s="39"/>
      <c r="G715" s="52" t="s">
        <v>10818</v>
      </c>
    </row>
    <row r="716" spans="1:55" ht="14.45" hidden="1" customHeight="1" outlineLevel="4" thickBot="1" x14ac:dyDescent="0.3">
      <c r="A716" s="258">
        <f>ROW()</f>
        <v>716</v>
      </c>
      <c r="C716" s="75"/>
      <c r="D716" s="76"/>
      <c r="F716" s="39"/>
      <c r="H716" s="6" t="s">
        <v>10547</v>
      </c>
    </row>
    <row r="717" spans="1:55" ht="14.45" hidden="1" customHeight="1" outlineLevel="4" thickBot="1" x14ac:dyDescent="0.3">
      <c r="A717" s="258">
        <f>ROW()</f>
        <v>717</v>
      </c>
      <c r="C717" s="75"/>
      <c r="D717" s="76"/>
      <c r="F717" s="39"/>
      <c r="G717" s="41" t="s">
        <v>56</v>
      </c>
      <c r="H717" s="6" t="s">
        <v>784</v>
      </c>
      <c r="I717" s="152"/>
      <c r="J717" s="152"/>
      <c r="K717" s="152"/>
      <c r="L717" s="152"/>
      <c r="M717" s="152"/>
      <c r="AC717" s="152"/>
    </row>
    <row r="718" spans="1:55" ht="14.45" hidden="1" customHeight="1" outlineLevel="4" thickBot="1" x14ac:dyDescent="0.3">
      <c r="A718" s="258">
        <f>ROW()</f>
        <v>718</v>
      </c>
      <c r="C718" s="75"/>
      <c r="D718" s="76"/>
      <c r="F718" s="39"/>
      <c r="G718" s="52" t="s">
        <v>10819</v>
      </c>
    </row>
    <row r="719" spans="1:55" ht="14.45" hidden="1" customHeight="1" outlineLevel="4" thickBot="1" x14ac:dyDescent="0.3">
      <c r="A719" s="258">
        <f>ROW()</f>
        <v>719</v>
      </c>
      <c r="C719" s="75"/>
      <c r="D719" s="76"/>
      <c r="F719" s="39"/>
      <c r="H719" s="6" t="s">
        <v>785</v>
      </c>
    </row>
    <row r="720" spans="1:55" ht="14.45" hidden="1" customHeight="1" outlineLevel="4" thickBot="1" x14ac:dyDescent="0.3">
      <c r="A720" s="258">
        <f>ROW()</f>
        <v>720</v>
      </c>
      <c r="C720" s="75"/>
      <c r="D720" s="76"/>
      <c r="F720" s="39"/>
      <c r="H720" s="6" t="s">
        <v>786</v>
      </c>
    </row>
    <row r="721" spans="1:55" ht="14.45" hidden="1" customHeight="1" outlineLevel="4" thickBot="1" x14ac:dyDescent="0.3">
      <c r="A721" s="258">
        <f>ROW()</f>
        <v>721</v>
      </c>
      <c r="C721" s="75"/>
      <c r="D721" s="76"/>
      <c r="F721" s="41" t="s">
        <v>56</v>
      </c>
      <c r="G721" s="52" t="s">
        <v>787</v>
      </c>
    </row>
    <row r="722" spans="1:55" ht="14.45" hidden="1" customHeight="1" outlineLevel="4" thickBot="1" x14ac:dyDescent="0.3">
      <c r="A722" s="258">
        <f>ROW()</f>
        <v>722</v>
      </c>
      <c r="C722" s="75"/>
      <c r="D722" s="76"/>
      <c r="F722" s="39"/>
      <c r="H722" s="2" t="s">
        <v>788</v>
      </c>
      <c r="AR722" s="152"/>
      <c r="AS722" s="152"/>
      <c r="AT722" s="152"/>
      <c r="AU722" s="152"/>
      <c r="AV722" s="152"/>
      <c r="AW722" s="152"/>
      <c r="AX722" s="152"/>
      <c r="AY722" s="152"/>
      <c r="AZ722" s="152"/>
      <c r="BA722" s="153"/>
    </row>
    <row r="723" spans="1:55" ht="14.45" hidden="1" customHeight="1" outlineLevel="4" thickBot="1" x14ac:dyDescent="0.3">
      <c r="A723" s="258">
        <f>ROW()</f>
        <v>723</v>
      </c>
      <c r="C723" s="75"/>
      <c r="D723" s="76"/>
      <c r="F723" s="39"/>
      <c r="H723" s="152" t="s">
        <v>789</v>
      </c>
      <c r="I723" s="152"/>
      <c r="J723" s="152"/>
      <c r="K723" s="152"/>
      <c r="L723" s="152"/>
      <c r="M723" s="152"/>
      <c r="N723" s="152"/>
      <c r="O723" s="152"/>
      <c r="P723" s="152"/>
      <c r="Q723" s="152"/>
      <c r="R723" s="152"/>
      <c r="S723" s="152"/>
      <c r="T723" s="152"/>
      <c r="U723" s="152"/>
      <c r="V723" s="152"/>
      <c r="W723" s="152"/>
      <c r="X723" s="152"/>
      <c r="Y723" s="152"/>
      <c r="Z723" s="152"/>
      <c r="AA723" s="152"/>
      <c r="AB723" s="152"/>
      <c r="AC723" s="152"/>
      <c r="AD723" s="152"/>
      <c r="AE723" s="152"/>
      <c r="AF723" s="152"/>
      <c r="AG723" s="152"/>
      <c r="AH723" s="152"/>
      <c r="AI723" s="152"/>
      <c r="AJ723" s="152"/>
      <c r="AK723" s="152"/>
      <c r="AL723" s="152"/>
      <c r="AM723" s="152"/>
      <c r="AN723" s="152"/>
      <c r="AO723" s="152"/>
      <c r="AP723" s="152"/>
      <c r="AQ723" s="152"/>
      <c r="AR723" s="152"/>
    </row>
    <row r="724" spans="1:55" ht="14.45" hidden="1" customHeight="1" outlineLevel="4" thickBot="1" x14ac:dyDescent="0.3">
      <c r="A724" s="258">
        <f>ROW()</f>
        <v>724</v>
      </c>
      <c r="C724" s="75"/>
      <c r="D724" s="76"/>
      <c r="F724" s="39"/>
      <c r="H724" s="2" t="s">
        <v>790</v>
      </c>
    </row>
    <row r="725" spans="1:55" ht="14.45" hidden="1" customHeight="1" outlineLevel="4" thickBot="1" x14ac:dyDescent="0.3">
      <c r="A725" s="258">
        <f>ROW()</f>
        <v>725</v>
      </c>
      <c r="C725" s="75"/>
      <c r="D725" s="76"/>
      <c r="F725" s="39"/>
      <c r="H725" s="2" t="s">
        <v>791</v>
      </c>
      <c r="BC725" s="175" t="s">
        <v>239</v>
      </c>
    </row>
    <row r="726" spans="1:55" ht="14.45" hidden="1" customHeight="1" outlineLevel="3" thickBot="1" x14ac:dyDescent="0.3">
      <c r="A726" s="258">
        <f>ROW()</f>
        <v>726</v>
      </c>
      <c r="C726" s="75"/>
      <c r="D726" s="76"/>
      <c r="F726" s="47" t="s">
        <v>792</v>
      </c>
      <c r="BC726" s="151" t="s">
        <v>793</v>
      </c>
    </row>
    <row r="727" spans="1:55" ht="14.45" hidden="1" customHeight="1" outlineLevel="4" thickBot="1" x14ac:dyDescent="0.3">
      <c r="A727" s="258">
        <f>ROW()</f>
        <v>727</v>
      </c>
      <c r="C727" s="75"/>
      <c r="D727" s="76"/>
      <c r="F727" s="39"/>
      <c r="G727" s="62" t="s">
        <v>794</v>
      </c>
    </row>
    <row r="728" spans="1:55" ht="14.45" hidden="1" customHeight="1" outlineLevel="4" thickBot="1" x14ac:dyDescent="0.3">
      <c r="A728" s="258">
        <f>ROW()</f>
        <v>728</v>
      </c>
      <c r="C728" s="75"/>
      <c r="D728" s="76"/>
      <c r="F728" s="39"/>
      <c r="G728" s="62" t="s">
        <v>795</v>
      </c>
    </row>
    <row r="729" spans="1:55" ht="14.45" hidden="1" customHeight="1" outlineLevel="3" thickBot="1" x14ac:dyDescent="0.3">
      <c r="A729" s="258">
        <f>ROW()</f>
        <v>729</v>
      </c>
      <c r="C729" s="75"/>
      <c r="D729" s="76"/>
      <c r="F729" s="47" t="s">
        <v>796</v>
      </c>
      <c r="BC729" s="151" t="s">
        <v>797</v>
      </c>
    </row>
    <row r="730" spans="1:55" ht="14.45" hidden="1" customHeight="1" outlineLevel="4" thickBot="1" x14ac:dyDescent="0.3">
      <c r="A730" s="258">
        <f>ROW()</f>
        <v>730</v>
      </c>
      <c r="C730" s="75"/>
      <c r="D730" s="76"/>
      <c r="G730" s="2" t="s">
        <v>798</v>
      </c>
    </row>
    <row r="731" spans="1:55" ht="14.45" hidden="1" customHeight="1" outlineLevel="4" thickBot="1" x14ac:dyDescent="0.3">
      <c r="A731" s="258">
        <f>ROW()</f>
        <v>731</v>
      </c>
      <c r="C731" s="75"/>
      <c r="D731" s="76"/>
      <c r="G731" s="2" t="s">
        <v>799</v>
      </c>
    </row>
    <row r="732" spans="1:55" ht="14.45" hidden="1" customHeight="1" outlineLevel="3" thickBot="1" x14ac:dyDescent="0.3">
      <c r="A732" s="258">
        <f>ROW()</f>
        <v>732</v>
      </c>
      <c r="C732" s="75"/>
      <c r="D732" s="76"/>
    </row>
    <row r="733" spans="1:55" ht="14.45" hidden="1" customHeight="1" outlineLevel="2" thickBot="1" x14ac:dyDescent="0.3">
      <c r="A733" s="258">
        <f>ROW()</f>
        <v>733</v>
      </c>
      <c r="C733" s="75"/>
      <c r="D733" s="76"/>
    </row>
    <row r="734" spans="1:55" ht="14.45" customHeight="1" outlineLevel="1" collapsed="1" thickBot="1" x14ac:dyDescent="0.3">
      <c r="A734" s="258">
        <f>ROW()</f>
        <v>734</v>
      </c>
      <c r="C734" s="75"/>
      <c r="D734" s="80" t="s">
        <v>800</v>
      </c>
      <c r="E734" s="3"/>
      <c r="BC734" s="151" t="s">
        <v>801</v>
      </c>
    </row>
    <row r="735" spans="1:55" ht="14.45" hidden="1" customHeight="1" outlineLevel="2" thickBot="1" x14ac:dyDescent="0.3">
      <c r="A735" s="258">
        <f>ROW()</f>
        <v>735</v>
      </c>
      <c r="C735" s="75"/>
      <c r="D735" s="76"/>
      <c r="E735" s="44" t="s">
        <v>802</v>
      </c>
      <c r="BC735" s="151" t="s">
        <v>803</v>
      </c>
    </row>
    <row r="736" spans="1:55" ht="14.45" hidden="1" customHeight="1" outlineLevel="4" thickBot="1" x14ac:dyDescent="0.3">
      <c r="A736" s="258">
        <f>ROW()</f>
        <v>736</v>
      </c>
      <c r="C736" s="75"/>
      <c r="D736" s="76"/>
      <c r="E736" s="39"/>
      <c r="F736" s="2" t="s">
        <v>804</v>
      </c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23"/>
    </row>
    <row r="737" spans="1:55" ht="14.45" hidden="1" customHeight="1" outlineLevel="4" thickBot="1" x14ac:dyDescent="0.3">
      <c r="A737" s="258">
        <f>ROW()</f>
        <v>737</v>
      </c>
      <c r="C737" s="75"/>
      <c r="D737" s="76"/>
      <c r="E737" s="39"/>
      <c r="G737" s="56" t="s">
        <v>805</v>
      </c>
      <c r="H737" s="57"/>
      <c r="I737" s="58"/>
      <c r="J737" s="58"/>
      <c r="K737" s="58"/>
      <c r="L737" s="58"/>
      <c r="M737" s="58"/>
      <c r="N737" s="58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  <c r="AG737" s="58"/>
      <c r="AH737" s="58"/>
      <c r="AI737" s="58"/>
      <c r="AJ737" s="58"/>
      <c r="AK737" s="58"/>
      <c r="AL737" s="58"/>
      <c r="AM737" s="58"/>
      <c r="AN737" s="58"/>
      <c r="AO737" s="58"/>
      <c r="AP737" s="58"/>
      <c r="AQ737" s="58"/>
      <c r="AR737" s="58"/>
      <c r="AS737" s="58"/>
      <c r="AT737" s="58"/>
      <c r="AU737" s="58"/>
      <c r="AV737" s="58"/>
      <c r="AW737" s="58"/>
      <c r="AX737" s="58"/>
      <c r="AY737" s="58"/>
      <c r="AZ737" s="58"/>
      <c r="BA737" s="59"/>
    </row>
    <row r="738" spans="1:55" ht="14.45" hidden="1" customHeight="1" outlineLevel="4" thickBot="1" x14ac:dyDescent="0.3">
      <c r="A738" s="258">
        <f>ROW()</f>
        <v>738</v>
      </c>
      <c r="C738" s="75"/>
      <c r="D738" s="76"/>
      <c r="E738" s="39"/>
      <c r="G738" s="49"/>
      <c r="H738" s="49" t="s">
        <v>10648</v>
      </c>
      <c r="I738" s="60"/>
      <c r="J738" s="60"/>
      <c r="K738" s="60"/>
      <c r="L738" s="60"/>
      <c r="M738" s="60"/>
      <c r="N738" s="60"/>
      <c r="O738" s="60"/>
      <c r="P738" s="60"/>
      <c r="Q738" s="60"/>
      <c r="R738" s="60"/>
      <c r="S738" s="60"/>
      <c r="T738" s="60"/>
      <c r="U738" s="60"/>
      <c r="V738" s="60"/>
      <c r="W738" s="60"/>
      <c r="X738" s="60"/>
      <c r="Y738" s="60"/>
      <c r="Z738" s="60"/>
      <c r="AA738" s="60"/>
      <c r="AB738" s="60"/>
      <c r="AC738" s="60"/>
      <c r="AD738" s="60"/>
      <c r="AE738" s="60"/>
      <c r="AF738" s="60"/>
      <c r="AG738" s="60"/>
      <c r="AH738" s="60"/>
      <c r="AI738" s="60"/>
      <c r="AJ738" s="60"/>
      <c r="AK738" s="60"/>
      <c r="AL738" s="60"/>
      <c r="AM738" s="60"/>
      <c r="AN738" s="60"/>
      <c r="AO738" s="60"/>
      <c r="AP738" s="60"/>
      <c r="AQ738" s="60"/>
      <c r="AR738" s="60"/>
      <c r="AS738" s="60"/>
      <c r="AT738" s="60"/>
      <c r="AU738" s="60"/>
      <c r="AV738" s="60"/>
      <c r="AW738" s="60"/>
      <c r="AX738" s="60"/>
      <c r="AY738" s="60"/>
      <c r="AZ738" s="60"/>
      <c r="BA738" s="61"/>
    </row>
    <row r="739" spans="1:55" ht="14.45" hidden="1" customHeight="1" outlineLevel="4" thickBot="1" x14ac:dyDescent="0.3">
      <c r="A739" s="258">
        <f>ROW()</f>
        <v>739</v>
      </c>
      <c r="C739" s="75"/>
      <c r="D739" s="76"/>
      <c r="E739" s="40" t="s">
        <v>56</v>
      </c>
      <c r="F739" s="2" t="s">
        <v>10649</v>
      </c>
      <c r="P739" s="152"/>
      <c r="Q739" s="152"/>
      <c r="R739" s="152"/>
      <c r="AK739" s="152"/>
      <c r="AL739" s="152"/>
      <c r="AM739" s="152"/>
      <c r="AN739" s="152"/>
    </row>
    <row r="740" spans="1:55" ht="14.45" hidden="1" customHeight="1" outlineLevel="4" thickBot="1" x14ac:dyDescent="0.3">
      <c r="A740" s="258">
        <f>ROW()</f>
        <v>740</v>
      </c>
      <c r="C740" s="75"/>
      <c r="D740" s="76"/>
      <c r="E740" s="39"/>
      <c r="F740" s="2" t="s">
        <v>10440</v>
      </c>
    </row>
    <row r="741" spans="1:55" ht="14.45" hidden="1" customHeight="1" outlineLevel="3" thickBot="1" x14ac:dyDescent="0.3">
      <c r="A741" s="258">
        <f>ROW()</f>
        <v>741</v>
      </c>
      <c r="C741" s="75"/>
      <c r="D741" s="76"/>
      <c r="E741" s="39"/>
    </row>
    <row r="742" spans="1:55" ht="14.45" hidden="1" customHeight="1" outlineLevel="2" thickBot="1" x14ac:dyDescent="0.3">
      <c r="A742" s="258">
        <f>ROW()</f>
        <v>742</v>
      </c>
      <c r="C742" s="75"/>
      <c r="D742" s="76"/>
      <c r="E742" s="44" t="s">
        <v>806</v>
      </c>
      <c r="BC742" s="151" t="s">
        <v>807</v>
      </c>
    </row>
    <row r="743" spans="1:55" ht="14.45" hidden="1" customHeight="1" outlineLevel="4" thickBot="1" x14ac:dyDescent="0.3">
      <c r="A743" s="258">
        <f>ROW()</f>
        <v>743</v>
      </c>
      <c r="C743" s="75"/>
      <c r="D743" s="76"/>
      <c r="E743" s="39"/>
      <c r="F743" s="2" t="s">
        <v>808</v>
      </c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23"/>
    </row>
    <row r="744" spans="1:55" ht="14.45" hidden="1" customHeight="1" outlineLevel="4" thickBot="1" x14ac:dyDescent="0.3">
      <c r="A744" s="258">
        <f>ROW()</f>
        <v>744</v>
      </c>
      <c r="C744" s="75"/>
      <c r="D744" s="76"/>
      <c r="E744" s="39"/>
      <c r="G744" s="56" t="s">
        <v>809</v>
      </c>
      <c r="H744" s="57"/>
      <c r="I744" s="58"/>
      <c r="J744" s="58"/>
      <c r="K744" s="58"/>
      <c r="L744" s="58"/>
      <c r="M744" s="58"/>
      <c r="N744" s="58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  <c r="AG744" s="58"/>
      <c r="AH744" s="58"/>
      <c r="AI744" s="58"/>
      <c r="AJ744" s="58"/>
      <c r="AK744" s="58"/>
      <c r="AL744" s="58"/>
      <c r="AM744" s="58"/>
      <c r="AN744" s="58"/>
      <c r="AO744" s="58"/>
      <c r="AP744" s="58"/>
      <c r="AQ744" s="58"/>
      <c r="AR744" s="58"/>
      <c r="AS744" s="58"/>
      <c r="AT744" s="58"/>
      <c r="AU744" s="58"/>
      <c r="AV744" s="58"/>
      <c r="AW744" s="58"/>
      <c r="AX744" s="58"/>
      <c r="AY744" s="58"/>
      <c r="AZ744" s="58"/>
      <c r="BA744" s="59"/>
    </row>
    <row r="745" spans="1:55" ht="14.45" hidden="1" customHeight="1" outlineLevel="4" thickBot="1" x14ac:dyDescent="0.3">
      <c r="A745" s="258">
        <f>ROW()</f>
        <v>745</v>
      </c>
      <c r="C745" s="75"/>
      <c r="D745" s="76"/>
      <c r="E745" s="39"/>
      <c r="G745" s="49"/>
      <c r="H745" s="49" t="s">
        <v>810</v>
      </c>
      <c r="I745" s="60"/>
      <c r="J745" s="60"/>
      <c r="K745" s="60"/>
      <c r="L745" s="60"/>
      <c r="M745" s="60"/>
      <c r="N745" s="60"/>
      <c r="O745" s="60"/>
      <c r="P745" s="60"/>
      <c r="Q745" s="60"/>
      <c r="R745" s="60"/>
      <c r="S745" s="60"/>
      <c r="T745" s="60"/>
      <c r="U745" s="60"/>
      <c r="V745" s="60"/>
      <c r="W745" s="60"/>
      <c r="X745" s="60"/>
      <c r="Y745" s="60"/>
      <c r="Z745" s="60"/>
      <c r="AA745" s="60"/>
      <c r="AB745" s="60"/>
      <c r="AC745" s="60"/>
      <c r="AD745" s="60"/>
      <c r="AE745" s="60"/>
      <c r="AF745" s="60"/>
      <c r="AG745" s="60"/>
      <c r="AH745" s="60"/>
      <c r="AI745" s="60"/>
      <c r="AJ745" s="60"/>
      <c r="AK745" s="60"/>
      <c r="AL745" s="60"/>
      <c r="AM745" s="60"/>
      <c r="AN745" s="60"/>
      <c r="AO745" s="60"/>
      <c r="AP745" s="60"/>
      <c r="AQ745" s="60"/>
      <c r="AR745" s="60"/>
      <c r="AS745" s="60"/>
      <c r="AT745" s="60"/>
      <c r="AU745" s="60"/>
      <c r="AV745" s="60"/>
      <c r="AW745" s="60"/>
      <c r="AX745" s="60"/>
      <c r="AY745" s="60"/>
      <c r="AZ745" s="60"/>
      <c r="BA745" s="61"/>
    </row>
    <row r="746" spans="1:55" ht="14.45" hidden="1" customHeight="1" outlineLevel="4" thickBot="1" x14ac:dyDescent="0.3">
      <c r="A746" s="258">
        <f>ROW()</f>
        <v>746</v>
      </c>
      <c r="C746" s="75"/>
      <c r="D746" s="76"/>
      <c r="E746" s="39"/>
      <c r="F746" s="2" t="s">
        <v>811</v>
      </c>
      <c r="Q746" s="152"/>
      <c r="R746" s="152"/>
      <c r="S746" s="152"/>
      <c r="T746" s="152"/>
    </row>
    <row r="747" spans="1:55" ht="14.45" hidden="1" customHeight="1" outlineLevel="3" thickBot="1" x14ac:dyDescent="0.3">
      <c r="A747" s="258">
        <f>ROW()</f>
        <v>747</v>
      </c>
      <c r="C747" s="75"/>
      <c r="D747" s="76"/>
      <c r="E747" s="39"/>
    </row>
    <row r="748" spans="1:55" ht="14.45" hidden="1" customHeight="1" outlineLevel="2" thickBot="1" x14ac:dyDescent="0.3">
      <c r="A748" s="258">
        <f>ROW()</f>
        <v>748</v>
      </c>
      <c r="C748" s="75"/>
      <c r="D748" s="76"/>
      <c r="E748" s="44" t="s">
        <v>812</v>
      </c>
      <c r="BC748" s="151" t="s">
        <v>813</v>
      </c>
    </row>
    <row r="749" spans="1:55" ht="14.45" hidden="1" customHeight="1" outlineLevel="4" thickBot="1" x14ac:dyDescent="0.3">
      <c r="A749" s="258">
        <f>ROW()</f>
        <v>749</v>
      </c>
      <c r="C749" s="75"/>
      <c r="D749" s="76"/>
      <c r="E749" s="39"/>
      <c r="F749" s="2" t="s">
        <v>814</v>
      </c>
    </row>
    <row r="750" spans="1:55" ht="14.45" hidden="1" customHeight="1" outlineLevel="4" thickBot="1" x14ac:dyDescent="0.3">
      <c r="A750" s="258">
        <f>ROW()</f>
        <v>750</v>
      </c>
      <c r="C750" s="75"/>
      <c r="D750" s="76"/>
      <c r="E750" s="39"/>
      <c r="G750" s="56" t="s">
        <v>815</v>
      </c>
      <c r="H750" s="57"/>
      <c r="I750" s="58"/>
      <c r="J750" s="58"/>
      <c r="K750" s="58"/>
      <c r="L750" s="58"/>
      <c r="M750" s="58"/>
      <c r="N750" s="58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  <c r="AG750" s="58"/>
      <c r="AH750" s="58"/>
      <c r="AI750" s="58"/>
      <c r="AJ750" s="58"/>
      <c r="AK750" s="58"/>
      <c r="AL750" s="58"/>
      <c r="AM750" s="58"/>
      <c r="AN750" s="58"/>
      <c r="AO750" s="58"/>
      <c r="AP750" s="58"/>
      <c r="AQ750" s="58"/>
      <c r="AR750" s="58"/>
      <c r="AS750" s="58"/>
      <c r="AT750" s="58"/>
      <c r="AU750" s="58"/>
      <c r="AV750" s="58"/>
      <c r="AW750" s="58"/>
      <c r="AX750" s="58"/>
      <c r="AY750" s="58"/>
      <c r="AZ750" s="58"/>
      <c r="BA750" s="59"/>
    </row>
    <row r="751" spans="1:55" ht="14.45" hidden="1" customHeight="1" outlineLevel="4" thickBot="1" x14ac:dyDescent="0.3">
      <c r="A751" s="258">
        <f>ROW()</f>
        <v>751</v>
      </c>
      <c r="C751" s="75"/>
      <c r="D751" s="76"/>
      <c r="E751" s="39"/>
      <c r="G751" s="49"/>
      <c r="H751" s="49" t="s">
        <v>816</v>
      </c>
      <c r="I751" s="60"/>
      <c r="J751" s="60"/>
      <c r="K751" s="60"/>
      <c r="L751" s="60"/>
      <c r="M751" s="60"/>
      <c r="N751" s="60"/>
      <c r="O751" s="60"/>
      <c r="P751" s="60"/>
      <c r="Q751" s="60"/>
      <c r="R751" s="60"/>
      <c r="S751" s="60"/>
      <c r="T751" s="60"/>
      <c r="U751" s="60"/>
      <c r="V751" s="60"/>
      <c r="W751" s="60"/>
      <c r="X751" s="60"/>
      <c r="Y751" s="60"/>
      <c r="Z751" s="60"/>
      <c r="AA751" s="60"/>
      <c r="AB751" s="60"/>
      <c r="AC751" s="60"/>
      <c r="AD751" s="60"/>
      <c r="AE751" s="60"/>
      <c r="AF751" s="60"/>
      <c r="AG751" s="60"/>
      <c r="AH751" s="60"/>
      <c r="AI751" s="60"/>
      <c r="AJ751" s="60"/>
      <c r="AK751" s="60"/>
      <c r="AL751" s="60"/>
      <c r="AM751" s="60"/>
      <c r="AN751" s="60"/>
      <c r="AO751" s="60"/>
      <c r="AP751" s="60"/>
      <c r="AQ751" s="60"/>
      <c r="AR751" s="60"/>
      <c r="AS751" s="60"/>
      <c r="AT751" s="60"/>
      <c r="AU751" s="60"/>
      <c r="AV751" s="60"/>
      <c r="AW751" s="60"/>
      <c r="AX751" s="60"/>
      <c r="AY751" s="60"/>
      <c r="AZ751" s="60"/>
      <c r="BA751" s="61"/>
    </row>
    <row r="752" spans="1:55" ht="14.45" hidden="1" customHeight="1" outlineLevel="3" thickBot="1" x14ac:dyDescent="0.3">
      <c r="A752" s="258">
        <f>ROW()</f>
        <v>752</v>
      </c>
      <c r="C752" s="75"/>
      <c r="D752" s="76"/>
      <c r="E752" s="39"/>
      <c r="F752" s="47" t="s">
        <v>817</v>
      </c>
      <c r="BC752" s="151" t="s">
        <v>818</v>
      </c>
    </row>
    <row r="753" spans="1:64" ht="14.45" hidden="1" customHeight="1" outlineLevel="4" thickBot="1" x14ac:dyDescent="0.3">
      <c r="A753" s="258">
        <f>ROW()</f>
        <v>753</v>
      </c>
      <c r="C753" s="75"/>
      <c r="D753" s="76"/>
      <c r="E753" s="39"/>
      <c r="F753" s="39"/>
      <c r="G753" s="2" t="s">
        <v>819</v>
      </c>
      <c r="N753" s="152"/>
      <c r="O753" s="152"/>
    </row>
    <row r="754" spans="1:64" ht="14.45" hidden="1" customHeight="1" outlineLevel="3" thickBot="1" x14ac:dyDescent="0.3">
      <c r="A754" s="258">
        <f>ROW()</f>
        <v>754</v>
      </c>
      <c r="C754" s="75"/>
      <c r="D754" s="76"/>
      <c r="E754" s="39"/>
      <c r="F754" s="47" t="s">
        <v>820</v>
      </c>
      <c r="BC754" s="151" t="s">
        <v>821</v>
      </c>
    </row>
    <row r="755" spans="1:64" ht="14.45" hidden="1" customHeight="1" outlineLevel="4" thickBot="1" x14ac:dyDescent="0.3">
      <c r="A755" s="258">
        <f>ROW()</f>
        <v>755</v>
      </c>
      <c r="C755" s="75"/>
      <c r="D755" s="76"/>
      <c r="E755" s="39"/>
      <c r="G755" s="2" t="s">
        <v>822</v>
      </c>
    </row>
    <row r="756" spans="1:64" ht="14.45" hidden="1" customHeight="1" outlineLevel="3" thickBot="1" x14ac:dyDescent="0.3">
      <c r="A756" s="258">
        <f>ROW()</f>
        <v>756</v>
      </c>
      <c r="C756" s="75"/>
      <c r="D756" s="76"/>
      <c r="E756" s="39"/>
    </row>
    <row r="757" spans="1:64" ht="14.45" hidden="1" customHeight="1" outlineLevel="2" thickBot="1" x14ac:dyDescent="0.3">
      <c r="A757" s="258">
        <f>ROW()</f>
        <v>757</v>
      </c>
      <c r="C757" s="75"/>
      <c r="D757" s="76"/>
      <c r="E757" s="44" t="s">
        <v>823</v>
      </c>
      <c r="BC757" s="151" t="s">
        <v>824</v>
      </c>
    </row>
    <row r="758" spans="1:64" ht="14.45" hidden="1" customHeight="1" outlineLevel="4" thickBot="1" x14ac:dyDescent="0.3">
      <c r="A758" s="258">
        <f>ROW()</f>
        <v>758</v>
      </c>
      <c r="C758" s="75"/>
      <c r="D758" s="76"/>
      <c r="E758" s="39"/>
      <c r="F758" s="2" t="s">
        <v>825</v>
      </c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23"/>
    </row>
    <row r="759" spans="1:64" ht="14.45" hidden="1" customHeight="1" outlineLevel="4" thickBot="1" x14ac:dyDescent="0.3">
      <c r="A759" s="258">
        <f>ROW()</f>
        <v>759</v>
      </c>
      <c r="C759" s="75"/>
      <c r="D759" s="76"/>
      <c r="E759" s="39"/>
      <c r="G759" s="56" t="s">
        <v>826</v>
      </c>
      <c r="H759" s="57"/>
      <c r="I759" s="58"/>
      <c r="J759" s="58"/>
      <c r="K759" s="58"/>
      <c r="L759" s="58"/>
      <c r="M759" s="58"/>
      <c r="N759" s="58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  <c r="AG759" s="58"/>
      <c r="AH759" s="58"/>
      <c r="AI759" s="58"/>
      <c r="AJ759" s="58"/>
      <c r="AK759" s="58"/>
      <c r="AL759" s="58"/>
      <c r="AM759" s="58"/>
      <c r="AN759" s="58"/>
      <c r="AO759" s="58"/>
      <c r="AP759" s="58"/>
      <c r="AQ759" s="58"/>
      <c r="AR759" s="58"/>
      <c r="AS759" s="58"/>
      <c r="AT759" s="58"/>
      <c r="AU759" s="58"/>
      <c r="AV759" s="58"/>
      <c r="AW759" s="58"/>
      <c r="AX759" s="58"/>
      <c r="AY759" s="58"/>
      <c r="AZ759" s="58"/>
      <c r="BA759" s="59"/>
    </row>
    <row r="760" spans="1:64" ht="14.45" hidden="1" customHeight="1" outlineLevel="4" thickBot="1" x14ac:dyDescent="0.3">
      <c r="A760" s="258">
        <f>ROW()</f>
        <v>760</v>
      </c>
      <c r="C760" s="75"/>
      <c r="D760" s="76"/>
      <c r="E760" s="39"/>
      <c r="G760" s="14"/>
      <c r="H760" s="14" t="s">
        <v>827</v>
      </c>
      <c r="BC760" s="158" t="s">
        <v>828</v>
      </c>
      <c r="BL760" s="163" t="s">
        <v>829</v>
      </c>
    </row>
    <row r="761" spans="1:64" ht="14.45" hidden="1" customHeight="1" outlineLevel="4" thickBot="1" x14ac:dyDescent="0.3">
      <c r="A761" s="258">
        <f>ROW()</f>
        <v>761</v>
      </c>
      <c r="C761" s="75"/>
      <c r="D761" s="76"/>
      <c r="E761" s="39"/>
      <c r="G761" s="49"/>
      <c r="H761" s="49" t="s">
        <v>830</v>
      </c>
      <c r="I761" s="60"/>
      <c r="J761" s="60"/>
      <c r="K761" s="60"/>
      <c r="L761" s="60"/>
      <c r="M761" s="60"/>
      <c r="N761" s="60"/>
      <c r="O761" s="60"/>
      <c r="P761" s="60"/>
      <c r="Q761" s="60"/>
      <c r="R761" s="60"/>
      <c r="S761" s="60"/>
      <c r="T761" s="60"/>
      <c r="U761" s="60"/>
      <c r="V761" s="60"/>
      <c r="W761" s="60"/>
      <c r="X761" s="60"/>
      <c r="Y761" s="60"/>
      <c r="Z761" s="60"/>
      <c r="AA761" s="60"/>
      <c r="AB761" s="60"/>
      <c r="AC761" s="60"/>
      <c r="AD761" s="60"/>
      <c r="AE761" s="60"/>
      <c r="AF761" s="60"/>
      <c r="AG761" s="60"/>
      <c r="AH761" s="60"/>
      <c r="AI761" s="60"/>
      <c r="AJ761" s="60"/>
      <c r="AK761" s="60"/>
      <c r="AL761" s="60"/>
      <c r="AM761" s="60"/>
      <c r="AN761" s="60"/>
      <c r="AO761" s="60"/>
      <c r="AP761" s="60"/>
      <c r="AQ761" s="60"/>
      <c r="AR761" s="60"/>
      <c r="AS761" s="60"/>
      <c r="AT761" s="60"/>
      <c r="AU761" s="60"/>
      <c r="AV761" s="60"/>
      <c r="AW761" s="60"/>
      <c r="AX761" s="60"/>
      <c r="AY761" s="60"/>
      <c r="AZ761" s="60"/>
      <c r="BA761" s="61"/>
      <c r="BC761" s="166" t="s">
        <v>831</v>
      </c>
    </row>
    <row r="762" spans="1:64" ht="14.45" hidden="1" customHeight="1" outlineLevel="3" thickBot="1" x14ac:dyDescent="0.3">
      <c r="A762" s="258">
        <f>ROW()</f>
        <v>762</v>
      </c>
      <c r="C762" s="75"/>
      <c r="D762" s="76"/>
      <c r="E762" s="39"/>
      <c r="F762" s="47" t="s">
        <v>832</v>
      </c>
      <c r="G762" s="21"/>
      <c r="H762" s="21"/>
      <c r="I762" s="21"/>
      <c r="J762" s="21"/>
      <c r="K762" s="21"/>
      <c r="L762" s="21"/>
      <c r="M762" s="173" t="s">
        <v>829</v>
      </c>
      <c r="N762" s="21"/>
      <c r="P762" s="21"/>
      <c r="Q762" s="21"/>
      <c r="R762" s="21"/>
      <c r="S762" s="21"/>
      <c r="T762" s="21"/>
      <c r="U762" s="21"/>
      <c r="V762" s="21"/>
      <c r="W762" s="21"/>
      <c r="X762" s="21"/>
      <c r="Y762" s="21"/>
      <c r="Z762" s="21"/>
      <c r="AA762" s="21"/>
      <c r="AB762" s="21"/>
      <c r="AC762" s="21"/>
      <c r="AD762" s="21"/>
      <c r="AE762" s="21"/>
      <c r="AF762" s="21"/>
      <c r="AG762" s="21"/>
      <c r="AH762" s="21"/>
      <c r="AI762" s="21"/>
      <c r="AJ762" s="21"/>
      <c r="AK762" s="21"/>
      <c r="AL762" s="21"/>
      <c r="AM762" s="21"/>
      <c r="AN762" s="21"/>
      <c r="AO762" s="21"/>
      <c r="AP762" s="21"/>
      <c r="AQ762" s="21"/>
      <c r="AR762" s="21"/>
      <c r="AS762" s="21"/>
      <c r="AT762" s="21"/>
      <c r="AU762" s="21"/>
      <c r="AV762" s="21"/>
      <c r="AW762" s="21"/>
      <c r="AX762" s="21"/>
      <c r="AY762" s="21"/>
      <c r="AZ762" s="21"/>
      <c r="BA762" s="27"/>
      <c r="BC762" s="151" t="s">
        <v>833</v>
      </c>
    </row>
    <row r="763" spans="1:64" ht="14.45" hidden="1" customHeight="1" outlineLevel="4" thickBot="1" x14ac:dyDescent="0.3">
      <c r="A763" s="258">
        <f>ROW()</f>
        <v>763</v>
      </c>
      <c r="C763" s="75"/>
      <c r="D763" s="76"/>
      <c r="E763" s="39"/>
      <c r="F763" s="39"/>
      <c r="G763" s="2" t="s">
        <v>834</v>
      </c>
      <c r="AS763" s="152"/>
      <c r="AT763" s="152"/>
      <c r="AU763" s="152"/>
      <c r="AV763" s="152"/>
      <c r="BC763" s="158" t="s">
        <v>835</v>
      </c>
    </row>
    <row r="764" spans="1:64" ht="14.45" hidden="1" customHeight="1" outlineLevel="4" thickBot="1" x14ac:dyDescent="0.3">
      <c r="A764" s="258">
        <f>ROW()</f>
        <v>764</v>
      </c>
      <c r="C764" s="75"/>
      <c r="D764" s="76"/>
      <c r="E764" s="39"/>
      <c r="F764" s="39"/>
      <c r="G764" s="2" t="s">
        <v>10375</v>
      </c>
    </row>
    <row r="765" spans="1:64" ht="14.45" hidden="1" customHeight="1" outlineLevel="3" thickBot="1" x14ac:dyDescent="0.3">
      <c r="A765" s="258">
        <f>ROW()</f>
        <v>765</v>
      </c>
      <c r="C765" s="75"/>
      <c r="D765" s="76"/>
      <c r="E765" s="39"/>
      <c r="F765" s="47" t="s">
        <v>836</v>
      </c>
      <c r="BC765" s="151" t="s">
        <v>837</v>
      </c>
    </row>
    <row r="766" spans="1:64" ht="14.45" hidden="1" customHeight="1" outlineLevel="4" thickBot="1" x14ac:dyDescent="0.3">
      <c r="A766" s="258">
        <f>ROW()</f>
        <v>766</v>
      </c>
      <c r="C766" s="75"/>
      <c r="D766" s="76"/>
      <c r="E766" s="39"/>
      <c r="F766" s="39"/>
      <c r="G766" s="52" t="s">
        <v>838</v>
      </c>
    </row>
    <row r="767" spans="1:64" ht="14.45" hidden="1" customHeight="1" outlineLevel="4" thickBot="1" x14ac:dyDescent="0.3">
      <c r="A767" s="258">
        <f>ROW()</f>
        <v>767</v>
      </c>
      <c r="C767" s="75"/>
      <c r="D767" s="76"/>
      <c r="E767" s="39"/>
      <c r="F767" s="39"/>
      <c r="H767" s="2" t="s">
        <v>839</v>
      </c>
    </row>
    <row r="768" spans="1:64" ht="14.45" hidden="1" customHeight="1" outlineLevel="4" thickBot="1" x14ac:dyDescent="0.3">
      <c r="A768" s="258">
        <f>ROW()</f>
        <v>768</v>
      </c>
      <c r="C768" s="75"/>
      <c r="D768" s="76"/>
      <c r="E768" s="39"/>
      <c r="F768" s="39"/>
      <c r="H768" s="2" t="s">
        <v>840</v>
      </c>
    </row>
    <row r="769" spans="1:99" ht="14.45" hidden="1" customHeight="1" outlineLevel="4" thickBot="1" x14ac:dyDescent="0.3">
      <c r="A769" s="258">
        <f>ROW()</f>
        <v>769</v>
      </c>
      <c r="C769" s="75"/>
      <c r="D769" s="76"/>
      <c r="E769" s="39"/>
      <c r="F769" s="39"/>
      <c r="G769" s="52" t="s">
        <v>841</v>
      </c>
    </row>
    <row r="770" spans="1:99" ht="14.45" hidden="1" customHeight="1" outlineLevel="4" thickBot="1" x14ac:dyDescent="0.3">
      <c r="A770" s="258">
        <f>ROW()</f>
        <v>770</v>
      </c>
      <c r="C770" s="75"/>
      <c r="D770" s="76"/>
      <c r="E770" s="39"/>
      <c r="F770" s="39"/>
      <c r="H770" s="6" t="s">
        <v>842</v>
      </c>
    </row>
    <row r="771" spans="1:99" ht="14.45" hidden="1" customHeight="1" outlineLevel="4" thickBot="1" x14ac:dyDescent="0.3">
      <c r="A771" s="258">
        <f>ROW()</f>
        <v>771</v>
      </c>
      <c r="C771" s="75"/>
      <c r="D771" s="76"/>
      <c r="E771" s="39"/>
      <c r="F771" s="39"/>
      <c r="H771" s="6" t="s">
        <v>843</v>
      </c>
    </row>
    <row r="772" spans="1:99" ht="14.45" hidden="1" customHeight="1" outlineLevel="4" thickBot="1" x14ac:dyDescent="0.3">
      <c r="A772" s="258">
        <f>ROW()</f>
        <v>772</v>
      </c>
      <c r="C772" s="75"/>
      <c r="D772" s="76"/>
      <c r="E772" s="39"/>
      <c r="F772" s="39"/>
      <c r="H772" s="2" t="s">
        <v>844</v>
      </c>
    </row>
    <row r="773" spans="1:99" ht="14.45" hidden="1" customHeight="1" outlineLevel="4" thickBot="1" x14ac:dyDescent="0.3">
      <c r="A773" s="258">
        <f>ROW()</f>
        <v>773</v>
      </c>
      <c r="C773" s="75"/>
      <c r="D773" s="76"/>
      <c r="E773" s="39"/>
      <c r="F773" s="39"/>
      <c r="H773" s="6" t="s">
        <v>845</v>
      </c>
    </row>
    <row r="774" spans="1:99" ht="14.45" hidden="1" customHeight="1" outlineLevel="4" thickBot="1" x14ac:dyDescent="0.3">
      <c r="A774" s="258">
        <f>ROW()</f>
        <v>774</v>
      </c>
      <c r="C774" s="75"/>
      <c r="D774" s="76"/>
      <c r="E774" s="39"/>
      <c r="F774" s="39"/>
      <c r="H774" s="2" t="s">
        <v>846</v>
      </c>
    </row>
    <row r="775" spans="1:99" ht="14.45" hidden="1" customHeight="1" outlineLevel="4" thickBot="1" x14ac:dyDescent="0.3">
      <c r="A775" s="258">
        <f>ROW()</f>
        <v>775</v>
      </c>
      <c r="C775" s="75"/>
      <c r="D775" s="76"/>
      <c r="E775" s="39"/>
      <c r="F775" s="39"/>
      <c r="G775" s="52" t="s">
        <v>847</v>
      </c>
    </row>
    <row r="776" spans="1:99" ht="14.45" hidden="1" customHeight="1" outlineLevel="4" thickBot="1" x14ac:dyDescent="0.3">
      <c r="A776" s="258">
        <f>ROW()</f>
        <v>776</v>
      </c>
      <c r="C776" s="75"/>
      <c r="D776" s="76"/>
      <c r="E776" s="39"/>
      <c r="F776" s="39"/>
      <c r="H776" s="2" t="s">
        <v>848</v>
      </c>
    </row>
    <row r="777" spans="1:99" ht="14.45" hidden="1" customHeight="1" outlineLevel="4" thickBot="1" x14ac:dyDescent="0.3">
      <c r="A777" s="258">
        <f>ROW()</f>
        <v>777</v>
      </c>
      <c r="C777" s="75"/>
      <c r="D777" s="76"/>
      <c r="E777" s="39"/>
      <c r="F777" s="39"/>
      <c r="H777" s="2" t="s">
        <v>849</v>
      </c>
    </row>
    <row r="778" spans="1:99" ht="14.45" hidden="1" customHeight="1" outlineLevel="4" thickBot="1" x14ac:dyDescent="0.3">
      <c r="A778" s="258">
        <f>ROW()</f>
        <v>778</v>
      </c>
      <c r="C778" s="75"/>
      <c r="D778" s="76"/>
      <c r="E778" s="39"/>
      <c r="F778" s="39"/>
      <c r="H778" s="2" t="s">
        <v>850</v>
      </c>
    </row>
    <row r="779" spans="1:99" ht="14.45" hidden="1" customHeight="1" outlineLevel="4" thickBot="1" x14ac:dyDescent="0.3">
      <c r="A779" s="258">
        <f>ROW()</f>
        <v>779</v>
      </c>
      <c r="C779" s="75"/>
      <c r="D779" s="76"/>
      <c r="E779" s="39"/>
      <c r="F779" s="39"/>
      <c r="G779" s="52" t="s">
        <v>851</v>
      </c>
    </row>
    <row r="780" spans="1:99" ht="14.45" hidden="1" customHeight="1" outlineLevel="4" thickBot="1" x14ac:dyDescent="0.3">
      <c r="A780" s="258">
        <f>ROW()</f>
        <v>780</v>
      </c>
      <c r="C780" s="75"/>
      <c r="D780" s="76"/>
      <c r="E780" s="39"/>
      <c r="F780" s="39"/>
      <c r="H780" s="2" t="s">
        <v>852</v>
      </c>
    </row>
    <row r="781" spans="1:99" ht="14.45" hidden="1" customHeight="1" outlineLevel="4" thickBot="1" x14ac:dyDescent="0.3">
      <c r="A781" s="258">
        <f>ROW()</f>
        <v>781</v>
      </c>
      <c r="C781" s="75"/>
      <c r="D781" s="76"/>
      <c r="E781" s="39"/>
      <c r="F781" s="39"/>
      <c r="H781" s="2" t="s">
        <v>853</v>
      </c>
      <c r="AA781" s="152"/>
      <c r="AB781" s="152"/>
      <c r="AC781" s="152"/>
      <c r="AD781" s="152"/>
      <c r="AE781" s="152"/>
    </row>
    <row r="782" spans="1:99" ht="14.45" hidden="1" customHeight="1" outlineLevel="4" thickBot="1" x14ac:dyDescent="0.3">
      <c r="A782" s="258">
        <f>ROW()</f>
        <v>782</v>
      </c>
      <c r="C782" s="75"/>
      <c r="D782" s="76"/>
      <c r="E782" s="39"/>
      <c r="F782" s="39"/>
      <c r="H782" s="2" t="s">
        <v>854</v>
      </c>
    </row>
    <row r="783" spans="1:99" ht="14.45" hidden="1" customHeight="1" outlineLevel="3" thickBot="1" x14ac:dyDescent="0.3">
      <c r="A783" s="258">
        <f>ROW()</f>
        <v>783</v>
      </c>
      <c r="C783" s="75"/>
      <c r="D783" s="76"/>
      <c r="E783" s="39"/>
      <c r="F783" s="47" t="s">
        <v>855</v>
      </c>
      <c r="BC783" s="151" t="s">
        <v>856</v>
      </c>
    </row>
    <row r="784" spans="1:99" ht="14.45" hidden="1" customHeight="1" outlineLevel="4" thickBot="1" x14ac:dyDescent="0.3">
      <c r="A784" s="258">
        <f>ROW()</f>
        <v>784</v>
      </c>
      <c r="C784" s="75"/>
      <c r="D784" s="76"/>
      <c r="E784" s="39"/>
      <c r="F784" s="39"/>
      <c r="G784" s="52" t="s">
        <v>857</v>
      </c>
      <c r="BC784" s="158" t="s">
        <v>11354</v>
      </c>
      <c r="BL784" s="182"/>
      <c r="BM784" s="182"/>
      <c r="BN784" s="182"/>
      <c r="BO784" s="182"/>
      <c r="BY784" s="182"/>
      <c r="BZ784" s="182"/>
      <c r="CA784" s="182"/>
      <c r="CB784" s="182"/>
      <c r="CC784" s="182"/>
      <c r="CD784" s="182"/>
      <c r="CH784" s="182"/>
      <c r="CI784" s="182"/>
      <c r="CJ784" s="182"/>
      <c r="CK784" s="182"/>
      <c r="CL784" s="182"/>
      <c r="CM784" s="182"/>
      <c r="CN784" s="182"/>
      <c r="CO784" s="182"/>
      <c r="CQ784" s="182"/>
      <c r="CR784" s="182"/>
      <c r="CS784" s="182"/>
      <c r="CT784" s="182"/>
      <c r="CU784" s="221"/>
    </row>
    <row r="785" spans="1:55" ht="14.45" hidden="1" customHeight="1" outlineLevel="4" thickBot="1" x14ac:dyDescent="0.3">
      <c r="A785" s="258">
        <f>ROW()</f>
        <v>785</v>
      </c>
      <c r="C785" s="75"/>
      <c r="D785" s="76"/>
      <c r="E785" s="39"/>
      <c r="F785" s="39"/>
      <c r="H785" s="6" t="s">
        <v>858</v>
      </c>
      <c r="I785" s="152"/>
      <c r="J785" s="152"/>
      <c r="K785" s="152"/>
      <c r="L785" s="152"/>
      <c r="BC785" s="182" t="s">
        <v>11396</v>
      </c>
    </row>
    <row r="786" spans="1:55" ht="14.45" hidden="1" customHeight="1" outlineLevel="4" thickBot="1" x14ac:dyDescent="0.3">
      <c r="A786" s="258">
        <f>ROW()</f>
        <v>786</v>
      </c>
      <c r="C786" s="75"/>
      <c r="D786" s="76"/>
      <c r="E786" s="39"/>
      <c r="F786" s="39"/>
      <c r="H786" s="2" t="s">
        <v>859</v>
      </c>
      <c r="BC786" s="158" t="s">
        <v>11395</v>
      </c>
    </row>
    <row r="787" spans="1:55" ht="14.45" hidden="1" customHeight="1" outlineLevel="4" thickBot="1" x14ac:dyDescent="0.3">
      <c r="A787" s="258">
        <f>ROW()</f>
        <v>787</v>
      </c>
      <c r="C787" s="75"/>
      <c r="D787" s="76"/>
      <c r="E787" s="39"/>
      <c r="F787" s="39"/>
      <c r="H787" s="6" t="s">
        <v>860</v>
      </c>
      <c r="I787" s="152"/>
      <c r="J787" s="152"/>
    </row>
    <row r="788" spans="1:55" ht="14.45" hidden="1" customHeight="1" outlineLevel="4" thickBot="1" x14ac:dyDescent="0.3">
      <c r="A788" s="258">
        <f>ROW()</f>
        <v>788</v>
      </c>
      <c r="C788" s="75"/>
      <c r="D788" s="76"/>
      <c r="E788" s="39"/>
      <c r="F788" s="39"/>
      <c r="H788" s="2" t="s">
        <v>861</v>
      </c>
    </row>
    <row r="789" spans="1:55" ht="14.45" hidden="1" customHeight="1" outlineLevel="4" thickBot="1" x14ac:dyDescent="0.3">
      <c r="A789" s="258">
        <f>ROW()</f>
        <v>789</v>
      </c>
      <c r="C789" s="75"/>
      <c r="D789" s="76"/>
      <c r="E789" s="39"/>
      <c r="F789" s="39"/>
      <c r="H789" s="6" t="s">
        <v>862</v>
      </c>
      <c r="I789" s="152"/>
      <c r="J789" s="152"/>
      <c r="K789" s="152"/>
      <c r="L789" s="152"/>
    </row>
    <row r="790" spans="1:55" ht="14.45" hidden="1" customHeight="1" outlineLevel="4" thickBot="1" x14ac:dyDescent="0.3">
      <c r="A790" s="258">
        <f>ROW()</f>
        <v>790</v>
      </c>
      <c r="C790" s="75"/>
      <c r="D790" s="76"/>
      <c r="E790" s="39"/>
      <c r="F790" s="39"/>
      <c r="H790" s="2" t="s">
        <v>863</v>
      </c>
    </row>
    <row r="791" spans="1:55" ht="14.45" hidden="1" customHeight="1" outlineLevel="4" thickBot="1" x14ac:dyDescent="0.3">
      <c r="A791" s="258">
        <f>ROW()</f>
        <v>791</v>
      </c>
      <c r="C791" s="75"/>
      <c r="D791" s="76"/>
      <c r="E791" s="39"/>
      <c r="F791" s="39"/>
      <c r="H791" s="2" t="s">
        <v>11353</v>
      </c>
    </row>
    <row r="792" spans="1:55" ht="14.45" hidden="1" customHeight="1" outlineLevel="4" thickBot="1" x14ac:dyDescent="0.3">
      <c r="A792" s="258">
        <f>ROW()</f>
        <v>792</v>
      </c>
      <c r="C792" s="75"/>
      <c r="D792" s="76"/>
      <c r="E792" s="39"/>
      <c r="F792" s="39"/>
      <c r="G792" s="52" t="s">
        <v>864</v>
      </c>
    </row>
    <row r="793" spans="1:55" ht="14.45" hidden="1" customHeight="1" outlineLevel="4" thickBot="1" x14ac:dyDescent="0.3">
      <c r="A793" s="258">
        <f>ROW()</f>
        <v>793</v>
      </c>
      <c r="C793" s="75"/>
      <c r="D793" s="76"/>
      <c r="E793" s="39"/>
      <c r="F793" s="39"/>
      <c r="H793" s="2" t="s">
        <v>865</v>
      </c>
      <c r="Q793" s="152"/>
      <c r="R793" s="152"/>
      <c r="S793" s="152"/>
      <c r="T793" s="152"/>
    </row>
    <row r="794" spans="1:55" ht="14.45" hidden="1" customHeight="1" outlineLevel="4" thickBot="1" x14ac:dyDescent="0.3">
      <c r="A794" s="258">
        <f>ROW()</f>
        <v>794</v>
      </c>
      <c r="C794" s="75"/>
      <c r="D794" s="76"/>
      <c r="E794" s="39"/>
      <c r="F794" s="39"/>
      <c r="H794" s="2" t="s">
        <v>866</v>
      </c>
    </row>
    <row r="795" spans="1:55" ht="14.45" hidden="1" customHeight="1" outlineLevel="4" thickBot="1" x14ac:dyDescent="0.3">
      <c r="A795" s="258">
        <f>ROW()</f>
        <v>795</v>
      </c>
      <c r="C795" s="75"/>
      <c r="D795" s="76"/>
      <c r="E795" s="39"/>
      <c r="F795" s="39"/>
      <c r="H795" s="2" t="s">
        <v>867</v>
      </c>
      <c r="AD795" s="152"/>
      <c r="AE795" s="152"/>
      <c r="AF795" s="152"/>
      <c r="AG795" s="152"/>
      <c r="AH795" s="152"/>
      <c r="AI795" s="152"/>
      <c r="AJ795" s="152"/>
      <c r="AK795" s="152"/>
      <c r="AL795" s="152"/>
      <c r="BC795" s="175" t="s">
        <v>868</v>
      </c>
    </row>
    <row r="796" spans="1:55" ht="14.45" hidden="1" customHeight="1" outlineLevel="4" thickBot="1" x14ac:dyDescent="0.3">
      <c r="A796" s="258">
        <f>ROW()</f>
        <v>796</v>
      </c>
      <c r="C796" s="75"/>
      <c r="D796" s="76"/>
      <c r="E796" s="39"/>
      <c r="F796" s="39"/>
      <c r="G796" s="52" t="s">
        <v>869</v>
      </c>
    </row>
    <row r="797" spans="1:55" ht="14.45" hidden="1" customHeight="1" outlineLevel="4" thickBot="1" x14ac:dyDescent="0.3">
      <c r="A797" s="258">
        <f>ROW()</f>
        <v>797</v>
      </c>
      <c r="C797" s="75"/>
      <c r="D797" s="76"/>
      <c r="E797" s="39"/>
      <c r="F797" s="39"/>
      <c r="H797" s="2" t="s">
        <v>870</v>
      </c>
      <c r="AD797" s="152"/>
      <c r="AE797" s="152"/>
      <c r="AF797" s="152"/>
      <c r="BC797" s="163"/>
    </row>
    <row r="798" spans="1:55" ht="14.45" hidden="1" customHeight="1" outlineLevel="4" thickBot="1" x14ac:dyDescent="0.3">
      <c r="A798" s="258">
        <f>ROW()</f>
        <v>798</v>
      </c>
      <c r="C798" s="75"/>
      <c r="D798" s="76"/>
      <c r="E798" s="39"/>
      <c r="F798" s="39"/>
      <c r="H798" s="2" t="s">
        <v>871</v>
      </c>
      <c r="AQ798" s="152"/>
      <c r="AR798" s="152"/>
      <c r="AS798" s="152"/>
      <c r="AT798" s="152"/>
      <c r="AU798" s="152"/>
      <c r="AV798" s="152"/>
      <c r="AW798" s="152"/>
      <c r="AX798" s="152"/>
      <c r="AY798" s="152"/>
    </row>
    <row r="799" spans="1:55" ht="14.45" hidden="1" customHeight="1" outlineLevel="4" thickBot="1" x14ac:dyDescent="0.3">
      <c r="A799" s="258">
        <f>ROW()</f>
        <v>799</v>
      </c>
      <c r="C799" s="75"/>
      <c r="D799" s="76"/>
      <c r="E799" s="39"/>
      <c r="F799" s="39"/>
      <c r="H799" s="2" t="s">
        <v>872</v>
      </c>
    </row>
    <row r="800" spans="1:55" ht="14.45" hidden="1" customHeight="1" outlineLevel="4" thickBot="1" x14ac:dyDescent="0.3">
      <c r="A800" s="258">
        <f>ROW()</f>
        <v>800</v>
      </c>
      <c r="C800" s="75"/>
      <c r="D800" s="76"/>
      <c r="E800" s="39"/>
      <c r="F800" s="39"/>
      <c r="H800" s="2" t="s">
        <v>873</v>
      </c>
      <c r="BC800" s="175" t="s">
        <v>874</v>
      </c>
    </row>
    <row r="801" spans="1:55" ht="14.45" hidden="1" customHeight="1" outlineLevel="3" thickBot="1" x14ac:dyDescent="0.3">
      <c r="A801" s="258">
        <f>ROW()</f>
        <v>801</v>
      </c>
      <c r="C801" s="75"/>
      <c r="D801" s="76"/>
      <c r="E801" s="40" t="s">
        <v>56</v>
      </c>
      <c r="F801" s="47" t="s">
        <v>875</v>
      </c>
      <c r="BC801" s="151" t="s">
        <v>876</v>
      </c>
    </row>
    <row r="802" spans="1:55" ht="14.45" hidden="1" customHeight="1" outlineLevel="4" thickBot="1" x14ac:dyDescent="0.3">
      <c r="A802" s="258">
        <f>ROW()</f>
        <v>802</v>
      </c>
      <c r="C802" s="75"/>
      <c r="D802" s="76"/>
      <c r="E802" s="39"/>
      <c r="F802" s="39"/>
      <c r="G802" s="52" t="s">
        <v>877</v>
      </c>
    </row>
    <row r="803" spans="1:55" ht="14.45" hidden="1" customHeight="1" outlineLevel="4" thickBot="1" x14ac:dyDescent="0.3">
      <c r="A803" s="258">
        <f>ROW()</f>
        <v>803</v>
      </c>
      <c r="C803" s="75"/>
      <c r="D803" s="76"/>
      <c r="E803" s="39"/>
      <c r="F803" s="39"/>
      <c r="H803" s="2" t="s">
        <v>10674</v>
      </c>
    </row>
    <row r="804" spans="1:55" ht="14.45" hidden="1" customHeight="1" outlineLevel="4" thickBot="1" x14ac:dyDescent="0.3">
      <c r="A804" s="258">
        <f>ROW()</f>
        <v>804</v>
      </c>
      <c r="C804" s="75"/>
      <c r="D804" s="76"/>
      <c r="E804" s="39"/>
      <c r="F804" s="39"/>
      <c r="H804" s="2" t="s">
        <v>10673</v>
      </c>
      <c r="AE804" s="152"/>
      <c r="AF804" s="152"/>
      <c r="AG804" s="152"/>
      <c r="AH804" s="152"/>
      <c r="AI804" s="152"/>
      <c r="AJ804" s="152"/>
      <c r="AK804" s="152"/>
      <c r="AL804" s="152"/>
      <c r="AM804" s="152"/>
      <c r="AN804" s="152"/>
      <c r="AO804" s="152"/>
      <c r="AP804" s="152"/>
      <c r="AQ804" s="152"/>
      <c r="AR804" s="152"/>
    </row>
    <row r="805" spans="1:55" ht="14.45" hidden="1" customHeight="1" outlineLevel="4" thickBot="1" x14ac:dyDescent="0.3">
      <c r="A805" s="258">
        <f>ROW()</f>
        <v>805</v>
      </c>
      <c r="C805" s="75"/>
      <c r="D805" s="76"/>
      <c r="E805" s="39"/>
      <c r="F805" s="39"/>
      <c r="G805" s="52" t="s">
        <v>878</v>
      </c>
    </row>
    <row r="806" spans="1:55" ht="14.45" hidden="1" customHeight="1" outlineLevel="4" thickBot="1" x14ac:dyDescent="0.3">
      <c r="A806" s="258">
        <f>ROW()</f>
        <v>806</v>
      </c>
      <c r="C806" s="75"/>
      <c r="D806" s="76"/>
      <c r="E806" s="39"/>
      <c r="F806" s="39"/>
      <c r="H806" s="2" t="s">
        <v>879</v>
      </c>
    </row>
    <row r="807" spans="1:55" ht="14.45" hidden="1" customHeight="1" outlineLevel="4" thickBot="1" x14ac:dyDescent="0.3">
      <c r="A807" s="258">
        <f>ROW()</f>
        <v>807</v>
      </c>
      <c r="C807" s="75"/>
      <c r="D807" s="76"/>
      <c r="E807" s="39"/>
      <c r="F807" s="39"/>
      <c r="H807" s="2" t="s">
        <v>880</v>
      </c>
    </row>
    <row r="808" spans="1:55" ht="14.45" hidden="1" customHeight="1" outlineLevel="4" thickBot="1" x14ac:dyDescent="0.3">
      <c r="A808" s="258">
        <f>ROW()</f>
        <v>808</v>
      </c>
      <c r="C808" s="75"/>
      <c r="D808" s="76"/>
      <c r="E808" s="39"/>
      <c r="F808" s="39"/>
      <c r="H808" s="2" t="s">
        <v>881</v>
      </c>
    </row>
    <row r="809" spans="1:55" ht="14.45" hidden="1" customHeight="1" outlineLevel="3" thickBot="1" x14ac:dyDescent="0.3">
      <c r="A809" s="258">
        <f>ROW()</f>
        <v>809</v>
      </c>
      <c r="C809" s="75"/>
      <c r="D809" s="76"/>
      <c r="E809" s="39"/>
      <c r="F809" s="47" t="s">
        <v>882</v>
      </c>
      <c r="BC809" s="151" t="s">
        <v>883</v>
      </c>
    </row>
    <row r="810" spans="1:55" ht="14.45" hidden="1" customHeight="1" outlineLevel="4" thickBot="1" x14ac:dyDescent="0.3">
      <c r="A810" s="258">
        <f>ROW()</f>
        <v>810</v>
      </c>
      <c r="C810" s="75"/>
      <c r="D810" s="76"/>
      <c r="E810" s="39"/>
      <c r="F810" s="39"/>
      <c r="G810" s="2" t="s">
        <v>884</v>
      </c>
    </row>
    <row r="811" spans="1:55" ht="14.45" hidden="1" customHeight="1" outlineLevel="4" thickBot="1" x14ac:dyDescent="0.3">
      <c r="A811" s="258">
        <f>ROW()</f>
        <v>811</v>
      </c>
      <c r="C811" s="75"/>
      <c r="D811" s="76"/>
      <c r="E811" s="39"/>
      <c r="F811" s="39"/>
      <c r="G811" s="2" t="s">
        <v>885</v>
      </c>
      <c r="AV811" s="152"/>
      <c r="AW811" s="152"/>
      <c r="AX811" s="152"/>
      <c r="AY811" s="152"/>
      <c r="AZ811" s="152"/>
      <c r="BA811" s="153"/>
      <c r="BC811" s="158" t="s">
        <v>886</v>
      </c>
    </row>
    <row r="812" spans="1:55" ht="14.45" hidden="1" customHeight="1" outlineLevel="4" thickBot="1" x14ac:dyDescent="0.3">
      <c r="A812" s="258">
        <f>ROW()</f>
        <v>812</v>
      </c>
      <c r="C812" s="75"/>
      <c r="D812" s="76"/>
      <c r="E812" s="39"/>
      <c r="F812" s="39"/>
      <c r="G812" s="152" t="s">
        <v>887</v>
      </c>
      <c r="H812" s="152"/>
      <c r="I812" s="152"/>
    </row>
    <row r="813" spans="1:55" ht="14.45" hidden="1" customHeight="1" outlineLevel="3" thickBot="1" x14ac:dyDescent="0.3">
      <c r="A813" s="258">
        <f>ROW()</f>
        <v>813</v>
      </c>
      <c r="C813" s="75"/>
      <c r="D813" s="76"/>
      <c r="E813" s="39"/>
      <c r="F813" s="47" t="s">
        <v>888</v>
      </c>
      <c r="BC813" s="151" t="s">
        <v>889</v>
      </c>
    </row>
    <row r="814" spans="1:55" ht="14.45" hidden="1" customHeight="1" outlineLevel="4" thickBot="1" x14ac:dyDescent="0.3">
      <c r="A814" s="258">
        <f>ROW()</f>
        <v>814</v>
      </c>
      <c r="C814" s="75"/>
      <c r="D814" s="76"/>
      <c r="E814" s="39"/>
      <c r="G814" s="52" t="s">
        <v>890</v>
      </c>
    </row>
    <row r="815" spans="1:55" ht="14.45" hidden="1" customHeight="1" outlineLevel="4" thickBot="1" x14ac:dyDescent="0.3">
      <c r="A815" s="258">
        <f>ROW()</f>
        <v>815</v>
      </c>
      <c r="C815" s="75"/>
      <c r="D815" s="76"/>
      <c r="E815" s="39"/>
      <c r="H815" s="2" t="s">
        <v>891</v>
      </c>
      <c r="AH815" s="152"/>
      <c r="AI815" s="152"/>
      <c r="AJ815" s="152"/>
      <c r="AK815" s="152"/>
      <c r="AL815" s="152"/>
      <c r="AM815" s="152"/>
      <c r="AN815" s="152"/>
      <c r="AO815" s="152"/>
      <c r="AP815" s="152"/>
      <c r="AQ815" s="152"/>
      <c r="AR815" s="152"/>
      <c r="AS815" s="152"/>
      <c r="AT815" s="152"/>
      <c r="AU815" s="152"/>
      <c r="AV815" s="152"/>
      <c r="AW815" s="152"/>
      <c r="AX815" s="152"/>
    </row>
    <row r="816" spans="1:55" ht="14.45" hidden="1" customHeight="1" outlineLevel="4" thickBot="1" x14ac:dyDescent="0.3">
      <c r="A816" s="258">
        <f>ROW()</f>
        <v>816</v>
      </c>
      <c r="C816" s="75"/>
      <c r="D816" s="76"/>
      <c r="E816" s="39"/>
      <c r="H816" s="2" t="s">
        <v>892</v>
      </c>
    </row>
    <row r="817" spans="1:55" ht="14.45" hidden="1" customHeight="1" outlineLevel="4" thickBot="1" x14ac:dyDescent="0.3">
      <c r="A817" s="258">
        <f>ROW()</f>
        <v>817</v>
      </c>
      <c r="C817" s="75"/>
      <c r="D817" s="76"/>
      <c r="E817" s="39"/>
      <c r="H817" s="2" t="s">
        <v>893</v>
      </c>
    </row>
    <row r="818" spans="1:55" ht="14.45" hidden="1" customHeight="1" outlineLevel="4" thickBot="1" x14ac:dyDescent="0.3">
      <c r="A818" s="258">
        <f>ROW()</f>
        <v>818</v>
      </c>
      <c r="C818" s="75"/>
      <c r="D818" s="76"/>
      <c r="E818" s="39"/>
      <c r="H818" s="2" t="s">
        <v>894</v>
      </c>
      <c r="AO818" s="152"/>
      <c r="AP818" s="152"/>
      <c r="AQ818" s="152"/>
      <c r="AR818" s="152"/>
      <c r="AS818" s="152"/>
      <c r="AT818" s="152"/>
      <c r="AU818" s="152"/>
      <c r="AV818" s="152"/>
      <c r="AW818" s="152"/>
      <c r="AX818" s="152"/>
      <c r="AY818" s="152"/>
    </row>
    <row r="819" spans="1:55" ht="14.45" hidden="1" customHeight="1" outlineLevel="4" thickBot="1" x14ac:dyDescent="0.3">
      <c r="A819" s="258">
        <f>ROW()</f>
        <v>819</v>
      </c>
      <c r="C819" s="75"/>
      <c r="D819" s="76"/>
      <c r="E819" s="39"/>
      <c r="H819" s="2" t="s">
        <v>895</v>
      </c>
      <c r="O819" s="152"/>
      <c r="P819" s="152"/>
      <c r="Q819" s="152"/>
      <c r="R819" s="152"/>
      <c r="S819" s="152"/>
      <c r="T819" s="152"/>
      <c r="U819" s="152"/>
      <c r="V819" s="152"/>
      <c r="W819" s="152"/>
      <c r="X819" s="152"/>
      <c r="Y819" s="152"/>
      <c r="Z819" s="152"/>
      <c r="AA819" s="152"/>
      <c r="AB819" s="152"/>
      <c r="AC819" s="152"/>
      <c r="AD819" s="152"/>
      <c r="AE819" s="152"/>
    </row>
    <row r="820" spans="1:55" ht="14.45" hidden="1" customHeight="1" outlineLevel="4" thickBot="1" x14ac:dyDescent="0.3">
      <c r="A820" s="258">
        <f>ROW()</f>
        <v>820</v>
      </c>
      <c r="C820" s="75"/>
      <c r="D820" s="76"/>
      <c r="E820" s="39"/>
      <c r="H820" s="2" t="s">
        <v>896</v>
      </c>
      <c r="T820" s="152"/>
      <c r="U820" s="152"/>
      <c r="V820" s="152"/>
      <c r="W820" s="152"/>
      <c r="X820" s="152"/>
      <c r="Y820" s="152"/>
      <c r="Z820" s="152"/>
      <c r="AA820" s="152"/>
    </row>
    <row r="821" spans="1:55" ht="14.45" hidden="1" customHeight="1" outlineLevel="4" thickBot="1" x14ac:dyDescent="0.3">
      <c r="A821" s="258">
        <f>ROW()</f>
        <v>821</v>
      </c>
      <c r="C821" s="75"/>
      <c r="D821" s="76"/>
      <c r="E821" s="39"/>
      <c r="H821" s="2" t="s">
        <v>897</v>
      </c>
      <c r="BC821" s="175" t="s">
        <v>898</v>
      </c>
    </row>
    <row r="822" spans="1:55" ht="14.45" hidden="1" customHeight="1" outlineLevel="4" thickBot="1" x14ac:dyDescent="0.3">
      <c r="A822" s="258">
        <f>ROW()</f>
        <v>822</v>
      </c>
      <c r="C822" s="75"/>
      <c r="D822" s="76"/>
      <c r="E822" s="39"/>
      <c r="G822" s="52" t="s">
        <v>899</v>
      </c>
    </row>
    <row r="823" spans="1:55" ht="14.45" hidden="1" customHeight="1" outlineLevel="4" thickBot="1" x14ac:dyDescent="0.3">
      <c r="A823" s="258">
        <f>ROW()</f>
        <v>823</v>
      </c>
      <c r="C823" s="75"/>
      <c r="D823" s="76"/>
      <c r="E823" s="39"/>
      <c r="H823" s="2" t="s">
        <v>900</v>
      </c>
    </row>
    <row r="824" spans="1:55" ht="14.45" hidden="1" customHeight="1" outlineLevel="4" thickBot="1" x14ac:dyDescent="0.3">
      <c r="A824" s="258">
        <f>ROW()</f>
        <v>824</v>
      </c>
      <c r="C824" s="75"/>
      <c r="D824" s="76"/>
      <c r="E824" s="39"/>
      <c r="H824" s="2" t="s">
        <v>901</v>
      </c>
    </row>
    <row r="825" spans="1:55" ht="14.45" hidden="1" customHeight="1" outlineLevel="4" thickBot="1" x14ac:dyDescent="0.3">
      <c r="A825" s="258">
        <f>ROW()</f>
        <v>825</v>
      </c>
      <c r="C825" s="75"/>
      <c r="D825" s="76"/>
      <c r="E825" s="39"/>
      <c r="H825" s="2" t="s">
        <v>902</v>
      </c>
      <c r="BC825" s="175" t="s">
        <v>10639</v>
      </c>
    </row>
    <row r="826" spans="1:55" ht="14.45" hidden="1" customHeight="1" outlineLevel="3" thickBot="1" x14ac:dyDescent="0.3">
      <c r="A826" s="258">
        <f>ROW()</f>
        <v>826</v>
      </c>
      <c r="C826" s="75"/>
      <c r="D826" s="76"/>
      <c r="E826" s="39"/>
    </row>
    <row r="827" spans="1:55" ht="14.45" hidden="1" customHeight="1" outlineLevel="2" thickBot="1" x14ac:dyDescent="0.3">
      <c r="A827" s="258">
        <f>ROW()</f>
        <v>827</v>
      </c>
      <c r="C827" s="75"/>
      <c r="D827" s="76"/>
      <c r="E827" s="44" t="s">
        <v>903</v>
      </c>
      <c r="BC827" s="151" t="s">
        <v>904</v>
      </c>
    </row>
    <row r="828" spans="1:55" ht="14.45" hidden="1" customHeight="1" outlineLevel="4" thickBot="1" x14ac:dyDescent="0.3">
      <c r="A828" s="258">
        <f>ROW()</f>
        <v>828</v>
      </c>
      <c r="C828" s="75"/>
      <c r="D828" s="76"/>
      <c r="E828" s="39"/>
      <c r="F828" s="2" t="s">
        <v>905</v>
      </c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23"/>
    </row>
    <row r="829" spans="1:55" ht="14.45" hidden="1" customHeight="1" outlineLevel="4" thickBot="1" x14ac:dyDescent="0.3">
      <c r="A829" s="258">
        <f>ROW()</f>
        <v>829</v>
      </c>
      <c r="C829" s="75"/>
      <c r="D829" s="76"/>
      <c r="E829" s="39"/>
      <c r="G829" s="56" t="s">
        <v>906</v>
      </c>
      <c r="H829" s="57"/>
      <c r="I829" s="58"/>
      <c r="J829" s="58"/>
      <c r="K829" s="58"/>
      <c r="L829" s="58"/>
      <c r="M829" s="58"/>
      <c r="N829" s="58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  <c r="AG829" s="58"/>
      <c r="AH829" s="58"/>
      <c r="AI829" s="58"/>
      <c r="AJ829" s="58"/>
      <c r="AK829" s="58"/>
      <c r="AL829" s="58"/>
      <c r="AM829" s="58"/>
      <c r="AN829" s="58"/>
      <c r="AO829" s="58"/>
      <c r="AP829" s="58"/>
      <c r="AQ829" s="58"/>
      <c r="AR829" s="58"/>
      <c r="AS829" s="58"/>
      <c r="AT829" s="58"/>
      <c r="AU829" s="58"/>
      <c r="AV829" s="58"/>
      <c r="AW829" s="58"/>
      <c r="AX829" s="58"/>
      <c r="AY829" s="58"/>
      <c r="AZ829" s="58"/>
      <c r="BA829" s="59"/>
    </row>
    <row r="830" spans="1:55" ht="14.45" hidden="1" customHeight="1" outlineLevel="4" thickBot="1" x14ac:dyDescent="0.3">
      <c r="A830" s="258">
        <f>ROW()</f>
        <v>830</v>
      </c>
      <c r="C830" s="75"/>
      <c r="D830" s="76"/>
      <c r="E830" s="39"/>
      <c r="G830" s="14"/>
      <c r="H830" s="14" t="s">
        <v>907</v>
      </c>
    </row>
    <row r="831" spans="1:55" ht="14.45" hidden="1" customHeight="1" outlineLevel="4" thickBot="1" x14ac:dyDescent="0.3">
      <c r="A831" s="258">
        <f>ROW()</f>
        <v>831</v>
      </c>
      <c r="C831" s="75"/>
      <c r="D831" s="76"/>
      <c r="E831" s="39"/>
      <c r="G831" s="49"/>
      <c r="H831" s="49" t="s">
        <v>908</v>
      </c>
      <c r="I831" s="60"/>
      <c r="J831" s="60"/>
      <c r="K831" s="60"/>
      <c r="L831" s="60"/>
      <c r="M831" s="60"/>
      <c r="N831" s="60"/>
      <c r="O831" s="60"/>
      <c r="P831" s="60"/>
      <c r="Q831" s="60"/>
      <c r="R831" s="60"/>
      <c r="S831" s="60"/>
      <c r="T831" s="60"/>
      <c r="U831" s="60"/>
      <c r="V831" s="60"/>
      <c r="W831" s="60"/>
      <c r="X831" s="60"/>
      <c r="Y831" s="60"/>
      <c r="Z831" s="60"/>
      <c r="AA831" s="60"/>
      <c r="AB831" s="60"/>
      <c r="AC831" s="60"/>
      <c r="AD831" s="60"/>
      <c r="AE831" s="60"/>
      <c r="AF831" s="60"/>
      <c r="AG831" s="60"/>
      <c r="AH831" s="60"/>
      <c r="AI831" s="60"/>
      <c r="AJ831" s="60"/>
      <c r="AK831" s="60"/>
      <c r="AL831" s="60"/>
      <c r="AM831" s="60"/>
      <c r="AN831" s="60"/>
      <c r="AO831" s="60"/>
      <c r="AP831" s="60"/>
      <c r="AQ831" s="60"/>
      <c r="AR831" s="60"/>
      <c r="AS831" s="60"/>
      <c r="AT831" s="60"/>
      <c r="AU831" s="60"/>
      <c r="AV831" s="60"/>
      <c r="AW831" s="60"/>
      <c r="AX831" s="60"/>
      <c r="AY831" s="60"/>
      <c r="AZ831" s="60"/>
      <c r="BA831" s="61"/>
    </row>
    <row r="832" spans="1:55" ht="14.45" hidden="1" customHeight="1" outlineLevel="3" thickBot="1" x14ac:dyDescent="0.3">
      <c r="A832" s="258">
        <f>ROW()</f>
        <v>832</v>
      </c>
      <c r="C832" s="75"/>
      <c r="D832" s="76"/>
      <c r="E832" s="39"/>
      <c r="F832" s="47" t="s">
        <v>909</v>
      </c>
      <c r="BC832" s="151" t="s">
        <v>910</v>
      </c>
    </row>
    <row r="833" spans="1:55" ht="14.45" hidden="1" customHeight="1" outlineLevel="4" thickBot="1" x14ac:dyDescent="0.3">
      <c r="A833" s="258">
        <f>ROW()</f>
        <v>833</v>
      </c>
      <c r="C833" s="75"/>
      <c r="D833" s="76"/>
      <c r="E833" s="39"/>
      <c r="F833" s="39"/>
      <c r="G833" s="2" t="s">
        <v>911</v>
      </c>
    </row>
    <row r="834" spans="1:55" ht="14.45" hidden="1" customHeight="1" outlineLevel="4" thickBot="1" x14ac:dyDescent="0.3">
      <c r="A834" s="258">
        <f>ROW()</f>
        <v>834</v>
      </c>
      <c r="C834" s="75"/>
      <c r="D834" s="76"/>
      <c r="E834" s="39"/>
      <c r="F834" s="39"/>
      <c r="G834" s="2" t="s">
        <v>912</v>
      </c>
      <c r="U834" s="152"/>
      <c r="V834" s="152"/>
      <c r="W834" s="152"/>
      <c r="X834" s="152"/>
      <c r="Y834" s="152"/>
      <c r="Z834" s="152"/>
      <c r="AA834" s="152"/>
    </row>
    <row r="835" spans="1:55" ht="14.45" hidden="1" customHeight="1" outlineLevel="3" thickBot="1" x14ac:dyDescent="0.3">
      <c r="A835" s="258">
        <f>ROW()</f>
        <v>835</v>
      </c>
      <c r="C835" s="75"/>
      <c r="D835" s="76"/>
      <c r="E835" s="39"/>
      <c r="F835" s="47" t="s">
        <v>913</v>
      </c>
      <c r="BC835" s="151" t="s">
        <v>914</v>
      </c>
    </row>
    <row r="836" spans="1:55" ht="14.45" hidden="1" customHeight="1" outlineLevel="4" thickBot="1" x14ac:dyDescent="0.3">
      <c r="A836" s="258">
        <f>ROW()</f>
        <v>836</v>
      </c>
      <c r="C836" s="75"/>
      <c r="D836" s="76"/>
      <c r="E836" s="39"/>
      <c r="F836" s="39"/>
      <c r="G836" s="2" t="s">
        <v>915</v>
      </c>
    </row>
    <row r="837" spans="1:55" ht="14.45" hidden="1" customHeight="1" outlineLevel="3" thickBot="1" x14ac:dyDescent="0.3">
      <c r="A837" s="258">
        <f>ROW()</f>
        <v>837</v>
      </c>
      <c r="C837" s="75"/>
      <c r="D837" s="76"/>
      <c r="E837" s="39"/>
      <c r="F837" s="47" t="s">
        <v>916</v>
      </c>
      <c r="BC837" s="151" t="s">
        <v>917</v>
      </c>
    </row>
    <row r="838" spans="1:55" ht="14.45" hidden="1" customHeight="1" outlineLevel="4" thickBot="1" x14ac:dyDescent="0.3">
      <c r="A838" s="258">
        <f>ROW()</f>
        <v>838</v>
      </c>
      <c r="C838" s="75"/>
      <c r="D838" s="76"/>
      <c r="E838" s="39"/>
      <c r="F838" s="39"/>
      <c r="G838" s="2" t="s">
        <v>918</v>
      </c>
    </row>
    <row r="839" spans="1:55" ht="14.45" hidden="1" customHeight="1" outlineLevel="4" thickBot="1" x14ac:dyDescent="0.3">
      <c r="A839" s="258">
        <f>ROW()</f>
        <v>839</v>
      </c>
      <c r="C839" s="75"/>
      <c r="D839" s="76"/>
      <c r="E839" s="39"/>
      <c r="F839" s="39"/>
      <c r="G839" s="2" t="s">
        <v>919</v>
      </c>
    </row>
    <row r="840" spans="1:55" ht="14.45" hidden="1" customHeight="1" outlineLevel="3" thickBot="1" x14ac:dyDescent="0.3">
      <c r="A840" s="258">
        <f>ROW()</f>
        <v>840</v>
      </c>
      <c r="C840" s="75"/>
      <c r="D840" s="76"/>
      <c r="E840" s="39"/>
      <c r="F840" s="47" t="s">
        <v>920</v>
      </c>
      <c r="BC840" s="151" t="s">
        <v>921</v>
      </c>
    </row>
    <row r="841" spans="1:55" ht="14.45" hidden="1" customHeight="1" outlineLevel="4" thickBot="1" x14ac:dyDescent="0.3">
      <c r="A841" s="258">
        <f>ROW()</f>
        <v>841</v>
      </c>
      <c r="C841" s="75"/>
      <c r="D841" s="76"/>
      <c r="E841" s="39"/>
      <c r="F841" s="39"/>
      <c r="G841" s="2" t="s">
        <v>922</v>
      </c>
      <c r="AG841" s="152"/>
      <c r="AH841" s="152"/>
      <c r="AI841" s="152"/>
      <c r="AJ841" s="152"/>
      <c r="AK841" s="152"/>
      <c r="AL841" s="152"/>
      <c r="AM841" s="152"/>
      <c r="AN841" s="152"/>
      <c r="AO841" s="152"/>
      <c r="AP841" s="152"/>
      <c r="AQ841" s="152"/>
      <c r="AR841" s="152"/>
      <c r="AS841" s="152"/>
      <c r="AT841" s="152"/>
      <c r="AU841" s="152"/>
      <c r="AV841" s="152"/>
      <c r="AW841" s="152"/>
      <c r="AX841" s="152"/>
      <c r="AY841" s="152"/>
      <c r="AZ841" s="152"/>
      <c r="BC841" s="158" t="s">
        <v>923</v>
      </c>
    </row>
    <row r="842" spans="1:55" ht="14.45" hidden="1" customHeight="1" outlineLevel="4" thickBot="1" x14ac:dyDescent="0.3">
      <c r="A842" s="258">
        <f>ROW()</f>
        <v>842</v>
      </c>
      <c r="C842" s="75"/>
      <c r="D842" s="76"/>
      <c r="E842" s="39"/>
      <c r="F842" s="39"/>
      <c r="G842" s="2" t="s">
        <v>924</v>
      </c>
    </row>
    <row r="843" spans="1:55" ht="14.45" hidden="1" customHeight="1" outlineLevel="4" thickBot="1" x14ac:dyDescent="0.3">
      <c r="A843" s="258">
        <f>ROW()</f>
        <v>843</v>
      </c>
      <c r="C843" s="75"/>
      <c r="D843" s="76"/>
      <c r="E843" s="39"/>
      <c r="F843" s="39"/>
      <c r="G843" s="2" t="s">
        <v>925</v>
      </c>
    </row>
    <row r="844" spans="1:55" ht="14.45" hidden="1" customHeight="1" outlineLevel="4" thickBot="1" x14ac:dyDescent="0.3">
      <c r="A844" s="258">
        <f>ROW()</f>
        <v>844</v>
      </c>
      <c r="C844" s="75"/>
      <c r="D844" s="76"/>
      <c r="E844" s="39"/>
      <c r="F844" s="39"/>
      <c r="G844" s="2" t="s">
        <v>926</v>
      </c>
      <c r="M844" s="152"/>
      <c r="N844" s="152"/>
      <c r="O844" s="152"/>
      <c r="P844" s="152"/>
      <c r="Q844" s="152"/>
      <c r="R844" s="152"/>
      <c r="S844" s="152"/>
      <c r="T844" s="152"/>
      <c r="U844" s="152"/>
      <c r="V844" s="152"/>
      <c r="W844" s="152"/>
      <c r="X844" s="152"/>
      <c r="Y844" s="152"/>
      <c r="BC844" s="175" t="s">
        <v>927</v>
      </c>
    </row>
    <row r="845" spans="1:55" ht="14.45" hidden="1" customHeight="1" outlineLevel="3" thickBot="1" x14ac:dyDescent="0.3">
      <c r="A845" s="258">
        <f>ROW()</f>
        <v>845</v>
      </c>
      <c r="C845" s="75"/>
      <c r="D845" s="76"/>
      <c r="E845" s="39"/>
      <c r="F845" s="47" t="s">
        <v>928</v>
      </c>
      <c r="BC845" s="151" t="s">
        <v>929</v>
      </c>
    </row>
    <row r="846" spans="1:55" ht="14.45" hidden="1" customHeight="1" outlineLevel="4" thickBot="1" x14ac:dyDescent="0.3">
      <c r="A846" s="258">
        <f>ROW()</f>
        <v>846</v>
      </c>
      <c r="C846" s="75"/>
      <c r="D846" s="76"/>
      <c r="E846" s="39"/>
      <c r="G846" s="2" t="s">
        <v>930</v>
      </c>
      <c r="H846" s="152"/>
      <c r="I846" s="152"/>
      <c r="J846" s="152"/>
      <c r="K846" s="152"/>
      <c r="BC846" s="158" t="s">
        <v>931</v>
      </c>
    </row>
    <row r="847" spans="1:55" ht="14.45" hidden="1" customHeight="1" outlineLevel="3" thickBot="1" x14ac:dyDescent="0.3">
      <c r="A847" s="258">
        <f>ROW()</f>
        <v>847</v>
      </c>
      <c r="C847" s="75"/>
      <c r="D847" s="76"/>
      <c r="E847" s="39"/>
    </row>
    <row r="848" spans="1:55" ht="14.45" hidden="1" customHeight="1" outlineLevel="2" thickBot="1" x14ac:dyDescent="0.3">
      <c r="A848" s="258">
        <f>ROW()</f>
        <v>848</v>
      </c>
      <c r="C848" s="75"/>
      <c r="D848" s="76"/>
      <c r="E848" s="44" t="s">
        <v>932</v>
      </c>
      <c r="BC848" s="151" t="s">
        <v>933</v>
      </c>
    </row>
    <row r="849" spans="1:55" ht="14.45" hidden="1" customHeight="1" outlineLevel="4" thickBot="1" x14ac:dyDescent="0.3">
      <c r="A849" s="258">
        <f>ROW()</f>
        <v>849</v>
      </c>
      <c r="C849" s="75"/>
      <c r="D849" s="76"/>
      <c r="E849" s="39"/>
      <c r="F849" s="2" t="s">
        <v>934</v>
      </c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  <c r="AO849" s="13"/>
      <c r="AP849" s="13"/>
      <c r="AQ849" s="13"/>
      <c r="AR849" s="13"/>
      <c r="AS849" s="13"/>
      <c r="AT849" s="13"/>
      <c r="AU849" s="13"/>
      <c r="AV849" s="13"/>
      <c r="AW849" s="13"/>
      <c r="AX849" s="13"/>
      <c r="AY849" s="13"/>
      <c r="AZ849" s="13"/>
      <c r="BA849" s="23"/>
    </row>
    <row r="850" spans="1:55" ht="14.45" hidden="1" customHeight="1" outlineLevel="4" thickBot="1" x14ac:dyDescent="0.3">
      <c r="A850" s="258">
        <f>ROW()</f>
        <v>850</v>
      </c>
      <c r="C850" s="75"/>
      <c r="D850" s="76"/>
      <c r="E850" s="39"/>
      <c r="G850" s="56" t="s">
        <v>935</v>
      </c>
      <c r="H850" s="57"/>
      <c r="I850" s="58"/>
      <c r="J850" s="58"/>
      <c r="K850" s="58"/>
      <c r="L850" s="58"/>
      <c r="M850" s="58"/>
      <c r="N850" s="58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  <c r="AG850" s="58"/>
      <c r="AH850" s="58"/>
      <c r="AI850" s="58"/>
      <c r="AJ850" s="58"/>
      <c r="AK850" s="58"/>
      <c r="AL850" s="58"/>
      <c r="AM850" s="58"/>
      <c r="AN850" s="58"/>
      <c r="AO850" s="58"/>
      <c r="AP850" s="58"/>
      <c r="AQ850" s="58"/>
      <c r="AR850" s="58"/>
      <c r="AS850" s="58"/>
      <c r="AT850" s="58"/>
      <c r="AU850" s="58"/>
      <c r="AV850" s="58"/>
      <c r="AW850" s="58"/>
      <c r="AX850" s="58"/>
      <c r="AY850" s="58"/>
      <c r="AZ850" s="58"/>
      <c r="BA850" s="59"/>
    </row>
    <row r="851" spans="1:55" ht="14.45" hidden="1" customHeight="1" outlineLevel="4" thickBot="1" x14ac:dyDescent="0.3">
      <c r="A851" s="258">
        <f>ROW()</f>
        <v>851</v>
      </c>
      <c r="C851" s="75"/>
      <c r="D851" s="76"/>
      <c r="E851" s="39"/>
      <c r="G851" s="49"/>
      <c r="H851" s="49" t="s">
        <v>936</v>
      </c>
      <c r="I851" s="60"/>
      <c r="J851" s="60"/>
      <c r="K851" s="60"/>
      <c r="L851" s="60"/>
      <c r="M851" s="60"/>
      <c r="N851" s="60"/>
      <c r="O851" s="60"/>
      <c r="P851" s="60"/>
      <c r="Q851" s="60"/>
      <c r="R851" s="60"/>
      <c r="S851" s="60"/>
      <c r="T851" s="60"/>
      <c r="U851" s="60"/>
      <c r="V851" s="60"/>
      <c r="W851" s="60"/>
      <c r="X851" s="60"/>
      <c r="Y851" s="60"/>
      <c r="Z851" s="60"/>
      <c r="AA851" s="60"/>
      <c r="AB851" s="60"/>
      <c r="AC851" s="60"/>
      <c r="AD851" s="60"/>
      <c r="AE851" s="60"/>
      <c r="AF851" s="60"/>
      <c r="AG851" s="60"/>
      <c r="AH851" s="60"/>
      <c r="AI851" s="60"/>
      <c r="AJ851" s="60"/>
      <c r="AK851" s="60"/>
      <c r="AL851" s="60"/>
      <c r="AM851" s="60"/>
      <c r="AN851" s="60"/>
      <c r="AO851" s="60"/>
      <c r="AP851" s="60"/>
      <c r="AQ851" s="60"/>
      <c r="AR851" s="60"/>
      <c r="AS851" s="60"/>
      <c r="AT851" s="60"/>
      <c r="AU851" s="60"/>
      <c r="AV851" s="60"/>
      <c r="AW851" s="60"/>
      <c r="AX851" s="60"/>
      <c r="AY851" s="60"/>
      <c r="AZ851" s="60"/>
      <c r="BA851" s="61"/>
    </row>
    <row r="852" spans="1:55" ht="14.45" hidden="1" customHeight="1" outlineLevel="3" thickBot="1" x14ac:dyDescent="0.3">
      <c r="A852" s="258">
        <f>ROW()</f>
        <v>852</v>
      </c>
      <c r="C852" s="75"/>
      <c r="D852" s="76"/>
      <c r="E852" s="39"/>
      <c r="F852" s="47" t="s">
        <v>937</v>
      </c>
      <c r="G852" s="21"/>
      <c r="H852" s="21"/>
      <c r="I852" s="21"/>
      <c r="J852" s="21"/>
      <c r="K852" s="21"/>
      <c r="L852" s="21"/>
      <c r="M852" s="21"/>
      <c r="N852" s="21"/>
      <c r="O852" s="21"/>
      <c r="P852" s="21"/>
      <c r="Q852" s="21"/>
      <c r="R852" s="21"/>
      <c r="S852" s="21"/>
      <c r="T852" s="21"/>
      <c r="U852" s="21"/>
      <c r="V852" s="21"/>
      <c r="W852" s="21"/>
      <c r="X852" s="21"/>
      <c r="Y852" s="21"/>
      <c r="Z852" s="21"/>
      <c r="AA852" s="21"/>
      <c r="AB852" s="21"/>
      <c r="AC852" s="21"/>
      <c r="AD852" s="21"/>
      <c r="AE852" s="21"/>
      <c r="AF852" s="21"/>
      <c r="AG852" s="21"/>
      <c r="AH852" s="21"/>
      <c r="AI852" s="21"/>
      <c r="AJ852" s="21"/>
      <c r="AK852" s="21"/>
      <c r="AL852" s="21"/>
      <c r="AM852" s="21"/>
      <c r="AN852" s="21"/>
      <c r="AO852" s="21"/>
      <c r="AP852" s="21"/>
      <c r="AQ852" s="21"/>
      <c r="AR852" s="21"/>
      <c r="AS852" s="21"/>
      <c r="AT852" s="21"/>
      <c r="AU852" s="21"/>
      <c r="AV852" s="21"/>
      <c r="AW852" s="21"/>
      <c r="AX852" s="21"/>
      <c r="AY852" s="21"/>
      <c r="AZ852" s="21"/>
      <c r="BA852" s="27"/>
      <c r="BC852" s="151" t="s">
        <v>938</v>
      </c>
    </row>
    <row r="853" spans="1:55" ht="14.45" hidden="1" customHeight="1" outlineLevel="4" thickBot="1" x14ac:dyDescent="0.3">
      <c r="A853" s="258">
        <f>ROW()</f>
        <v>853</v>
      </c>
      <c r="C853" s="75"/>
      <c r="D853" s="76"/>
      <c r="E853" s="39"/>
      <c r="F853" s="39"/>
      <c r="G853" s="2" t="s">
        <v>939</v>
      </c>
    </row>
    <row r="854" spans="1:55" ht="14.45" hidden="1" customHeight="1" outlineLevel="3" thickBot="1" x14ac:dyDescent="0.3">
      <c r="A854" s="258">
        <f>ROW()</f>
        <v>854</v>
      </c>
      <c r="C854" s="75"/>
      <c r="D854" s="76"/>
      <c r="E854" s="39"/>
      <c r="F854" s="47" t="s">
        <v>940</v>
      </c>
      <c r="BC854" s="151" t="s">
        <v>941</v>
      </c>
    </row>
    <row r="855" spans="1:55" ht="14.45" hidden="1" customHeight="1" outlineLevel="4" thickBot="1" x14ac:dyDescent="0.3">
      <c r="A855" s="258">
        <f>ROW()</f>
        <v>855</v>
      </c>
      <c r="C855" s="75"/>
      <c r="D855" s="76"/>
      <c r="E855" s="39"/>
      <c r="F855" s="39"/>
      <c r="G855" s="2" t="s">
        <v>942</v>
      </c>
      <c r="AJ855" s="152"/>
      <c r="AK855" s="152"/>
      <c r="AL855" s="152"/>
      <c r="AM855" s="152"/>
      <c r="AN855" s="152"/>
      <c r="AO855" s="152"/>
      <c r="AP855" s="152"/>
      <c r="AQ855" s="152"/>
      <c r="AR855" s="152"/>
      <c r="AS855" s="152"/>
      <c r="AT855" s="152"/>
      <c r="AU855" s="152"/>
      <c r="AV855" s="152"/>
      <c r="AW855" s="152"/>
    </row>
    <row r="856" spans="1:55" ht="14.45" hidden="1" customHeight="1" outlineLevel="3" thickBot="1" x14ac:dyDescent="0.3">
      <c r="A856" s="258">
        <f>ROW()</f>
        <v>856</v>
      </c>
      <c r="C856" s="75"/>
      <c r="D856" s="76"/>
      <c r="E856" s="39"/>
      <c r="F856" s="47" t="s">
        <v>10653</v>
      </c>
      <c r="BC856" s="151" t="s">
        <v>943</v>
      </c>
    </row>
    <row r="857" spans="1:55" ht="14.45" hidden="1" customHeight="1" outlineLevel="4" thickBot="1" x14ac:dyDescent="0.3">
      <c r="A857" s="258">
        <f>ROW()</f>
        <v>857</v>
      </c>
      <c r="C857" s="75"/>
      <c r="D857" s="76"/>
      <c r="E857" s="39"/>
      <c r="F857" s="39"/>
      <c r="G857" s="17" t="s">
        <v>10652</v>
      </c>
      <c r="H857" s="226"/>
      <c r="AL857" s="152"/>
      <c r="AM857" s="152"/>
      <c r="AN857" s="152"/>
      <c r="AO857" s="152"/>
      <c r="AP857" s="152"/>
      <c r="AQ857" s="152"/>
      <c r="AR857" s="152"/>
      <c r="AS857" s="152"/>
      <c r="AT857" s="152"/>
      <c r="AU857" s="152"/>
      <c r="AV857" s="152"/>
    </row>
    <row r="858" spans="1:55" ht="14.45" hidden="1" customHeight="1" outlineLevel="4" thickBot="1" x14ac:dyDescent="0.3">
      <c r="A858" s="258">
        <f>ROW()</f>
        <v>858</v>
      </c>
      <c r="C858" s="75"/>
      <c r="D858" s="76"/>
      <c r="E858" s="39"/>
      <c r="F858" s="39"/>
      <c r="G858" s="17" t="s">
        <v>10651</v>
      </c>
      <c r="V858" s="152"/>
      <c r="W858" s="152"/>
      <c r="X858" s="152"/>
      <c r="Y858" s="152"/>
      <c r="Z858" s="152"/>
      <c r="AA858" s="152"/>
      <c r="AB858" s="152"/>
      <c r="AC858" s="152"/>
      <c r="AD858" s="152"/>
      <c r="AE858" s="152"/>
      <c r="AF858" s="152"/>
      <c r="AG858" s="152"/>
      <c r="AH858" s="152"/>
      <c r="AI858" s="152"/>
      <c r="AJ858" s="152"/>
      <c r="AK858" s="152"/>
    </row>
    <row r="859" spans="1:55" ht="14.45" hidden="1" customHeight="1" outlineLevel="3" thickBot="1" x14ac:dyDescent="0.3">
      <c r="A859" s="258">
        <f>ROW()</f>
        <v>859</v>
      </c>
      <c r="C859" s="75"/>
      <c r="D859" s="76"/>
      <c r="E859" s="39"/>
      <c r="F859" s="47" t="s">
        <v>944</v>
      </c>
      <c r="BC859" s="151" t="s">
        <v>945</v>
      </c>
    </row>
    <row r="860" spans="1:55" ht="14.45" hidden="1" customHeight="1" outlineLevel="4" thickBot="1" x14ac:dyDescent="0.3">
      <c r="A860" s="258">
        <f>ROW()</f>
        <v>860</v>
      </c>
      <c r="C860" s="75"/>
      <c r="D860" s="76"/>
      <c r="E860" s="39"/>
      <c r="G860" s="2" t="s">
        <v>946</v>
      </c>
      <c r="AB860" s="152"/>
      <c r="AC860" s="152"/>
      <c r="AD860" s="152"/>
      <c r="AE860" s="152"/>
      <c r="AF860" s="152"/>
      <c r="AG860" s="152"/>
      <c r="AH860" s="152"/>
      <c r="AI860" s="152"/>
      <c r="AJ860" s="152"/>
      <c r="AK860" s="152"/>
      <c r="AL860" s="152"/>
      <c r="AM860" s="152"/>
      <c r="AN860" s="152"/>
      <c r="AO860" s="152"/>
      <c r="BC860" s="166" t="s">
        <v>10654</v>
      </c>
    </row>
    <row r="861" spans="1:55" ht="14.45" hidden="1" customHeight="1" outlineLevel="3" thickBot="1" x14ac:dyDescent="0.3">
      <c r="A861" s="258">
        <f>ROW()</f>
        <v>861</v>
      </c>
      <c r="C861" s="75"/>
      <c r="D861" s="76"/>
      <c r="E861" s="39"/>
      <c r="F861" s="47" t="s">
        <v>947</v>
      </c>
      <c r="BC861" s="151" t="s">
        <v>948</v>
      </c>
    </row>
    <row r="862" spans="1:55" ht="14.45" hidden="1" customHeight="1" outlineLevel="4" thickBot="1" x14ac:dyDescent="0.3">
      <c r="A862" s="258">
        <f>ROW()</f>
        <v>862</v>
      </c>
      <c r="B862" s="252" t="s">
        <v>949</v>
      </c>
      <c r="C862" s="75"/>
      <c r="D862" s="76"/>
      <c r="E862" s="39"/>
      <c r="G862" s="2" t="s">
        <v>10650</v>
      </c>
      <c r="AJ862" s="152"/>
      <c r="AK862" s="152"/>
      <c r="AL862" s="152"/>
      <c r="AM862" s="152"/>
      <c r="AN862" s="152"/>
      <c r="AO862" s="152"/>
      <c r="AP862" s="152"/>
      <c r="AQ862" s="152"/>
      <c r="AR862" s="152"/>
      <c r="BC862" s="158" t="s">
        <v>950</v>
      </c>
    </row>
    <row r="863" spans="1:55" ht="14.45" hidden="1" customHeight="1" outlineLevel="3" thickBot="1" x14ac:dyDescent="0.3">
      <c r="A863" s="258">
        <f>ROW()</f>
        <v>863</v>
      </c>
      <c r="C863" s="75"/>
      <c r="D863" s="76"/>
      <c r="E863" s="39"/>
    </row>
    <row r="864" spans="1:55" ht="14.45" hidden="1" customHeight="1" outlineLevel="2" thickBot="1" x14ac:dyDescent="0.3">
      <c r="A864" s="258">
        <f>ROW()</f>
        <v>864</v>
      </c>
      <c r="B864" s="252" t="s">
        <v>951</v>
      </c>
      <c r="C864" s="75"/>
      <c r="D864" s="76"/>
      <c r="E864" s="44" t="s">
        <v>952</v>
      </c>
      <c r="BC864" s="151" t="s">
        <v>953</v>
      </c>
    </row>
    <row r="865" spans="1:55" ht="14.45" hidden="1" customHeight="1" outlineLevel="4" thickBot="1" x14ac:dyDescent="0.3">
      <c r="A865" s="258">
        <f>ROW()</f>
        <v>865</v>
      </c>
      <c r="C865" s="75"/>
      <c r="D865" s="76"/>
      <c r="E865" s="39"/>
      <c r="F865" s="2" t="s">
        <v>954</v>
      </c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13"/>
      <c r="AU865" s="13"/>
      <c r="AV865" s="13"/>
      <c r="AW865" s="13"/>
      <c r="AX865" s="13"/>
      <c r="AY865" s="13"/>
      <c r="AZ865" s="13"/>
      <c r="BA865" s="23"/>
    </row>
    <row r="866" spans="1:55" ht="14.45" hidden="1" customHeight="1" outlineLevel="4" thickBot="1" x14ac:dyDescent="0.3">
      <c r="A866" s="258">
        <f>ROW()</f>
        <v>866</v>
      </c>
      <c r="C866" s="75"/>
      <c r="D866" s="76"/>
      <c r="E866" s="39"/>
      <c r="G866" s="56" t="s">
        <v>955</v>
      </c>
      <c r="H866" s="57"/>
      <c r="I866" s="57"/>
      <c r="J866" s="57"/>
      <c r="K866" s="57"/>
      <c r="L866" s="57"/>
      <c r="M866" s="57"/>
      <c r="N866" s="57"/>
      <c r="O866" s="57"/>
      <c r="P866" s="57"/>
      <c r="Q866" s="57"/>
      <c r="R866" s="57"/>
      <c r="S866" s="57"/>
      <c r="T866" s="57"/>
      <c r="U866" s="57"/>
      <c r="V866" s="57"/>
      <c r="W866" s="57"/>
      <c r="X866" s="57"/>
      <c r="Y866" s="57"/>
      <c r="Z866" s="57"/>
      <c r="AA866" s="57"/>
      <c r="AB866" s="57"/>
      <c r="AC866" s="57"/>
      <c r="AD866" s="57"/>
      <c r="AE866" s="57"/>
      <c r="AF866" s="57"/>
      <c r="AG866" s="57"/>
      <c r="AH866" s="57"/>
      <c r="AI866" s="57"/>
      <c r="AJ866" s="57"/>
      <c r="AK866" s="57"/>
      <c r="AL866" s="57"/>
      <c r="AM866" s="57"/>
      <c r="AN866" s="57"/>
      <c r="AO866" s="57"/>
      <c r="AP866" s="57"/>
      <c r="AQ866" s="57"/>
      <c r="AR866" s="57"/>
      <c r="AS866" s="57"/>
      <c r="AT866" s="57"/>
      <c r="AU866" s="57"/>
      <c r="AV866" s="57"/>
      <c r="AW866" s="57"/>
      <c r="AX866" s="57"/>
      <c r="AY866" s="57"/>
      <c r="AZ866" s="57"/>
      <c r="BA866" s="83"/>
    </row>
    <row r="867" spans="1:55" ht="14.45" hidden="1" customHeight="1" outlineLevel="4" thickBot="1" x14ac:dyDescent="0.3">
      <c r="A867" s="258">
        <f>ROW()</f>
        <v>867</v>
      </c>
      <c r="C867" s="75"/>
      <c r="D867" s="76"/>
      <c r="E867" s="39"/>
      <c r="G867" s="49"/>
      <c r="H867" s="49" t="s">
        <v>956</v>
      </c>
      <c r="I867" s="49"/>
      <c r="J867" s="49"/>
      <c r="K867" s="49"/>
      <c r="L867" s="49"/>
      <c r="M867" s="49"/>
      <c r="N867" s="49"/>
      <c r="O867" s="49"/>
      <c r="P867" s="49"/>
      <c r="Q867" s="49"/>
      <c r="R867" s="49"/>
      <c r="S867" s="49"/>
      <c r="T867" s="49"/>
      <c r="U867" s="49"/>
      <c r="V867" s="49"/>
      <c r="W867" s="49"/>
      <c r="X867" s="49"/>
      <c r="Y867" s="49"/>
      <c r="Z867" s="49"/>
      <c r="AA867" s="49"/>
      <c r="AB867" s="49"/>
      <c r="AC867" s="49"/>
      <c r="AD867" s="49"/>
      <c r="AE867" s="49"/>
      <c r="AF867" s="49"/>
      <c r="AG867" s="49"/>
      <c r="AH867" s="49"/>
      <c r="AI867" s="49"/>
      <c r="AJ867" s="49"/>
      <c r="AK867" s="49"/>
      <c r="AL867" s="49"/>
      <c r="AM867" s="49"/>
      <c r="AN867" s="49"/>
      <c r="AO867" s="49"/>
      <c r="AP867" s="49"/>
      <c r="AQ867" s="49"/>
      <c r="AR867" s="49"/>
      <c r="AS867" s="49"/>
      <c r="AT867" s="49"/>
      <c r="AU867" s="49"/>
      <c r="AV867" s="49"/>
      <c r="AW867" s="49"/>
      <c r="AX867" s="49"/>
      <c r="AY867" s="49"/>
      <c r="AZ867" s="49"/>
      <c r="BA867" s="85"/>
    </row>
    <row r="868" spans="1:55" ht="14.45" hidden="1" customHeight="1" outlineLevel="3" thickBot="1" x14ac:dyDescent="0.3">
      <c r="A868" s="258">
        <f>ROW()</f>
        <v>868</v>
      </c>
      <c r="C868" s="75"/>
      <c r="D868" s="76"/>
      <c r="E868" s="39"/>
      <c r="F868" s="47" t="s">
        <v>957</v>
      </c>
      <c r="BC868" s="151" t="s">
        <v>958</v>
      </c>
    </row>
    <row r="869" spans="1:55" ht="14.45" hidden="1" customHeight="1" outlineLevel="4" thickBot="1" x14ac:dyDescent="0.3">
      <c r="A869" s="258">
        <f>ROW()</f>
        <v>869</v>
      </c>
      <c r="C869" s="75"/>
      <c r="D869" s="76"/>
      <c r="E869" s="39"/>
      <c r="F869" s="39"/>
      <c r="G869" s="2" t="s">
        <v>959</v>
      </c>
    </row>
    <row r="870" spans="1:55" ht="14.45" hidden="1" customHeight="1" outlineLevel="4" thickBot="1" x14ac:dyDescent="0.3">
      <c r="A870" s="258">
        <f>ROW()</f>
        <v>870</v>
      </c>
      <c r="C870" s="75"/>
      <c r="D870" s="76"/>
      <c r="E870" s="39"/>
      <c r="F870" s="39"/>
      <c r="G870" s="2" t="s">
        <v>960</v>
      </c>
    </row>
    <row r="871" spans="1:55" ht="14.45" hidden="1" customHeight="1" outlineLevel="4" thickBot="1" x14ac:dyDescent="0.3">
      <c r="A871" s="258">
        <f>ROW()</f>
        <v>871</v>
      </c>
      <c r="C871" s="75"/>
      <c r="D871" s="76"/>
      <c r="E871" s="39"/>
      <c r="F871" s="39"/>
      <c r="G871" s="2" t="s">
        <v>961</v>
      </c>
    </row>
    <row r="872" spans="1:55" ht="14.45" hidden="1" customHeight="1" outlineLevel="3" thickBot="1" x14ac:dyDescent="0.3">
      <c r="A872" s="258">
        <f>ROW()</f>
        <v>872</v>
      </c>
      <c r="C872" s="75"/>
      <c r="D872" s="76"/>
      <c r="E872" s="39"/>
      <c r="F872" s="47" t="s">
        <v>940</v>
      </c>
      <c r="BC872" s="151" t="s">
        <v>962</v>
      </c>
    </row>
    <row r="873" spans="1:55" ht="14.45" hidden="1" customHeight="1" outlineLevel="4" thickBot="1" x14ac:dyDescent="0.3">
      <c r="A873" s="258">
        <f>ROW()</f>
        <v>873</v>
      </c>
      <c r="C873" s="75"/>
      <c r="D873" s="76"/>
      <c r="E873" s="39"/>
      <c r="G873" s="52" t="s">
        <v>963</v>
      </c>
    </row>
    <row r="874" spans="1:55" ht="14.45" hidden="1" customHeight="1" outlineLevel="4" thickBot="1" x14ac:dyDescent="0.3">
      <c r="A874" s="258">
        <f>ROW()</f>
        <v>874</v>
      </c>
      <c r="C874" s="75"/>
      <c r="D874" s="76"/>
      <c r="E874" s="39"/>
      <c r="H874" s="2" t="s">
        <v>964</v>
      </c>
    </row>
    <row r="875" spans="1:55" ht="14.45" hidden="1" customHeight="1" outlineLevel="4" thickBot="1" x14ac:dyDescent="0.3">
      <c r="A875" s="258">
        <f>ROW()</f>
        <v>875</v>
      </c>
      <c r="C875" s="75"/>
      <c r="D875" s="76"/>
      <c r="E875" s="39"/>
      <c r="G875" s="52" t="s">
        <v>965</v>
      </c>
      <c r="BC875" s="166" t="s">
        <v>966</v>
      </c>
    </row>
    <row r="876" spans="1:55" ht="14.45" hidden="1" customHeight="1" outlineLevel="4" thickBot="1" x14ac:dyDescent="0.3">
      <c r="A876" s="258">
        <f>ROW()</f>
        <v>876</v>
      </c>
      <c r="C876" s="75"/>
      <c r="D876" s="76"/>
      <c r="E876" s="39"/>
      <c r="H876" s="2" t="s">
        <v>967</v>
      </c>
    </row>
    <row r="877" spans="1:55" ht="14.45" hidden="1" customHeight="1" outlineLevel="4" thickBot="1" x14ac:dyDescent="0.3">
      <c r="A877" s="258">
        <f>ROW()</f>
        <v>877</v>
      </c>
      <c r="C877" s="75"/>
      <c r="D877" s="76"/>
      <c r="E877" s="39"/>
      <c r="G877" s="52" t="s">
        <v>968</v>
      </c>
    </row>
    <row r="878" spans="1:55" ht="14.45" hidden="1" customHeight="1" outlineLevel="4" thickBot="1" x14ac:dyDescent="0.3">
      <c r="A878" s="258">
        <f>ROW()</f>
        <v>878</v>
      </c>
      <c r="C878" s="75"/>
      <c r="D878" s="76"/>
      <c r="E878" s="39"/>
      <c r="H878" s="2" t="s">
        <v>969</v>
      </c>
      <c r="BC878" s="175" t="s">
        <v>970</v>
      </c>
    </row>
    <row r="879" spans="1:55" ht="14.45" hidden="1" customHeight="1" outlineLevel="4" thickBot="1" x14ac:dyDescent="0.3">
      <c r="A879" s="258">
        <f>ROW()</f>
        <v>879</v>
      </c>
      <c r="C879" s="75"/>
      <c r="D879" s="76"/>
      <c r="E879" s="39"/>
      <c r="H879" s="2" t="s">
        <v>971</v>
      </c>
    </row>
    <row r="880" spans="1:55" ht="14.45" hidden="1" customHeight="1" outlineLevel="4" thickBot="1" x14ac:dyDescent="0.3">
      <c r="A880" s="258">
        <f>ROW()</f>
        <v>880</v>
      </c>
      <c r="C880" s="75"/>
      <c r="D880" s="76"/>
      <c r="E880" s="39"/>
      <c r="H880" s="2" t="s">
        <v>972</v>
      </c>
      <c r="BC880" s="175" t="s">
        <v>973</v>
      </c>
    </row>
    <row r="881" spans="1:55" ht="14.45" hidden="1" customHeight="1" outlineLevel="4" thickBot="1" x14ac:dyDescent="0.3">
      <c r="A881" s="258">
        <f>ROW()</f>
        <v>881</v>
      </c>
      <c r="C881" s="75"/>
      <c r="D881" s="76"/>
      <c r="E881" s="39"/>
      <c r="G881" s="52" t="s">
        <v>974</v>
      </c>
    </row>
    <row r="882" spans="1:55" ht="14.45" hidden="1" customHeight="1" outlineLevel="4" thickBot="1" x14ac:dyDescent="0.3">
      <c r="A882" s="258">
        <f>ROW()</f>
        <v>882</v>
      </c>
      <c r="C882" s="75"/>
      <c r="D882" s="76"/>
      <c r="E882" s="39"/>
      <c r="H882" s="2" t="s">
        <v>975</v>
      </c>
      <c r="BC882" s="158" t="s">
        <v>976</v>
      </c>
    </row>
    <row r="883" spans="1:55" ht="14.45" hidden="1" customHeight="1" outlineLevel="4" thickBot="1" x14ac:dyDescent="0.3">
      <c r="A883" s="258">
        <f>ROW()</f>
        <v>883</v>
      </c>
      <c r="C883" s="75"/>
      <c r="D883" s="76"/>
      <c r="E883" s="39"/>
      <c r="H883" s="2" t="s">
        <v>977</v>
      </c>
    </row>
    <row r="884" spans="1:55" ht="14.45" hidden="1" customHeight="1" outlineLevel="4" thickBot="1" x14ac:dyDescent="0.3">
      <c r="A884" s="258">
        <f>ROW()</f>
        <v>884</v>
      </c>
      <c r="C884" s="75"/>
      <c r="D884" s="76"/>
      <c r="E884" s="39"/>
      <c r="H884" s="2" t="s">
        <v>10722</v>
      </c>
    </row>
    <row r="885" spans="1:55" ht="14.45" hidden="1" customHeight="1" outlineLevel="4" thickBot="1" x14ac:dyDescent="0.3">
      <c r="A885" s="258">
        <f>ROW()</f>
        <v>885</v>
      </c>
      <c r="C885" s="75"/>
      <c r="D885" s="76"/>
      <c r="E885" s="39"/>
      <c r="H885" s="2" t="s">
        <v>10721</v>
      </c>
      <c r="V885" s="152"/>
      <c r="W885" s="152"/>
      <c r="X885" s="152"/>
      <c r="Y885" s="152"/>
      <c r="Z885" s="152"/>
      <c r="AA885" s="152"/>
      <c r="AB885" s="152"/>
      <c r="AC885" s="152"/>
      <c r="AD885" s="152"/>
      <c r="AE885" s="152"/>
      <c r="BC885" s="175" t="s">
        <v>978</v>
      </c>
    </row>
    <row r="886" spans="1:55" ht="14.45" hidden="1" customHeight="1" outlineLevel="4" thickBot="1" x14ac:dyDescent="0.3">
      <c r="A886" s="258">
        <f>ROW()</f>
        <v>886</v>
      </c>
      <c r="C886" s="75"/>
      <c r="D886" s="76"/>
      <c r="E886" s="39"/>
      <c r="G886" s="52" t="s">
        <v>979</v>
      </c>
    </row>
    <row r="887" spans="1:55" ht="14.45" hidden="1" customHeight="1" outlineLevel="4" thickBot="1" x14ac:dyDescent="0.3">
      <c r="A887" s="258">
        <f>ROW()</f>
        <v>887</v>
      </c>
      <c r="C887" s="75"/>
      <c r="D887" s="76"/>
      <c r="E887" s="39"/>
      <c r="H887" s="2" t="s">
        <v>980</v>
      </c>
    </row>
    <row r="888" spans="1:55" ht="14.45" hidden="1" customHeight="1" outlineLevel="4" thickBot="1" x14ac:dyDescent="0.3">
      <c r="A888" s="258">
        <f>ROW()</f>
        <v>888</v>
      </c>
      <c r="B888" s="252" t="s">
        <v>981</v>
      </c>
      <c r="C888" s="75"/>
      <c r="D888" s="76"/>
      <c r="E888" s="39"/>
      <c r="H888" s="2" t="s">
        <v>982</v>
      </c>
    </row>
    <row r="889" spans="1:55" ht="14.45" hidden="1" customHeight="1" outlineLevel="3" thickBot="1" x14ac:dyDescent="0.3">
      <c r="A889" s="258">
        <f>ROW()</f>
        <v>889</v>
      </c>
      <c r="C889" s="75"/>
      <c r="D889" s="76"/>
      <c r="E889" s="39"/>
    </row>
    <row r="890" spans="1:55" ht="14.45" hidden="1" customHeight="1" outlineLevel="2" thickBot="1" x14ac:dyDescent="0.3">
      <c r="A890" s="258">
        <f>ROW()</f>
        <v>890</v>
      </c>
      <c r="C890" s="75"/>
      <c r="D890" s="76"/>
      <c r="E890" s="44" t="s">
        <v>983</v>
      </c>
      <c r="BC890" s="151" t="s">
        <v>984</v>
      </c>
    </row>
    <row r="891" spans="1:55" ht="14.45" hidden="1" customHeight="1" outlineLevel="4" thickBot="1" x14ac:dyDescent="0.3">
      <c r="A891" s="258">
        <f>ROW()</f>
        <v>891</v>
      </c>
      <c r="C891" s="75"/>
      <c r="D891" s="76"/>
      <c r="E891" s="39"/>
      <c r="F891" s="2" t="s">
        <v>985</v>
      </c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  <c r="AO891" s="13"/>
      <c r="AP891" s="13"/>
      <c r="AQ891" s="13"/>
      <c r="AR891" s="13"/>
      <c r="AS891" s="13"/>
      <c r="AT891" s="13"/>
      <c r="AU891" s="13"/>
      <c r="AV891" s="13"/>
      <c r="AW891" s="13"/>
      <c r="AX891" s="13"/>
      <c r="AY891" s="13"/>
      <c r="AZ891" s="13"/>
      <c r="BA891" s="23"/>
    </row>
    <row r="892" spans="1:55" ht="14.45" hidden="1" customHeight="1" outlineLevel="4" thickBot="1" x14ac:dyDescent="0.3">
      <c r="A892" s="258">
        <f>ROW()</f>
        <v>892</v>
      </c>
      <c r="C892" s="75"/>
      <c r="D892" s="76"/>
      <c r="E892" s="39"/>
      <c r="G892" s="56" t="s">
        <v>986</v>
      </c>
      <c r="H892" s="57"/>
      <c r="I892" s="58"/>
      <c r="J892" s="58"/>
      <c r="K892" s="58"/>
      <c r="L892" s="58"/>
      <c r="M892" s="58"/>
      <c r="N892" s="58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  <c r="AG892" s="58"/>
      <c r="AH892" s="58"/>
      <c r="AI892" s="58"/>
      <c r="AJ892" s="58"/>
      <c r="AK892" s="58"/>
      <c r="AL892" s="58"/>
      <c r="AM892" s="58"/>
      <c r="AN892" s="58"/>
      <c r="AO892" s="58"/>
      <c r="AP892" s="58"/>
      <c r="AQ892" s="58"/>
      <c r="AR892" s="58"/>
      <c r="AS892" s="58"/>
      <c r="AT892" s="58"/>
      <c r="AU892" s="58"/>
      <c r="AV892" s="58"/>
      <c r="AW892" s="58"/>
      <c r="AX892" s="58"/>
      <c r="AY892" s="58"/>
      <c r="AZ892" s="58"/>
      <c r="BA892" s="59"/>
    </row>
    <row r="893" spans="1:55" ht="14.45" hidden="1" customHeight="1" outlineLevel="4" thickBot="1" x14ac:dyDescent="0.3">
      <c r="A893" s="258">
        <f>ROW()</f>
        <v>893</v>
      </c>
      <c r="C893" s="75"/>
      <c r="D893" s="76"/>
      <c r="E893" s="39"/>
      <c r="G893" s="14"/>
      <c r="H893" s="14" t="s">
        <v>987</v>
      </c>
    </row>
    <row r="894" spans="1:55" ht="14.45" hidden="1" customHeight="1" outlineLevel="4" thickBot="1" x14ac:dyDescent="0.3">
      <c r="A894" s="258">
        <f>ROW()</f>
        <v>894</v>
      </c>
      <c r="C894" s="75"/>
      <c r="D894" s="76"/>
      <c r="E894" s="39"/>
      <c r="G894" s="49"/>
      <c r="H894" s="49" t="s">
        <v>988</v>
      </c>
      <c r="I894" s="60"/>
      <c r="J894" s="60"/>
      <c r="K894" s="60"/>
      <c r="L894" s="60"/>
      <c r="M894" s="60"/>
      <c r="N894" s="60"/>
      <c r="O894" s="60"/>
      <c r="P894" s="60"/>
      <c r="Q894" s="60"/>
      <c r="R894" s="60"/>
      <c r="S894" s="60"/>
      <c r="T894" s="60"/>
      <c r="U894" s="60"/>
      <c r="V894" s="60"/>
      <c r="W894" s="60"/>
      <c r="X894" s="60"/>
      <c r="Y894" s="60"/>
      <c r="Z894" s="60"/>
      <c r="AA894" s="60"/>
      <c r="AB894" s="60"/>
      <c r="AC894" s="60"/>
      <c r="AD894" s="60"/>
      <c r="AE894" s="60"/>
      <c r="AF894" s="60"/>
      <c r="AG894" s="60"/>
      <c r="AH894" s="60"/>
      <c r="AI894" s="60"/>
      <c r="AJ894" s="60"/>
      <c r="AK894" s="60"/>
      <c r="AL894" s="60"/>
      <c r="AM894" s="60"/>
      <c r="AN894" s="60"/>
      <c r="AO894" s="60"/>
      <c r="AP894" s="60"/>
      <c r="AQ894" s="60"/>
      <c r="AR894" s="60"/>
      <c r="AS894" s="60"/>
      <c r="AT894" s="60"/>
      <c r="AU894" s="60"/>
      <c r="AV894" s="60"/>
      <c r="AW894" s="60"/>
      <c r="AX894" s="60"/>
      <c r="AY894" s="60"/>
      <c r="AZ894" s="60"/>
      <c r="BA894" s="61"/>
    </row>
    <row r="895" spans="1:55" ht="14.45" hidden="1" customHeight="1" outlineLevel="3" thickBot="1" x14ac:dyDescent="0.3">
      <c r="A895" s="258">
        <f>ROW()</f>
        <v>895</v>
      </c>
      <c r="C895" s="75"/>
      <c r="D895" s="76"/>
      <c r="E895" s="39"/>
      <c r="F895" s="47" t="s">
        <v>989</v>
      </c>
      <c r="BC895" s="151" t="s">
        <v>990</v>
      </c>
    </row>
    <row r="896" spans="1:55" ht="14.45" hidden="1" customHeight="1" outlineLevel="4" thickBot="1" x14ac:dyDescent="0.3">
      <c r="A896" s="258">
        <f>ROW()</f>
        <v>896</v>
      </c>
      <c r="C896" s="75"/>
      <c r="D896" s="76"/>
      <c r="E896" s="39"/>
      <c r="F896" s="39"/>
      <c r="G896" s="2" t="s">
        <v>991</v>
      </c>
      <c r="N896" s="152"/>
      <c r="O896" s="152"/>
      <c r="P896" s="152"/>
      <c r="Q896" s="152"/>
      <c r="BC896" s="158" t="s">
        <v>992</v>
      </c>
    </row>
    <row r="897" spans="1:98" ht="14.45" hidden="1" customHeight="1" outlineLevel="4" thickBot="1" x14ac:dyDescent="0.3">
      <c r="A897" s="258">
        <f>ROW()</f>
        <v>897</v>
      </c>
      <c r="C897" s="75"/>
      <c r="D897" s="76"/>
      <c r="E897" s="39"/>
      <c r="F897" s="39"/>
      <c r="G897" s="2" t="s">
        <v>993</v>
      </c>
    </row>
    <row r="898" spans="1:98" ht="14.45" hidden="1" customHeight="1" outlineLevel="3" thickBot="1" x14ac:dyDescent="0.3">
      <c r="A898" s="258">
        <f>ROW()</f>
        <v>898</v>
      </c>
      <c r="C898" s="75"/>
      <c r="D898" s="76"/>
      <c r="E898" s="39"/>
      <c r="F898" s="47" t="s">
        <v>994</v>
      </c>
      <c r="BC898" s="151" t="s">
        <v>995</v>
      </c>
    </row>
    <row r="899" spans="1:98" ht="14.45" hidden="1" customHeight="1" outlineLevel="4" thickBot="1" x14ac:dyDescent="0.3">
      <c r="A899" s="258">
        <f>ROW()</f>
        <v>899</v>
      </c>
      <c r="C899" s="75"/>
      <c r="D899" s="76"/>
      <c r="E899" s="39"/>
      <c r="F899" s="39"/>
      <c r="G899" s="52" t="s">
        <v>996</v>
      </c>
      <c r="BC899" s="107"/>
      <c r="BD899" s="107"/>
      <c r="BE899" s="107"/>
      <c r="BF899" s="107"/>
      <c r="BG899" s="107"/>
      <c r="BH899" s="107"/>
      <c r="BI899" s="107"/>
      <c r="BJ899" s="107"/>
      <c r="BK899" s="107"/>
      <c r="BL899" s="107"/>
      <c r="BM899" s="107"/>
      <c r="BN899" s="107"/>
      <c r="BO899" s="107"/>
      <c r="BP899" s="107"/>
      <c r="BQ899" s="107"/>
      <c r="BR899" s="107"/>
      <c r="BS899" s="107"/>
      <c r="BT899" s="107"/>
      <c r="BU899" s="107"/>
      <c r="BV899" s="107"/>
      <c r="BW899" s="107"/>
      <c r="BX899" s="107"/>
      <c r="BY899" s="107"/>
      <c r="BZ899" s="107"/>
      <c r="CA899" s="107"/>
      <c r="CB899" s="107"/>
      <c r="CC899" s="107"/>
      <c r="CD899" s="107"/>
      <c r="CE899" s="107"/>
      <c r="CF899" s="107"/>
      <c r="CG899" s="107"/>
      <c r="CH899" s="107"/>
      <c r="CI899" s="107"/>
      <c r="CJ899" s="107"/>
      <c r="CK899" s="107"/>
      <c r="CL899" s="107"/>
      <c r="CM899" s="107"/>
      <c r="CN899" s="107"/>
      <c r="CO899" s="107"/>
    </row>
    <row r="900" spans="1:98" ht="14.45" hidden="1" customHeight="1" outlineLevel="4" thickBot="1" x14ac:dyDescent="0.3">
      <c r="A900" s="258">
        <f>ROW()</f>
        <v>900</v>
      </c>
      <c r="C900" s="75"/>
      <c r="D900" s="76"/>
      <c r="E900" s="39"/>
      <c r="F900" s="39"/>
      <c r="H900" s="2" t="s">
        <v>997</v>
      </c>
      <c r="BB900" s="188"/>
      <c r="BC900" s="443"/>
      <c r="BD900" s="434"/>
      <c r="BE900" s="434"/>
      <c r="BF900" s="434"/>
      <c r="BG900" s="434" t="s">
        <v>998</v>
      </c>
      <c r="BH900" s="434"/>
      <c r="BI900" s="434"/>
      <c r="BJ900" s="434"/>
      <c r="BK900" s="434"/>
      <c r="BL900" s="434"/>
      <c r="BM900" s="434"/>
      <c r="BN900" s="434"/>
      <c r="BO900" s="434"/>
      <c r="BP900" s="434"/>
      <c r="BQ900" s="434"/>
      <c r="BR900" s="434"/>
      <c r="BS900" s="434"/>
      <c r="BT900" s="434"/>
      <c r="BU900" s="434"/>
      <c r="BV900" s="434"/>
      <c r="BW900" s="434"/>
      <c r="BX900" s="434"/>
      <c r="BY900" s="434"/>
      <c r="BZ900" s="434"/>
      <c r="CA900" s="434" t="s">
        <v>999</v>
      </c>
      <c r="CB900" s="434"/>
      <c r="CC900" s="434"/>
      <c r="CD900" s="434"/>
      <c r="CE900" s="434"/>
      <c r="CF900" s="434"/>
      <c r="CG900" s="434"/>
      <c r="CH900" s="434"/>
      <c r="CI900" s="434"/>
      <c r="CJ900" s="434"/>
      <c r="CK900" s="434"/>
      <c r="CL900" s="434"/>
      <c r="CM900" s="434"/>
      <c r="CN900" s="434"/>
      <c r="CO900" s="434"/>
      <c r="CP900" s="434"/>
      <c r="CQ900" s="434"/>
      <c r="CR900" s="434"/>
      <c r="CS900" s="434"/>
      <c r="CT900" s="435"/>
    </row>
    <row r="901" spans="1:98" ht="14.45" hidden="1" customHeight="1" outlineLevel="4" thickBot="1" x14ac:dyDescent="0.3">
      <c r="A901" s="258">
        <f>ROW()</f>
        <v>901</v>
      </c>
      <c r="C901" s="75"/>
      <c r="D901" s="76"/>
      <c r="E901" s="39"/>
      <c r="F901" s="39"/>
      <c r="H901" s="2" t="s">
        <v>1000</v>
      </c>
      <c r="O901" s="152"/>
      <c r="P901" s="152"/>
      <c r="Q901" s="152"/>
      <c r="R901" s="152"/>
      <c r="S901" s="152"/>
      <c r="T901" s="152"/>
      <c r="U901" s="152"/>
      <c r="V901" s="152"/>
      <c r="W901" s="152"/>
      <c r="X901" s="152"/>
      <c r="AD901" s="152"/>
      <c r="AE901" s="152"/>
      <c r="AF901" s="152"/>
      <c r="AG901" s="152"/>
      <c r="AH901" s="152"/>
      <c r="BC901" s="277" t="s">
        <v>1001</v>
      </c>
      <c r="BD901" s="278"/>
      <c r="BE901" s="278"/>
      <c r="BF901" s="278"/>
      <c r="BG901" s="436" t="s">
        <v>1002</v>
      </c>
      <c r="BH901" s="437"/>
      <c r="BI901" s="437"/>
      <c r="BJ901" s="437"/>
      <c r="BK901" s="437"/>
      <c r="BL901" s="437"/>
      <c r="BM901" s="437"/>
      <c r="BN901" s="437"/>
      <c r="BO901" s="437"/>
      <c r="BP901" s="437"/>
      <c r="BQ901" s="437"/>
      <c r="BR901" s="437"/>
      <c r="BS901" s="437"/>
      <c r="BT901" s="437"/>
      <c r="BU901" s="437"/>
      <c r="BV901" s="437"/>
      <c r="BW901" s="437"/>
      <c r="BX901" s="437"/>
      <c r="BY901" s="437"/>
      <c r="BZ901" s="437"/>
      <c r="CA901" s="436" t="s">
        <v>1003</v>
      </c>
      <c r="CB901" s="437"/>
      <c r="CC901" s="437"/>
      <c r="CD901" s="437"/>
      <c r="CE901" s="437"/>
      <c r="CF901" s="437"/>
      <c r="CG901" s="437"/>
      <c r="CH901" s="437"/>
      <c r="CI901" s="437"/>
      <c r="CJ901" s="437"/>
      <c r="CK901" s="437"/>
      <c r="CL901" s="437"/>
      <c r="CM901" s="437"/>
      <c r="CN901" s="437"/>
      <c r="CO901" s="437"/>
      <c r="CP901" s="437"/>
      <c r="CQ901" s="437"/>
      <c r="CR901" s="437"/>
      <c r="CS901" s="437"/>
      <c r="CT901" s="438"/>
    </row>
    <row r="902" spans="1:98" ht="14.45" hidden="1" customHeight="1" outlineLevel="4" thickBot="1" x14ac:dyDescent="0.3">
      <c r="A902" s="258">
        <f>ROW()</f>
        <v>902</v>
      </c>
      <c r="C902" s="75"/>
      <c r="D902" s="76"/>
      <c r="E902" s="39"/>
      <c r="F902" s="39"/>
      <c r="H902" s="226" t="s">
        <v>1004</v>
      </c>
      <c r="AQ902" s="152"/>
      <c r="BC902" s="277"/>
      <c r="BD902" s="278"/>
      <c r="BE902" s="278"/>
      <c r="BF902" s="278"/>
      <c r="BG902" s="437"/>
      <c r="BH902" s="437"/>
      <c r="BI902" s="437"/>
      <c r="BJ902" s="437"/>
      <c r="BK902" s="437"/>
      <c r="BL902" s="437"/>
      <c r="BM902" s="437"/>
      <c r="BN902" s="437"/>
      <c r="BO902" s="437"/>
      <c r="BP902" s="437"/>
      <c r="BQ902" s="437"/>
      <c r="BR902" s="437"/>
      <c r="BS902" s="437"/>
      <c r="BT902" s="437"/>
      <c r="BU902" s="437"/>
      <c r="BV902" s="437"/>
      <c r="BW902" s="437"/>
      <c r="BX902" s="437"/>
      <c r="BY902" s="437"/>
      <c r="BZ902" s="437"/>
      <c r="CA902" s="437"/>
      <c r="CB902" s="437"/>
      <c r="CC902" s="437"/>
      <c r="CD902" s="437"/>
      <c r="CE902" s="437"/>
      <c r="CF902" s="437"/>
      <c r="CG902" s="437"/>
      <c r="CH902" s="437"/>
      <c r="CI902" s="437"/>
      <c r="CJ902" s="437"/>
      <c r="CK902" s="437"/>
      <c r="CL902" s="437"/>
      <c r="CM902" s="437"/>
      <c r="CN902" s="437"/>
      <c r="CO902" s="437"/>
      <c r="CP902" s="437"/>
      <c r="CQ902" s="437"/>
      <c r="CR902" s="437"/>
      <c r="CS902" s="437"/>
      <c r="CT902" s="438"/>
    </row>
    <row r="903" spans="1:98" ht="14.45" hidden="1" customHeight="1" outlineLevel="4" thickBot="1" x14ac:dyDescent="0.3">
      <c r="A903" s="258">
        <f>ROW()</f>
        <v>903</v>
      </c>
      <c r="C903" s="75"/>
      <c r="D903" s="76"/>
      <c r="E903" s="39"/>
      <c r="F903" s="39"/>
      <c r="G903" s="52" t="s">
        <v>1005</v>
      </c>
      <c r="BC903" s="277"/>
      <c r="BD903" s="278"/>
      <c r="BE903" s="278"/>
      <c r="BF903" s="278"/>
      <c r="BG903" s="437"/>
      <c r="BH903" s="437"/>
      <c r="BI903" s="437"/>
      <c r="BJ903" s="437"/>
      <c r="BK903" s="437"/>
      <c r="BL903" s="437"/>
      <c r="BM903" s="437"/>
      <c r="BN903" s="437"/>
      <c r="BO903" s="437"/>
      <c r="BP903" s="437"/>
      <c r="BQ903" s="437"/>
      <c r="BR903" s="437"/>
      <c r="BS903" s="437"/>
      <c r="BT903" s="437"/>
      <c r="BU903" s="437"/>
      <c r="BV903" s="437"/>
      <c r="BW903" s="437"/>
      <c r="BX903" s="437"/>
      <c r="BY903" s="437"/>
      <c r="BZ903" s="437"/>
      <c r="CA903" s="437"/>
      <c r="CB903" s="437"/>
      <c r="CC903" s="437"/>
      <c r="CD903" s="437"/>
      <c r="CE903" s="437"/>
      <c r="CF903" s="437"/>
      <c r="CG903" s="437"/>
      <c r="CH903" s="437"/>
      <c r="CI903" s="437"/>
      <c r="CJ903" s="437"/>
      <c r="CK903" s="437"/>
      <c r="CL903" s="437"/>
      <c r="CM903" s="437"/>
      <c r="CN903" s="437"/>
      <c r="CO903" s="437"/>
      <c r="CP903" s="437"/>
      <c r="CQ903" s="437"/>
      <c r="CR903" s="437"/>
      <c r="CS903" s="437"/>
      <c r="CT903" s="438"/>
    </row>
    <row r="904" spans="1:98" ht="14.45" hidden="1" customHeight="1" outlineLevel="4" thickBot="1" x14ac:dyDescent="0.3">
      <c r="A904" s="258">
        <f>ROW()</f>
        <v>904</v>
      </c>
      <c r="C904" s="75"/>
      <c r="D904" s="76"/>
      <c r="E904" s="39"/>
      <c r="F904" s="39"/>
      <c r="H904" s="2" t="s">
        <v>1006</v>
      </c>
      <c r="BC904" s="277" t="s">
        <v>1007</v>
      </c>
      <c r="BD904" s="278"/>
      <c r="BE904" s="278"/>
      <c r="BF904" s="278"/>
      <c r="BG904" s="436" t="s">
        <v>1008</v>
      </c>
      <c r="BH904" s="437"/>
      <c r="BI904" s="437"/>
      <c r="BJ904" s="437"/>
      <c r="BK904" s="437"/>
      <c r="BL904" s="437"/>
      <c r="BM904" s="437"/>
      <c r="BN904" s="437"/>
      <c r="BO904" s="437"/>
      <c r="BP904" s="437"/>
      <c r="BQ904" s="437"/>
      <c r="BR904" s="437"/>
      <c r="BS904" s="437"/>
      <c r="BT904" s="437"/>
      <c r="BU904" s="437"/>
      <c r="BV904" s="437"/>
      <c r="BW904" s="437"/>
      <c r="BX904" s="437"/>
      <c r="BY904" s="437"/>
      <c r="BZ904" s="437"/>
      <c r="CA904" s="436" t="s">
        <v>10821</v>
      </c>
      <c r="CB904" s="437"/>
      <c r="CC904" s="437"/>
      <c r="CD904" s="437"/>
      <c r="CE904" s="437"/>
      <c r="CF904" s="437"/>
      <c r="CG904" s="437"/>
      <c r="CH904" s="437"/>
      <c r="CI904" s="437"/>
      <c r="CJ904" s="437"/>
      <c r="CK904" s="437"/>
      <c r="CL904" s="437"/>
      <c r="CM904" s="437"/>
      <c r="CN904" s="437"/>
      <c r="CO904" s="437"/>
      <c r="CP904" s="437"/>
      <c r="CQ904" s="437"/>
      <c r="CR904" s="437"/>
      <c r="CS904" s="437"/>
      <c r="CT904" s="438"/>
    </row>
    <row r="905" spans="1:98" ht="14.45" hidden="1" customHeight="1" outlineLevel="4" thickBot="1" x14ac:dyDescent="0.3">
      <c r="A905" s="258">
        <f>ROW()</f>
        <v>905</v>
      </c>
      <c r="C905" s="75"/>
      <c r="D905" s="76"/>
      <c r="E905" s="39"/>
      <c r="F905" s="39"/>
      <c r="H905" s="2" t="s">
        <v>1009</v>
      </c>
      <c r="AB905" s="152"/>
      <c r="AC905" s="152"/>
      <c r="AD905" s="152"/>
      <c r="AE905" s="152"/>
      <c r="AF905" s="152"/>
      <c r="AG905" s="152"/>
      <c r="AH905" s="152"/>
      <c r="AI905" s="152"/>
      <c r="AO905" s="152"/>
      <c r="AP905" s="152"/>
      <c r="AQ905" s="152"/>
      <c r="BC905" s="277"/>
      <c r="BD905" s="278"/>
      <c r="BE905" s="278"/>
      <c r="BF905" s="278"/>
      <c r="BG905" s="437"/>
      <c r="BH905" s="437"/>
      <c r="BI905" s="437"/>
      <c r="BJ905" s="437"/>
      <c r="BK905" s="437"/>
      <c r="BL905" s="437"/>
      <c r="BM905" s="437"/>
      <c r="BN905" s="437"/>
      <c r="BO905" s="437"/>
      <c r="BP905" s="437"/>
      <c r="BQ905" s="437"/>
      <c r="BR905" s="437"/>
      <c r="BS905" s="437"/>
      <c r="BT905" s="437"/>
      <c r="BU905" s="437"/>
      <c r="BV905" s="437"/>
      <c r="BW905" s="437"/>
      <c r="BX905" s="437"/>
      <c r="BY905" s="437"/>
      <c r="BZ905" s="437"/>
      <c r="CA905" s="437"/>
      <c r="CB905" s="437"/>
      <c r="CC905" s="437"/>
      <c r="CD905" s="437"/>
      <c r="CE905" s="437"/>
      <c r="CF905" s="437"/>
      <c r="CG905" s="437"/>
      <c r="CH905" s="437"/>
      <c r="CI905" s="437"/>
      <c r="CJ905" s="437"/>
      <c r="CK905" s="437"/>
      <c r="CL905" s="437"/>
      <c r="CM905" s="437"/>
      <c r="CN905" s="437"/>
      <c r="CO905" s="437"/>
      <c r="CP905" s="437"/>
      <c r="CQ905" s="437"/>
      <c r="CR905" s="437"/>
      <c r="CS905" s="437"/>
      <c r="CT905" s="438"/>
    </row>
    <row r="906" spans="1:98" ht="14.45" hidden="1" customHeight="1" outlineLevel="4" thickBot="1" x14ac:dyDescent="0.3">
      <c r="A906" s="258">
        <f>ROW()</f>
        <v>906</v>
      </c>
      <c r="C906" s="75"/>
      <c r="D906" s="76"/>
      <c r="E906" s="39"/>
      <c r="F906" s="39"/>
      <c r="H906" s="2" t="s">
        <v>1010</v>
      </c>
      <c r="BC906" s="439"/>
      <c r="BD906" s="440"/>
      <c r="BE906" s="440"/>
      <c r="BF906" s="440"/>
      <c r="BG906" s="441"/>
      <c r="BH906" s="441"/>
      <c r="BI906" s="441"/>
      <c r="BJ906" s="441"/>
      <c r="BK906" s="441"/>
      <c r="BL906" s="441"/>
      <c r="BM906" s="441"/>
      <c r="BN906" s="441"/>
      <c r="BO906" s="441"/>
      <c r="BP906" s="441"/>
      <c r="BQ906" s="441"/>
      <c r="BR906" s="441"/>
      <c r="BS906" s="441"/>
      <c r="BT906" s="441"/>
      <c r="BU906" s="441"/>
      <c r="BV906" s="441"/>
      <c r="BW906" s="441"/>
      <c r="BX906" s="441"/>
      <c r="BY906" s="441"/>
      <c r="BZ906" s="441"/>
      <c r="CA906" s="441"/>
      <c r="CB906" s="441"/>
      <c r="CC906" s="441"/>
      <c r="CD906" s="441"/>
      <c r="CE906" s="441"/>
      <c r="CF906" s="441"/>
      <c r="CG906" s="441"/>
      <c r="CH906" s="441"/>
      <c r="CI906" s="441"/>
      <c r="CJ906" s="441"/>
      <c r="CK906" s="441"/>
      <c r="CL906" s="441"/>
      <c r="CM906" s="441"/>
      <c r="CN906" s="441"/>
      <c r="CO906" s="441"/>
      <c r="CP906" s="441"/>
      <c r="CQ906" s="441"/>
      <c r="CR906" s="441"/>
      <c r="CS906" s="441"/>
      <c r="CT906" s="442"/>
    </row>
    <row r="907" spans="1:98" ht="14.45" hidden="1" customHeight="1" outlineLevel="4" thickBot="1" x14ac:dyDescent="0.3">
      <c r="A907" s="258">
        <f>ROW()</f>
        <v>907</v>
      </c>
      <c r="C907" s="75"/>
      <c r="D907" s="76"/>
      <c r="E907" s="39"/>
      <c r="F907" s="39"/>
      <c r="H907" s="2" t="s">
        <v>1011</v>
      </c>
      <c r="Z907" s="152"/>
      <c r="AA907" s="152"/>
      <c r="BC907" s="168"/>
      <c r="BD907" s="168"/>
      <c r="BE907" s="168"/>
      <c r="BF907" s="168"/>
      <c r="BG907" s="168"/>
      <c r="BH907" s="168"/>
      <c r="BI907" s="168"/>
      <c r="BJ907" s="168"/>
      <c r="BK907" s="168"/>
      <c r="BL907" s="168"/>
      <c r="BM907" s="168"/>
      <c r="BN907" s="168"/>
      <c r="BO907" s="168"/>
      <c r="BP907" s="168"/>
      <c r="BQ907" s="168"/>
      <c r="BR907" s="168"/>
      <c r="BS907" s="168"/>
      <c r="BT907" s="168"/>
      <c r="BU907" s="168"/>
      <c r="BV907" s="168"/>
      <c r="BW907" s="168"/>
      <c r="BX907" s="168"/>
      <c r="BY907" s="168"/>
      <c r="BZ907" s="168"/>
      <c r="CA907" s="168"/>
      <c r="CB907" s="168"/>
      <c r="CC907" s="168"/>
      <c r="CD907" s="168"/>
      <c r="CE907" s="168"/>
      <c r="CF907" s="168"/>
      <c r="CG907" s="168"/>
      <c r="CH907" s="168"/>
      <c r="CI907" s="168"/>
      <c r="CJ907" s="168"/>
      <c r="CK907" s="168"/>
      <c r="CL907" s="168"/>
      <c r="CM907" s="168"/>
      <c r="CN907" s="168"/>
      <c r="CO907" s="168"/>
    </row>
    <row r="908" spans="1:98" ht="14.45" hidden="1" customHeight="1" outlineLevel="4" thickBot="1" x14ac:dyDescent="0.3">
      <c r="A908" s="258">
        <f>ROW()</f>
        <v>908</v>
      </c>
      <c r="C908" s="75"/>
      <c r="D908" s="76"/>
      <c r="E908" s="39"/>
      <c r="F908" s="39"/>
      <c r="G908" s="52" t="s">
        <v>1012</v>
      </c>
    </row>
    <row r="909" spans="1:98" ht="14.45" hidden="1" customHeight="1" outlineLevel="4" thickBot="1" x14ac:dyDescent="0.3">
      <c r="A909" s="258">
        <f>ROW()</f>
        <v>909</v>
      </c>
      <c r="C909" s="75"/>
      <c r="D909" s="76"/>
      <c r="E909" s="39"/>
      <c r="F909" s="39"/>
      <c r="H909" s="2" t="s">
        <v>1013</v>
      </c>
      <c r="Z909" s="152"/>
      <c r="AA909" s="152"/>
      <c r="AB909" s="152"/>
      <c r="AC909" s="152"/>
      <c r="AD909" s="152"/>
      <c r="AE909" s="152"/>
      <c r="AF909" s="152"/>
      <c r="AG909" s="152"/>
      <c r="AH909" s="152"/>
      <c r="AI909" s="152"/>
      <c r="AJ909" s="152"/>
      <c r="AK909" s="152"/>
      <c r="AL909" s="152"/>
      <c r="AM909" s="152"/>
      <c r="AN909" s="152"/>
    </row>
    <row r="910" spans="1:98" ht="14.45" hidden="1" customHeight="1" outlineLevel="3" thickBot="1" x14ac:dyDescent="0.3">
      <c r="A910" s="258">
        <f>ROW()</f>
        <v>910</v>
      </c>
      <c r="C910" s="75"/>
      <c r="D910" s="76"/>
      <c r="E910" s="39"/>
      <c r="F910" s="47" t="s">
        <v>1014</v>
      </c>
      <c r="BC910" s="151" t="s">
        <v>1015</v>
      </c>
    </row>
    <row r="911" spans="1:98" ht="14.45" hidden="1" customHeight="1" outlineLevel="4" thickBot="1" x14ac:dyDescent="0.3">
      <c r="A911" s="258">
        <f>ROW()</f>
        <v>911</v>
      </c>
      <c r="C911" s="75"/>
      <c r="D911" s="76"/>
      <c r="E911" s="39"/>
      <c r="F911" s="39"/>
      <c r="G911" s="52" t="s">
        <v>1016</v>
      </c>
    </row>
    <row r="912" spans="1:98" ht="14.45" hidden="1" customHeight="1" outlineLevel="4" thickBot="1" x14ac:dyDescent="0.3">
      <c r="A912" s="258">
        <f>ROW()</f>
        <v>912</v>
      </c>
      <c r="C912" s="75"/>
      <c r="D912" s="76"/>
      <c r="E912" s="39"/>
      <c r="F912" s="39"/>
      <c r="H912" s="2" t="s">
        <v>1017</v>
      </c>
      <c r="BC912" s="158" t="s">
        <v>1018</v>
      </c>
    </row>
    <row r="913" spans="1:55" ht="14.45" hidden="1" customHeight="1" outlineLevel="4" thickBot="1" x14ac:dyDescent="0.3">
      <c r="A913" s="258">
        <f>ROW()</f>
        <v>913</v>
      </c>
      <c r="C913" s="75"/>
      <c r="D913" s="76"/>
      <c r="E913" s="39"/>
      <c r="F913" s="39"/>
      <c r="H913" s="2" t="s">
        <v>1019</v>
      </c>
      <c r="N913" s="152"/>
      <c r="O913" s="152"/>
      <c r="P913" s="152"/>
      <c r="Q913" s="152"/>
      <c r="R913" s="152"/>
      <c r="S913" s="152"/>
      <c r="T913" s="152"/>
      <c r="U913" s="152"/>
      <c r="V913" s="152"/>
      <c r="W913" s="152"/>
      <c r="X913" s="152"/>
      <c r="BC913" s="158" t="s">
        <v>1020</v>
      </c>
    </row>
    <row r="914" spans="1:55" ht="14.45" hidden="1" customHeight="1" outlineLevel="4" thickBot="1" x14ac:dyDescent="0.3">
      <c r="A914" s="258">
        <f>ROW()</f>
        <v>914</v>
      </c>
      <c r="C914" s="75"/>
      <c r="D914" s="76"/>
      <c r="E914" s="39"/>
      <c r="F914" s="39"/>
      <c r="G914" s="52" t="s">
        <v>1021</v>
      </c>
    </row>
    <row r="915" spans="1:55" ht="14.45" hidden="1" customHeight="1" outlineLevel="4" thickBot="1" x14ac:dyDescent="0.3">
      <c r="A915" s="258">
        <f>ROW()</f>
        <v>915</v>
      </c>
      <c r="C915" s="75"/>
      <c r="D915" s="76"/>
      <c r="E915" s="39"/>
      <c r="F915" s="39"/>
      <c r="H915" s="2" t="s">
        <v>1022</v>
      </c>
    </row>
    <row r="916" spans="1:55" ht="14.45" hidden="1" customHeight="1" outlineLevel="4" thickBot="1" x14ac:dyDescent="0.3">
      <c r="A916" s="258">
        <f>ROW()</f>
        <v>916</v>
      </c>
      <c r="C916" s="75"/>
      <c r="D916" s="76"/>
      <c r="E916" s="39"/>
      <c r="F916" s="39"/>
      <c r="H916" s="2" t="s">
        <v>1023</v>
      </c>
    </row>
    <row r="917" spans="1:55" ht="14.45" hidden="1" customHeight="1" outlineLevel="3" thickBot="1" x14ac:dyDescent="0.3">
      <c r="A917" s="258">
        <f>ROW()</f>
        <v>917</v>
      </c>
      <c r="C917" s="75"/>
      <c r="D917" s="76"/>
      <c r="E917" s="39"/>
      <c r="F917" s="47" t="s">
        <v>1024</v>
      </c>
      <c r="BC917" s="151" t="s">
        <v>1025</v>
      </c>
    </row>
    <row r="918" spans="1:55" ht="14.45" hidden="1" customHeight="1" outlineLevel="4" thickBot="1" x14ac:dyDescent="0.3">
      <c r="A918" s="258">
        <f>ROW()</f>
        <v>918</v>
      </c>
      <c r="C918" s="75"/>
      <c r="D918" s="76"/>
      <c r="E918" s="39"/>
      <c r="G918" s="5" t="s">
        <v>10363</v>
      </c>
      <c r="AX918" s="152"/>
      <c r="AY918" s="152"/>
      <c r="AZ918" s="152"/>
      <c r="BA918" s="153"/>
    </row>
    <row r="919" spans="1:55" ht="14.45" hidden="1" customHeight="1" outlineLevel="4" thickBot="1" x14ac:dyDescent="0.3">
      <c r="A919" s="258">
        <f>ROW()</f>
        <v>919</v>
      </c>
      <c r="C919" s="75"/>
      <c r="D919" s="76"/>
      <c r="E919" s="39"/>
      <c r="G919" s="152" t="s">
        <v>1026</v>
      </c>
      <c r="H919" s="152"/>
      <c r="I919" s="152"/>
      <c r="J919" s="152"/>
      <c r="K919" s="152"/>
      <c r="U919" s="152"/>
      <c r="V919" s="152"/>
      <c r="W919" s="152"/>
      <c r="X919" s="152"/>
      <c r="Y919" s="152"/>
      <c r="Z919" s="152"/>
      <c r="AA919" s="152"/>
      <c r="AB919" s="152"/>
      <c r="AC919" s="152"/>
      <c r="AD919" s="152"/>
      <c r="AE919" s="152"/>
      <c r="AF919" s="152"/>
      <c r="AG919" s="152"/>
      <c r="AH919" s="152"/>
    </row>
    <row r="920" spans="1:55" ht="14.45" hidden="1" customHeight="1" outlineLevel="4" thickBot="1" x14ac:dyDescent="0.3">
      <c r="A920" s="258">
        <f>ROW()</f>
        <v>920</v>
      </c>
      <c r="C920" s="75"/>
      <c r="D920" s="76"/>
      <c r="E920" s="39"/>
      <c r="G920" s="5" t="s">
        <v>1027</v>
      </c>
      <c r="H920" s="152"/>
      <c r="I920" s="152"/>
      <c r="J920" s="152"/>
      <c r="Q920" s="152"/>
      <c r="R920" s="152"/>
      <c r="S920" s="152"/>
      <c r="T920" s="152"/>
      <c r="U920" s="152"/>
      <c r="AJ920" s="152"/>
      <c r="AK920" s="152"/>
      <c r="AL920" s="152"/>
      <c r="AM920" s="152"/>
      <c r="AN920" s="152"/>
      <c r="AO920" s="152"/>
    </row>
    <row r="921" spans="1:55" ht="14.45" hidden="1" customHeight="1" outlineLevel="4" thickBot="1" x14ac:dyDescent="0.3">
      <c r="A921" s="258">
        <f>ROW()</f>
        <v>921</v>
      </c>
      <c r="C921" s="75"/>
      <c r="D921" s="76"/>
      <c r="E921" s="39"/>
      <c r="G921" s="5" t="s">
        <v>1028</v>
      </c>
    </row>
    <row r="922" spans="1:55" ht="14.45" hidden="1" customHeight="1" outlineLevel="4" thickBot="1" x14ac:dyDescent="0.3">
      <c r="A922" s="258">
        <f>ROW()</f>
        <v>922</v>
      </c>
      <c r="C922" s="75"/>
      <c r="D922" s="76"/>
      <c r="E922" s="39"/>
      <c r="G922" s="2" t="s">
        <v>1029</v>
      </c>
    </row>
    <row r="923" spans="1:55" ht="14.45" hidden="1" customHeight="1" outlineLevel="4" thickBot="1" x14ac:dyDescent="0.3">
      <c r="A923" s="258">
        <f>ROW()</f>
        <v>923</v>
      </c>
      <c r="C923" s="75"/>
      <c r="D923" s="76"/>
      <c r="E923" s="39"/>
      <c r="G923" s="5" t="s">
        <v>1030</v>
      </c>
      <c r="AR923" s="152"/>
      <c r="AS923" s="152"/>
      <c r="AT923" s="152"/>
      <c r="AU923" s="152"/>
      <c r="AV923" s="152"/>
      <c r="AW923" s="152"/>
      <c r="AX923" s="152"/>
      <c r="AY923" s="152"/>
      <c r="AZ923" s="152"/>
      <c r="BA923" s="153"/>
      <c r="BC923" s="166" t="s">
        <v>10672</v>
      </c>
    </row>
    <row r="924" spans="1:55" ht="14.45" hidden="1" customHeight="1" outlineLevel="4" thickBot="1" x14ac:dyDescent="0.3">
      <c r="A924" s="258">
        <f>ROW()</f>
        <v>924</v>
      </c>
      <c r="C924" s="75"/>
      <c r="D924" s="76"/>
      <c r="E924" s="39"/>
      <c r="G924" s="2" t="s">
        <v>1031</v>
      </c>
      <c r="AG924" s="152"/>
      <c r="AH924" s="152"/>
    </row>
    <row r="925" spans="1:55" ht="14.45" hidden="1" customHeight="1" outlineLevel="3" thickBot="1" x14ac:dyDescent="0.3">
      <c r="A925" s="258">
        <f>ROW()</f>
        <v>925</v>
      </c>
      <c r="C925" s="75"/>
      <c r="D925" s="76"/>
      <c r="E925" s="39"/>
    </row>
    <row r="926" spans="1:55" ht="14.45" hidden="1" customHeight="1" outlineLevel="2" thickBot="1" x14ac:dyDescent="0.3">
      <c r="A926" s="258">
        <f>ROW()</f>
        <v>926</v>
      </c>
      <c r="C926" s="75"/>
      <c r="D926" s="76"/>
      <c r="E926" s="44" t="s">
        <v>1032</v>
      </c>
      <c r="BC926" s="151" t="s">
        <v>10457</v>
      </c>
    </row>
    <row r="927" spans="1:55" ht="14.45" hidden="1" customHeight="1" outlineLevel="3" thickBot="1" x14ac:dyDescent="0.3">
      <c r="A927" s="258">
        <f>ROW()</f>
        <v>927</v>
      </c>
      <c r="C927" s="75"/>
      <c r="D927" s="76"/>
      <c r="F927" s="47" t="s">
        <v>1033</v>
      </c>
      <c r="BC927" s="151" t="s">
        <v>10458</v>
      </c>
    </row>
    <row r="928" spans="1:55" ht="14.45" hidden="1" customHeight="1" outlineLevel="4" thickBot="1" x14ac:dyDescent="0.3">
      <c r="A928" s="258">
        <f>ROW()</f>
        <v>928</v>
      </c>
      <c r="C928" s="75"/>
      <c r="D928" s="76"/>
      <c r="F928" s="39"/>
      <c r="G928" s="2" t="s">
        <v>1034</v>
      </c>
      <c r="BC928" s="158" t="s">
        <v>1035</v>
      </c>
    </row>
    <row r="929" spans="1:55" ht="14.45" hidden="1" customHeight="1" outlineLevel="4" thickBot="1" x14ac:dyDescent="0.3">
      <c r="A929" s="258">
        <f>ROW()</f>
        <v>929</v>
      </c>
      <c r="C929" s="75"/>
      <c r="D929" s="76"/>
      <c r="F929" s="39"/>
      <c r="G929" s="2" t="s">
        <v>10645</v>
      </c>
    </row>
    <row r="930" spans="1:55" ht="14.45" hidden="1" customHeight="1" outlineLevel="4" thickBot="1" x14ac:dyDescent="0.3">
      <c r="A930" s="258">
        <f>ROW()</f>
        <v>930</v>
      </c>
      <c r="C930" s="75"/>
      <c r="D930" s="76"/>
      <c r="F930" s="39"/>
      <c r="G930" s="2" t="s">
        <v>1036</v>
      </c>
    </row>
    <row r="931" spans="1:55" ht="14.45" hidden="1" customHeight="1" outlineLevel="3" thickBot="1" x14ac:dyDescent="0.3">
      <c r="A931" s="258">
        <f>ROW()</f>
        <v>931</v>
      </c>
      <c r="C931" s="75"/>
      <c r="D931" s="76"/>
      <c r="F931" s="47" t="s">
        <v>1037</v>
      </c>
      <c r="BC931" s="151" t="s">
        <v>10459</v>
      </c>
    </row>
    <row r="932" spans="1:55" ht="14.45" hidden="1" customHeight="1" outlineLevel="4" thickBot="1" x14ac:dyDescent="0.3">
      <c r="A932" s="258">
        <f>ROW()</f>
        <v>932</v>
      </c>
      <c r="C932" s="75"/>
      <c r="D932" s="76"/>
      <c r="F932" s="39"/>
      <c r="G932" s="2" t="s">
        <v>1034</v>
      </c>
      <c r="H932" s="152"/>
      <c r="I932" s="152"/>
      <c r="L932" s="152"/>
      <c r="M932" s="152"/>
      <c r="BC932" s="158" t="s">
        <v>10303</v>
      </c>
    </row>
    <row r="933" spans="1:55" ht="14.45" hidden="1" customHeight="1" outlineLevel="4" thickBot="1" x14ac:dyDescent="0.3">
      <c r="A933" s="258">
        <f>ROW()</f>
        <v>933</v>
      </c>
      <c r="C933" s="75"/>
      <c r="D933" s="76"/>
      <c r="F933" s="39"/>
      <c r="G933" s="2" t="s">
        <v>10302</v>
      </c>
    </row>
    <row r="934" spans="1:55" ht="14.45" hidden="1" customHeight="1" outlineLevel="3" thickBot="1" x14ac:dyDescent="0.3">
      <c r="A934" s="258">
        <f>ROW()</f>
        <v>934</v>
      </c>
      <c r="C934" s="75"/>
      <c r="D934" s="76"/>
      <c r="F934" s="47" t="s">
        <v>1038</v>
      </c>
      <c r="BC934" s="151" t="s">
        <v>10460</v>
      </c>
    </row>
    <row r="935" spans="1:55" ht="14.45" hidden="1" customHeight="1" outlineLevel="4" thickBot="1" x14ac:dyDescent="0.3">
      <c r="A935" s="258">
        <f>ROW()</f>
        <v>935</v>
      </c>
      <c r="C935" s="75"/>
      <c r="D935" s="76"/>
      <c r="F935" s="39"/>
      <c r="G935" s="52" t="s">
        <v>10576</v>
      </c>
    </row>
    <row r="936" spans="1:55" ht="14.45" hidden="1" customHeight="1" outlineLevel="4" thickBot="1" x14ac:dyDescent="0.3">
      <c r="A936" s="258">
        <f>ROW()</f>
        <v>936</v>
      </c>
      <c r="C936" s="75"/>
      <c r="D936" s="76"/>
      <c r="F936" s="39"/>
      <c r="H936" s="2" t="s">
        <v>10641</v>
      </c>
      <c r="I936" s="152"/>
      <c r="J936" s="152"/>
      <c r="K936" s="152"/>
      <c r="AG936" s="152"/>
      <c r="AH936" s="152"/>
      <c r="AI936" s="152"/>
      <c r="AJ936" s="152"/>
      <c r="AK936" s="152"/>
    </row>
    <row r="937" spans="1:55" ht="14.45" hidden="1" customHeight="1" outlineLevel="4" thickBot="1" x14ac:dyDescent="0.3">
      <c r="A937" s="258">
        <f>ROW()</f>
        <v>937</v>
      </c>
      <c r="C937" s="75"/>
      <c r="D937" s="76"/>
      <c r="F937" s="39"/>
      <c r="G937" s="52" t="s">
        <v>10575</v>
      </c>
    </row>
    <row r="938" spans="1:55" ht="14.45" hidden="1" customHeight="1" outlineLevel="4" thickBot="1" x14ac:dyDescent="0.3">
      <c r="A938" s="258">
        <f>ROW()</f>
        <v>938</v>
      </c>
      <c r="C938" s="75"/>
      <c r="D938" s="76"/>
      <c r="F938" s="39"/>
      <c r="H938" s="2" t="s">
        <v>10646</v>
      </c>
      <c r="AG938" s="152"/>
      <c r="AH938" s="152"/>
      <c r="AI938" s="152"/>
    </row>
    <row r="939" spans="1:55" ht="14.45" hidden="1" customHeight="1" outlineLevel="4" thickBot="1" x14ac:dyDescent="0.3">
      <c r="A939" s="258">
        <f>ROW()</f>
        <v>939</v>
      </c>
      <c r="C939" s="75"/>
      <c r="D939" s="76"/>
      <c r="F939" s="39"/>
      <c r="H939" s="2" t="s">
        <v>1039</v>
      </c>
      <c r="I939" s="152"/>
      <c r="J939" s="152"/>
      <c r="K939" s="152"/>
      <c r="L939" s="152"/>
      <c r="M939" s="152"/>
      <c r="N939" s="152"/>
      <c r="O939" s="152"/>
      <c r="P939" s="152"/>
    </row>
    <row r="940" spans="1:55" ht="14.45" hidden="1" customHeight="1" outlineLevel="4" thickBot="1" x14ac:dyDescent="0.3">
      <c r="A940" s="258">
        <f>ROW()</f>
        <v>940</v>
      </c>
      <c r="C940" s="75"/>
      <c r="D940" s="76"/>
      <c r="F940" s="39"/>
      <c r="G940" s="52" t="s">
        <v>10574</v>
      </c>
    </row>
    <row r="941" spans="1:55" ht="14.45" hidden="1" customHeight="1" outlineLevel="4" thickBot="1" x14ac:dyDescent="0.3">
      <c r="A941" s="258">
        <f>ROW()</f>
        <v>941</v>
      </c>
      <c r="C941" s="75"/>
      <c r="D941" s="76"/>
      <c r="F941" s="39"/>
      <c r="H941" s="6" t="s">
        <v>10444</v>
      </c>
      <c r="L941" s="152"/>
      <c r="M941" s="152"/>
      <c r="N941" s="152"/>
      <c r="O941" s="152"/>
      <c r="P941" s="152"/>
      <c r="Z941" s="152"/>
      <c r="AA941" s="152"/>
      <c r="AB941" s="152"/>
      <c r="AC941" s="152"/>
      <c r="AD941" s="152"/>
      <c r="AE941" s="152"/>
      <c r="AH941" s="152"/>
      <c r="AI941" s="152"/>
      <c r="AJ941" s="152"/>
      <c r="AK941" s="152"/>
      <c r="AL941" s="152"/>
      <c r="AM941" s="152"/>
      <c r="AN941" s="152"/>
      <c r="AO941" s="152"/>
      <c r="AP941" s="152"/>
      <c r="AQ941" s="152"/>
      <c r="AR941" s="152"/>
    </row>
    <row r="942" spans="1:55" ht="14.45" hidden="1" customHeight="1" outlineLevel="4" thickBot="1" x14ac:dyDescent="0.3">
      <c r="A942" s="258">
        <f>ROW()</f>
        <v>942</v>
      </c>
      <c r="C942" s="75"/>
      <c r="D942" s="76"/>
      <c r="F942" s="39"/>
      <c r="H942" s="2" t="s">
        <v>10647</v>
      </c>
      <c r="R942" s="152"/>
      <c r="S942" s="152"/>
      <c r="T942" s="152"/>
      <c r="U942" s="152"/>
      <c r="V942" s="152"/>
      <c r="AN942" s="152"/>
      <c r="AO942" s="152"/>
      <c r="AP942" s="152"/>
      <c r="AQ942" s="152"/>
      <c r="AR942" s="152"/>
      <c r="AS942" s="152"/>
    </row>
    <row r="943" spans="1:55" ht="14.45" hidden="1" customHeight="1" outlineLevel="4" thickBot="1" x14ac:dyDescent="0.3">
      <c r="A943" s="258">
        <f>ROW()</f>
        <v>943</v>
      </c>
      <c r="C943" s="75"/>
      <c r="D943" s="76"/>
      <c r="F943" s="39"/>
      <c r="H943" s="2" t="s">
        <v>10445</v>
      </c>
    </row>
    <row r="944" spans="1:55" ht="14.45" hidden="1" customHeight="1" outlineLevel="4" thickBot="1" x14ac:dyDescent="0.3">
      <c r="A944" s="258">
        <f>ROW()</f>
        <v>944</v>
      </c>
      <c r="C944" s="75"/>
      <c r="D944" s="76"/>
      <c r="F944" s="39"/>
      <c r="H944" s="6" t="s">
        <v>10642</v>
      </c>
      <c r="L944" s="152"/>
      <c r="M944" s="152"/>
      <c r="N944" s="152"/>
      <c r="AC944" s="152"/>
      <c r="AD944" s="152"/>
      <c r="AE944" s="152"/>
      <c r="AF944" s="152"/>
      <c r="AH944" s="152"/>
      <c r="BC944" s="158" t="s">
        <v>10424</v>
      </c>
    </row>
    <row r="945" spans="1:55" ht="14.45" hidden="1" customHeight="1" outlineLevel="4" thickBot="1" x14ac:dyDescent="0.3">
      <c r="A945" s="258">
        <f>ROW()</f>
        <v>945</v>
      </c>
      <c r="C945" s="75"/>
      <c r="D945" s="76"/>
      <c r="F945" s="39"/>
      <c r="H945" s="152" t="s">
        <v>10643</v>
      </c>
      <c r="I945" s="152"/>
      <c r="J945" s="152"/>
      <c r="K945" s="152"/>
      <c r="L945" s="152"/>
      <c r="M945" s="152"/>
      <c r="AK945" s="152"/>
      <c r="AL945" s="152"/>
      <c r="AM945" s="152"/>
      <c r="AN945" s="152"/>
      <c r="AO945" s="152"/>
      <c r="AP945" s="152"/>
      <c r="BC945" s="158" t="s">
        <v>11311</v>
      </c>
    </row>
    <row r="946" spans="1:55" ht="14.45" hidden="1" customHeight="1" outlineLevel="4" thickBot="1" x14ac:dyDescent="0.3">
      <c r="A946" s="258">
        <f>ROW()</f>
        <v>946</v>
      </c>
      <c r="C946" s="75"/>
      <c r="D946" s="76"/>
      <c r="F946" s="39"/>
      <c r="H946" s="2" t="s">
        <v>1040</v>
      </c>
      <c r="AP946" s="152"/>
      <c r="AQ946" s="152"/>
      <c r="AR946" s="152"/>
      <c r="AS946" s="152"/>
      <c r="AT946" s="152"/>
      <c r="AU946" s="152"/>
      <c r="BC946" s="166" t="s">
        <v>1041</v>
      </c>
    </row>
    <row r="947" spans="1:55" ht="14.45" hidden="1" customHeight="1" outlineLevel="4" thickBot="1" x14ac:dyDescent="0.3">
      <c r="A947" s="258">
        <f>ROW()</f>
        <v>947</v>
      </c>
      <c r="C947" s="75"/>
      <c r="D947" s="76"/>
      <c r="F947" s="39"/>
      <c r="G947" s="52" t="s">
        <v>10573</v>
      </c>
    </row>
    <row r="948" spans="1:55" ht="14.45" hidden="1" customHeight="1" outlineLevel="4" thickBot="1" x14ac:dyDescent="0.3">
      <c r="A948" s="258">
        <f>ROW()</f>
        <v>948</v>
      </c>
      <c r="C948" s="75"/>
      <c r="D948" s="76"/>
      <c r="F948" s="39"/>
      <c r="H948" s="2" t="s">
        <v>10644</v>
      </c>
    </row>
    <row r="949" spans="1:55" ht="14.45" hidden="1" customHeight="1" outlineLevel="4" thickBot="1" x14ac:dyDescent="0.3">
      <c r="A949" s="258">
        <f>ROW()</f>
        <v>949</v>
      </c>
      <c r="C949" s="75"/>
      <c r="D949" s="76"/>
      <c r="F949" s="39"/>
      <c r="G949" s="52" t="s">
        <v>10572</v>
      </c>
    </row>
    <row r="950" spans="1:55" ht="14.45" hidden="1" customHeight="1" outlineLevel="4" thickBot="1" x14ac:dyDescent="0.3">
      <c r="A950" s="258">
        <f>ROW()</f>
        <v>950</v>
      </c>
      <c r="C950" s="75"/>
      <c r="D950" s="76"/>
      <c r="F950" s="39"/>
      <c r="H950" s="2" t="s">
        <v>10448</v>
      </c>
    </row>
    <row r="951" spans="1:55" ht="14.45" hidden="1" customHeight="1" outlineLevel="4" thickBot="1" x14ac:dyDescent="0.3">
      <c r="A951" s="258">
        <f>ROW()</f>
        <v>951</v>
      </c>
      <c r="C951" s="75"/>
      <c r="D951" s="76"/>
      <c r="F951" s="39"/>
      <c r="H951" s="2" t="s">
        <v>10447</v>
      </c>
    </row>
    <row r="952" spans="1:55" ht="14.45" hidden="1" customHeight="1" outlineLevel="4" thickBot="1" x14ac:dyDescent="0.3">
      <c r="A952" s="258">
        <f>ROW()</f>
        <v>952</v>
      </c>
      <c r="C952" s="75"/>
      <c r="D952" s="76"/>
      <c r="F952" s="39"/>
      <c r="H952" s="2" t="s">
        <v>10446</v>
      </c>
    </row>
    <row r="953" spans="1:55" ht="14.45" hidden="1" customHeight="1" outlineLevel="3" thickBot="1" x14ac:dyDescent="0.3">
      <c r="A953" s="258">
        <f>ROW()</f>
        <v>953</v>
      </c>
      <c r="C953" s="75"/>
      <c r="D953" s="76"/>
      <c r="F953" s="47" t="s">
        <v>742</v>
      </c>
      <c r="BC953" s="151" t="s">
        <v>10461</v>
      </c>
    </row>
    <row r="954" spans="1:55" ht="14.45" hidden="1" customHeight="1" outlineLevel="4" thickBot="1" x14ac:dyDescent="0.3">
      <c r="A954" s="258">
        <f>ROW()</f>
        <v>954</v>
      </c>
      <c r="C954" s="75"/>
      <c r="D954" s="76"/>
      <c r="G954" s="5" t="s">
        <v>1042</v>
      </c>
    </row>
    <row r="955" spans="1:55" ht="14.45" hidden="1" customHeight="1" outlineLevel="4" thickBot="1" x14ac:dyDescent="0.3">
      <c r="A955" s="258">
        <f>ROW()</f>
        <v>955</v>
      </c>
      <c r="C955" s="75"/>
      <c r="D955" s="76"/>
      <c r="G955" s="2" t="s">
        <v>1043</v>
      </c>
    </row>
    <row r="956" spans="1:55" ht="14.45" hidden="1" customHeight="1" outlineLevel="4" thickBot="1" x14ac:dyDescent="0.3">
      <c r="A956" s="258">
        <f>ROW()</f>
        <v>956</v>
      </c>
      <c r="C956" s="75"/>
      <c r="D956" s="76"/>
      <c r="G956" s="2" t="s">
        <v>1044</v>
      </c>
    </row>
    <row r="957" spans="1:55" ht="14.45" hidden="1" customHeight="1" outlineLevel="4" thickBot="1" x14ac:dyDescent="0.3">
      <c r="A957" s="258">
        <f>ROW()</f>
        <v>957</v>
      </c>
      <c r="C957" s="75"/>
      <c r="D957" s="76"/>
      <c r="G957" s="2" t="s">
        <v>1045</v>
      </c>
    </row>
    <row r="958" spans="1:55" ht="14.45" hidden="1" customHeight="1" outlineLevel="4" thickBot="1" x14ac:dyDescent="0.3">
      <c r="A958" s="258">
        <f>ROW()</f>
        <v>958</v>
      </c>
      <c r="C958" s="75"/>
      <c r="D958" s="76"/>
      <c r="G958" s="5" t="s">
        <v>1046</v>
      </c>
    </row>
    <row r="959" spans="1:55" ht="14.45" hidden="1" customHeight="1" outlineLevel="4" thickBot="1" x14ac:dyDescent="0.3">
      <c r="A959" s="258">
        <f>ROW()</f>
        <v>959</v>
      </c>
      <c r="C959" s="75"/>
      <c r="D959" s="76"/>
      <c r="G959" s="2" t="s">
        <v>1047</v>
      </c>
    </row>
    <row r="960" spans="1:55" ht="14.45" hidden="1" customHeight="1" outlineLevel="4" thickBot="1" x14ac:dyDescent="0.3">
      <c r="A960" s="258">
        <f>ROW()</f>
        <v>960</v>
      </c>
      <c r="C960" s="75"/>
      <c r="D960" s="76"/>
      <c r="G960" s="2" t="s">
        <v>1048</v>
      </c>
    </row>
    <row r="961" spans="1:53" ht="14.45" hidden="1" customHeight="1" outlineLevel="4" thickBot="1" x14ac:dyDescent="0.3">
      <c r="A961" s="258">
        <f>ROW()</f>
        <v>961</v>
      </c>
      <c r="C961" s="75"/>
      <c r="D961" s="76"/>
      <c r="G961" s="2" t="s">
        <v>1049</v>
      </c>
    </row>
    <row r="962" spans="1:53" ht="14.45" hidden="1" customHeight="1" outlineLevel="4" thickBot="1" x14ac:dyDescent="0.3">
      <c r="A962" s="258">
        <f>ROW()</f>
        <v>962</v>
      </c>
      <c r="C962" s="75"/>
      <c r="D962" s="76"/>
      <c r="G962" s="2" t="s">
        <v>1050</v>
      </c>
    </row>
    <row r="963" spans="1:53" ht="14.45" hidden="1" customHeight="1" outlineLevel="4" thickBot="1" x14ac:dyDescent="0.3">
      <c r="A963" s="258">
        <f>ROW()</f>
        <v>963</v>
      </c>
      <c r="C963" s="75"/>
      <c r="D963" s="76"/>
      <c r="G963" s="2" t="s">
        <v>1051</v>
      </c>
    </row>
    <row r="964" spans="1:53" ht="14.45" hidden="1" customHeight="1" outlineLevel="4" thickBot="1" x14ac:dyDescent="0.3">
      <c r="A964" s="258">
        <f>ROW()</f>
        <v>964</v>
      </c>
      <c r="C964" s="75"/>
      <c r="D964" s="76"/>
      <c r="G964" s="2" t="s">
        <v>1052</v>
      </c>
      <c r="W964" s="152"/>
      <c r="X964" s="152"/>
      <c r="Y964" s="152"/>
      <c r="Z964" s="152"/>
      <c r="AA964" s="152"/>
      <c r="AB964" s="152"/>
      <c r="AC964" s="152"/>
      <c r="AD964" s="152"/>
      <c r="AE964" s="152"/>
      <c r="AF964" s="152"/>
      <c r="AG964" s="152"/>
      <c r="AH964" s="152"/>
      <c r="AI964" s="152"/>
      <c r="AJ964" s="152"/>
      <c r="AK964" s="152"/>
      <c r="AL964" s="152"/>
      <c r="AM964" s="152"/>
      <c r="AN964" s="152"/>
      <c r="AO964" s="152"/>
      <c r="AP964" s="152"/>
      <c r="AQ964" s="152"/>
      <c r="AR964" s="152"/>
      <c r="AS964" s="152"/>
      <c r="AT964" s="152"/>
      <c r="AU964" s="152"/>
      <c r="AV964" s="152"/>
      <c r="AW964" s="152"/>
      <c r="AX964" s="152"/>
      <c r="AY964" s="152"/>
      <c r="AZ964" s="152"/>
      <c r="BA964" s="153"/>
    </row>
    <row r="965" spans="1:53" ht="14.45" hidden="1" customHeight="1" outlineLevel="4" thickBot="1" x14ac:dyDescent="0.3">
      <c r="A965" s="258">
        <f>ROW()</f>
        <v>965</v>
      </c>
      <c r="C965" s="75"/>
      <c r="D965" s="76"/>
      <c r="G965" s="2" t="s">
        <v>1053</v>
      </c>
    </row>
    <row r="966" spans="1:53" ht="14.45" hidden="1" customHeight="1" outlineLevel="4" thickBot="1" x14ac:dyDescent="0.3">
      <c r="A966" s="258">
        <f>ROW()</f>
        <v>966</v>
      </c>
      <c r="C966" s="75"/>
      <c r="D966" s="76"/>
      <c r="G966" s="2" t="s">
        <v>1054</v>
      </c>
    </row>
    <row r="967" spans="1:53" ht="14.45" hidden="1" customHeight="1" outlineLevel="4" thickBot="1" x14ac:dyDescent="0.3">
      <c r="A967" s="258">
        <f>ROW()</f>
        <v>967</v>
      </c>
      <c r="C967" s="75"/>
      <c r="D967" s="76"/>
      <c r="G967" s="5" t="s">
        <v>1055</v>
      </c>
    </row>
    <row r="968" spans="1:53" ht="14.45" hidden="1" customHeight="1" outlineLevel="4" thickBot="1" x14ac:dyDescent="0.3">
      <c r="A968" s="258">
        <f>ROW()</f>
        <v>968</v>
      </c>
      <c r="C968" s="75"/>
      <c r="D968" s="76"/>
      <c r="G968" s="2" t="s">
        <v>1056</v>
      </c>
    </row>
    <row r="969" spans="1:53" ht="14.45" hidden="1" customHeight="1" outlineLevel="4" thickBot="1" x14ac:dyDescent="0.3">
      <c r="A969" s="258">
        <f>ROW()</f>
        <v>969</v>
      </c>
      <c r="C969" s="75"/>
      <c r="D969" s="76"/>
      <c r="G969" s="2" t="s">
        <v>1057</v>
      </c>
    </row>
    <row r="970" spans="1:53" ht="14.45" hidden="1" customHeight="1" outlineLevel="4" thickBot="1" x14ac:dyDescent="0.3">
      <c r="A970" s="258">
        <f>ROW()</f>
        <v>970</v>
      </c>
      <c r="C970" s="75"/>
      <c r="D970" s="76"/>
      <c r="G970" s="2" t="s">
        <v>1058</v>
      </c>
    </row>
    <row r="971" spans="1:53" ht="14.45" hidden="1" customHeight="1" outlineLevel="4" thickBot="1" x14ac:dyDescent="0.3">
      <c r="A971" s="258">
        <f>ROW()</f>
        <v>971</v>
      </c>
      <c r="C971" s="75"/>
      <c r="D971" s="76"/>
      <c r="G971" s="2" t="s">
        <v>1059</v>
      </c>
    </row>
    <row r="972" spans="1:53" ht="14.45" hidden="1" customHeight="1" outlineLevel="4" thickBot="1" x14ac:dyDescent="0.3">
      <c r="A972" s="258">
        <f>ROW()</f>
        <v>972</v>
      </c>
      <c r="C972" s="75"/>
      <c r="D972" s="76"/>
      <c r="G972" s="2" t="s">
        <v>1060</v>
      </c>
    </row>
    <row r="973" spans="1:53" ht="14.45" hidden="1" customHeight="1" outlineLevel="4" thickBot="1" x14ac:dyDescent="0.3">
      <c r="A973" s="258">
        <f>ROW()</f>
        <v>973</v>
      </c>
      <c r="C973" s="75"/>
      <c r="D973" s="76"/>
      <c r="G973" s="2" t="s">
        <v>1061</v>
      </c>
    </row>
    <row r="974" spans="1:53" ht="14.45" hidden="1" customHeight="1" outlineLevel="4" thickBot="1" x14ac:dyDescent="0.3">
      <c r="A974" s="258">
        <f>ROW()</f>
        <v>974</v>
      </c>
      <c r="C974" s="75"/>
      <c r="D974" s="76"/>
      <c r="G974" s="2" t="s">
        <v>1062</v>
      </c>
    </row>
    <row r="975" spans="1:53" ht="14.45" hidden="1" customHeight="1" outlineLevel="4" thickBot="1" x14ac:dyDescent="0.3">
      <c r="A975" s="258">
        <f>ROW()</f>
        <v>975</v>
      </c>
      <c r="C975" s="75"/>
      <c r="D975" s="76"/>
      <c r="G975" s="2" t="s">
        <v>1063</v>
      </c>
    </row>
    <row r="976" spans="1:53" ht="14.45" hidden="1" customHeight="1" outlineLevel="4" thickBot="1" x14ac:dyDescent="0.3">
      <c r="A976" s="258">
        <f>ROW()</f>
        <v>976</v>
      </c>
      <c r="C976" s="75"/>
      <c r="D976" s="76"/>
      <c r="G976" s="5" t="s">
        <v>1064</v>
      </c>
    </row>
    <row r="977" spans="1:55" ht="14.45" hidden="1" customHeight="1" outlineLevel="4" thickBot="1" x14ac:dyDescent="0.3">
      <c r="A977" s="258">
        <f>ROW()</f>
        <v>977</v>
      </c>
      <c r="C977" s="75"/>
      <c r="D977" s="76"/>
      <c r="G977" s="2" t="s">
        <v>1065</v>
      </c>
    </row>
    <row r="978" spans="1:55" ht="14.45" hidden="1" customHeight="1" outlineLevel="4" thickBot="1" x14ac:dyDescent="0.3">
      <c r="A978" s="258">
        <f>ROW()</f>
        <v>978</v>
      </c>
      <c r="C978" s="75"/>
      <c r="D978" s="76"/>
      <c r="G978" s="2" t="s">
        <v>1066</v>
      </c>
    </row>
    <row r="979" spans="1:55" ht="14.45" hidden="1" customHeight="1" outlineLevel="4" thickBot="1" x14ac:dyDescent="0.3">
      <c r="A979" s="258">
        <f>ROW()</f>
        <v>979</v>
      </c>
      <c r="C979" s="75"/>
      <c r="D979" s="76"/>
      <c r="G979" s="2" t="s">
        <v>1067</v>
      </c>
    </row>
    <row r="980" spans="1:55" ht="14.45" hidden="1" customHeight="1" outlineLevel="4" thickBot="1" x14ac:dyDescent="0.3">
      <c r="A980" s="258">
        <f>ROW()</f>
        <v>980</v>
      </c>
      <c r="C980" s="75"/>
      <c r="D980" s="76"/>
      <c r="G980" s="5" t="s">
        <v>1068</v>
      </c>
    </row>
    <row r="981" spans="1:55" ht="14.45" hidden="1" customHeight="1" outlineLevel="4" thickBot="1" x14ac:dyDescent="0.3">
      <c r="A981" s="258">
        <f>ROW()</f>
        <v>981</v>
      </c>
      <c r="C981" s="75"/>
      <c r="D981" s="76"/>
      <c r="G981" s="2" t="s">
        <v>1069</v>
      </c>
    </row>
    <row r="982" spans="1:55" ht="14.45" hidden="1" customHeight="1" outlineLevel="4" thickBot="1" x14ac:dyDescent="0.3">
      <c r="A982" s="258">
        <f>ROW()</f>
        <v>982</v>
      </c>
      <c r="C982" s="75"/>
      <c r="D982" s="76"/>
      <c r="G982" s="2" t="s">
        <v>1070</v>
      </c>
    </row>
    <row r="983" spans="1:55" ht="14.45" hidden="1" customHeight="1" outlineLevel="4" thickBot="1" x14ac:dyDescent="0.3">
      <c r="A983" s="258">
        <f>ROW()</f>
        <v>983</v>
      </c>
      <c r="C983" s="75"/>
      <c r="D983" s="76"/>
      <c r="G983" s="2" t="s">
        <v>1071</v>
      </c>
    </row>
    <row r="984" spans="1:55" ht="14.45" hidden="1" customHeight="1" outlineLevel="4" thickBot="1" x14ac:dyDescent="0.3">
      <c r="A984" s="258">
        <f>ROW()</f>
        <v>984</v>
      </c>
      <c r="C984" s="75"/>
      <c r="D984" s="76"/>
      <c r="G984" s="2" t="s">
        <v>1072</v>
      </c>
    </row>
    <row r="985" spans="1:55" ht="14.45" hidden="1" customHeight="1" outlineLevel="4" thickBot="1" x14ac:dyDescent="0.3">
      <c r="A985" s="258">
        <f>ROW()</f>
        <v>985</v>
      </c>
      <c r="C985" s="75"/>
      <c r="D985" s="76"/>
      <c r="G985" s="2" t="s">
        <v>1073</v>
      </c>
    </row>
    <row r="986" spans="1:55" ht="14.45" hidden="1" customHeight="1" outlineLevel="4" thickBot="1" x14ac:dyDescent="0.3">
      <c r="A986" s="258">
        <f>ROW()</f>
        <v>986</v>
      </c>
      <c r="C986" s="75"/>
      <c r="D986" s="76"/>
      <c r="G986" s="2" t="s">
        <v>1074</v>
      </c>
      <c r="BC986" s="175" t="s">
        <v>1075</v>
      </c>
    </row>
    <row r="987" spans="1:55" ht="14.45" hidden="1" customHeight="1" outlineLevel="3" thickBot="1" x14ac:dyDescent="0.3">
      <c r="A987" s="258">
        <f>ROW()</f>
        <v>987</v>
      </c>
      <c r="C987" s="75"/>
      <c r="D987" s="76"/>
    </row>
    <row r="988" spans="1:55" ht="14.45" hidden="1" customHeight="1" outlineLevel="2" thickBot="1" x14ac:dyDescent="0.3">
      <c r="A988" s="258">
        <f>ROW()</f>
        <v>988</v>
      </c>
      <c r="C988" s="75"/>
      <c r="D988" s="76"/>
    </row>
    <row r="989" spans="1:55" ht="14.45" customHeight="1" outlineLevel="1" collapsed="1" thickBot="1" x14ac:dyDescent="0.3">
      <c r="A989" s="258">
        <f>ROW()</f>
        <v>989</v>
      </c>
      <c r="C989" s="75"/>
      <c r="D989" s="80" t="s">
        <v>1076</v>
      </c>
      <c r="E989" s="3"/>
      <c r="BC989" s="151" t="s">
        <v>1077</v>
      </c>
    </row>
    <row r="990" spans="1:55" ht="14.45" hidden="1" customHeight="1" outlineLevel="2" thickBot="1" x14ac:dyDescent="0.3">
      <c r="A990" s="258">
        <f>ROW()</f>
        <v>990</v>
      </c>
      <c r="C990" s="75"/>
      <c r="D990" s="28"/>
      <c r="E990" s="44" t="s">
        <v>153</v>
      </c>
      <c r="BC990" s="151" t="s">
        <v>1078</v>
      </c>
    </row>
    <row r="991" spans="1:55" ht="14.45" hidden="1" customHeight="1" outlineLevel="4" thickBot="1" x14ac:dyDescent="0.3">
      <c r="A991" s="258">
        <f>ROW()</f>
        <v>991</v>
      </c>
      <c r="C991" s="75"/>
      <c r="D991" s="28"/>
      <c r="E991" s="39"/>
      <c r="F991" s="2" t="s">
        <v>1079</v>
      </c>
    </row>
    <row r="992" spans="1:55" ht="14.45" hidden="1" customHeight="1" outlineLevel="4" thickBot="1" x14ac:dyDescent="0.3">
      <c r="A992" s="258">
        <f>ROW()</f>
        <v>992</v>
      </c>
      <c r="C992" s="75"/>
      <c r="D992" s="28"/>
      <c r="E992" s="39"/>
      <c r="F992" s="2" t="s">
        <v>1080</v>
      </c>
    </row>
    <row r="993" spans="1:55" ht="14.45" hidden="1" customHeight="1" outlineLevel="3" thickBot="1" x14ac:dyDescent="0.3">
      <c r="A993" s="258">
        <f>ROW()</f>
        <v>993</v>
      </c>
      <c r="C993" s="75"/>
      <c r="D993" s="28"/>
      <c r="E993" s="39"/>
      <c r="F993" s="47" t="s">
        <v>1081</v>
      </c>
      <c r="BC993" s="151" t="s">
        <v>1082</v>
      </c>
    </row>
    <row r="994" spans="1:55" ht="14.45" hidden="1" customHeight="1" outlineLevel="4" thickBot="1" x14ac:dyDescent="0.3">
      <c r="A994" s="258">
        <f>ROW()</f>
        <v>994</v>
      </c>
      <c r="C994" s="75"/>
      <c r="D994" s="28"/>
      <c r="E994" s="39"/>
      <c r="F994" s="39"/>
      <c r="G994" s="2" t="s">
        <v>1083</v>
      </c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13"/>
      <c r="AU994" s="13"/>
      <c r="AV994" s="13"/>
      <c r="AW994" s="13"/>
      <c r="AX994" s="13"/>
      <c r="AY994" s="13"/>
      <c r="AZ994" s="13"/>
      <c r="BA994" s="23"/>
    </row>
    <row r="995" spans="1:55" ht="14.45" hidden="1" customHeight="1" outlineLevel="4" thickBot="1" x14ac:dyDescent="0.3">
      <c r="A995" s="258">
        <f>ROW()</f>
        <v>995</v>
      </c>
      <c r="C995" s="75"/>
      <c r="D995" s="28"/>
      <c r="E995" s="39"/>
      <c r="F995" s="39"/>
      <c r="H995" s="56" t="s">
        <v>1084</v>
      </c>
      <c r="I995" s="57"/>
      <c r="J995" s="57"/>
      <c r="K995" s="57"/>
      <c r="L995" s="57"/>
      <c r="M995" s="57"/>
      <c r="N995" s="57"/>
      <c r="O995" s="57"/>
      <c r="P995" s="57"/>
      <c r="Q995" s="57"/>
      <c r="R995" s="57"/>
      <c r="S995" s="57"/>
      <c r="T995" s="57"/>
      <c r="U995" s="57"/>
      <c r="V995" s="57"/>
      <c r="W995" s="57"/>
      <c r="X995" s="57"/>
      <c r="Y995" s="57"/>
      <c r="Z995" s="57"/>
      <c r="AA995" s="57"/>
      <c r="AB995" s="57"/>
      <c r="AC995" s="57"/>
      <c r="AD995" s="57"/>
      <c r="AE995" s="57"/>
      <c r="AF995" s="57"/>
      <c r="AG995" s="57"/>
      <c r="AH995" s="57"/>
      <c r="AI995" s="57"/>
      <c r="AJ995" s="57"/>
      <c r="AK995" s="57"/>
      <c r="AL995" s="57"/>
      <c r="AM995" s="57"/>
      <c r="AN995" s="57"/>
      <c r="AO995" s="57"/>
      <c r="AP995" s="57"/>
      <c r="AQ995" s="57"/>
      <c r="AR995" s="57"/>
      <c r="AS995" s="57"/>
      <c r="AT995" s="57"/>
      <c r="AU995" s="57"/>
      <c r="AV995" s="57"/>
      <c r="AW995" s="57"/>
      <c r="AX995" s="57"/>
      <c r="AY995" s="57"/>
      <c r="AZ995" s="57"/>
      <c r="BA995" s="83"/>
    </row>
    <row r="996" spans="1:55" ht="14.45" hidden="1" customHeight="1" outlineLevel="4" thickBot="1" x14ac:dyDescent="0.3">
      <c r="A996" s="258">
        <f>ROW()</f>
        <v>996</v>
      </c>
      <c r="C996" s="75"/>
      <c r="D996" s="28"/>
      <c r="E996" s="39"/>
      <c r="F996" s="39"/>
      <c r="H996" s="14"/>
      <c r="I996" s="196" t="s">
        <v>10438</v>
      </c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  <c r="AX996" s="14"/>
      <c r="AY996" s="14"/>
      <c r="AZ996" s="14"/>
      <c r="BA996" s="84"/>
    </row>
    <row r="997" spans="1:55" ht="14.45" hidden="1" customHeight="1" outlineLevel="4" thickBot="1" x14ac:dyDescent="0.3">
      <c r="A997" s="258">
        <f>ROW()</f>
        <v>997</v>
      </c>
      <c r="C997" s="75"/>
      <c r="D997" s="28"/>
      <c r="E997" s="39"/>
      <c r="F997" s="39"/>
      <c r="H997" s="49"/>
      <c r="I997" s="197" t="s">
        <v>1085</v>
      </c>
      <c r="J997" s="49"/>
      <c r="K997" s="49"/>
      <c r="L997" s="49"/>
      <c r="M997" s="49"/>
      <c r="N997" s="49"/>
      <c r="O997" s="49"/>
      <c r="P997" s="49"/>
      <c r="Q997" s="49"/>
      <c r="R997" s="49"/>
      <c r="S997" s="49"/>
      <c r="T997" s="49"/>
      <c r="U997" s="49"/>
      <c r="V997" s="49"/>
      <c r="W997" s="49"/>
      <c r="X997" s="49"/>
      <c r="Y997" s="49"/>
      <c r="Z997" s="49"/>
      <c r="AA997" s="49"/>
      <c r="AB997" s="49"/>
      <c r="AC997" s="49"/>
      <c r="AD997" s="49"/>
      <c r="AE997" s="49"/>
      <c r="AF997" s="49"/>
      <c r="AG997" s="49"/>
      <c r="AH997" s="49"/>
      <c r="AI997" s="49"/>
      <c r="AJ997" s="49"/>
      <c r="AK997" s="49"/>
      <c r="AL997" s="49"/>
      <c r="AM997" s="49"/>
      <c r="AN997" s="49"/>
      <c r="AO997" s="49"/>
      <c r="AP997" s="49"/>
      <c r="AQ997" s="49"/>
      <c r="AR997" s="49"/>
      <c r="AS997" s="49"/>
      <c r="AT997" s="49"/>
      <c r="AU997" s="49"/>
      <c r="AV997" s="49"/>
      <c r="AW997" s="49"/>
      <c r="AX997" s="49"/>
      <c r="AY997" s="49"/>
      <c r="AZ997" s="49"/>
      <c r="BA997" s="85"/>
    </row>
    <row r="998" spans="1:55" ht="14.45" hidden="1" customHeight="1" outlineLevel="4" thickBot="1" x14ac:dyDescent="0.3">
      <c r="A998" s="258">
        <f>ROW()</f>
        <v>998</v>
      </c>
      <c r="C998" s="75"/>
      <c r="D998" s="28"/>
      <c r="E998" s="39"/>
      <c r="F998" s="39"/>
      <c r="G998" s="52" t="s">
        <v>1086</v>
      </c>
    </row>
    <row r="999" spans="1:55" ht="14.45" hidden="1" customHeight="1" outlineLevel="4" thickBot="1" x14ac:dyDescent="0.3">
      <c r="A999" s="258">
        <f>ROW()</f>
        <v>999</v>
      </c>
      <c r="C999" s="75"/>
      <c r="D999" s="28"/>
      <c r="E999" s="39"/>
      <c r="F999" s="39"/>
      <c r="H999" s="2" t="s">
        <v>1087</v>
      </c>
    </row>
    <row r="1000" spans="1:55" ht="14.45" hidden="1" customHeight="1" outlineLevel="4" thickBot="1" x14ac:dyDescent="0.3">
      <c r="A1000" s="258">
        <f>ROW()</f>
        <v>1000</v>
      </c>
      <c r="C1000" s="75"/>
      <c r="D1000" s="28"/>
      <c r="E1000" s="39"/>
      <c r="F1000" s="39"/>
      <c r="H1000" s="2" t="s">
        <v>1088</v>
      </c>
    </row>
    <row r="1001" spans="1:55" ht="14.45" hidden="1" customHeight="1" outlineLevel="4" thickBot="1" x14ac:dyDescent="0.3">
      <c r="A1001" s="258">
        <f>ROW()</f>
        <v>1001</v>
      </c>
      <c r="C1001" s="75"/>
      <c r="D1001" s="28"/>
      <c r="E1001" s="39"/>
      <c r="F1001" s="39"/>
      <c r="G1001" s="52" t="s">
        <v>1089</v>
      </c>
    </row>
    <row r="1002" spans="1:55" ht="14.45" hidden="1" customHeight="1" outlineLevel="4" thickBot="1" x14ac:dyDescent="0.3">
      <c r="A1002" s="258">
        <f>ROW()</f>
        <v>1002</v>
      </c>
      <c r="C1002" s="75"/>
      <c r="D1002" s="28"/>
      <c r="E1002" s="39"/>
      <c r="F1002" s="39"/>
      <c r="H1002" s="51" t="s">
        <v>1090</v>
      </c>
    </row>
    <row r="1003" spans="1:55" ht="14.45" hidden="1" customHeight="1" outlineLevel="4" thickBot="1" x14ac:dyDescent="0.3">
      <c r="A1003" s="258">
        <f>ROW()</f>
        <v>1003</v>
      </c>
      <c r="C1003" s="75"/>
      <c r="D1003" s="28"/>
      <c r="E1003" s="39"/>
      <c r="F1003" s="39"/>
      <c r="I1003" s="2" t="s">
        <v>1091</v>
      </c>
    </row>
    <row r="1004" spans="1:55" ht="14.45" hidden="1" customHeight="1" outlineLevel="4" thickBot="1" x14ac:dyDescent="0.3">
      <c r="A1004" s="258">
        <f>ROW()</f>
        <v>1004</v>
      </c>
      <c r="C1004" s="75"/>
      <c r="D1004" s="28"/>
      <c r="E1004" s="39"/>
      <c r="F1004" s="39"/>
      <c r="I1004" s="2" t="s">
        <v>1092</v>
      </c>
    </row>
    <row r="1005" spans="1:55" ht="14.45" hidden="1" customHeight="1" outlineLevel="4" thickBot="1" x14ac:dyDescent="0.3">
      <c r="A1005" s="258">
        <f>ROW()</f>
        <v>1005</v>
      </c>
      <c r="C1005" s="75"/>
      <c r="D1005" s="28"/>
      <c r="E1005" s="39"/>
      <c r="F1005" s="39"/>
      <c r="I1005" s="152" t="s">
        <v>1093</v>
      </c>
      <c r="J1005" s="152"/>
      <c r="K1005" s="152"/>
      <c r="L1005" s="152"/>
      <c r="M1005" s="152"/>
      <c r="N1005" s="152"/>
      <c r="O1005" s="152"/>
      <c r="P1005" s="152"/>
      <c r="Q1005" s="152"/>
      <c r="R1005" s="152"/>
      <c r="S1005" s="152"/>
      <c r="T1005" s="152"/>
      <c r="U1005" s="152"/>
      <c r="V1005" s="152"/>
      <c r="W1005" s="152"/>
      <c r="X1005" s="152"/>
      <c r="Y1005" s="152"/>
      <c r="Z1005" s="152"/>
      <c r="AA1005" s="152"/>
      <c r="AB1005" s="152"/>
      <c r="AC1005" s="152"/>
      <c r="AD1005" s="152"/>
      <c r="AE1005" s="152"/>
      <c r="AF1005" s="152"/>
      <c r="AG1005" s="152"/>
    </row>
    <row r="1006" spans="1:55" ht="14.45" hidden="1" customHeight="1" outlineLevel="4" thickBot="1" x14ac:dyDescent="0.3">
      <c r="A1006" s="258">
        <f>ROW()</f>
        <v>1006</v>
      </c>
      <c r="C1006" s="75"/>
      <c r="D1006" s="28"/>
      <c r="E1006" s="39"/>
      <c r="F1006" s="39"/>
      <c r="I1006" s="2" t="s">
        <v>1094</v>
      </c>
    </row>
    <row r="1007" spans="1:55" ht="14.45" hidden="1" customHeight="1" outlineLevel="4" thickBot="1" x14ac:dyDescent="0.3">
      <c r="A1007" s="258">
        <f>ROW()</f>
        <v>1007</v>
      </c>
      <c r="C1007" s="75"/>
      <c r="D1007" s="28"/>
      <c r="E1007" s="39"/>
      <c r="F1007" s="39"/>
      <c r="I1007" s="2" t="s">
        <v>1095</v>
      </c>
    </row>
    <row r="1008" spans="1:55" ht="14.45" hidden="1" customHeight="1" outlineLevel="4" thickBot="1" x14ac:dyDescent="0.3">
      <c r="A1008" s="258">
        <f>ROW()</f>
        <v>1008</v>
      </c>
      <c r="C1008" s="75"/>
      <c r="D1008" s="28"/>
      <c r="E1008" s="39"/>
      <c r="F1008" s="39"/>
      <c r="I1008" s="2" t="s">
        <v>1096</v>
      </c>
      <c r="Y1008" s="152"/>
      <c r="Z1008" s="152"/>
      <c r="AA1008" s="152"/>
      <c r="AB1008" s="152"/>
      <c r="BC1008" s="175" t="s">
        <v>1097</v>
      </c>
    </row>
    <row r="1009" spans="1:55" ht="14.45" hidden="1" customHeight="1" outlineLevel="4" thickBot="1" x14ac:dyDescent="0.3">
      <c r="A1009" s="258">
        <f>ROW()</f>
        <v>1009</v>
      </c>
      <c r="C1009" s="75"/>
      <c r="D1009" s="28"/>
      <c r="E1009" s="39"/>
      <c r="F1009" s="39"/>
      <c r="H1009" s="51" t="s">
        <v>1098</v>
      </c>
    </row>
    <row r="1010" spans="1:55" ht="14.45" hidden="1" customHeight="1" outlineLevel="4" thickBot="1" x14ac:dyDescent="0.3">
      <c r="A1010" s="258">
        <f>ROW()</f>
        <v>1010</v>
      </c>
      <c r="C1010" s="75"/>
      <c r="D1010" s="28"/>
      <c r="E1010" s="39"/>
      <c r="F1010" s="39"/>
      <c r="I1010" s="2" t="s">
        <v>1099</v>
      </c>
    </row>
    <row r="1011" spans="1:55" ht="14.45" hidden="1" customHeight="1" outlineLevel="4" thickBot="1" x14ac:dyDescent="0.3">
      <c r="A1011" s="258">
        <f>ROW()</f>
        <v>1011</v>
      </c>
      <c r="C1011" s="75"/>
      <c r="D1011" s="28"/>
      <c r="E1011" s="39"/>
      <c r="F1011" s="39"/>
      <c r="I1011" s="2" t="s">
        <v>1100</v>
      </c>
    </row>
    <row r="1012" spans="1:55" ht="14.45" hidden="1" customHeight="1" outlineLevel="4" thickBot="1" x14ac:dyDescent="0.3">
      <c r="A1012" s="258">
        <f>ROW()</f>
        <v>1012</v>
      </c>
      <c r="C1012" s="75"/>
      <c r="D1012" s="28"/>
      <c r="E1012" s="39"/>
      <c r="F1012" s="39"/>
      <c r="I1012" s="2" t="s">
        <v>1101</v>
      </c>
      <c r="AB1012" s="152"/>
      <c r="AC1012" s="152"/>
      <c r="AD1012" s="152"/>
      <c r="AE1012" s="152"/>
      <c r="AF1012" s="152"/>
      <c r="AG1012" s="152"/>
      <c r="AH1012" s="152"/>
      <c r="AZ1012" s="152"/>
      <c r="BA1012" s="153"/>
    </row>
    <row r="1013" spans="1:55" ht="14.45" hidden="1" customHeight="1" outlineLevel="4" thickBot="1" x14ac:dyDescent="0.3">
      <c r="A1013" s="258">
        <f>ROW()</f>
        <v>1013</v>
      </c>
      <c r="C1013" s="75"/>
      <c r="D1013" s="28"/>
      <c r="E1013" s="39"/>
      <c r="F1013" s="39"/>
      <c r="I1013" s="152" t="s">
        <v>1102</v>
      </c>
      <c r="J1013" s="152"/>
      <c r="K1013" s="152"/>
      <c r="L1013" s="152"/>
      <c r="M1013" s="152"/>
      <c r="AD1013" s="152"/>
      <c r="AE1013" s="152"/>
      <c r="AF1013" s="152"/>
      <c r="AG1013" s="152"/>
      <c r="AH1013" s="152"/>
      <c r="AI1013" s="152"/>
      <c r="AJ1013" s="152"/>
      <c r="AK1013" s="152"/>
      <c r="AL1013" s="152"/>
      <c r="AM1013" s="152"/>
      <c r="AN1013" s="152"/>
      <c r="AO1013" s="152"/>
      <c r="AP1013" s="152"/>
      <c r="AQ1013" s="152"/>
      <c r="AR1013" s="152"/>
      <c r="AS1013" s="152"/>
    </row>
    <row r="1014" spans="1:55" ht="14.45" hidden="1" customHeight="1" outlineLevel="4" thickBot="1" x14ac:dyDescent="0.3">
      <c r="A1014" s="258">
        <f>ROW()</f>
        <v>1014</v>
      </c>
      <c r="B1014" s="252" t="s">
        <v>1103</v>
      </c>
      <c r="C1014" s="75"/>
      <c r="D1014" s="28"/>
      <c r="E1014" s="39"/>
      <c r="F1014" s="39"/>
      <c r="I1014" s="2" t="s">
        <v>1104</v>
      </c>
      <c r="P1014" s="152"/>
      <c r="Q1014" s="152"/>
      <c r="R1014" s="152"/>
      <c r="BC1014" s="175" t="s">
        <v>1105</v>
      </c>
    </row>
    <row r="1015" spans="1:55" ht="14.45" hidden="1" customHeight="1" outlineLevel="3" thickBot="1" x14ac:dyDescent="0.3">
      <c r="A1015" s="258">
        <f>ROW()</f>
        <v>1015</v>
      </c>
      <c r="B1015" s="252" t="s">
        <v>1106</v>
      </c>
      <c r="C1015" s="75"/>
      <c r="D1015" s="28"/>
      <c r="E1015" s="39"/>
      <c r="F1015" s="47" t="s">
        <v>1107</v>
      </c>
      <c r="BC1015" s="151" t="s">
        <v>1108</v>
      </c>
    </row>
    <row r="1016" spans="1:55" ht="14.45" hidden="1" customHeight="1" outlineLevel="4" thickBot="1" x14ac:dyDescent="0.3">
      <c r="A1016" s="258">
        <f>ROW()</f>
        <v>1016</v>
      </c>
      <c r="C1016" s="75"/>
      <c r="D1016" s="28"/>
      <c r="E1016" s="39"/>
      <c r="F1016" s="39"/>
      <c r="G1016" s="52" t="s">
        <v>1109</v>
      </c>
    </row>
    <row r="1017" spans="1:55" ht="14.45" hidden="1" customHeight="1" outlineLevel="4" thickBot="1" x14ac:dyDescent="0.3">
      <c r="A1017" s="258">
        <f>ROW()</f>
        <v>1017</v>
      </c>
      <c r="C1017" s="75"/>
      <c r="D1017" s="28"/>
      <c r="E1017" s="39"/>
      <c r="F1017" s="39"/>
      <c r="H1017" s="2" t="s">
        <v>1110</v>
      </c>
    </row>
    <row r="1018" spans="1:55" ht="14.45" hidden="1" customHeight="1" outlineLevel="4" thickBot="1" x14ac:dyDescent="0.3">
      <c r="A1018" s="258">
        <f>ROW()</f>
        <v>1018</v>
      </c>
      <c r="C1018" s="75"/>
      <c r="D1018" s="28"/>
      <c r="E1018" s="39"/>
      <c r="F1018" s="39"/>
      <c r="G1018" s="52" t="s">
        <v>1089</v>
      </c>
      <c r="BC1018" s="158" t="s">
        <v>1111</v>
      </c>
    </row>
    <row r="1019" spans="1:55" ht="14.45" hidden="1" customHeight="1" outlineLevel="4" thickBot="1" x14ac:dyDescent="0.3">
      <c r="A1019" s="258">
        <f>ROW()</f>
        <v>1019</v>
      </c>
      <c r="C1019" s="75"/>
      <c r="D1019" s="28"/>
      <c r="E1019" s="39"/>
      <c r="F1019" s="39"/>
      <c r="H1019" s="51" t="s">
        <v>1112</v>
      </c>
    </row>
    <row r="1020" spans="1:55" ht="14.45" hidden="1" customHeight="1" outlineLevel="4" thickBot="1" x14ac:dyDescent="0.3">
      <c r="A1020" s="258">
        <f>ROW()</f>
        <v>1020</v>
      </c>
      <c r="C1020" s="75"/>
      <c r="D1020" s="28"/>
      <c r="E1020" s="39"/>
      <c r="F1020" s="39"/>
      <c r="I1020" s="2" t="s">
        <v>1113</v>
      </c>
    </row>
    <row r="1021" spans="1:55" ht="14.45" hidden="1" customHeight="1" outlineLevel="4" thickBot="1" x14ac:dyDescent="0.3">
      <c r="A1021" s="258">
        <f>ROW()</f>
        <v>1021</v>
      </c>
      <c r="C1021" s="75"/>
      <c r="D1021" s="28"/>
      <c r="E1021" s="39"/>
      <c r="F1021" s="39"/>
      <c r="I1021" s="2" t="s">
        <v>1114</v>
      </c>
    </row>
    <row r="1022" spans="1:55" ht="14.45" hidden="1" customHeight="1" outlineLevel="4" thickBot="1" x14ac:dyDescent="0.3">
      <c r="A1022" s="258">
        <f>ROW()</f>
        <v>1022</v>
      </c>
      <c r="C1022" s="75"/>
      <c r="D1022" s="28"/>
      <c r="E1022" s="39"/>
      <c r="F1022" s="39"/>
      <c r="I1022" s="2" t="s">
        <v>1115</v>
      </c>
    </row>
    <row r="1023" spans="1:55" ht="14.45" hidden="1" customHeight="1" outlineLevel="4" thickBot="1" x14ac:dyDescent="0.3">
      <c r="A1023" s="258">
        <f>ROW()</f>
        <v>1023</v>
      </c>
      <c r="C1023" s="75"/>
      <c r="D1023" s="28"/>
      <c r="E1023" s="39"/>
      <c r="F1023" s="39"/>
      <c r="I1023" s="2" t="s">
        <v>1116</v>
      </c>
    </row>
    <row r="1024" spans="1:55" ht="14.45" hidden="1" customHeight="1" outlineLevel="4" thickBot="1" x14ac:dyDescent="0.3">
      <c r="A1024" s="258">
        <f>ROW()</f>
        <v>1024</v>
      </c>
      <c r="C1024" s="75"/>
      <c r="D1024" s="28"/>
      <c r="E1024" s="39"/>
      <c r="F1024" s="39"/>
      <c r="I1024" s="2" t="s">
        <v>1117</v>
      </c>
      <c r="AI1024" s="152"/>
      <c r="AJ1024" s="152"/>
      <c r="AK1024" s="152"/>
      <c r="AL1024" s="152"/>
      <c r="AM1024" s="152"/>
      <c r="AN1024" s="152"/>
      <c r="AO1024" s="152"/>
      <c r="AP1024" s="152"/>
      <c r="AQ1024" s="152"/>
    </row>
    <row r="1025" spans="1:55" ht="14.45" hidden="1" customHeight="1" outlineLevel="4" thickBot="1" x14ac:dyDescent="0.3">
      <c r="A1025" s="258">
        <f>ROW()</f>
        <v>1025</v>
      </c>
      <c r="C1025" s="75"/>
      <c r="D1025" s="28"/>
      <c r="E1025" s="39"/>
      <c r="F1025" s="39"/>
      <c r="I1025" s="2" t="s">
        <v>1118</v>
      </c>
      <c r="BC1025" s="175" t="s">
        <v>1119</v>
      </c>
    </row>
    <row r="1026" spans="1:55" ht="14.45" hidden="1" customHeight="1" outlineLevel="4" thickBot="1" x14ac:dyDescent="0.3">
      <c r="A1026" s="258">
        <f>ROW()</f>
        <v>1026</v>
      </c>
      <c r="C1026" s="75"/>
      <c r="D1026" s="28"/>
      <c r="E1026" s="39"/>
      <c r="F1026" s="39"/>
      <c r="H1026" s="51" t="s">
        <v>1120</v>
      </c>
    </row>
    <row r="1027" spans="1:55" ht="14.45" hidden="1" customHeight="1" outlineLevel="4" thickBot="1" x14ac:dyDescent="0.3">
      <c r="A1027" s="258">
        <f>ROW()</f>
        <v>1027</v>
      </c>
      <c r="C1027" s="75"/>
      <c r="D1027" s="28"/>
      <c r="E1027" s="39"/>
      <c r="F1027" s="39"/>
      <c r="I1027" s="2" t="s">
        <v>1121</v>
      </c>
    </row>
    <row r="1028" spans="1:55" ht="14.45" hidden="1" customHeight="1" outlineLevel="4" thickBot="1" x14ac:dyDescent="0.3">
      <c r="A1028" s="258">
        <f>ROW()</f>
        <v>1028</v>
      </c>
      <c r="C1028" s="75"/>
      <c r="D1028" s="28"/>
      <c r="E1028" s="39"/>
      <c r="F1028" s="39"/>
      <c r="I1028" s="2" t="s">
        <v>1122</v>
      </c>
      <c r="AJ1028" s="152"/>
      <c r="AK1028" s="152"/>
      <c r="AL1028" s="152"/>
      <c r="AM1028" s="152"/>
      <c r="AN1028" s="152"/>
      <c r="AU1028" s="152"/>
      <c r="AV1028" s="152"/>
      <c r="AW1028" s="152"/>
    </row>
    <row r="1029" spans="1:55" ht="14.45" hidden="1" customHeight="1" outlineLevel="4" thickBot="1" x14ac:dyDescent="0.3">
      <c r="A1029" s="258">
        <f>ROW()</f>
        <v>1029</v>
      </c>
      <c r="C1029" s="75"/>
      <c r="D1029" s="28"/>
      <c r="E1029" s="39"/>
      <c r="F1029" s="39"/>
      <c r="I1029" s="2" t="s">
        <v>1123</v>
      </c>
    </row>
    <row r="1030" spans="1:55" ht="14.45" hidden="1" customHeight="1" outlineLevel="4" thickBot="1" x14ac:dyDescent="0.3">
      <c r="A1030" s="258">
        <f>ROW()</f>
        <v>1030</v>
      </c>
      <c r="C1030" s="75"/>
      <c r="D1030" s="28"/>
      <c r="E1030" s="39"/>
      <c r="F1030" s="39"/>
      <c r="I1030" s="2" t="s">
        <v>1124</v>
      </c>
      <c r="AH1030" s="152"/>
      <c r="AI1030" s="152"/>
      <c r="AJ1030" s="152"/>
      <c r="AK1030" s="152"/>
      <c r="AL1030" s="152"/>
      <c r="AO1030" s="152"/>
      <c r="AP1030" s="152"/>
      <c r="AQ1030" s="152"/>
      <c r="AR1030" s="152"/>
      <c r="AU1030" s="152"/>
      <c r="AV1030" s="152"/>
      <c r="AW1030" s="152"/>
      <c r="AX1030" s="152"/>
    </row>
    <row r="1031" spans="1:55" ht="14.45" hidden="1" customHeight="1" outlineLevel="4" thickBot="1" x14ac:dyDescent="0.3">
      <c r="A1031" s="258">
        <f>ROW()</f>
        <v>1031</v>
      </c>
      <c r="C1031" s="75"/>
      <c r="D1031" s="28"/>
      <c r="E1031" s="39"/>
      <c r="F1031" s="39"/>
      <c r="I1031" s="2" t="s">
        <v>1125</v>
      </c>
      <c r="BC1031" s="175" t="s">
        <v>674</v>
      </c>
    </row>
    <row r="1032" spans="1:55" ht="14.45" hidden="1" customHeight="1" outlineLevel="3" thickBot="1" x14ac:dyDescent="0.3">
      <c r="A1032" s="258">
        <f>ROW()</f>
        <v>1032</v>
      </c>
      <c r="C1032" s="75"/>
      <c r="D1032" s="28"/>
      <c r="E1032" s="39"/>
      <c r="F1032" s="47" t="s">
        <v>1126</v>
      </c>
      <c r="BC1032" s="151" t="s">
        <v>1127</v>
      </c>
    </row>
    <row r="1033" spans="1:55" ht="14.45" hidden="1" customHeight="1" outlineLevel="4" thickBot="1" x14ac:dyDescent="0.3">
      <c r="A1033" s="258">
        <f>ROW()</f>
        <v>1033</v>
      </c>
      <c r="C1033" s="75"/>
      <c r="D1033" s="28"/>
      <c r="E1033" s="39"/>
      <c r="G1033" s="2" t="s">
        <v>1128</v>
      </c>
    </row>
    <row r="1034" spans="1:55" ht="14.45" hidden="1" customHeight="1" outlineLevel="4" thickBot="1" x14ac:dyDescent="0.3">
      <c r="A1034" s="258">
        <f>ROW()</f>
        <v>1034</v>
      </c>
      <c r="C1034" s="75"/>
      <c r="D1034" s="28"/>
      <c r="E1034" s="39"/>
      <c r="G1034" s="2" t="s">
        <v>1129</v>
      </c>
      <c r="I1034" s="152"/>
      <c r="J1034" s="152"/>
      <c r="K1034" s="152"/>
      <c r="L1034" s="152"/>
      <c r="M1034" s="152"/>
      <c r="N1034" s="152"/>
      <c r="O1034" s="152"/>
      <c r="P1034" s="152"/>
      <c r="Q1034" s="152"/>
      <c r="R1034" s="152"/>
      <c r="S1034" s="152"/>
      <c r="T1034" s="152"/>
    </row>
    <row r="1035" spans="1:55" ht="14.45" hidden="1" customHeight="1" outlineLevel="3" thickBot="1" x14ac:dyDescent="0.3">
      <c r="A1035" s="258">
        <f>ROW()</f>
        <v>1035</v>
      </c>
      <c r="C1035" s="75"/>
      <c r="D1035" s="28"/>
      <c r="E1035" s="39"/>
    </row>
    <row r="1036" spans="1:55" ht="14.45" hidden="1" customHeight="1" outlineLevel="2" thickBot="1" x14ac:dyDescent="0.3">
      <c r="A1036" s="258">
        <f>ROW()</f>
        <v>1036</v>
      </c>
      <c r="C1036" s="75"/>
      <c r="D1036" s="28"/>
      <c r="E1036" s="44" t="s">
        <v>1130</v>
      </c>
      <c r="BC1036" s="151" t="s">
        <v>1131</v>
      </c>
    </row>
    <row r="1037" spans="1:55" ht="14.45" hidden="1" customHeight="1" outlineLevel="3" thickBot="1" x14ac:dyDescent="0.3">
      <c r="A1037" s="258">
        <f>ROW()</f>
        <v>1037</v>
      </c>
      <c r="C1037" s="75"/>
      <c r="D1037" s="28"/>
      <c r="F1037" s="47" t="s">
        <v>1132</v>
      </c>
      <c r="BC1037" s="151" t="s">
        <v>1133</v>
      </c>
    </row>
    <row r="1038" spans="1:55" ht="14.45" hidden="1" customHeight="1" outlineLevel="4" thickBot="1" x14ac:dyDescent="0.3">
      <c r="A1038" s="258">
        <f>ROW()</f>
        <v>1038</v>
      </c>
      <c r="C1038" s="75"/>
      <c r="D1038" s="28"/>
      <c r="F1038" s="39"/>
      <c r="G1038" s="2" t="s">
        <v>1134</v>
      </c>
      <c r="T1038" s="152"/>
      <c r="U1038" s="152"/>
      <c r="V1038" s="152"/>
      <c r="X1038" s="152"/>
      <c r="Y1038" s="152"/>
      <c r="Z1038" s="152"/>
      <c r="AA1038" s="152"/>
    </row>
    <row r="1039" spans="1:55" ht="14.45" hidden="1" customHeight="1" outlineLevel="3" thickBot="1" x14ac:dyDescent="0.3">
      <c r="A1039" s="258">
        <f>ROW()</f>
        <v>1039</v>
      </c>
      <c r="C1039" s="75"/>
      <c r="D1039" s="28"/>
      <c r="F1039" s="47" t="s">
        <v>1135</v>
      </c>
      <c r="BC1039" s="151" t="s">
        <v>1136</v>
      </c>
    </row>
    <row r="1040" spans="1:55" ht="14.45" hidden="1" customHeight="1" outlineLevel="4" thickBot="1" x14ac:dyDescent="0.3">
      <c r="A1040" s="258">
        <f>ROW()</f>
        <v>1040</v>
      </c>
      <c r="C1040" s="75"/>
      <c r="D1040" s="28"/>
      <c r="F1040" s="39"/>
      <c r="G1040" s="52" t="s">
        <v>1137</v>
      </c>
    </row>
    <row r="1041" spans="1:94" ht="14.45" hidden="1" customHeight="1" outlineLevel="4" thickBot="1" x14ac:dyDescent="0.3">
      <c r="A1041" s="258">
        <f>ROW()</f>
        <v>1041</v>
      </c>
      <c r="C1041" s="75"/>
      <c r="D1041" s="28"/>
      <c r="F1041" s="39"/>
      <c r="H1041" s="51" t="s">
        <v>1138</v>
      </c>
    </row>
    <row r="1042" spans="1:94" ht="14.45" hidden="1" customHeight="1" outlineLevel="4" thickBot="1" x14ac:dyDescent="0.3">
      <c r="A1042" s="258">
        <f>ROW()</f>
        <v>1042</v>
      </c>
      <c r="C1042" s="75"/>
      <c r="D1042" s="28"/>
      <c r="F1042" s="39"/>
      <c r="I1042" s="7" t="s">
        <v>1139</v>
      </c>
    </row>
    <row r="1043" spans="1:94" ht="14.45" hidden="1" customHeight="1" outlineLevel="4" thickBot="1" x14ac:dyDescent="0.3">
      <c r="A1043" s="258">
        <f>ROW()</f>
        <v>1043</v>
      </c>
      <c r="C1043" s="75"/>
      <c r="D1043" s="28"/>
      <c r="F1043" s="39"/>
      <c r="I1043" s="2" t="s">
        <v>1140</v>
      </c>
    </row>
    <row r="1044" spans="1:94" ht="14.45" hidden="1" customHeight="1" outlineLevel="4" thickBot="1" x14ac:dyDescent="0.3">
      <c r="A1044" s="258">
        <f>ROW()</f>
        <v>1044</v>
      </c>
      <c r="C1044" s="75"/>
      <c r="D1044" s="28"/>
      <c r="F1044" s="39"/>
      <c r="I1044" s="7" t="s">
        <v>10362</v>
      </c>
    </row>
    <row r="1045" spans="1:94" ht="14.45" hidden="1" customHeight="1" outlineLevel="4" thickBot="1" x14ac:dyDescent="0.3">
      <c r="A1045" s="258">
        <f>ROW()</f>
        <v>1045</v>
      </c>
      <c r="C1045" s="75"/>
      <c r="D1045" s="28"/>
      <c r="F1045" s="39"/>
      <c r="I1045" s="2" t="s">
        <v>193</v>
      </c>
    </row>
    <row r="1046" spans="1:94" ht="14.45" hidden="1" customHeight="1" outlineLevel="4" thickBot="1" x14ac:dyDescent="0.3">
      <c r="A1046" s="258">
        <f>ROW()</f>
        <v>1046</v>
      </c>
      <c r="C1046" s="75"/>
      <c r="D1046" s="28"/>
      <c r="F1046" s="39"/>
      <c r="I1046" s="7" t="s">
        <v>1141</v>
      </c>
    </row>
    <row r="1047" spans="1:94" ht="14.45" hidden="1" customHeight="1" outlineLevel="4" thickBot="1" x14ac:dyDescent="0.3">
      <c r="A1047" s="258">
        <f>ROW()</f>
        <v>1047</v>
      </c>
      <c r="C1047" s="75"/>
      <c r="D1047" s="28"/>
      <c r="F1047" s="39"/>
      <c r="I1047" s="7" t="s">
        <v>1142</v>
      </c>
    </row>
    <row r="1048" spans="1:94" ht="14.45" hidden="1" customHeight="1" outlineLevel="4" thickBot="1" x14ac:dyDescent="0.3">
      <c r="A1048" s="258">
        <f>ROW()</f>
        <v>1048</v>
      </c>
      <c r="C1048" s="75"/>
      <c r="D1048" s="28"/>
      <c r="F1048" s="39"/>
      <c r="H1048" s="51" t="s">
        <v>1143</v>
      </c>
    </row>
    <row r="1049" spans="1:94" ht="14.45" hidden="1" customHeight="1" outlineLevel="4" thickBot="1" x14ac:dyDescent="0.3">
      <c r="A1049" s="258">
        <f>ROW()</f>
        <v>1049</v>
      </c>
      <c r="C1049" s="75"/>
      <c r="D1049" s="28"/>
      <c r="F1049" s="39"/>
      <c r="I1049" s="7" t="s">
        <v>1144</v>
      </c>
    </row>
    <row r="1050" spans="1:94" ht="14.45" hidden="1" customHeight="1" outlineLevel="4" thickBot="1" x14ac:dyDescent="0.3">
      <c r="A1050" s="258">
        <f>ROW()</f>
        <v>1050</v>
      </c>
      <c r="C1050" s="75"/>
      <c r="D1050" s="28"/>
      <c r="F1050" s="39"/>
      <c r="I1050" s="2" t="s">
        <v>1145</v>
      </c>
    </row>
    <row r="1051" spans="1:94" ht="14.45" hidden="1" customHeight="1" outlineLevel="4" thickBot="1" x14ac:dyDescent="0.3">
      <c r="A1051" s="258">
        <f>ROW()</f>
        <v>1051</v>
      </c>
      <c r="C1051" s="75"/>
      <c r="D1051" s="28"/>
      <c r="F1051" s="39"/>
      <c r="I1051" s="7" t="s">
        <v>1146</v>
      </c>
      <c r="AZ1051" s="152"/>
      <c r="BA1051" s="153"/>
      <c r="BC1051" s="158" t="s">
        <v>1148</v>
      </c>
    </row>
    <row r="1052" spans="1:94" ht="14.45" hidden="1" customHeight="1" outlineLevel="4" thickBot="1" x14ac:dyDescent="0.3">
      <c r="A1052" s="258">
        <f>ROW()</f>
        <v>1052</v>
      </c>
      <c r="C1052" s="75"/>
      <c r="D1052" s="28"/>
      <c r="F1052" s="39"/>
      <c r="I1052" s="152" t="s">
        <v>1147</v>
      </c>
      <c r="J1052" s="152"/>
      <c r="K1052" s="152"/>
      <c r="L1052" s="152"/>
      <c r="M1052" s="152"/>
      <c r="N1052" s="152"/>
      <c r="O1052" s="152"/>
      <c r="P1052" s="152"/>
      <c r="Q1052" s="152"/>
      <c r="R1052" s="152"/>
      <c r="S1052" s="152"/>
    </row>
    <row r="1053" spans="1:94" ht="14.45" hidden="1" customHeight="1" outlineLevel="4" thickBot="1" x14ac:dyDescent="0.3">
      <c r="A1053" s="258">
        <f>ROW()</f>
        <v>1053</v>
      </c>
      <c r="C1053" s="75"/>
      <c r="D1053" s="28"/>
      <c r="F1053" s="39"/>
      <c r="G1053" s="52" t="s">
        <v>1149</v>
      </c>
    </row>
    <row r="1054" spans="1:94" ht="14.45" hidden="1" customHeight="1" outlineLevel="4" thickBot="1" x14ac:dyDescent="0.3">
      <c r="A1054" s="258">
        <f>ROW()</f>
        <v>1054</v>
      </c>
      <c r="C1054" s="75"/>
      <c r="D1054" s="28"/>
      <c r="F1054" s="39"/>
      <c r="H1054" s="2" t="s">
        <v>1150</v>
      </c>
      <c r="S1054" s="152"/>
      <c r="T1054" s="152"/>
      <c r="U1054" s="152"/>
      <c r="AE1054" s="152"/>
      <c r="AF1054" s="152"/>
      <c r="AG1054" s="152"/>
      <c r="AH1054" s="152"/>
    </row>
    <row r="1055" spans="1:94" ht="14.45" hidden="1" customHeight="1" outlineLevel="3" thickBot="1" x14ac:dyDescent="0.3">
      <c r="A1055" s="258">
        <f>ROW()</f>
        <v>1055</v>
      </c>
      <c r="C1055" s="75"/>
      <c r="D1055" s="28"/>
      <c r="F1055" s="47" t="s">
        <v>1151</v>
      </c>
      <c r="BC1055" s="151" t="s">
        <v>1152</v>
      </c>
    </row>
    <row r="1056" spans="1:94" ht="14.45" hidden="1" customHeight="1" outlineLevel="4" thickBot="1" x14ac:dyDescent="0.3">
      <c r="A1056" s="258">
        <f>ROW()</f>
        <v>1056</v>
      </c>
      <c r="C1056" s="75"/>
      <c r="D1056" s="28"/>
      <c r="F1056" s="39"/>
      <c r="G1056" s="5" t="s">
        <v>1153</v>
      </c>
      <c r="BC1056" s="158" t="s">
        <v>11310</v>
      </c>
      <c r="BP1056" s="182"/>
      <c r="BQ1056" s="182"/>
      <c r="BR1056" s="182"/>
      <c r="BS1056" s="182"/>
      <c r="BT1056" s="182"/>
      <c r="CA1056" s="182"/>
      <c r="CB1056" s="182"/>
      <c r="CC1056" s="182"/>
      <c r="CD1056" s="182"/>
      <c r="CM1056" s="182"/>
      <c r="CN1056" s="182"/>
      <c r="CO1056" s="182"/>
      <c r="CP1056" s="182"/>
    </row>
    <row r="1057" spans="1:70" ht="14.45" hidden="1" customHeight="1" outlineLevel="4" thickBot="1" x14ac:dyDescent="0.3">
      <c r="A1057" s="258">
        <f>ROW()</f>
        <v>1057</v>
      </c>
      <c r="C1057" s="75"/>
      <c r="D1057" s="28"/>
      <c r="F1057" s="39"/>
      <c r="G1057" s="2" t="s">
        <v>1154</v>
      </c>
      <c r="BC1057" s="158" t="s">
        <v>10738</v>
      </c>
      <c r="BK1057" s="182"/>
      <c r="BL1057" s="182"/>
      <c r="BM1057" s="182"/>
      <c r="BN1057" s="182"/>
      <c r="BO1057" s="182"/>
      <c r="BP1057" s="182"/>
      <c r="BQ1057" s="182"/>
      <c r="BR1057" s="182"/>
    </row>
    <row r="1058" spans="1:70" ht="14.45" hidden="1" customHeight="1" outlineLevel="4" thickBot="1" x14ac:dyDescent="0.3">
      <c r="A1058" s="258">
        <f>ROW()</f>
        <v>1058</v>
      </c>
      <c r="C1058" s="75"/>
      <c r="D1058" s="28"/>
      <c r="F1058" s="39"/>
      <c r="G1058" s="5" t="s">
        <v>1155</v>
      </c>
    </row>
    <row r="1059" spans="1:70" ht="14.45" hidden="1" customHeight="1" outlineLevel="3" thickBot="1" x14ac:dyDescent="0.3">
      <c r="A1059" s="258">
        <f>ROW()</f>
        <v>1059</v>
      </c>
      <c r="C1059" s="75"/>
      <c r="D1059" s="28"/>
      <c r="F1059" s="47" t="s">
        <v>1156</v>
      </c>
      <c r="BC1059" s="151" t="s">
        <v>1157</v>
      </c>
    </row>
    <row r="1060" spans="1:70" ht="14.45" hidden="1" customHeight="1" outlineLevel="4" thickBot="1" x14ac:dyDescent="0.3">
      <c r="A1060" s="258">
        <f>ROW()</f>
        <v>1060</v>
      </c>
      <c r="C1060" s="75"/>
      <c r="D1060" s="28"/>
      <c r="G1060" s="2" t="s">
        <v>1158</v>
      </c>
      <c r="T1060" s="152"/>
      <c r="U1060" s="152"/>
      <c r="V1060" s="152"/>
      <c r="W1060" s="152"/>
      <c r="Y1060" s="152"/>
      <c r="Z1060" s="152"/>
      <c r="AA1060" s="152"/>
      <c r="AB1060" s="152"/>
      <c r="AC1060" s="152"/>
      <c r="AD1060" s="152"/>
      <c r="AE1060" s="152"/>
      <c r="AF1060" s="152"/>
      <c r="AG1060" s="152"/>
      <c r="AH1060" s="152"/>
      <c r="AJ1060" s="152"/>
      <c r="AK1060" s="152"/>
      <c r="AL1060" s="152"/>
    </row>
    <row r="1061" spans="1:70" ht="14.45" hidden="1" customHeight="1" outlineLevel="3" thickBot="1" x14ac:dyDescent="0.3">
      <c r="A1061" s="258">
        <f>ROW()</f>
        <v>1061</v>
      </c>
      <c r="C1061" s="75"/>
      <c r="D1061" s="28"/>
    </row>
    <row r="1062" spans="1:70" ht="14.45" hidden="1" customHeight="1" outlineLevel="2" thickBot="1" x14ac:dyDescent="0.3">
      <c r="A1062" s="258">
        <f>ROW()</f>
        <v>1062</v>
      </c>
      <c r="C1062" s="75"/>
      <c r="D1062" s="28"/>
    </row>
    <row r="1063" spans="1:70" ht="14.45" customHeight="1" outlineLevel="1" collapsed="1" thickBot="1" x14ac:dyDescent="0.3">
      <c r="A1063" s="258">
        <f>ROW()</f>
        <v>1063</v>
      </c>
      <c r="C1063" s="75"/>
      <c r="D1063" s="28"/>
    </row>
    <row r="1064" spans="1:70" ht="14.45" customHeight="1" thickBot="1" x14ac:dyDescent="0.3">
      <c r="A1064" s="258">
        <f>ROW()</f>
        <v>1064</v>
      </c>
      <c r="C1064" s="263" t="s">
        <v>10914</v>
      </c>
      <c r="D1064" s="264"/>
      <c r="R1064" s="202"/>
      <c r="BC1064" s="151" t="s">
        <v>1159</v>
      </c>
    </row>
    <row r="1065" spans="1:70" ht="14.45" customHeight="1" outlineLevel="1" thickBot="1" x14ac:dyDescent="0.3">
      <c r="A1065" s="258">
        <f>ROW()</f>
        <v>1065</v>
      </c>
      <c r="C1065" s="75"/>
      <c r="D1065" s="80" t="s">
        <v>1160</v>
      </c>
      <c r="E1065" s="3"/>
      <c r="BC1065" s="151" t="s">
        <v>1161</v>
      </c>
    </row>
    <row r="1066" spans="1:70" ht="14.45" hidden="1" customHeight="1" outlineLevel="2" thickBot="1" x14ac:dyDescent="0.3">
      <c r="A1066" s="258">
        <f>ROW()</f>
        <v>1066</v>
      </c>
      <c r="C1066" s="75"/>
      <c r="D1066" s="76"/>
      <c r="E1066" s="44" t="s">
        <v>1162</v>
      </c>
      <c r="BC1066" s="151" t="s">
        <v>1163</v>
      </c>
    </row>
    <row r="1067" spans="1:70" ht="14.45" hidden="1" customHeight="1" outlineLevel="4" thickBot="1" x14ac:dyDescent="0.3">
      <c r="A1067" s="258">
        <f>ROW()</f>
        <v>1067</v>
      </c>
      <c r="C1067" s="75"/>
      <c r="D1067" s="76"/>
      <c r="E1067" s="39"/>
      <c r="F1067" s="2" t="s">
        <v>1164</v>
      </c>
      <c r="G1067" s="13"/>
      <c r="H1067" s="13"/>
      <c r="I1067" s="13"/>
      <c r="J1067" s="13"/>
      <c r="K1067" s="13"/>
      <c r="L1067" s="13"/>
      <c r="M1067" s="13"/>
      <c r="N1067" s="13"/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13"/>
      <c r="AU1067" s="13"/>
      <c r="AV1067" s="13"/>
      <c r="AW1067" s="13"/>
      <c r="AX1067" s="13"/>
      <c r="AY1067" s="13"/>
      <c r="AZ1067" s="13"/>
      <c r="BA1067" s="23"/>
    </row>
    <row r="1068" spans="1:70" ht="14.45" hidden="1" customHeight="1" outlineLevel="4" thickBot="1" x14ac:dyDescent="0.3">
      <c r="A1068" s="258">
        <f>ROW()</f>
        <v>1068</v>
      </c>
      <c r="C1068" s="75"/>
      <c r="D1068" s="76"/>
      <c r="E1068" s="39"/>
      <c r="G1068" s="56" t="s">
        <v>503</v>
      </c>
      <c r="H1068" s="57"/>
      <c r="I1068" s="57"/>
      <c r="J1068" s="58"/>
      <c r="K1068" s="58"/>
      <c r="L1068" s="58"/>
      <c r="M1068" s="58"/>
      <c r="N1068" s="58"/>
      <c r="O1068" s="58"/>
      <c r="P1068" s="58"/>
      <c r="Q1068" s="58"/>
      <c r="R1068" s="58"/>
      <c r="S1068" s="58"/>
      <c r="T1068" s="58"/>
      <c r="U1068" s="58"/>
      <c r="V1068" s="58"/>
      <c r="W1068" s="58"/>
      <c r="X1068" s="58"/>
      <c r="Y1068" s="58"/>
      <c r="Z1068" s="58"/>
      <c r="AA1068" s="58"/>
      <c r="AB1068" s="58"/>
      <c r="AC1068" s="58"/>
      <c r="AD1068" s="58"/>
      <c r="AE1068" s="58"/>
      <c r="AF1068" s="58"/>
      <c r="AG1068" s="58"/>
      <c r="AH1068" s="58"/>
      <c r="AI1068" s="58"/>
      <c r="AJ1068" s="58"/>
      <c r="AK1068" s="58"/>
      <c r="AL1068" s="58"/>
      <c r="AM1068" s="58"/>
      <c r="AN1068" s="58"/>
      <c r="AO1068" s="58"/>
      <c r="AP1068" s="58"/>
      <c r="AQ1068" s="58"/>
      <c r="AR1068" s="58"/>
      <c r="AS1068" s="58"/>
      <c r="AT1068" s="58"/>
      <c r="AU1068" s="58"/>
      <c r="AV1068" s="58"/>
      <c r="AW1068" s="58"/>
      <c r="AX1068" s="58"/>
      <c r="AY1068" s="58"/>
      <c r="AZ1068" s="58"/>
      <c r="BA1068" s="59"/>
    </row>
    <row r="1069" spans="1:70" ht="14.45" hidden="1" customHeight="1" outlineLevel="4" thickBot="1" x14ac:dyDescent="0.3">
      <c r="A1069" s="258">
        <f>ROW()</f>
        <v>1069</v>
      </c>
      <c r="C1069" s="75"/>
      <c r="D1069" s="76"/>
      <c r="E1069" s="39"/>
      <c r="G1069" s="14"/>
      <c r="H1069" s="196" t="s">
        <v>504</v>
      </c>
      <c r="I1069" s="14"/>
    </row>
    <row r="1070" spans="1:70" ht="14.45" hidden="1" customHeight="1" outlineLevel="4" thickBot="1" x14ac:dyDescent="0.3">
      <c r="A1070" s="258">
        <f>ROW()</f>
        <v>1070</v>
      </c>
      <c r="C1070" s="75"/>
      <c r="D1070" s="76"/>
      <c r="E1070" s="39"/>
      <c r="G1070" s="49"/>
      <c r="H1070" s="49"/>
      <c r="I1070" s="208" t="s">
        <v>1165</v>
      </c>
      <c r="J1070" s="60"/>
      <c r="K1070" s="60"/>
      <c r="L1070" s="60"/>
      <c r="M1070" s="60"/>
      <c r="N1070" s="60"/>
      <c r="O1070" s="60"/>
      <c r="P1070" s="60"/>
      <c r="Q1070" s="60"/>
      <c r="R1070" s="60"/>
      <c r="S1070" s="60"/>
      <c r="T1070" s="60"/>
      <c r="U1070" s="60"/>
      <c r="V1070" s="60"/>
      <c r="W1070" s="60"/>
      <c r="X1070" s="60"/>
      <c r="Y1070" s="60"/>
      <c r="Z1070" s="60"/>
      <c r="AA1070" s="60"/>
      <c r="AB1070" s="60"/>
      <c r="AC1070" s="60"/>
      <c r="AD1070" s="60"/>
      <c r="AE1070" s="60"/>
      <c r="AF1070" s="60"/>
      <c r="AG1070" s="60"/>
      <c r="AH1070" s="60"/>
      <c r="AI1070" s="60"/>
      <c r="AJ1070" s="60"/>
      <c r="AK1070" s="60"/>
      <c r="AL1070" s="60"/>
      <c r="AM1070" s="60"/>
      <c r="AN1070" s="60"/>
      <c r="AO1070" s="60"/>
      <c r="AP1070" s="60"/>
      <c r="AQ1070" s="60"/>
      <c r="AR1070" s="60"/>
      <c r="AS1070" s="60"/>
      <c r="AT1070" s="60"/>
      <c r="AU1070" s="60"/>
      <c r="AV1070" s="60"/>
      <c r="AW1070" s="60"/>
      <c r="AX1070" s="60"/>
      <c r="AY1070" s="60"/>
      <c r="AZ1070" s="60"/>
      <c r="BA1070" s="61"/>
    </row>
    <row r="1071" spans="1:70" ht="14.45" hidden="1" customHeight="1" outlineLevel="3" thickBot="1" x14ac:dyDescent="0.3">
      <c r="A1071" s="258">
        <f>ROW()</f>
        <v>1071</v>
      </c>
      <c r="C1071" s="75"/>
      <c r="D1071" s="76"/>
      <c r="E1071" s="39"/>
      <c r="G1071" s="21"/>
      <c r="H1071" s="21"/>
      <c r="I1071" s="21"/>
      <c r="J1071" s="21"/>
      <c r="K1071" s="21"/>
      <c r="L1071" s="21"/>
      <c r="M1071" s="21"/>
      <c r="N1071" s="21"/>
      <c r="O1071" s="21"/>
      <c r="P1071" s="21"/>
      <c r="Q1071" s="21"/>
      <c r="R1071" s="21"/>
      <c r="S1071" s="21"/>
      <c r="T1071" s="21"/>
      <c r="U1071" s="21"/>
      <c r="V1071" s="21"/>
      <c r="W1071" s="21"/>
      <c r="X1071" s="21"/>
      <c r="Y1071" s="21"/>
      <c r="Z1071" s="21"/>
      <c r="AA1071" s="21"/>
      <c r="AB1071" s="21"/>
      <c r="AC1071" s="21"/>
      <c r="AD1071" s="21"/>
      <c r="AE1071" s="21"/>
      <c r="AF1071" s="21"/>
      <c r="AG1071" s="21"/>
      <c r="AH1071" s="21"/>
      <c r="AI1071" s="21"/>
      <c r="AJ1071" s="21"/>
      <c r="AK1071" s="21"/>
      <c r="AL1071" s="21"/>
      <c r="AM1071" s="21"/>
      <c r="AN1071" s="21"/>
      <c r="AO1071" s="21"/>
      <c r="AP1071" s="21"/>
      <c r="AQ1071" s="21"/>
      <c r="AR1071" s="21"/>
      <c r="AS1071" s="21"/>
      <c r="AT1071" s="21"/>
      <c r="AU1071" s="21"/>
      <c r="AV1071" s="21"/>
      <c r="AW1071" s="21"/>
      <c r="AX1071" s="21"/>
      <c r="AY1071" s="21"/>
      <c r="AZ1071" s="21"/>
      <c r="BA1071" s="27"/>
    </row>
    <row r="1072" spans="1:70" ht="14.45" hidden="1" customHeight="1" outlineLevel="2" thickBot="1" x14ac:dyDescent="0.3">
      <c r="A1072" s="258">
        <f>ROW()</f>
        <v>1072</v>
      </c>
      <c r="C1072" s="75"/>
      <c r="D1072" s="76"/>
      <c r="E1072" s="44" t="s">
        <v>1166</v>
      </c>
      <c r="BC1072" s="151" t="s">
        <v>1167</v>
      </c>
    </row>
    <row r="1073" spans="1:55" ht="14.45" hidden="1" customHeight="1" outlineLevel="3" thickBot="1" x14ac:dyDescent="0.3">
      <c r="A1073" s="258">
        <f>ROW()</f>
        <v>1073</v>
      </c>
      <c r="C1073" s="75"/>
      <c r="D1073" s="76"/>
      <c r="E1073" s="39"/>
      <c r="F1073" s="47" t="s">
        <v>1168</v>
      </c>
      <c r="BC1073" s="151" t="s">
        <v>1169</v>
      </c>
    </row>
    <row r="1074" spans="1:55" ht="14.45" hidden="1" customHeight="1" outlineLevel="4" thickBot="1" x14ac:dyDescent="0.3">
      <c r="A1074" s="258">
        <f>ROW()</f>
        <v>1074</v>
      </c>
      <c r="C1074" s="75"/>
      <c r="D1074" s="76"/>
      <c r="E1074" s="39"/>
      <c r="F1074" s="39"/>
      <c r="G1074" s="2" t="s">
        <v>1170</v>
      </c>
      <c r="BC1074" s="158" t="s">
        <v>1171</v>
      </c>
    </row>
    <row r="1075" spans="1:55" ht="14.45" hidden="1" customHeight="1" outlineLevel="3" thickBot="1" x14ac:dyDescent="0.3">
      <c r="A1075" s="258">
        <f>ROW()</f>
        <v>1075</v>
      </c>
      <c r="C1075" s="75"/>
      <c r="D1075" s="76"/>
      <c r="E1075" s="39"/>
      <c r="F1075" s="47" t="s">
        <v>1172</v>
      </c>
      <c r="BC1075" s="151" t="s">
        <v>1173</v>
      </c>
    </row>
    <row r="1076" spans="1:55" ht="14.45" hidden="1" customHeight="1" outlineLevel="4" thickBot="1" x14ac:dyDescent="0.3">
      <c r="A1076" s="258">
        <f>ROW()</f>
        <v>1076</v>
      </c>
      <c r="C1076" s="75"/>
      <c r="D1076" s="76"/>
      <c r="E1076" s="39"/>
      <c r="F1076" s="39"/>
      <c r="G1076" s="2" t="s">
        <v>1174</v>
      </c>
      <c r="BC1076" s="158" t="s">
        <v>1175</v>
      </c>
    </row>
    <row r="1077" spans="1:55" ht="14.45" hidden="1" customHeight="1" outlineLevel="3" thickBot="1" x14ac:dyDescent="0.3">
      <c r="A1077" s="258">
        <f>ROW()</f>
        <v>1077</v>
      </c>
      <c r="C1077" s="75"/>
      <c r="D1077" s="76"/>
      <c r="E1077" s="39"/>
      <c r="F1077" s="47" t="s">
        <v>1176</v>
      </c>
      <c r="BC1077" s="151" t="s">
        <v>1177</v>
      </c>
    </row>
    <row r="1078" spans="1:55" ht="14.45" hidden="1" customHeight="1" outlineLevel="4" thickBot="1" x14ac:dyDescent="0.3">
      <c r="A1078" s="258">
        <f>ROW()</f>
        <v>1078</v>
      </c>
      <c r="C1078" s="75"/>
      <c r="D1078" s="76"/>
      <c r="E1078" s="39"/>
      <c r="F1078" s="39"/>
      <c r="G1078" s="2" t="s">
        <v>1178</v>
      </c>
      <c r="M1078" s="152"/>
      <c r="N1078" s="152"/>
      <c r="O1078" s="152"/>
      <c r="P1078" s="152"/>
      <c r="W1078" s="152"/>
      <c r="X1078" s="152"/>
      <c r="Y1078" s="152"/>
      <c r="Z1078" s="152"/>
      <c r="AA1078" s="152"/>
      <c r="AB1078" s="152"/>
      <c r="AC1078" s="152"/>
      <c r="AD1078" s="152"/>
    </row>
    <row r="1079" spans="1:55" ht="14.45" hidden="1" customHeight="1" outlineLevel="3" thickBot="1" x14ac:dyDescent="0.3">
      <c r="A1079" s="258">
        <f>ROW()</f>
        <v>1079</v>
      </c>
      <c r="C1079" s="75"/>
      <c r="D1079" s="76"/>
      <c r="E1079" s="39"/>
      <c r="F1079" s="47" t="s">
        <v>1179</v>
      </c>
      <c r="BC1079" s="151" t="s">
        <v>1180</v>
      </c>
    </row>
    <row r="1080" spans="1:55" ht="14.45" hidden="1" customHeight="1" outlineLevel="4" thickBot="1" x14ac:dyDescent="0.3">
      <c r="A1080" s="258">
        <f>ROW()</f>
        <v>1080</v>
      </c>
      <c r="C1080" s="75"/>
      <c r="D1080" s="76"/>
      <c r="E1080" s="39"/>
      <c r="G1080" s="2" t="s">
        <v>1181</v>
      </c>
    </row>
    <row r="1081" spans="1:55" ht="14.45" hidden="1" customHeight="1" outlineLevel="3" thickBot="1" x14ac:dyDescent="0.3">
      <c r="A1081" s="258">
        <f>ROW()</f>
        <v>1081</v>
      </c>
      <c r="C1081" s="75"/>
      <c r="D1081" s="76"/>
      <c r="E1081" s="39"/>
    </row>
    <row r="1082" spans="1:55" ht="14.45" hidden="1" customHeight="1" outlineLevel="2" thickBot="1" x14ac:dyDescent="0.3">
      <c r="A1082" s="258">
        <f>ROW()</f>
        <v>1082</v>
      </c>
      <c r="C1082" s="75"/>
      <c r="D1082" s="76"/>
      <c r="E1082" s="44" t="s">
        <v>1182</v>
      </c>
      <c r="BC1082" s="151" t="s">
        <v>1183</v>
      </c>
    </row>
    <row r="1083" spans="1:55" ht="14.45" hidden="1" customHeight="1" outlineLevel="4" thickBot="1" x14ac:dyDescent="0.3">
      <c r="A1083" s="258">
        <f>ROW()</f>
        <v>1083</v>
      </c>
      <c r="C1083" s="75"/>
      <c r="D1083" s="76"/>
      <c r="F1083" s="2" t="s">
        <v>1184</v>
      </c>
    </row>
    <row r="1084" spans="1:55" ht="14.45" hidden="1" customHeight="1" outlineLevel="4" thickBot="1" x14ac:dyDescent="0.3">
      <c r="A1084" s="258">
        <f>ROW()</f>
        <v>1084</v>
      </c>
      <c r="C1084" s="75"/>
      <c r="D1084" s="76"/>
      <c r="F1084" s="2" t="s">
        <v>1185</v>
      </c>
    </row>
    <row r="1085" spans="1:55" ht="14.45" hidden="1" customHeight="1" outlineLevel="4" thickBot="1" x14ac:dyDescent="0.3">
      <c r="A1085" s="258">
        <f>ROW()</f>
        <v>1085</v>
      </c>
      <c r="B1085" s="252" t="s">
        <v>1186</v>
      </c>
      <c r="C1085" s="75"/>
      <c r="D1085" s="76"/>
      <c r="F1085" s="2" t="s">
        <v>1187</v>
      </c>
    </row>
    <row r="1086" spans="1:55" ht="14.45" hidden="1" customHeight="1" outlineLevel="3" thickBot="1" x14ac:dyDescent="0.3">
      <c r="A1086" s="258">
        <f>ROW()</f>
        <v>1086</v>
      </c>
      <c r="C1086" s="75"/>
      <c r="D1086" s="76"/>
    </row>
    <row r="1087" spans="1:55" ht="14.45" hidden="1" customHeight="1" outlineLevel="2" thickBot="1" x14ac:dyDescent="0.3">
      <c r="A1087" s="258">
        <f>ROW()</f>
        <v>1087</v>
      </c>
      <c r="C1087" s="75"/>
      <c r="D1087" s="76"/>
    </row>
    <row r="1088" spans="1:55" ht="14.45" customHeight="1" outlineLevel="1" collapsed="1" thickBot="1" x14ac:dyDescent="0.3">
      <c r="A1088" s="258">
        <f>ROW()</f>
        <v>1088</v>
      </c>
      <c r="C1088" s="75"/>
      <c r="D1088" s="80" t="s">
        <v>1188</v>
      </c>
      <c r="E1088" s="3"/>
      <c r="BC1088" s="151" t="s">
        <v>1189</v>
      </c>
    </row>
    <row r="1089" spans="1:55" ht="14.45" hidden="1" customHeight="1" outlineLevel="2" thickBot="1" x14ac:dyDescent="0.3">
      <c r="A1089" s="258">
        <f>ROW()</f>
        <v>1089</v>
      </c>
      <c r="C1089" s="75"/>
      <c r="D1089" s="76"/>
      <c r="E1089" s="44" t="s">
        <v>1190</v>
      </c>
      <c r="BC1089" s="151" t="s">
        <v>1191</v>
      </c>
    </row>
    <row r="1090" spans="1:55" ht="14.45" hidden="1" customHeight="1" outlineLevel="3" thickBot="1" x14ac:dyDescent="0.3">
      <c r="A1090" s="258">
        <f>ROW()</f>
        <v>1090</v>
      </c>
      <c r="C1090" s="75"/>
      <c r="D1090" s="76"/>
      <c r="E1090" s="39"/>
      <c r="F1090" s="47" t="s">
        <v>1192</v>
      </c>
      <c r="BC1090" s="151" t="s">
        <v>1193</v>
      </c>
    </row>
    <row r="1091" spans="1:55" ht="14.45" hidden="1" customHeight="1" outlineLevel="4" thickBot="1" x14ac:dyDescent="0.3">
      <c r="A1091" s="258">
        <f>ROW()</f>
        <v>1091</v>
      </c>
      <c r="C1091" s="75"/>
      <c r="D1091" s="76"/>
      <c r="E1091" s="39"/>
      <c r="F1091" s="39"/>
      <c r="G1091" s="52" t="s">
        <v>219</v>
      </c>
    </row>
    <row r="1092" spans="1:55" ht="14.45" hidden="1" customHeight="1" outlineLevel="4" thickBot="1" x14ac:dyDescent="0.3">
      <c r="A1092" s="258">
        <f>ROW()</f>
        <v>1092</v>
      </c>
      <c r="C1092" s="75"/>
      <c r="D1092" s="76"/>
      <c r="E1092" s="39"/>
      <c r="F1092" s="39"/>
      <c r="H1092" s="2" t="s">
        <v>1194</v>
      </c>
      <c r="I1092" s="152"/>
      <c r="J1092" s="152"/>
      <c r="K1092" s="152"/>
      <c r="L1092" s="152"/>
      <c r="M1092" s="152"/>
      <c r="N1092" s="152"/>
      <c r="O1092" s="152"/>
      <c r="P1092" s="152"/>
      <c r="Q1092" s="152"/>
      <c r="R1092" s="152"/>
      <c r="S1092" s="152"/>
      <c r="T1092" s="152"/>
      <c r="U1092" s="152"/>
    </row>
    <row r="1093" spans="1:55" ht="14.45" hidden="1" customHeight="1" outlineLevel="4" thickBot="1" x14ac:dyDescent="0.3">
      <c r="A1093" s="258">
        <f>ROW()</f>
        <v>1093</v>
      </c>
      <c r="C1093" s="75"/>
      <c r="D1093" s="76"/>
      <c r="E1093" s="39"/>
      <c r="F1093" s="39"/>
      <c r="H1093" s="2" t="s">
        <v>1195</v>
      </c>
    </row>
    <row r="1094" spans="1:55" ht="14.45" hidden="1" customHeight="1" outlineLevel="4" thickBot="1" x14ac:dyDescent="0.3">
      <c r="A1094" s="258">
        <f>ROW()</f>
        <v>1094</v>
      </c>
      <c r="C1094" s="75"/>
      <c r="D1094" s="76"/>
      <c r="E1094" s="39"/>
      <c r="F1094" s="39"/>
      <c r="G1094" s="52" t="s">
        <v>1196</v>
      </c>
    </row>
    <row r="1095" spans="1:55" ht="14.45" hidden="1" customHeight="1" outlineLevel="4" thickBot="1" x14ac:dyDescent="0.3">
      <c r="A1095" s="258">
        <f>ROW()</f>
        <v>1095</v>
      </c>
      <c r="C1095" s="75"/>
      <c r="D1095" s="76"/>
      <c r="E1095" s="39"/>
      <c r="F1095" s="39"/>
      <c r="H1095" s="51" t="s">
        <v>1197</v>
      </c>
    </row>
    <row r="1096" spans="1:55" ht="14.45" hidden="1" customHeight="1" outlineLevel="4" thickBot="1" x14ac:dyDescent="0.3">
      <c r="A1096" s="258">
        <f>ROW()</f>
        <v>1096</v>
      </c>
      <c r="C1096" s="75"/>
      <c r="D1096" s="76"/>
      <c r="E1096" s="39"/>
      <c r="F1096" s="39"/>
      <c r="I1096" s="2" t="s">
        <v>1198</v>
      </c>
      <c r="Y1096" s="152"/>
      <c r="Z1096" s="152"/>
      <c r="AA1096" s="152"/>
      <c r="AB1096" s="152"/>
      <c r="AC1096" s="152"/>
      <c r="BC1096" s="158" t="s">
        <v>1199</v>
      </c>
    </row>
    <row r="1097" spans="1:55" ht="14.45" hidden="1" customHeight="1" outlineLevel="4" thickBot="1" x14ac:dyDescent="0.3">
      <c r="A1097" s="258">
        <f>ROW()</f>
        <v>1097</v>
      </c>
      <c r="C1097" s="75"/>
      <c r="D1097" s="76"/>
      <c r="E1097" s="39"/>
      <c r="F1097" s="39"/>
      <c r="I1097" s="2" t="s">
        <v>1200</v>
      </c>
    </row>
    <row r="1098" spans="1:55" ht="14.45" hidden="1" customHeight="1" outlineLevel="4" thickBot="1" x14ac:dyDescent="0.3">
      <c r="A1098" s="258">
        <f>ROW()</f>
        <v>1098</v>
      </c>
      <c r="C1098" s="75"/>
      <c r="D1098" s="76"/>
      <c r="E1098" s="39"/>
      <c r="F1098" s="39"/>
      <c r="I1098" s="2" t="s">
        <v>1201</v>
      </c>
    </row>
    <row r="1099" spans="1:55" ht="14.45" hidden="1" customHeight="1" outlineLevel="4" thickBot="1" x14ac:dyDescent="0.3">
      <c r="A1099" s="258">
        <f>ROW()</f>
        <v>1099</v>
      </c>
      <c r="C1099" s="75"/>
      <c r="D1099" s="76"/>
      <c r="E1099" s="39"/>
      <c r="F1099" s="39"/>
      <c r="I1099" s="13" t="s">
        <v>1202</v>
      </c>
      <c r="J1099" s="13"/>
      <c r="K1099" s="13"/>
      <c r="L1099" s="13"/>
      <c r="M1099" s="160"/>
      <c r="N1099" s="160"/>
      <c r="O1099" s="160"/>
      <c r="P1099" s="160"/>
      <c r="Q1099" s="160"/>
      <c r="R1099" s="160"/>
      <c r="S1099" s="160"/>
      <c r="T1099" s="160"/>
      <c r="U1099" s="160"/>
      <c r="V1099" s="160"/>
      <c r="W1099" s="160"/>
      <c r="X1099" s="160"/>
      <c r="Y1099" s="160"/>
      <c r="Z1099" s="160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13"/>
      <c r="AU1099" s="13"/>
      <c r="AV1099" s="13"/>
      <c r="AW1099" s="13"/>
      <c r="AX1099" s="13"/>
      <c r="AY1099" s="13"/>
      <c r="AZ1099" s="13"/>
      <c r="BA1099" s="23"/>
    </row>
    <row r="1100" spans="1:55" ht="14.45" hidden="1" customHeight="1" outlineLevel="4" thickBot="1" x14ac:dyDescent="0.3">
      <c r="A1100" s="258">
        <f>ROW()</f>
        <v>1100</v>
      </c>
      <c r="C1100" s="75"/>
      <c r="D1100" s="76"/>
      <c r="E1100" s="39"/>
      <c r="F1100" s="39"/>
      <c r="I1100" s="108" t="s">
        <v>1203</v>
      </c>
      <c r="J1100" s="57"/>
      <c r="K1100" s="58"/>
      <c r="L1100" s="58"/>
      <c r="M1100" s="58"/>
      <c r="N1100" s="58"/>
      <c r="O1100" s="58"/>
      <c r="P1100" s="58"/>
      <c r="Q1100" s="58"/>
      <c r="R1100" s="58"/>
      <c r="S1100" s="58"/>
      <c r="T1100" s="58"/>
      <c r="U1100" s="58"/>
      <c r="V1100" s="58"/>
      <c r="W1100" s="58"/>
      <c r="X1100" s="58"/>
      <c r="Y1100" s="58"/>
      <c r="Z1100" s="58"/>
      <c r="AA1100" s="58"/>
      <c r="AB1100" s="58"/>
      <c r="AC1100" s="58"/>
      <c r="AD1100" s="58"/>
      <c r="AE1100" s="58"/>
      <c r="AF1100" s="58"/>
      <c r="AG1100" s="58"/>
      <c r="AH1100" s="58"/>
      <c r="AI1100" s="58"/>
      <c r="AJ1100" s="58"/>
      <c r="AK1100" s="58"/>
      <c r="AL1100" s="58"/>
      <c r="AM1100" s="58"/>
      <c r="AN1100" s="58"/>
      <c r="AO1100" s="58"/>
      <c r="AP1100" s="58"/>
      <c r="AQ1100" s="58"/>
      <c r="AR1100" s="58"/>
      <c r="AS1100" s="58"/>
      <c r="AT1100" s="58"/>
      <c r="AU1100" s="58"/>
      <c r="AV1100" s="58"/>
      <c r="AW1100" s="58"/>
      <c r="AX1100" s="58"/>
      <c r="AY1100" s="58"/>
      <c r="AZ1100" s="58"/>
      <c r="BA1100" s="59"/>
    </row>
    <row r="1101" spans="1:55" ht="14.45" hidden="1" customHeight="1" outlineLevel="4" thickBot="1" x14ac:dyDescent="0.3">
      <c r="A1101" s="258">
        <f>ROW()</f>
        <v>1101</v>
      </c>
      <c r="C1101" s="75"/>
      <c r="D1101" s="76"/>
      <c r="E1101" s="39"/>
      <c r="F1101" s="39"/>
      <c r="I1101" s="14"/>
      <c r="J1101" s="14" t="s">
        <v>1204</v>
      </c>
    </row>
    <row r="1102" spans="1:55" ht="14.45" hidden="1" customHeight="1" outlineLevel="4" thickBot="1" x14ac:dyDescent="0.3">
      <c r="A1102" s="258">
        <f>ROW()</f>
        <v>1102</v>
      </c>
      <c r="C1102" s="75"/>
      <c r="D1102" s="76"/>
      <c r="E1102" s="39"/>
      <c r="F1102" s="39"/>
      <c r="I1102" s="49"/>
      <c r="J1102" s="49" t="s">
        <v>1205</v>
      </c>
      <c r="K1102" s="60"/>
      <c r="L1102" s="60"/>
      <c r="M1102" s="60"/>
      <c r="N1102" s="60"/>
      <c r="O1102" s="60"/>
      <c r="P1102" s="60"/>
      <c r="Q1102" s="60"/>
      <c r="R1102" s="60"/>
      <c r="S1102" s="60"/>
      <c r="T1102" s="60"/>
      <c r="U1102" s="60"/>
      <c r="V1102" s="60"/>
      <c r="W1102" s="60"/>
      <c r="X1102" s="60"/>
      <c r="Y1102" s="60"/>
      <c r="Z1102" s="60"/>
      <c r="AA1102" s="60"/>
      <c r="AB1102" s="60"/>
      <c r="AC1102" s="60"/>
      <c r="AD1102" s="60"/>
      <c r="AE1102" s="60"/>
      <c r="AF1102" s="60"/>
      <c r="AG1102" s="60"/>
      <c r="AH1102" s="60"/>
      <c r="AI1102" s="60"/>
      <c r="AJ1102" s="60"/>
      <c r="AK1102" s="60"/>
      <c r="AL1102" s="60"/>
      <c r="AM1102" s="60"/>
      <c r="AN1102" s="60"/>
      <c r="AO1102" s="60"/>
      <c r="AP1102" s="60"/>
      <c r="AQ1102" s="60"/>
      <c r="AR1102" s="60"/>
      <c r="AS1102" s="60"/>
      <c r="AT1102" s="60"/>
      <c r="AU1102" s="60"/>
      <c r="AV1102" s="60"/>
      <c r="AW1102" s="60"/>
      <c r="AX1102" s="60"/>
      <c r="AY1102" s="60"/>
      <c r="AZ1102" s="60"/>
      <c r="BA1102" s="61"/>
    </row>
    <row r="1103" spans="1:55" ht="14.45" hidden="1" customHeight="1" outlineLevel="4" thickBot="1" x14ac:dyDescent="0.3">
      <c r="A1103" s="258">
        <f>ROW()</f>
        <v>1103</v>
      </c>
      <c r="C1103" s="75"/>
      <c r="D1103" s="76"/>
      <c r="E1103" s="39"/>
      <c r="F1103" s="39"/>
      <c r="H1103" s="51" t="s">
        <v>1206</v>
      </c>
    </row>
    <row r="1104" spans="1:55" ht="14.45" hidden="1" customHeight="1" outlineLevel="4" thickBot="1" x14ac:dyDescent="0.3">
      <c r="A1104" s="258">
        <f>ROW()</f>
        <v>1104</v>
      </c>
      <c r="C1104" s="75"/>
      <c r="D1104" s="76"/>
      <c r="E1104" s="39"/>
      <c r="F1104" s="39"/>
      <c r="I1104" s="2" t="s">
        <v>1207</v>
      </c>
    </row>
    <row r="1105" spans="1:55" ht="14.45" hidden="1" customHeight="1" outlineLevel="4" thickBot="1" x14ac:dyDescent="0.3">
      <c r="A1105" s="258">
        <f>ROW()</f>
        <v>1105</v>
      </c>
      <c r="C1105" s="75"/>
      <c r="D1105" s="76"/>
      <c r="E1105" s="39"/>
      <c r="F1105" s="39"/>
      <c r="I1105" s="2" t="s">
        <v>1208</v>
      </c>
      <c r="AT1105" s="152"/>
      <c r="AU1105" s="152"/>
      <c r="AV1105" s="152"/>
      <c r="AW1105" s="152"/>
      <c r="AX1105" s="152"/>
      <c r="AY1105" s="152"/>
    </row>
    <row r="1106" spans="1:55" ht="14.45" hidden="1" customHeight="1" outlineLevel="4" thickBot="1" x14ac:dyDescent="0.3">
      <c r="A1106" s="258">
        <f>ROW()</f>
        <v>1106</v>
      </c>
      <c r="C1106" s="75"/>
      <c r="D1106" s="76"/>
      <c r="E1106" s="39"/>
      <c r="F1106" s="39"/>
      <c r="I1106" s="2" t="s">
        <v>1209</v>
      </c>
    </row>
    <row r="1107" spans="1:55" ht="14.45" hidden="1" customHeight="1" outlineLevel="4" thickBot="1" x14ac:dyDescent="0.3">
      <c r="A1107" s="258">
        <f>ROW()</f>
        <v>1107</v>
      </c>
      <c r="C1107" s="75"/>
      <c r="D1107" s="76"/>
      <c r="E1107" s="39"/>
      <c r="F1107" s="39"/>
      <c r="H1107" s="51" t="s">
        <v>1210</v>
      </c>
    </row>
    <row r="1108" spans="1:55" ht="14.45" hidden="1" customHeight="1" outlineLevel="4" thickBot="1" x14ac:dyDescent="0.3">
      <c r="A1108" s="258">
        <f>ROW()</f>
        <v>1108</v>
      </c>
      <c r="C1108" s="75"/>
      <c r="D1108" s="76"/>
      <c r="E1108" s="39"/>
      <c r="F1108" s="39"/>
      <c r="I1108" s="2" t="s">
        <v>1211</v>
      </c>
      <c r="BC1108" s="158" t="s">
        <v>1212</v>
      </c>
    </row>
    <row r="1109" spans="1:55" ht="14.45" hidden="1" customHeight="1" outlineLevel="3" thickBot="1" x14ac:dyDescent="0.3">
      <c r="A1109" s="258">
        <f>ROW()</f>
        <v>1109</v>
      </c>
      <c r="C1109" s="75"/>
      <c r="D1109" s="76"/>
      <c r="E1109" s="39"/>
      <c r="F1109" s="47" t="s">
        <v>1213</v>
      </c>
      <c r="BC1109" s="151" t="s">
        <v>1214</v>
      </c>
    </row>
    <row r="1110" spans="1:55" ht="14.45" hidden="1" customHeight="1" outlineLevel="4" thickBot="1" x14ac:dyDescent="0.3">
      <c r="A1110" s="258">
        <f>ROW()</f>
        <v>1110</v>
      </c>
      <c r="C1110" s="75"/>
      <c r="D1110" s="76"/>
      <c r="E1110" s="39"/>
      <c r="G1110" s="22" t="s">
        <v>1215</v>
      </c>
      <c r="T1110" s="152"/>
      <c r="U1110" s="152"/>
      <c r="V1110" s="152"/>
      <c r="W1110" s="152"/>
      <c r="X1110" s="152"/>
    </row>
    <row r="1111" spans="1:55" ht="14.45" hidden="1" customHeight="1" outlineLevel="4" thickBot="1" x14ac:dyDescent="0.3">
      <c r="A1111" s="258">
        <f>ROW()</f>
        <v>1111</v>
      </c>
      <c r="C1111" s="75"/>
      <c r="D1111" s="76"/>
      <c r="E1111" s="39"/>
      <c r="G1111" s="22" t="s">
        <v>1216</v>
      </c>
    </row>
    <row r="1112" spans="1:55" ht="14.45" hidden="1" customHeight="1" outlineLevel="4" thickBot="1" x14ac:dyDescent="0.3">
      <c r="A1112" s="258">
        <f>ROW()</f>
        <v>1112</v>
      </c>
      <c r="C1112" s="75"/>
      <c r="D1112" s="76"/>
      <c r="E1112" s="39"/>
      <c r="G1112" s="228" t="s">
        <v>1217</v>
      </c>
    </row>
    <row r="1113" spans="1:55" ht="14.45" hidden="1" customHeight="1" outlineLevel="4" thickBot="1" x14ac:dyDescent="0.3">
      <c r="A1113" s="258">
        <f>ROW()</f>
        <v>1113</v>
      </c>
      <c r="B1113" s="252" t="s">
        <v>1218</v>
      </c>
      <c r="C1113" s="75"/>
      <c r="D1113" s="76"/>
      <c r="E1113" s="39"/>
      <c r="G1113" s="227" t="s">
        <v>1219</v>
      </c>
    </row>
    <row r="1114" spans="1:55" ht="14.45" hidden="1" customHeight="1" outlineLevel="3" thickBot="1" x14ac:dyDescent="0.3">
      <c r="A1114" s="258">
        <f>ROW()</f>
        <v>1114</v>
      </c>
      <c r="C1114" s="75"/>
      <c r="D1114" s="76"/>
      <c r="E1114" s="39"/>
    </row>
    <row r="1115" spans="1:55" ht="14.45" hidden="1" customHeight="1" outlineLevel="2" thickBot="1" x14ac:dyDescent="0.3">
      <c r="A1115" s="258">
        <f>ROW()</f>
        <v>1115</v>
      </c>
      <c r="B1115" s="252" t="s">
        <v>1220</v>
      </c>
      <c r="C1115" s="75"/>
      <c r="D1115" s="76"/>
      <c r="E1115" s="44" t="s">
        <v>1221</v>
      </c>
      <c r="BC1115" s="151" t="s">
        <v>1222</v>
      </c>
    </row>
    <row r="1116" spans="1:55" ht="14.45" hidden="1" customHeight="1" outlineLevel="4" thickBot="1" x14ac:dyDescent="0.3">
      <c r="A1116" s="258">
        <f>ROW()</f>
        <v>1116</v>
      </c>
      <c r="C1116" s="75"/>
      <c r="D1116" s="76"/>
      <c r="E1116" s="39"/>
      <c r="F1116" s="2" t="s">
        <v>1223</v>
      </c>
    </row>
    <row r="1117" spans="1:55" ht="14.45" hidden="1" customHeight="1" outlineLevel="4" thickBot="1" x14ac:dyDescent="0.3">
      <c r="A1117" s="258">
        <f>ROW()</f>
        <v>1117</v>
      </c>
      <c r="C1117" s="75"/>
      <c r="D1117" s="76"/>
      <c r="E1117" s="39"/>
      <c r="F1117" s="2" t="s">
        <v>1224</v>
      </c>
    </row>
    <row r="1118" spans="1:55" ht="14.45" hidden="1" customHeight="1" outlineLevel="4" thickBot="1" x14ac:dyDescent="0.3">
      <c r="A1118" s="258">
        <f>ROW()</f>
        <v>1118</v>
      </c>
      <c r="C1118" s="75"/>
      <c r="D1118" s="76"/>
      <c r="E1118" s="39"/>
      <c r="F1118" s="2" t="s">
        <v>1225</v>
      </c>
    </row>
    <row r="1119" spans="1:55" ht="14.45" hidden="1" customHeight="1" outlineLevel="3" thickBot="1" x14ac:dyDescent="0.3">
      <c r="A1119" s="258">
        <f>ROW()</f>
        <v>1119</v>
      </c>
      <c r="C1119" s="75"/>
      <c r="D1119" s="76"/>
      <c r="E1119" s="39"/>
    </row>
    <row r="1120" spans="1:55" ht="14.45" hidden="1" customHeight="1" outlineLevel="2" thickBot="1" x14ac:dyDescent="0.3">
      <c r="A1120" s="258">
        <f>ROW()</f>
        <v>1120</v>
      </c>
      <c r="C1120" s="75"/>
      <c r="D1120" s="76"/>
      <c r="E1120" s="44" t="s">
        <v>1226</v>
      </c>
      <c r="BC1120" s="151" t="s">
        <v>1227</v>
      </c>
    </row>
    <row r="1121" spans="1:55" ht="14.45" hidden="1" customHeight="1" outlineLevel="3" thickBot="1" x14ac:dyDescent="0.3">
      <c r="A1121" s="258">
        <f>ROW()</f>
        <v>1121</v>
      </c>
      <c r="C1121" s="75"/>
      <c r="D1121" s="76"/>
      <c r="E1121" s="9" t="s">
        <v>56</v>
      </c>
      <c r="F1121" s="47" t="s">
        <v>1228</v>
      </c>
      <c r="BC1121" s="151" t="s">
        <v>1229</v>
      </c>
    </row>
    <row r="1122" spans="1:55" ht="14.45" hidden="1" customHeight="1" outlineLevel="4" thickBot="1" x14ac:dyDescent="0.3">
      <c r="A1122" s="258">
        <f>ROW()</f>
        <v>1122</v>
      </c>
      <c r="C1122" s="75"/>
      <c r="D1122" s="76"/>
      <c r="F1122" s="39"/>
      <c r="G1122" s="2" t="s">
        <v>1230</v>
      </c>
      <c r="H1122" s="13"/>
      <c r="I1122" s="13"/>
      <c r="J1122" s="13"/>
      <c r="K1122" s="13"/>
      <c r="L1122" s="13"/>
      <c r="M1122" s="13"/>
      <c r="N1122" s="13"/>
      <c r="O1122" s="13"/>
      <c r="P1122" s="13"/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  <c r="AP1122" s="13"/>
      <c r="AQ1122" s="13"/>
      <c r="AR1122" s="13"/>
      <c r="AS1122" s="13"/>
      <c r="AT1122" s="13"/>
      <c r="AU1122" s="13"/>
      <c r="AV1122" s="13"/>
      <c r="AW1122" s="13"/>
      <c r="AX1122" s="13"/>
      <c r="AY1122" s="13"/>
      <c r="AZ1122" s="13"/>
      <c r="BA1122" s="23"/>
    </row>
    <row r="1123" spans="1:55" ht="14.45" hidden="1" customHeight="1" outlineLevel="4" thickBot="1" x14ac:dyDescent="0.3">
      <c r="A1123" s="258">
        <f>ROW()</f>
        <v>1123</v>
      </c>
      <c r="C1123" s="75"/>
      <c r="D1123" s="76"/>
      <c r="F1123" s="39"/>
      <c r="H1123" s="117" t="s">
        <v>1231</v>
      </c>
      <c r="I1123" s="109"/>
      <c r="J1123" s="109"/>
      <c r="K1123" s="109"/>
      <c r="L1123" s="109"/>
      <c r="M1123" s="109"/>
      <c r="N1123" s="109"/>
      <c r="O1123" s="109"/>
      <c r="P1123" s="109"/>
      <c r="Q1123" s="109"/>
      <c r="R1123" s="109"/>
      <c r="S1123" s="109"/>
      <c r="T1123" s="109"/>
      <c r="U1123" s="109"/>
      <c r="V1123" s="109"/>
      <c r="W1123" s="109"/>
      <c r="X1123" s="109"/>
      <c r="Y1123" s="109"/>
      <c r="Z1123" s="109"/>
      <c r="AA1123" s="109"/>
      <c r="AB1123" s="109"/>
      <c r="AC1123" s="109"/>
      <c r="AD1123" s="109"/>
      <c r="AE1123" s="109"/>
      <c r="AF1123" s="109"/>
      <c r="AG1123" s="109"/>
      <c r="AH1123" s="109"/>
      <c r="AI1123" s="109"/>
      <c r="AJ1123" s="109"/>
      <c r="AK1123" s="109"/>
      <c r="AL1123" s="109"/>
      <c r="AM1123" s="109"/>
      <c r="AN1123" s="109"/>
      <c r="AO1123" s="109"/>
      <c r="AP1123" s="109"/>
      <c r="AQ1123" s="109"/>
      <c r="AR1123" s="109"/>
      <c r="AS1123" s="109"/>
      <c r="AT1123" s="109"/>
      <c r="AU1123" s="110"/>
      <c r="AV1123" s="57"/>
      <c r="AW1123" s="57"/>
      <c r="AX1123" s="57"/>
      <c r="AY1123" s="57"/>
      <c r="AZ1123" s="57"/>
      <c r="BA1123" s="83"/>
    </row>
    <row r="1124" spans="1:55" ht="14.45" hidden="1" customHeight="1" outlineLevel="4" thickBot="1" x14ac:dyDescent="0.3">
      <c r="A1124" s="258">
        <f>ROW()</f>
        <v>1124</v>
      </c>
      <c r="C1124" s="75"/>
      <c r="D1124" s="76"/>
      <c r="F1124" s="39"/>
      <c r="H1124" s="111"/>
      <c r="I1124" s="200" t="s">
        <v>1232</v>
      </c>
      <c r="J1124" s="112"/>
      <c r="K1124" s="112"/>
      <c r="L1124" s="112"/>
      <c r="M1124" s="112"/>
      <c r="N1124" s="112"/>
      <c r="O1124" s="112"/>
      <c r="P1124" s="112"/>
      <c r="Q1124" s="112"/>
      <c r="R1124" s="112"/>
      <c r="S1124" s="112"/>
      <c r="T1124" s="112"/>
      <c r="U1124" s="112"/>
      <c r="V1124" s="112"/>
      <c r="W1124" s="112"/>
      <c r="X1124" s="112"/>
      <c r="Y1124" s="112"/>
      <c r="Z1124" s="112"/>
      <c r="AA1124" s="112"/>
      <c r="AB1124" s="112"/>
      <c r="AC1124" s="112"/>
      <c r="AD1124" s="112"/>
      <c r="AE1124" s="112"/>
      <c r="AF1124" s="112"/>
      <c r="AG1124" s="112"/>
      <c r="AH1124" s="112"/>
      <c r="AI1124" s="112"/>
      <c r="AJ1124" s="112"/>
      <c r="AK1124" s="112"/>
      <c r="AL1124" s="112"/>
      <c r="AM1124" s="112"/>
      <c r="AN1124" s="112"/>
      <c r="AO1124" s="112"/>
      <c r="AP1124" s="112"/>
      <c r="AQ1124" s="112"/>
      <c r="AR1124" s="112"/>
      <c r="AS1124" s="112"/>
      <c r="AT1124" s="112"/>
      <c r="AU1124" s="113"/>
      <c r="AV1124" s="42"/>
      <c r="AW1124" s="42"/>
      <c r="AX1124" s="42"/>
      <c r="AY1124" s="42"/>
      <c r="AZ1124" s="42"/>
      <c r="BA1124" s="114"/>
    </row>
    <row r="1125" spans="1:55" ht="14.45" hidden="1" customHeight="1" outlineLevel="4" thickBot="1" x14ac:dyDescent="0.3">
      <c r="A1125" s="258">
        <f>ROW()</f>
        <v>1125</v>
      </c>
      <c r="C1125" s="75"/>
      <c r="D1125" s="76"/>
      <c r="F1125" s="39"/>
      <c r="H1125" s="111"/>
      <c r="I1125" s="112" t="s">
        <v>1233</v>
      </c>
      <c r="J1125" s="112"/>
      <c r="K1125" s="112"/>
      <c r="L1125" s="112"/>
      <c r="M1125" s="112"/>
      <c r="N1125" s="112"/>
      <c r="O1125" s="112"/>
      <c r="P1125" s="112"/>
      <c r="Q1125" s="112"/>
      <c r="R1125" s="112"/>
      <c r="S1125" s="112"/>
      <c r="T1125" s="112"/>
      <c r="U1125" s="112"/>
      <c r="V1125" s="112"/>
      <c r="W1125" s="112"/>
      <c r="X1125" s="112"/>
      <c r="Y1125" s="112"/>
      <c r="Z1125" s="112"/>
      <c r="AA1125" s="112"/>
      <c r="AB1125" s="112"/>
      <c r="AC1125" s="112"/>
      <c r="AD1125" s="112"/>
      <c r="AE1125" s="112"/>
      <c r="AF1125" s="112"/>
      <c r="AG1125" s="112"/>
      <c r="AH1125" s="112"/>
      <c r="AI1125" s="112"/>
      <c r="AJ1125" s="112"/>
      <c r="AK1125" s="112"/>
      <c r="AL1125" s="112"/>
      <c r="AM1125" s="112"/>
      <c r="AN1125" s="112"/>
      <c r="AO1125" s="112"/>
      <c r="AP1125" s="112"/>
      <c r="AQ1125" s="112"/>
      <c r="AR1125" s="112"/>
      <c r="AS1125" s="112"/>
      <c r="AT1125" s="112"/>
      <c r="AU1125" s="113"/>
      <c r="AV1125" s="42"/>
      <c r="AW1125" s="42"/>
      <c r="AX1125" s="42"/>
      <c r="AY1125" s="42"/>
      <c r="AZ1125" s="42"/>
      <c r="BA1125" s="114"/>
    </row>
    <row r="1126" spans="1:55" ht="14.45" hidden="1" customHeight="1" outlineLevel="4" thickBot="1" x14ac:dyDescent="0.3">
      <c r="A1126" s="258">
        <f>ROW()</f>
        <v>1126</v>
      </c>
      <c r="C1126" s="75"/>
      <c r="D1126" s="76"/>
      <c r="F1126" s="39"/>
      <c r="H1126" s="111"/>
      <c r="I1126" s="112"/>
      <c r="J1126" s="210" t="s">
        <v>1234</v>
      </c>
      <c r="K1126" s="112"/>
      <c r="L1126" s="112"/>
      <c r="M1126" s="112"/>
      <c r="N1126" s="112"/>
      <c r="O1126" s="112"/>
      <c r="P1126" s="112"/>
      <c r="Q1126" s="112"/>
      <c r="R1126" s="112"/>
      <c r="S1126" s="112"/>
      <c r="T1126" s="112"/>
      <c r="U1126" s="112"/>
      <c r="V1126" s="112"/>
      <c r="W1126" s="112"/>
      <c r="X1126" s="112"/>
      <c r="Y1126" s="112"/>
      <c r="Z1126" s="112"/>
      <c r="AA1126" s="112"/>
      <c r="AB1126" s="112"/>
      <c r="AC1126" s="112"/>
      <c r="AD1126" s="112"/>
      <c r="AE1126" s="112"/>
      <c r="AF1126" s="112"/>
      <c r="AG1126" s="112"/>
      <c r="AH1126" s="112"/>
      <c r="AI1126" s="112"/>
      <c r="AJ1126" s="112"/>
      <c r="AK1126" s="112"/>
      <c r="AL1126" s="112"/>
      <c r="AM1126" s="112"/>
      <c r="AN1126" s="112"/>
      <c r="AO1126" s="112"/>
      <c r="AP1126" s="112"/>
      <c r="AQ1126" s="112"/>
      <c r="AR1126" s="112"/>
      <c r="AS1126" s="112"/>
      <c r="AT1126" s="112"/>
      <c r="AU1126" s="113"/>
      <c r="AV1126" s="42"/>
      <c r="AW1126" s="42"/>
      <c r="AX1126" s="42"/>
      <c r="AY1126" s="42"/>
      <c r="AZ1126" s="42"/>
      <c r="BA1126" s="114"/>
    </row>
    <row r="1127" spans="1:55" ht="14.45" hidden="1" customHeight="1" outlineLevel="4" thickBot="1" x14ac:dyDescent="0.3">
      <c r="A1127" s="258">
        <f>ROW()</f>
        <v>1127</v>
      </c>
      <c r="C1127" s="75"/>
      <c r="D1127" s="76"/>
      <c r="F1127" s="39"/>
      <c r="H1127" s="111"/>
      <c r="I1127" s="112"/>
      <c r="J1127" s="210" t="s">
        <v>1235</v>
      </c>
      <c r="K1127" s="112"/>
      <c r="L1127" s="112"/>
      <c r="M1127" s="112"/>
      <c r="N1127" s="112"/>
      <c r="O1127" s="112"/>
      <c r="P1127" s="112"/>
      <c r="Q1127" s="112"/>
      <c r="R1127" s="112"/>
      <c r="S1127" s="112"/>
      <c r="T1127" s="112"/>
      <c r="U1127" s="112"/>
      <c r="V1127" s="112"/>
      <c r="W1127" s="112"/>
      <c r="X1127" s="112"/>
      <c r="Y1127" s="112"/>
      <c r="Z1127" s="112"/>
      <c r="AA1127" s="112"/>
      <c r="AB1127" s="112"/>
      <c r="AC1127" s="112"/>
      <c r="AD1127" s="112"/>
      <c r="AE1127" s="112"/>
      <c r="AF1127" s="112"/>
      <c r="AG1127" s="112"/>
      <c r="AH1127" s="112"/>
      <c r="AI1127" s="112"/>
      <c r="AJ1127" s="112"/>
      <c r="AK1127" s="112"/>
      <c r="AL1127" s="112"/>
      <c r="AM1127" s="112"/>
      <c r="AN1127" s="112"/>
      <c r="AO1127" s="112"/>
      <c r="AP1127" s="112"/>
      <c r="AQ1127" s="112"/>
      <c r="AR1127" s="112"/>
      <c r="AS1127" s="112"/>
      <c r="AT1127" s="112"/>
      <c r="AU1127" s="113"/>
      <c r="AV1127" s="42"/>
      <c r="AW1127" s="42"/>
      <c r="AX1127" s="42"/>
      <c r="AY1127" s="42"/>
      <c r="AZ1127" s="42"/>
      <c r="BA1127" s="114"/>
    </row>
    <row r="1128" spans="1:55" ht="14.45" hidden="1" customHeight="1" outlineLevel="4" thickBot="1" x14ac:dyDescent="0.3">
      <c r="A1128" s="258">
        <f>ROW()</f>
        <v>1128</v>
      </c>
      <c r="C1128" s="75"/>
      <c r="D1128" s="76"/>
      <c r="F1128" s="39"/>
      <c r="H1128" s="111"/>
      <c r="I1128" s="112"/>
      <c r="J1128" s="210" t="s">
        <v>1236</v>
      </c>
      <c r="K1128" s="112"/>
      <c r="L1128" s="112"/>
      <c r="M1128" s="112"/>
      <c r="N1128" s="112"/>
      <c r="O1128" s="112"/>
      <c r="P1128" s="112"/>
      <c r="Q1128" s="112"/>
      <c r="R1128" s="112"/>
      <c r="S1128" s="112"/>
      <c r="T1128" s="112"/>
      <c r="U1128" s="112"/>
      <c r="V1128" s="112"/>
      <c r="W1128" s="112"/>
      <c r="X1128" s="112"/>
      <c r="Y1128" s="112"/>
      <c r="Z1128" s="112"/>
      <c r="AA1128" s="112"/>
      <c r="AB1128" s="112"/>
      <c r="AC1128" s="112"/>
      <c r="AD1128" s="112"/>
      <c r="AE1128" s="112"/>
      <c r="AF1128" s="112"/>
      <c r="AG1128" s="112"/>
      <c r="AH1128" s="112"/>
      <c r="AI1128" s="112"/>
      <c r="AJ1128" s="112"/>
      <c r="AK1128" s="112"/>
      <c r="AL1128" s="112"/>
      <c r="AM1128" s="112"/>
      <c r="AN1128" s="112"/>
      <c r="AO1128" s="112"/>
      <c r="AP1128" s="112"/>
      <c r="AQ1128" s="112"/>
      <c r="AR1128" s="112"/>
      <c r="AS1128" s="112"/>
      <c r="AT1128" s="112"/>
      <c r="AU1128" s="113"/>
      <c r="AV1128" s="42"/>
      <c r="AW1128" s="42"/>
      <c r="AX1128" s="42"/>
      <c r="AY1128" s="42"/>
      <c r="AZ1128" s="42"/>
      <c r="BA1128" s="114"/>
    </row>
    <row r="1129" spans="1:55" ht="14.45" hidden="1" customHeight="1" outlineLevel="4" thickBot="1" x14ac:dyDescent="0.3">
      <c r="A1129" s="258">
        <f>ROW()</f>
        <v>1129</v>
      </c>
      <c r="C1129" s="75"/>
      <c r="D1129" s="76"/>
      <c r="F1129" s="39"/>
      <c r="H1129" s="111"/>
      <c r="I1129" s="112"/>
      <c r="J1129" s="210" t="s">
        <v>1237</v>
      </c>
      <c r="K1129" s="112"/>
      <c r="L1129" s="112"/>
      <c r="M1129" s="112"/>
      <c r="N1129" s="112"/>
      <c r="O1129" s="112"/>
      <c r="P1129" s="112"/>
      <c r="Q1129" s="112"/>
      <c r="R1129" s="112"/>
      <c r="S1129" s="112"/>
      <c r="T1129" s="112"/>
      <c r="U1129" s="112"/>
      <c r="V1129" s="112"/>
      <c r="W1129" s="112"/>
      <c r="X1129" s="112"/>
      <c r="Y1129" s="112"/>
      <c r="Z1129" s="112"/>
      <c r="AA1129" s="112"/>
      <c r="AB1129" s="112"/>
      <c r="AC1129" s="112"/>
      <c r="AD1129" s="112"/>
      <c r="AE1129" s="112"/>
      <c r="AF1129" s="112"/>
      <c r="AG1129" s="112"/>
      <c r="AH1129" s="112"/>
      <c r="AI1129" s="112"/>
      <c r="AJ1129" s="112"/>
      <c r="AK1129" s="112"/>
      <c r="AL1129" s="112"/>
      <c r="AM1129" s="112"/>
      <c r="AN1129" s="112"/>
      <c r="AO1129" s="112"/>
      <c r="AP1129" s="112"/>
      <c r="AQ1129" s="112"/>
      <c r="AR1129" s="112"/>
      <c r="AS1129" s="112"/>
      <c r="AT1129" s="112"/>
      <c r="AU1129" s="113"/>
      <c r="AV1129" s="42"/>
      <c r="AW1129" s="42"/>
      <c r="AX1129" s="42"/>
      <c r="AY1129" s="42"/>
      <c r="AZ1129" s="42"/>
      <c r="BA1129" s="114"/>
    </row>
    <row r="1130" spans="1:55" ht="14.45" hidden="1" customHeight="1" outlineLevel="4" thickBot="1" x14ac:dyDescent="0.3">
      <c r="A1130" s="258">
        <f>ROW()</f>
        <v>1130</v>
      </c>
      <c r="C1130" s="75"/>
      <c r="D1130" s="76"/>
      <c r="F1130" s="39"/>
      <c r="H1130" s="111"/>
      <c r="I1130" s="112"/>
      <c r="J1130" s="210" t="s">
        <v>1238</v>
      </c>
      <c r="K1130" s="112"/>
      <c r="L1130" s="112"/>
      <c r="M1130" s="112"/>
      <c r="N1130" s="112"/>
      <c r="O1130" s="112"/>
      <c r="P1130" s="112"/>
      <c r="Q1130" s="112"/>
      <c r="R1130" s="112"/>
      <c r="S1130" s="112"/>
      <c r="T1130" s="112"/>
      <c r="U1130" s="112"/>
      <c r="V1130" s="112"/>
      <c r="W1130" s="112"/>
      <c r="X1130" s="112"/>
      <c r="Y1130" s="112"/>
      <c r="Z1130" s="112"/>
      <c r="AA1130" s="112"/>
      <c r="AB1130" s="112"/>
      <c r="AC1130" s="112"/>
      <c r="AD1130" s="112"/>
      <c r="AE1130" s="112"/>
      <c r="AF1130" s="112"/>
      <c r="AG1130" s="112"/>
      <c r="AH1130" s="112"/>
      <c r="AI1130" s="112"/>
      <c r="AJ1130" s="112"/>
      <c r="AK1130" s="112"/>
      <c r="AL1130" s="112"/>
      <c r="AM1130" s="112"/>
      <c r="AN1130" s="112"/>
      <c r="AO1130" s="112"/>
      <c r="AP1130" s="112"/>
      <c r="AQ1130" s="112"/>
      <c r="AR1130" s="112"/>
      <c r="AS1130" s="112"/>
      <c r="AT1130" s="112"/>
      <c r="AU1130" s="113"/>
      <c r="AV1130" s="42"/>
      <c r="AW1130" s="42"/>
      <c r="AX1130" s="42"/>
      <c r="AY1130" s="42"/>
      <c r="AZ1130" s="42"/>
      <c r="BA1130" s="114"/>
    </row>
    <row r="1131" spans="1:55" ht="14.45" hidden="1" customHeight="1" outlineLevel="4" thickBot="1" x14ac:dyDescent="0.3">
      <c r="A1131" s="258">
        <f>ROW()</f>
        <v>1131</v>
      </c>
      <c r="C1131" s="75"/>
      <c r="D1131" s="76"/>
      <c r="F1131" s="39"/>
      <c r="H1131" s="111"/>
      <c r="I1131" s="200" t="s">
        <v>1239</v>
      </c>
      <c r="J1131" s="112"/>
      <c r="K1131" s="112"/>
      <c r="L1131" s="112"/>
      <c r="M1131" s="112"/>
      <c r="N1131" s="112"/>
      <c r="O1131" s="112"/>
      <c r="P1131" s="112"/>
      <c r="Q1131" s="112"/>
      <c r="R1131" s="112"/>
      <c r="S1131" s="112"/>
      <c r="T1131" s="112"/>
      <c r="U1131" s="112"/>
      <c r="V1131" s="112"/>
      <c r="W1131" s="112"/>
      <c r="X1131" s="112"/>
      <c r="Y1131" s="112"/>
      <c r="Z1131" s="112"/>
      <c r="AA1131" s="112"/>
      <c r="AB1131" s="112"/>
      <c r="AC1131" s="112"/>
      <c r="AD1131" s="112"/>
      <c r="AE1131" s="112"/>
      <c r="AF1131" s="112"/>
      <c r="AG1131" s="112"/>
      <c r="AH1131" s="112"/>
      <c r="AI1131" s="112"/>
      <c r="AJ1131" s="112"/>
      <c r="AK1131" s="112"/>
      <c r="AL1131" s="112"/>
      <c r="AM1131" s="112"/>
      <c r="AN1131" s="112"/>
      <c r="AO1131" s="112"/>
      <c r="AP1131" s="112"/>
      <c r="AQ1131" s="112"/>
      <c r="AR1131" s="112"/>
      <c r="AS1131" s="112"/>
      <c r="AT1131" s="112"/>
      <c r="AU1131" s="113"/>
      <c r="AV1131" s="42"/>
      <c r="AW1131" s="42"/>
      <c r="AX1131" s="42"/>
      <c r="AY1131" s="42"/>
      <c r="AZ1131" s="42"/>
      <c r="BA1131" s="114"/>
    </row>
    <row r="1132" spans="1:55" ht="14.45" hidden="1" customHeight="1" outlineLevel="4" thickBot="1" x14ac:dyDescent="0.3">
      <c r="A1132" s="258">
        <f>ROW()</f>
        <v>1132</v>
      </c>
      <c r="C1132" s="75"/>
      <c r="D1132" s="76"/>
      <c r="F1132" s="39"/>
      <c r="H1132" s="111"/>
      <c r="I1132" s="229" t="s">
        <v>1240</v>
      </c>
      <c r="J1132" s="112"/>
      <c r="K1132" s="112"/>
      <c r="L1132" s="112"/>
      <c r="M1132" s="112"/>
      <c r="N1132" s="112"/>
      <c r="O1132" s="112"/>
      <c r="P1132" s="112"/>
      <c r="Q1132" s="112"/>
      <c r="R1132" s="112"/>
      <c r="S1132" s="112"/>
      <c r="T1132" s="112"/>
      <c r="U1132" s="112"/>
      <c r="V1132" s="112"/>
      <c r="W1132" s="112"/>
      <c r="X1132" s="112"/>
      <c r="Y1132" s="112"/>
      <c r="Z1132" s="112"/>
      <c r="AA1132" s="112"/>
      <c r="AB1132" s="112"/>
      <c r="AC1132" s="112"/>
      <c r="AD1132" s="112"/>
      <c r="AE1132" s="112"/>
      <c r="AF1132" s="112"/>
      <c r="AG1132" s="112"/>
      <c r="AH1132" s="112"/>
      <c r="AI1132" s="112"/>
      <c r="AJ1132" s="112"/>
      <c r="AK1132" s="112"/>
      <c r="AL1132" s="112"/>
      <c r="AM1132" s="112"/>
      <c r="AN1132" s="112"/>
      <c r="AO1132" s="112"/>
      <c r="AP1132" s="112"/>
      <c r="AQ1132" s="112"/>
      <c r="AR1132" s="112"/>
      <c r="AS1132" s="112"/>
      <c r="AT1132" s="112"/>
      <c r="AU1132" s="113"/>
      <c r="AV1132" s="42"/>
      <c r="AW1132" s="42"/>
      <c r="AX1132" s="42"/>
      <c r="AY1132" s="42"/>
      <c r="AZ1132" s="42"/>
      <c r="BA1132" s="114"/>
    </row>
    <row r="1133" spans="1:55" ht="14.45" hidden="1" customHeight="1" outlineLevel="4" thickBot="1" x14ac:dyDescent="0.3">
      <c r="A1133" s="258">
        <f>ROW()</f>
        <v>1133</v>
      </c>
      <c r="C1133" s="75"/>
      <c r="D1133" s="76"/>
      <c r="F1133" s="39"/>
      <c r="H1133" s="111"/>
      <c r="I1133" s="112" t="s">
        <v>1241</v>
      </c>
      <c r="J1133" s="112"/>
      <c r="K1133" s="112"/>
      <c r="L1133" s="112"/>
      <c r="M1133" s="112"/>
      <c r="N1133" s="112"/>
      <c r="O1133" s="112"/>
      <c r="P1133" s="112"/>
      <c r="Q1133" s="112"/>
      <c r="R1133" s="112"/>
      <c r="S1133" s="112"/>
      <c r="T1133" s="112"/>
      <c r="U1133" s="112"/>
      <c r="V1133" s="112"/>
      <c r="W1133" s="112"/>
      <c r="X1133" s="112"/>
      <c r="Y1133" s="112"/>
      <c r="Z1133" s="112"/>
      <c r="AA1133" s="112"/>
      <c r="AB1133" s="112"/>
      <c r="AC1133" s="112"/>
      <c r="AD1133" s="112"/>
      <c r="AE1133" s="112"/>
      <c r="AF1133" s="112"/>
      <c r="AG1133" s="112"/>
      <c r="AH1133" s="112"/>
      <c r="AI1133" s="112"/>
      <c r="AJ1133" s="112"/>
      <c r="AK1133" s="112"/>
      <c r="AL1133" s="112"/>
      <c r="AM1133" s="112"/>
      <c r="AN1133" s="112"/>
      <c r="AO1133" s="112"/>
      <c r="AP1133" s="112"/>
      <c r="AQ1133" s="112"/>
      <c r="AR1133" s="112"/>
      <c r="AS1133" s="112"/>
      <c r="AT1133" s="112"/>
      <c r="AU1133" s="113"/>
      <c r="AV1133" s="42"/>
      <c r="AW1133" s="42"/>
      <c r="AX1133" s="42"/>
      <c r="AY1133" s="42"/>
      <c r="AZ1133" s="42"/>
      <c r="BA1133" s="114"/>
    </row>
    <row r="1134" spans="1:55" ht="14.45" hidden="1" customHeight="1" outlineLevel="4" thickBot="1" x14ac:dyDescent="0.3">
      <c r="A1134" s="258">
        <f>ROW()</f>
        <v>1134</v>
      </c>
      <c r="C1134" s="75"/>
      <c r="D1134" s="76"/>
      <c r="F1134" s="39"/>
      <c r="H1134" s="118" t="s">
        <v>1242</v>
      </c>
      <c r="I1134" s="112"/>
      <c r="J1134" s="112"/>
      <c r="K1134" s="112"/>
      <c r="L1134" s="112"/>
      <c r="M1134" s="112"/>
      <c r="N1134" s="112"/>
      <c r="O1134" s="112"/>
      <c r="P1134" s="112"/>
      <c r="Q1134" s="112"/>
      <c r="R1134" s="112"/>
      <c r="S1134" s="112"/>
      <c r="T1134" s="112"/>
      <c r="U1134" s="112"/>
      <c r="V1134" s="112"/>
      <c r="W1134" s="112"/>
      <c r="X1134" s="112"/>
      <c r="Y1134" s="112"/>
      <c r="Z1134" s="112"/>
      <c r="AA1134" s="112"/>
      <c r="AB1134" s="112"/>
      <c r="AC1134" s="112"/>
      <c r="AD1134" s="112"/>
      <c r="AE1134" s="112"/>
      <c r="AF1134" s="112"/>
      <c r="AG1134" s="112"/>
      <c r="AH1134" s="112"/>
      <c r="AI1134" s="112"/>
      <c r="AJ1134" s="112"/>
      <c r="AK1134" s="112"/>
      <c r="AL1134" s="112"/>
      <c r="AM1134" s="112"/>
      <c r="AN1134" s="112"/>
      <c r="AO1134" s="112"/>
      <c r="AP1134" s="112"/>
      <c r="AQ1134" s="112"/>
      <c r="AR1134" s="112"/>
      <c r="AS1134" s="112"/>
      <c r="AT1134" s="112"/>
      <c r="AU1134" s="113"/>
      <c r="AV1134" s="42"/>
      <c r="AW1134" s="42"/>
      <c r="AX1134" s="42"/>
      <c r="AY1134" s="42"/>
      <c r="AZ1134" s="42"/>
      <c r="BA1134" s="114"/>
    </row>
    <row r="1135" spans="1:55" ht="14.45" hidden="1" customHeight="1" outlineLevel="4" thickBot="1" x14ac:dyDescent="0.3">
      <c r="A1135" s="258">
        <f>ROW()</f>
        <v>1135</v>
      </c>
      <c r="C1135" s="75"/>
      <c r="D1135" s="76"/>
      <c r="F1135" s="39"/>
      <c r="H1135" s="111"/>
      <c r="I1135" s="200" t="s">
        <v>1243</v>
      </c>
      <c r="J1135" s="112"/>
      <c r="K1135" s="112"/>
      <c r="L1135" s="112"/>
      <c r="M1135" s="112"/>
      <c r="N1135" s="112"/>
      <c r="O1135" s="112"/>
      <c r="P1135" s="112"/>
      <c r="Q1135" s="112"/>
      <c r="R1135" s="112"/>
      <c r="S1135" s="112"/>
      <c r="T1135" s="112"/>
      <c r="U1135" s="112"/>
      <c r="V1135" s="112"/>
      <c r="W1135" s="112"/>
      <c r="X1135" s="112"/>
      <c r="Y1135" s="112"/>
      <c r="Z1135" s="112"/>
      <c r="AA1135" s="112"/>
      <c r="AB1135" s="112"/>
      <c r="AC1135" s="112"/>
      <c r="AD1135" s="112"/>
      <c r="AE1135" s="112"/>
      <c r="AF1135" s="112"/>
      <c r="AG1135" s="112"/>
      <c r="AH1135" s="112"/>
      <c r="AI1135" s="112"/>
      <c r="AJ1135" s="112"/>
      <c r="AK1135" s="112"/>
      <c r="AL1135" s="112"/>
      <c r="AM1135" s="112"/>
      <c r="AN1135" s="112"/>
      <c r="AO1135" s="112"/>
      <c r="AP1135" s="112"/>
      <c r="AQ1135" s="112"/>
      <c r="AR1135" s="112"/>
      <c r="AS1135" s="112"/>
      <c r="AT1135" s="112"/>
      <c r="AU1135" s="113"/>
      <c r="AV1135" s="42"/>
      <c r="AW1135" s="42"/>
      <c r="AX1135" s="42"/>
      <c r="AY1135" s="42"/>
      <c r="AZ1135" s="42"/>
      <c r="BA1135" s="114"/>
    </row>
    <row r="1136" spans="1:55" ht="14.45" hidden="1" customHeight="1" outlineLevel="4" thickBot="1" x14ac:dyDescent="0.3">
      <c r="A1136" s="258">
        <f>ROW()</f>
        <v>1136</v>
      </c>
      <c r="C1136" s="75"/>
      <c r="D1136" s="76"/>
      <c r="F1136" s="39"/>
      <c r="H1136" s="111"/>
      <c r="I1136" s="112" t="s">
        <v>10554</v>
      </c>
      <c r="J1136" s="112"/>
      <c r="K1136" s="112"/>
      <c r="L1136" s="112"/>
      <c r="M1136" s="112"/>
      <c r="N1136" s="112"/>
      <c r="O1136" s="112"/>
      <c r="P1136" s="112"/>
      <c r="Q1136" s="112"/>
      <c r="R1136" s="112"/>
      <c r="S1136" s="112"/>
      <c r="T1136" s="112"/>
      <c r="U1136" s="112"/>
      <c r="V1136" s="112"/>
      <c r="W1136" s="112"/>
      <c r="X1136" s="112"/>
      <c r="Y1136" s="112"/>
      <c r="Z1136" s="112"/>
      <c r="AA1136" s="112"/>
      <c r="AB1136" s="112"/>
      <c r="AC1136" s="112"/>
      <c r="AD1136" s="112"/>
      <c r="AE1136" s="112"/>
      <c r="AF1136" s="112"/>
      <c r="AG1136" s="112"/>
      <c r="AH1136" s="112"/>
      <c r="AI1136" s="112"/>
      <c r="AJ1136" s="112"/>
      <c r="AK1136" s="112"/>
      <c r="AL1136" s="112"/>
      <c r="AM1136" s="112"/>
      <c r="AN1136" s="112"/>
      <c r="AO1136" s="112"/>
      <c r="AP1136" s="112"/>
      <c r="AQ1136" s="112"/>
      <c r="AR1136" s="112"/>
      <c r="AS1136" s="112"/>
      <c r="AT1136" s="112"/>
      <c r="AU1136" s="113"/>
      <c r="AV1136" s="42"/>
      <c r="AW1136" s="42"/>
      <c r="AX1136" s="42"/>
      <c r="AY1136" s="42"/>
      <c r="AZ1136" s="42"/>
      <c r="BA1136" s="114"/>
    </row>
    <row r="1137" spans="1:53" ht="14.45" hidden="1" customHeight="1" outlineLevel="4" thickBot="1" x14ac:dyDescent="0.3">
      <c r="A1137" s="258">
        <f>ROW()</f>
        <v>1137</v>
      </c>
      <c r="C1137" s="75"/>
      <c r="D1137" s="76"/>
      <c r="F1137" s="39"/>
      <c r="H1137" s="111"/>
      <c r="I1137" s="200" t="s">
        <v>1244</v>
      </c>
      <c r="J1137" s="112"/>
      <c r="K1137" s="112"/>
      <c r="L1137" s="112"/>
      <c r="M1137" s="112"/>
      <c r="N1137" s="112"/>
      <c r="O1137" s="112"/>
      <c r="P1137" s="112"/>
      <c r="Q1137" s="112"/>
      <c r="R1137" s="112"/>
      <c r="S1137" s="112"/>
      <c r="T1137" s="112"/>
      <c r="U1137" s="112"/>
      <c r="V1137" s="112"/>
      <c r="W1137" s="112"/>
      <c r="X1137" s="112"/>
      <c r="Y1137" s="112"/>
      <c r="Z1137" s="112"/>
      <c r="AA1137" s="112"/>
      <c r="AB1137" s="112"/>
      <c r="AC1137" s="112"/>
      <c r="AD1137" s="112"/>
      <c r="AE1137" s="112"/>
      <c r="AF1137" s="112"/>
      <c r="AG1137" s="112"/>
      <c r="AH1137" s="112"/>
      <c r="AI1137" s="112"/>
      <c r="AJ1137" s="112"/>
      <c r="AK1137" s="112"/>
      <c r="AL1137" s="112"/>
      <c r="AM1137" s="112"/>
      <c r="AN1137" s="112"/>
      <c r="AO1137" s="112"/>
      <c r="AP1137" s="112"/>
      <c r="AQ1137" s="112"/>
      <c r="AR1137" s="112"/>
      <c r="AS1137" s="112"/>
      <c r="AT1137" s="112"/>
      <c r="AU1137" s="113"/>
      <c r="AV1137" s="42"/>
      <c r="AW1137" s="42"/>
      <c r="AX1137" s="42"/>
      <c r="AY1137" s="42"/>
      <c r="AZ1137" s="42"/>
      <c r="BA1137" s="114"/>
    </row>
    <row r="1138" spans="1:53" ht="14.45" hidden="1" customHeight="1" outlineLevel="4" thickBot="1" x14ac:dyDescent="0.3">
      <c r="A1138" s="258">
        <f>ROW()</f>
        <v>1138</v>
      </c>
      <c r="C1138" s="75"/>
      <c r="D1138" s="76"/>
      <c r="F1138" s="39"/>
      <c r="H1138" s="111"/>
      <c r="I1138" s="112" t="s">
        <v>1245</v>
      </c>
      <c r="J1138" s="112"/>
      <c r="K1138" s="112"/>
      <c r="L1138" s="112"/>
      <c r="M1138" s="112"/>
      <c r="N1138" s="112"/>
      <c r="O1138" s="112"/>
      <c r="P1138" s="112"/>
      <c r="Q1138" s="112"/>
      <c r="R1138" s="112"/>
      <c r="S1138" s="112"/>
      <c r="T1138" s="112"/>
      <c r="U1138" s="112"/>
      <c r="V1138" s="112"/>
      <c r="W1138" s="112"/>
      <c r="X1138" s="112"/>
      <c r="Y1138" s="112"/>
      <c r="Z1138" s="112"/>
      <c r="AA1138" s="112"/>
      <c r="AB1138" s="112"/>
      <c r="AC1138" s="112"/>
      <c r="AD1138" s="112"/>
      <c r="AE1138" s="112"/>
      <c r="AF1138" s="112"/>
      <c r="AG1138" s="112"/>
      <c r="AH1138" s="112"/>
      <c r="AI1138" s="112"/>
      <c r="AJ1138" s="112"/>
      <c r="AK1138" s="112"/>
      <c r="AL1138" s="112"/>
      <c r="AM1138" s="112"/>
      <c r="AN1138" s="112"/>
      <c r="AO1138" s="112"/>
      <c r="AP1138" s="112"/>
      <c r="AQ1138" s="112"/>
      <c r="AR1138" s="112"/>
      <c r="AS1138" s="112"/>
      <c r="AT1138" s="112"/>
      <c r="AU1138" s="113"/>
      <c r="AV1138" s="42"/>
      <c r="AW1138" s="42"/>
      <c r="AX1138" s="42"/>
      <c r="AY1138" s="42"/>
      <c r="AZ1138" s="42"/>
      <c r="BA1138" s="114"/>
    </row>
    <row r="1139" spans="1:53" ht="14.45" hidden="1" customHeight="1" outlineLevel="4" thickBot="1" x14ac:dyDescent="0.3">
      <c r="A1139" s="258">
        <f>ROW()</f>
        <v>1139</v>
      </c>
      <c r="C1139" s="75"/>
      <c r="D1139" s="76"/>
      <c r="F1139" s="39"/>
      <c r="H1139" s="118" t="s">
        <v>1246</v>
      </c>
      <c r="I1139" s="112"/>
      <c r="J1139" s="112"/>
      <c r="K1139" s="112"/>
      <c r="L1139" s="112"/>
      <c r="M1139" s="112"/>
      <c r="N1139" s="112"/>
      <c r="O1139" s="112"/>
      <c r="P1139" s="112"/>
      <c r="Q1139" s="112"/>
      <c r="R1139" s="112"/>
      <c r="S1139" s="112"/>
      <c r="T1139" s="112"/>
      <c r="U1139" s="112"/>
      <c r="V1139" s="112"/>
      <c r="W1139" s="112"/>
      <c r="X1139" s="112"/>
      <c r="Y1139" s="112"/>
      <c r="Z1139" s="112"/>
      <c r="AA1139" s="112"/>
      <c r="AB1139" s="112"/>
      <c r="AC1139" s="112"/>
      <c r="AD1139" s="112"/>
      <c r="AE1139" s="112"/>
      <c r="AF1139" s="112"/>
      <c r="AG1139" s="112"/>
      <c r="AH1139" s="112"/>
      <c r="AI1139" s="112"/>
      <c r="AJ1139" s="112"/>
      <c r="AK1139" s="112"/>
      <c r="AL1139" s="112"/>
      <c r="AM1139" s="112"/>
      <c r="AN1139" s="112"/>
      <c r="AO1139" s="112"/>
      <c r="AP1139" s="112"/>
      <c r="AQ1139" s="112"/>
      <c r="AR1139" s="112"/>
      <c r="AS1139" s="112"/>
      <c r="AT1139" s="112"/>
      <c r="AU1139" s="113"/>
      <c r="AV1139" s="42"/>
      <c r="AW1139" s="42"/>
      <c r="AX1139" s="42"/>
      <c r="AY1139" s="42"/>
      <c r="AZ1139" s="42"/>
      <c r="BA1139" s="114"/>
    </row>
    <row r="1140" spans="1:53" ht="14.45" hidden="1" customHeight="1" outlineLevel="4" thickBot="1" x14ac:dyDescent="0.3">
      <c r="A1140" s="258">
        <f>ROW()</f>
        <v>1140</v>
      </c>
      <c r="C1140" s="75"/>
      <c r="D1140" s="76"/>
      <c r="F1140" s="39"/>
      <c r="H1140" s="111"/>
      <c r="I1140" s="200" t="s">
        <v>1247</v>
      </c>
      <c r="J1140" s="112"/>
      <c r="K1140" s="112"/>
      <c r="L1140" s="112"/>
      <c r="M1140" s="112"/>
      <c r="N1140" s="112"/>
      <c r="O1140" s="112"/>
      <c r="P1140" s="112"/>
      <c r="Q1140" s="112"/>
      <c r="R1140" s="112"/>
      <c r="S1140" s="112"/>
      <c r="T1140" s="112"/>
      <c r="U1140" s="112"/>
      <c r="V1140" s="112"/>
      <c r="W1140" s="112"/>
      <c r="X1140" s="112"/>
      <c r="Y1140" s="112"/>
      <c r="Z1140" s="112"/>
      <c r="AA1140" s="112"/>
      <c r="AB1140" s="112"/>
      <c r="AC1140" s="112"/>
      <c r="AD1140" s="112"/>
      <c r="AE1140" s="112"/>
      <c r="AF1140" s="112"/>
      <c r="AG1140" s="112"/>
      <c r="AH1140" s="112"/>
      <c r="AI1140" s="112"/>
      <c r="AJ1140" s="112"/>
      <c r="AK1140" s="112"/>
      <c r="AL1140" s="112"/>
      <c r="AM1140" s="112"/>
      <c r="AN1140" s="112"/>
      <c r="AO1140" s="112"/>
      <c r="AP1140" s="112"/>
      <c r="AQ1140" s="112"/>
      <c r="AR1140" s="112"/>
      <c r="AS1140" s="112"/>
      <c r="AT1140" s="112"/>
      <c r="AU1140" s="113"/>
      <c r="AV1140" s="42"/>
      <c r="AW1140" s="42"/>
      <c r="AX1140" s="42"/>
      <c r="AY1140" s="42"/>
      <c r="AZ1140" s="42"/>
      <c r="BA1140" s="114"/>
    </row>
    <row r="1141" spans="1:53" ht="14.45" hidden="1" customHeight="1" outlineLevel="4" thickBot="1" x14ac:dyDescent="0.3">
      <c r="A1141" s="258">
        <f>ROW()</f>
        <v>1141</v>
      </c>
      <c r="C1141" s="75"/>
      <c r="D1141" s="76"/>
      <c r="F1141" s="39"/>
      <c r="H1141" s="111"/>
      <c r="I1141" s="229" t="s">
        <v>1248</v>
      </c>
      <c r="J1141" s="112"/>
      <c r="K1141" s="112"/>
      <c r="L1141" s="112"/>
      <c r="M1141" s="112"/>
      <c r="N1141" s="112"/>
      <c r="O1141" s="112"/>
      <c r="P1141" s="112"/>
      <c r="Q1141" s="112"/>
      <c r="R1141" s="112"/>
      <c r="S1141" s="112"/>
      <c r="T1141" s="112"/>
      <c r="U1141" s="112"/>
      <c r="V1141" s="112"/>
      <c r="W1141" s="112"/>
      <c r="X1141" s="112"/>
      <c r="Y1141" s="112"/>
      <c r="Z1141" s="112"/>
      <c r="AA1141" s="112"/>
      <c r="AB1141" s="112"/>
      <c r="AC1141" s="112"/>
      <c r="AD1141" s="112"/>
      <c r="AE1141" s="112"/>
      <c r="AF1141" s="112"/>
      <c r="AG1141" s="112"/>
      <c r="AH1141" s="112"/>
      <c r="AI1141" s="112"/>
      <c r="AJ1141" s="112"/>
      <c r="AK1141" s="112"/>
      <c r="AL1141" s="112"/>
      <c r="AM1141" s="112"/>
      <c r="AN1141" s="112"/>
      <c r="AO1141" s="112"/>
      <c r="AP1141" s="112"/>
      <c r="AQ1141" s="112"/>
      <c r="AR1141" s="112"/>
      <c r="AS1141" s="112"/>
      <c r="AT1141" s="112"/>
      <c r="AU1141" s="113"/>
      <c r="AV1141" s="42"/>
      <c r="AW1141" s="42"/>
      <c r="AX1141" s="42"/>
      <c r="AY1141" s="42"/>
      <c r="AZ1141" s="42"/>
      <c r="BA1141" s="114"/>
    </row>
    <row r="1142" spans="1:53" ht="14.45" hidden="1" customHeight="1" outlineLevel="4" thickBot="1" x14ac:dyDescent="0.3">
      <c r="A1142" s="258">
        <f>ROW()</f>
        <v>1142</v>
      </c>
      <c r="C1142" s="75"/>
      <c r="D1142" s="76"/>
      <c r="F1142" s="39"/>
      <c r="H1142" s="118" t="s">
        <v>1249</v>
      </c>
      <c r="I1142" s="112"/>
      <c r="J1142" s="112"/>
      <c r="K1142" s="112"/>
      <c r="L1142" s="112"/>
      <c r="M1142" s="112"/>
      <c r="N1142" s="112"/>
      <c r="O1142" s="112"/>
      <c r="P1142" s="112"/>
      <c r="Q1142" s="112"/>
      <c r="R1142" s="112"/>
      <c r="S1142" s="112"/>
      <c r="T1142" s="112"/>
      <c r="U1142" s="112"/>
      <c r="V1142" s="112"/>
      <c r="W1142" s="112"/>
      <c r="X1142" s="112"/>
      <c r="Y1142" s="112"/>
      <c r="Z1142" s="112"/>
      <c r="AA1142" s="112"/>
      <c r="AB1142" s="112"/>
      <c r="AC1142" s="112"/>
      <c r="AD1142" s="112"/>
      <c r="AE1142" s="112"/>
      <c r="AF1142" s="112"/>
      <c r="AG1142" s="112"/>
      <c r="AH1142" s="112"/>
      <c r="AI1142" s="112"/>
      <c r="AJ1142" s="112"/>
      <c r="AK1142" s="112"/>
      <c r="AL1142" s="112"/>
      <c r="AM1142" s="112"/>
      <c r="AN1142" s="112"/>
      <c r="AO1142" s="112"/>
      <c r="AP1142" s="112"/>
      <c r="AQ1142" s="112"/>
      <c r="AR1142" s="112"/>
      <c r="AS1142" s="112"/>
      <c r="AT1142" s="112"/>
      <c r="AU1142" s="113"/>
      <c r="AV1142" s="42"/>
      <c r="AW1142" s="42"/>
      <c r="AX1142" s="42"/>
      <c r="AY1142" s="42"/>
      <c r="AZ1142" s="42"/>
      <c r="BA1142" s="114"/>
    </row>
    <row r="1143" spans="1:53" ht="14.45" hidden="1" customHeight="1" outlineLevel="4" thickBot="1" x14ac:dyDescent="0.3">
      <c r="A1143" s="258">
        <f>ROW()</f>
        <v>1143</v>
      </c>
      <c r="C1143" s="75"/>
      <c r="D1143" s="76"/>
      <c r="F1143" s="39"/>
      <c r="H1143" s="111"/>
      <c r="I1143" s="112" t="s">
        <v>1250</v>
      </c>
      <c r="J1143" s="112"/>
      <c r="K1143" s="112"/>
      <c r="L1143" s="112"/>
      <c r="M1143" s="112"/>
      <c r="N1143" s="112"/>
      <c r="O1143" s="112"/>
      <c r="P1143" s="112"/>
      <c r="Q1143" s="112"/>
      <c r="R1143" s="112"/>
      <c r="S1143" s="112"/>
      <c r="T1143" s="112"/>
      <c r="U1143" s="112"/>
      <c r="V1143" s="112"/>
      <c r="W1143" s="112"/>
      <c r="X1143" s="112"/>
      <c r="Y1143" s="112"/>
      <c r="Z1143" s="112"/>
      <c r="AA1143" s="112"/>
      <c r="AB1143" s="112"/>
      <c r="AC1143" s="112"/>
      <c r="AD1143" s="112"/>
      <c r="AE1143" s="112"/>
      <c r="AF1143" s="112"/>
      <c r="AG1143" s="112"/>
      <c r="AH1143" s="112"/>
      <c r="AI1143" s="112"/>
      <c r="AJ1143" s="112"/>
      <c r="AK1143" s="112"/>
      <c r="AL1143" s="112"/>
      <c r="AM1143" s="112"/>
      <c r="AN1143" s="112"/>
      <c r="AO1143" s="112"/>
      <c r="AP1143" s="112"/>
      <c r="AQ1143" s="112"/>
      <c r="AR1143" s="112"/>
      <c r="AS1143" s="112"/>
      <c r="AT1143" s="112"/>
      <c r="AU1143" s="113"/>
      <c r="AV1143" s="42"/>
      <c r="AW1143" s="42"/>
      <c r="AX1143" s="42"/>
      <c r="AY1143" s="42"/>
      <c r="AZ1143" s="42"/>
      <c r="BA1143" s="114"/>
    </row>
    <row r="1144" spans="1:53" ht="14.45" hidden="1" customHeight="1" outlineLevel="4" thickBot="1" x14ac:dyDescent="0.3">
      <c r="A1144" s="258">
        <f>ROW()</f>
        <v>1144</v>
      </c>
      <c r="C1144" s="75"/>
      <c r="D1144" s="76"/>
      <c r="F1144" s="39"/>
      <c r="H1144" s="111"/>
      <c r="I1144" s="112"/>
      <c r="J1144" s="210" t="s">
        <v>1251</v>
      </c>
      <c r="K1144" s="112"/>
      <c r="L1144" s="112"/>
      <c r="M1144" s="112"/>
      <c r="N1144" s="112"/>
      <c r="O1144" s="112"/>
      <c r="P1144" s="133"/>
      <c r="Q1144" s="133"/>
      <c r="R1144" s="133"/>
      <c r="S1144" s="112"/>
      <c r="T1144" s="112"/>
      <c r="U1144" s="112"/>
      <c r="V1144" s="112"/>
      <c r="W1144" s="112"/>
      <c r="X1144" s="112"/>
      <c r="Y1144" s="112"/>
      <c r="Z1144" s="112"/>
      <c r="AA1144" s="112"/>
      <c r="AB1144" s="112"/>
      <c r="AC1144" s="112"/>
      <c r="AD1144" s="112"/>
      <c r="AE1144" s="112"/>
      <c r="AF1144" s="112"/>
      <c r="AG1144" s="112"/>
      <c r="AH1144" s="112"/>
      <c r="AI1144" s="112"/>
      <c r="AJ1144" s="112"/>
      <c r="AK1144" s="112"/>
      <c r="AL1144" s="112"/>
      <c r="AM1144" s="112"/>
      <c r="AN1144" s="112"/>
      <c r="AO1144" s="112"/>
      <c r="AP1144" s="112"/>
      <c r="AQ1144" s="112"/>
      <c r="AR1144" s="112"/>
      <c r="AS1144" s="112"/>
      <c r="AT1144" s="112"/>
      <c r="AU1144" s="113"/>
      <c r="AV1144" s="42"/>
      <c r="AW1144" s="42"/>
      <c r="AX1144" s="42"/>
      <c r="AY1144" s="42"/>
      <c r="AZ1144" s="42"/>
      <c r="BA1144" s="114"/>
    </row>
    <row r="1145" spans="1:53" ht="14.45" hidden="1" customHeight="1" outlineLevel="4" thickBot="1" x14ac:dyDescent="0.3">
      <c r="A1145" s="258">
        <f>ROW()</f>
        <v>1145</v>
      </c>
      <c r="C1145" s="75"/>
      <c r="D1145" s="76"/>
      <c r="F1145" s="39"/>
      <c r="H1145" s="115"/>
      <c r="I1145" s="116"/>
      <c r="J1145" s="116" t="s">
        <v>1252</v>
      </c>
      <c r="K1145" s="116"/>
      <c r="L1145" s="116"/>
      <c r="M1145" s="116"/>
      <c r="N1145" s="116"/>
      <c r="O1145" s="116"/>
      <c r="P1145" s="116"/>
      <c r="Q1145" s="116"/>
      <c r="R1145" s="116"/>
      <c r="S1145" s="116"/>
      <c r="T1145" s="116"/>
      <c r="U1145" s="116"/>
      <c r="V1145" s="116"/>
      <c r="W1145" s="116"/>
      <c r="X1145" s="116"/>
      <c r="Y1145" s="116"/>
      <c r="Z1145" s="116"/>
      <c r="AA1145" s="116"/>
      <c r="AB1145" s="116"/>
      <c r="AC1145" s="116"/>
      <c r="AD1145" s="116"/>
      <c r="AE1145" s="116"/>
      <c r="AF1145" s="116"/>
      <c r="AG1145" s="116"/>
      <c r="AH1145" s="116"/>
      <c r="AI1145" s="116"/>
      <c r="AJ1145" s="116"/>
      <c r="AK1145" s="116"/>
      <c r="AL1145" s="116"/>
      <c r="AM1145" s="116"/>
      <c r="AN1145" s="116"/>
      <c r="AO1145" s="116"/>
      <c r="AP1145" s="116"/>
      <c r="AQ1145" s="116"/>
      <c r="AR1145" s="116"/>
      <c r="AS1145" s="116"/>
      <c r="AT1145" s="116"/>
      <c r="AU1145" s="92"/>
      <c r="AV1145" s="49"/>
      <c r="AW1145" s="49"/>
      <c r="AX1145" s="49"/>
      <c r="AY1145" s="49"/>
      <c r="AZ1145" s="49"/>
      <c r="BA1145" s="85"/>
    </row>
    <row r="1146" spans="1:53" ht="14.45" hidden="1" customHeight="1" outlineLevel="4" thickBot="1" x14ac:dyDescent="0.3">
      <c r="A1146" s="258">
        <f>ROW()</f>
        <v>1146</v>
      </c>
      <c r="C1146" s="75"/>
      <c r="D1146" s="76"/>
      <c r="F1146" s="39"/>
      <c r="H1146" s="373" t="s">
        <v>1253</v>
      </c>
      <c r="I1146" s="374"/>
      <c r="J1146" s="374"/>
      <c r="K1146" s="374"/>
      <c r="L1146" s="374"/>
      <c r="M1146" s="374"/>
      <c r="N1146" s="374"/>
      <c r="O1146" s="374"/>
      <c r="P1146" s="374"/>
      <c r="Q1146" s="374"/>
      <c r="R1146" s="374"/>
      <c r="S1146" s="374"/>
      <c r="T1146" s="374"/>
      <c r="U1146" s="374"/>
      <c r="V1146" s="374"/>
      <c r="W1146" s="374"/>
      <c r="X1146" s="374"/>
      <c r="Y1146" s="374"/>
      <c r="Z1146" s="374"/>
      <c r="AA1146" s="374"/>
      <c r="AB1146" s="374"/>
      <c r="AC1146" s="374"/>
      <c r="AD1146" s="374"/>
      <c r="AE1146" s="374"/>
      <c r="AF1146" s="374"/>
      <c r="AG1146" s="374"/>
      <c r="AH1146" s="374"/>
      <c r="AI1146" s="374"/>
      <c r="AJ1146" s="374"/>
      <c r="AK1146" s="374"/>
      <c r="AL1146" s="374"/>
      <c r="AM1146" s="374"/>
      <c r="AN1146" s="374"/>
      <c r="AO1146" s="374"/>
      <c r="AP1146" s="374"/>
      <c r="AQ1146" s="374"/>
      <c r="AR1146" s="374"/>
      <c r="AS1146" s="374"/>
      <c r="AT1146" s="374"/>
      <c r="AU1146" s="374"/>
      <c r="AV1146" s="374"/>
      <c r="AW1146" s="374"/>
      <c r="AX1146" s="374"/>
      <c r="AY1146" s="374"/>
      <c r="AZ1146" s="375"/>
      <c r="BA1146" s="82"/>
    </row>
    <row r="1147" spans="1:53" ht="14.45" hidden="1" customHeight="1" outlineLevel="4" thickBot="1" x14ac:dyDescent="0.3">
      <c r="A1147" s="258">
        <f>ROW()</f>
        <v>1147</v>
      </c>
      <c r="C1147" s="75"/>
      <c r="D1147" s="76"/>
      <c r="F1147" s="39"/>
      <c r="H1147" s="455" t="s">
        <v>1254</v>
      </c>
      <c r="I1147" s="456"/>
      <c r="J1147" s="456"/>
      <c r="K1147" s="456"/>
      <c r="L1147" s="456"/>
      <c r="M1147" s="456"/>
      <c r="N1147" s="456"/>
      <c r="O1147" s="456"/>
      <c r="P1147" s="456"/>
      <c r="Q1147" s="456"/>
      <c r="R1147" s="459" t="s">
        <v>1255</v>
      </c>
      <c r="S1147" s="459"/>
      <c r="T1147" s="459"/>
      <c r="U1147" s="459"/>
      <c r="V1147" s="459"/>
      <c r="W1147" s="459"/>
      <c r="X1147" s="459"/>
      <c r="Y1147" s="459"/>
      <c r="Z1147" s="459"/>
      <c r="AA1147" s="459"/>
      <c r="AB1147" s="459"/>
      <c r="AC1147" s="459"/>
      <c r="AD1147" s="459"/>
      <c r="AE1147" s="459"/>
      <c r="AF1147" s="459"/>
      <c r="AG1147" s="460"/>
      <c r="AH1147" s="463" t="s">
        <v>1256</v>
      </c>
      <c r="AI1147" s="463"/>
      <c r="AJ1147" s="463"/>
      <c r="AK1147" s="463"/>
      <c r="AL1147" s="463"/>
      <c r="AM1147" s="463"/>
      <c r="AN1147" s="463"/>
      <c r="AO1147" s="463"/>
      <c r="AP1147" s="463"/>
      <c r="AQ1147" s="463"/>
      <c r="AR1147" s="463"/>
      <c r="AS1147" s="463"/>
      <c r="AT1147" s="463"/>
      <c r="AU1147" s="463"/>
      <c r="AV1147" s="463"/>
      <c r="AW1147" s="463"/>
      <c r="AX1147" s="463"/>
      <c r="AY1147" s="463"/>
      <c r="AZ1147" s="463"/>
      <c r="BA1147" s="24"/>
    </row>
    <row r="1148" spans="1:53" ht="14.45" hidden="1" customHeight="1" outlineLevel="4" thickBot="1" x14ac:dyDescent="0.3">
      <c r="A1148" s="258">
        <f>ROW()</f>
        <v>1148</v>
      </c>
      <c r="C1148" s="75"/>
      <c r="D1148" s="76"/>
      <c r="F1148" s="39"/>
      <c r="H1148" s="457"/>
      <c r="I1148" s="458"/>
      <c r="J1148" s="458"/>
      <c r="K1148" s="458"/>
      <c r="L1148" s="458"/>
      <c r="M1148" s="458"/>
      <c r="N1148" s="458"/>
      <c r="O1148" s="458"/>
      <c r="P1148" s="458"/>
      <c r="Q1148" s="458"/>
      <c r="R1148" s="461"/>
      <c r="S1148" s="461"/>
      <c r="T1148" s="461"/>
      <c r="U1148" s="461"/>
      <c r="V1148" s="461"/>
      <c r="W1148" s="461"/>
      <c r="X1148" s="461"/>
      <c r="Y1148" s="461"/>
      <c r="Z1148" s="461"/>
      <c r="AA1148" s="461"/>
      <c r="AB1148" s="461"/>
      <c r="AC1148" s="461"/>
      <c r="AD1148" s="461"/>
      <c r="AE1148" s="461"/>
      <c r="AF1148" s="461"/>
      <c r="AG1148" s="462"/>
      <c r="AH1148" s="362"/>
      <c r="AI1148" s="362"/>
      <c r="AJ1148" s="362"/>
      <c r="AK1148" s="362"/>
      <c r="AL1148" s="362"/>
      <c r="AM1148" s="362"/>
      <c r="AN1148" s="362"/>
      <c r="AO1148" s="362"/>
      <c r="AP1148" s="362"/>
      <c r="AQ1148" s="362"/>
      <c r="AR1148" s="362"/>
      <c r="AS1148" s="362"/>
      <c r="AT1148" s="362"/>
      <c r="AU1148" s="362"/>
      <c r="AV1148" s="362"/>
      <c r="AW1148" s="362"/>
      <c r="AX1148" s="362"/>
      <c r="AY1148" s="362"/>
      <c r="AZ1148" s="362"/>
      <c r="BA1148" s="24"/>
    </row>
    <row r="1149" spans="1:53" ht="14.45" hidden="1" customHeight="1" outlineLevel="4" thickBot="1" x14ac:dyDescent="0.3">
      <c r="A1149" s="258">
        <f>ROW()</f>
        <v>1149</v>
      </c>
      <c r="C1149" s="75"/>
      <c r="D1149" s="76"/>
      <c r="F1149" s="39"/>
      <c r="H1149" s="457"/>
      <c r="I1149" s="458"/>
      <c r="J1149" s="458"/>
      <c r="K1149" s="458"/>
      <c r="L1149" s="458"/>
      <c r="M1149" s="458"/>
      <c r="N1149" s="458"/>
      <c r="O1149" s="458"/>
      <c r="P1149" s="458"/>
      <c r="Q1149" s="458"/>
      <c r="R1149" s="461"/>
      <c r="S1149" s="461"/>
      <c r="T1149" s="461"/>
      <c r="U1149" s="461"/>
      <c r="V1149" s="461"/>
      <c r="W1149" s="461"/>
      <c r="X1149" s="461"/>
      <c r="Y1149" s="461"/>
      <c r="Z1149" s="461"/>
      <c r="AA1149" s="461"/>
      <c r="AB1149" s="461"/>
      <c r="AC1149" s="461"/>
      <c r="AD1149" s="461"/>
      <c r="AE1149" s="461"/>
      <c r="AF1149" s="461"/>
      <c r="AG1149" s="462"/>
      <c r="AH1149" s="362"/>
      <c r="AI1149" s="362"/>
      <c r="AJ1149" s="362"/>
      <c r="AK1149" s="362"/>
      <c r="AL1149" s="362"/>
      <c r="AM1149" s="362"/>
      <c r="AN1149" s="362"/>
      <c r="AO1149" s="362"/>
      <c r="AP1149" s="362"/>
      <c r="AQ1149" s="362"/>
      <c r="AR1149" s="362"/>
      <c r="AS1149" s="362"/>
      <c r="AT1149" s="362"/>
      <c r="AU1149" s="362"/>
      <c r="AV1149" s="362"/>
      <c r="AW1149" s="362"/>
      <c r="AX1149" s="362"/>
      <c r="AY1149" s="362"/>
      <c r="AZ1149" s="362"/>
      <c r="BA1149" s="24"/>
    </row>
    <row r="1150" spans="1:53" ht="14.45" hidden="1" customHeight="1" outlineLevel="4" thickBot="1" x14ac:dyDescent="0.3">
      <c r="A1150" s="258">
        <f>ROW()</f>
        <v>1150</v>
      </c>
      <c r="C1150" s="75"/>
      <c r="D1150" s="76"/>
      <c r="F1150" s="39"/>
      <c r="H1150" s="457"/>
      <c r="I1150" s="458"/>
      <c r="J1150" s="458"/>
      <c r="K1150" s="458"/>
      <c r="L1150" s="458"/>
      <c r="M1150" s="458"/>
      <c r="N1150" s="458"/>
      <c r="O1150" s="458"/>
      <c r="P1150" s="458"/>
      <c r="Q1150" s="458"/>
      <c r="R1150" s="461"/>
      <c r="S1150" s="461"/>
      <c r="T1150" s="461"/>
      <c r="U1150" s="461"/>
      <c r="V1150" s="461"/>
      <c r="W1150" s="461"/>
      <c r="X1150" s="461"/>
      <c r="Y1150" s="461"/>
      <c r="Z1150" s="461"/>
      <c r="AA1150" s="461"/>
      <c r="AB1150" s="461"/>
      <c r="AC1150" s="461"/>
      <c r="AD1150" s="461"/>
      <c r="AE1150" s="461"/>
      <c r="AF1150" s="461"/>
      <c r="AG1150" s="462"/>
      <c r="AH1150" s="365"/>
      <c r="AI1150" s="365"/>
      <c r="AJ1150" s="365"/>
      <c r="AK1150" s="365"/>
      <c r="AL1150" s="365"/>
      <c r="AM1150" s="365"/>
      <c r="AN1150" s="365"/>
      <c r="AO1150" s="365"/>
      <c r="AP1150" s="365"/>
      <c r="AQ1150" s="365"/>
      <c r="AR1150" s="365"/>
      <c r="AS1150" s="365"/>
      <c r="AT1150" s="365"/>
      <c r="AU1150" s="365"/>
      <c r="AV1150" s="365"/>
      <c r="AW1150" s="365"/>
      <c r="AX1150" s="365"/>
      <c r="AY1150" s="365"/>
      <c r="AZ1150" s="365"/>
      <c r="BA1150" s="24"/>
    </row>
    <row r="1151" spans="1:53" ht="14.45" hidden="1" customHeight="1" outlineLevel="4" thickBot="1" x14ac:dyDescent="0.3">
      <c r="A1151" s="258">
        <f>ROW()</f>
        <v>1151</v>
      </c>
      <c r="C1151" s="75"/>
      <c r="D1151" s="76"/>
      <c r="F1151" s="39"/>
      <c r="H1151" s="464" t="s">
        <v>1257</v>
      </c>
      <c r="I1151" s="458"/>
      <c r="J1151" s="458"/>
      <c r="K1151" s="458"/>
      <c r="L1151" s="458"/>
      <c r="M1151" s="458"/>
      <c r="N1151" s="458"/>
      <c r="O1151" s="458"/>
      <c r="P1151" s="458"/>
      <c r="Q1151" s="458"/>
      <c r="R1151" s="467" t="s">
        <v>1258</v>
      </c>
      <c r="S1151" s="467"/>
      <c r="T1151" s="467"/>
      <c r="U1151" s="467"/>
      <c r="V1151" s="467"/>
      <c r="W1151" s="467"/>
      <c r="X1151" s="468" t="s">
        <v>1259</v>
      </c>
      <c r="Y1151" s="469"/>
      <c r="Z1151" s="469"/>
      <c r="AA1151" s="469"/>
      <c r="AB1151" s="469"/>
      <c r="AC1151" s="469"/>
      <c r="AD1151" s="469"/>
      <c r="AE1151" s="469"/>
      <c r="AF1151" s="469"/>
      <c r="AG1151" s="469"/>
      <c r="AH1151" s="469"/>
      <c r="AI1151" s="469"/>
      <c r="AJ1151" s="469"/>
      <c r="AK1151" s="469"/>
      <c r="AL1151" s="469"/>
      <c r="AM1151" s="469"/>
      <c r="AN1151" s="469"/>
      <c r="AO1151" s="469"/>
      <c r="AP1151" s="469"/>
      <c r="AQ1151" s="469"/>
      <c r="AR1151" s="469"/>
      <c r="AS1151" s="469"/>
      <c r="AT1151" s="469"/>
      <c r="AU1151" s="469"/>
      <c r="AV1151" s="469"/>
      <c r="AW1151" s="469"/>
      <c r="AX1151" s="469"/>
      <c r="AY1151" s="469"/>
      <c r="AZ1151" s="469"/>
      <c r="BA1151" s="24"/>
    </row>
    <row r="1152" spans="1:53" ht="14.45" hidden="1" customHeight="1" outlineLevel="4" thickBot="1" x14ac:dyDescent="0.3">
      <c r="A1152" s="258">
        <f>ROW()</f>
        <v>1152</v>
      </c>
      <c r="C1152" s="75"/>
      <c r="D1152" s="76"/>
      <c r="F1152" s="39"/>
      <c r="H1152" s="457"/>
      <c r="I1152" s="458"/>
      <c r="J1152" s="458"/>
      <c r="K1152" s="458"/>
      <c r="L1152" s="458"/>
      <c r="M1152" s="458"/>
      <c r="N1152" s="458"/>
      <c r="O1152" s="458"/>
      <c r="P1152" s="458"/>
      <c r="Q1152" s="458"/>
      <c r="R1152" s="470" t="s">
        <v>1260</v>
      </c>
      <c r="S1152" s="470"/>
      <c r="T1152" s="470"/>
      <c r="U1152" s="470"/>
      <c r="V1152" s="470"/>
      <c r="W1152" s="470"/>
      <c r="X1152" s="471" t="s">
        <v>1261</v>
      </c>
      <c r="Y1152" s="472"/>
      <c r="Z1152" s="472"/>
      <c r="AA1152" s="472"/>
      <c r="AB1152" s="472"/>
      <c r="AC1152" s="472"/>
      <c r="AD1152" s="472"/>
      <c r="AE1152" s="472"/>
      <c r="AF1152" s="472"/>
      <c r="AG1152" s="472"/>
      <c r="AH1152" s="472"/>
      <c r="AI1152" s="472"/>
      <c r="AJ1152" s="472"/>
      <c r="AK1152" s="472"/>
      <c r="AL1152" s="472"/>
      <c r="AM1152" s="472"/>
      <c r="AN1152" s="472"/>
      <c r="AO1152" s="472"/>
      <c r="AP1152" s="472"/>
      <c r="AQ1152" s="472"/>
      <c r="AR1152" s="472"/>
      <c r="AS1152" s="472"/>
      <c r="AT1152" s="472"/>
      <c r="AU1152" s="472"/>
      <c r="AV1152" s="472"/>
      <c r="AW1152" s="472"/>
      <c r="AX1152" s="472"/>
      <c r="AY1152" s="472"/>
      <c r="AZ1152" s="472"/>
      <c r="BA1152" s="26"/>
    </row>
    <row r="1153" spans="1:55" ht="14.45" hidden="1" customHeight="1" outlineLevel="4" thickBot="1" x14ac:dyDescent="0.3">
      <c r="A1153" s="258">
        <f>ROW()</f>
        <v>1153</v>
      </c>
      <c r="C1153" s="75"/>
      <c r="D1153" s="76"/>
      <c r="F1153" s="39"/>
      <c r="H1153" s="465"/>
      <c r="I1153" s="466"/>
      <c r="J1153" s="466"/>
      <c r="K1153" s="466"/>
      <c r="L1153" s="466"/>
      <c r="M1153" s="466"/>
      <c r="N1153" s="466"/>
      <c r="O1153" s="466"/>
      <c r="P1153" s="466"/>
      <c r="Q1153" s="466"/>
      <c r="R1153" s="473" t="s">
        <v>1262</v>
      </c>
      <c r="S1153" s="473"/>
      <c r="T1153" s="473"/>
      <c r="U1153" s="473"/>
      <c r="V1153" s="473"/>
      <c r="W1153" s="473"/>
      <c r="X1153" s="474" t="s">
        <v>10822</v>
      </c>
      <c r="Y1153" s="475"/>
      <c r="Z1153" s="475"/>
      <c r="AA1153" s="475"/>
      <c r="AB1153" s="475"/>
      <c r="AC1153" s="475"/>
      <c r="AD1153" s="475"/>
      <c r="AE1153" s="475"/>
      <c r="AF1153" s="475"/>
      <c r="AG1153" s="475"/>
      <c r="AH1153" s="475"/>
      <c r="AI1153" s="475"/>
      <c r="AJ1153" s="475"/>
      <c r="AK1153" s="475"/>
      <c r="AL1153" s="475"/>
      <c r="AM1153" s="475"/>
      <c r="AN1153" s="475"/>
      <c r="AO1153" s="475"/>
      <c r="AP1153" s="475"/>
      <c r="AQ1153" s="475"/>
      <c r="AR1153" s="475"/>
      <c r="AS1153" s="475"/>
      <c r="AT1153" s="475"/>
      <c r="AU1153" s="475"/>
      <c r="AV1153" s="475"/>
      <c r="AW1153" s="475"/>
      <c r="AX1153" s="475"/>
      <c r="AY1153" s="475"/>
      <c r="AZ1153" s="475"/>
      <c r="BA1153" s="26"/>
    </row>
    <row r="1154" spans="1:55" ht="14.45" hidden="1" customHeight="1" outlineLevel="4" thickBot="1" x14ac:dyDescent="0.3">
      <c r="A1154" s="258">
        <f>ROW()</f>
        <v>1154</v>
      </c>
      <c r="C1154" s="75"/>
      <c r="D1154" s="76"/>
      <c r="F1154" s="39"/>
      <c r="G1154" s="52" t="s">
        <v>219</v>
      </c>
      <c r="H1154" s="21"/>
      <c r="I1154" s="21"/>
      <c r="J1154" s="21"/>
      <c r="K1154" s="21"/>
      <c r="L1154" s="21"/>
      <c r="M1154" s="21"/>
      <c r="N1154" s="21"/>
      <c r="O1154" s="21"/>
      <c r="P1154" s="21"/>
      <c r="Q1154" s="21"/>
      <c r="R1154" s="21"/>
      <c r="S1154" s="21"/>
      <c r="T1154" s="21"/>
      <c r="U1154" s="21"/>
      <c r="V1154" s="21"/>
      <c r="W1154" s="21"/>
      <c r="X1154" s="21"/>
      <c r="Y1154" s="21"/>
      <c r="Z1154" s="21"/>
      <c r="AA1154" s="21"/>
      <c r="AB1154" s="21"/>
      <c r="AC1154" s="21"/>
      <c r="AD1154" s="21"/>
      <c r="AE1154" s="21"/>
      <c r="AF1154" s="21"/>
      <c r="AG1154" s="21"/>
      <c r="AH1154" s="21"/>
      <c r="AI1154" s="21"/>
      <c r="AJ1154" s="21"/>
      <c r="AK1154" s="21"/>
      <c r="AL1154" s="21"/>
      <c r="AM1154" s="21"/>
      <c r="AN1154" s="21"/>
      <c r="AO1154" s="21"/>
      <c r="AP1154" s="21"/>
      <c r="AQ1154" s="21"/>
      <c r="AR1154" s="21"/>
      <c r="AS1154" s="21"/>
      <c r="AT1154" s="21"/>
      <c r="AU1154" s="21"/>
      <c r="AV1154" s="21"/>
      <c r="AW1154" s="21"/>
      <c r="AX1154" s="21"/>
      <c r="AY1154" s="21"/>
      <c r="AZ1154" s="21"/>
      <c r="BA1154" s="27"/>
    </row>
    <row r="1155" spans="1:55" ht="14.45" hidden="1" customHeight="1" outlineLevel="4" thickBot="1" x14ac:dyDescent="0.3">
      <c r="A1155" s="258">
        <f>ROW()</f>
        <v>1155</v>
      </c>
      <c r="C1155" s="75"/>
      <c r="D1155" s="76"/>
      <c r="F1155" s="39"/>
      <c r="H1155" s="51" t="s">
        <v>1263</v>
      </c>
      <c r="X1155" s="9" t="s">
        <v>1264</v>
      </c>
    </row>
    <row r="1156" spans="1:55" ht="14.45" hidden="1" customHeight="1" outlineLevel="4" thickBot="1" x14ac:dyDescent="0.3">
      <c r="A1156" s="258">
        <f>ROW()</f>
        <v>1156</v>
      </c>
      <c r="C1156" s="75"/>
      <c r="D1156" s="76"/>
      <c r="F1156" s="39"/>
      <c r="I1156" s="2" t="s">
        <v>1265</v>
      </c>
      <c r="AZ1156" s="152"/>
      <c r="BA1156" s="153"/>
      <c r="BC1156" s="158" t="s">
        <v>1266</v>
      </c>
    </row>
    <row r="1157" spans="1:55" ht="14.45" hidden="1" customHeight="1" outlineLevel="4" thickBot="1" x14ac:dyDescent="0.3">
      <c r="A1157" s="258">
        <f>ROW()</f>
        <v>1157</v>
      </c>
      <c r="C1157" s="75"/>
      <c r="D1157" s="76"/>
      <c r="F1157" s="39"/>
      <c r="I1157" s="152" t="s">
        <v>10381</v>
      </c>
      <c r="J1157" s="152"/>
      <c r="K1157" s="152"/>
      <c r="L1157" s="152"/>
      <c r="Q1157" s="152"/>
      <c r="R1157" s="152"/>
      <c r="S1157" s="152"/>
      <c r="T1157" s="152"/>
      <c r="U1157" s="152"/>
    </row>
    <row r="1158" spans="1:55" ht="14.45" hidden="1" customHeight="1" outlineLevel="4" thickBot="1" x14ac:dyDescent="0.3">
      <c r="A1158" s="258">
        <f>ROW()</f>
        <v>1158</v>
      </c>
      <c r="C1158" s="75"/>
      <c r="D1158" s="76"/>
      <c r="F1158" s="39"/>
      <c r="I1158" s="7" t="s">
        <v>1267</v>
      </c>
    </row>
    <row r="1159" spans="1:55" ht="14.45" hidden="1" customHeight="1" outlineLevel="4" thickBot="1" x14ac:dyDescent="0.3">
      <c r="A1159" s="258">
        <f>ROW()</f>
        <v>1159</v>
      </c>
      <c r="C1159" s="75"/>
      <c r="D1159" s="76"/>
      <c r="F1159" s="39"/>
      <c r="I1159" s="7" t="s">
        <v>1268</v>
      </c>
    </row>
    <row r="1160" spans="1:55" ht="14.45" hidden="1" customHeight="1" outlineLevel="4" thickBot="1" x14ac:dyDescent="0.3">
      <c r="A1160" s="258">
        <f>ROW()</f>
        <v>1160</v>
      </c>
      <c r="C1160" s="75"/>
      <c r="D1160" s="76"/>
      <c r="F1160" s="39"/>
      <c r="I1160" s="7" t="s">
        <v>1269</v>
      </c>
    </row>
    <row r="1161" spans="1:55" ht="14.45" hidden="1" customHeight="1" outlineLevel="4" thickBot="1" x14ac:dyDescent="0.3">
      <c r="A1161" s="258">
        <f>ROW()</f>
        <v>1161</v>
      </c>
      <c r="C1161" s="75"/>
      <c r="D1161" s="76"/>
      <c r="F1161" s="39"/>
      <c r="I1161" s="2" t="s">
        <v>1270</v>
      </c>
    </row>
    <row r="1162" spans="1:55" ht="14.45" hidden="1" customHeight="1" outlineLevel="4" thickBot="1" x14ac:dyDescent="0.3">
      <c r="A1162" s="258">
        <f>ROW()</f>
        <v>1162</v>
      </c>
      <c r="C1162" s="75"/>
      <c r="D1162" s="76"/>
      <c r="F1162" s="39"/>
      <c r="I1162" s="2" t="s">
        <v>1271</v>
      </c>
    </row>
    <row r="1163" spans="1:55" ht="14.45" hidden="1" customHeight="1" outlineLevel="4" thickBot="1" x14ac:dyDescent="0.3">
      <c r="A1163" s="258">
        <f>ROW()</f>
        <v>1163</v>
      </c>
      <c r="C1163" s="75"/>
      <c r="D1163" s="76"/>
      <c r="F1163" s="39"/>
      <c r="I1163" s="2" t="s">
        <v>10720</v>
      </c>
      <c r="BC1163" s="175" t="s">
        <v>1272</v>
      </c>
    </row>
    <row r="1164" spans="1:55" ht="14.45" hidden="1" customHeight="1" outlineLevel="4" thickBot="1" x14ac:dyDescent="0.3">
      <c r="A1164" s="258">
        <f>ROW()</f>
        <v>1164</v>
      </c>
      <c r="C1164" s="75"/>
      <c r="D1164" s="76"/>
      <c r="F1164" s="39"/>
      <c r="H1164" s="51" t="s">
        <v>1273</v>
      </c>
      <c r="X1164" s="9" t="s">
        <v>1274</v>
      </c>
      <c r="BC1164" s="158" t="s">
        <v>1275</v>
      </c>
    </row>
    <row r="1165" spans="1:55" ht="14.45" hidden="1" customHeight="1" outlineLevel="4" thickBot="1" x14ac:dyDescent="0.3">
      <c r="A1165" s="258">
        <f>ROW()</f>
        <v>1165</v>
      </c>
      <c r="C1165" s="75"/>
      <c r="D1165" s="76"/>
      <c r="F1165" s="39"/>
      <c r="I1165" s="7" t="s">
        <v>10365</v>
      </c>
      <c r="AZ1165" s="152"/>
      <c r="BA1165" s="153"/>
    </row>
    <row r="1166" spans="1:55" ht="14.45" hidden="1" customHeight="1" outlineLevel="4" thickBot="1" x14ac:dyDescent="0.3">
      <c r="A1166" s="258">
        <f>ROW()</f>
        <v>1166</v>
      </c>
      <c r="C1166" s="75"/>
      <c r="D1166" s="76"/>
      <c r="F1166" s="39"/>
      <c r="I1166" s="226" t="s">
        <v>1276</v>
      </c>
    </row>
    <row r="1167" spans="1:55" ht="14.45" hidden="1" customHeight="1" outlineLevel="4" thickBot="1" x14ac:dyDescent="0.3">
      <c r="A1167" s="258">
        <f>ROW()</f>
        <v>1167</v>
      </c>
      <c r="C1167" s="75"/>
      <c r="D1167" s="76"/>
      <c r="F1167" s="39"/>
      <c r="I1167" s="7" t="s">
        <v>1277</v>
      </c>
      <c r="M1167" s="152"/>
      <c r="N1167" s="152"/>
      <c r="O1167" s="152"/>
      <c r="P1167" s="152"/>
      <c r="Q1167" s="152"/>
      <c r="S1167" s="152"/>
      <c r="T1167" s="152"/>
      <c r="U1167" s="152"/>
      <c r="V1167" s="152"/>
      <c r="W1167" s="152"/>
      <c r="BC1167" s="163" t="s">
        <v>1278</v>
      </c>
    </row>
    <row r="1168" spans="1:55" ht="14.45" hidden="1" customHeight="1" outlineLevel="4" thickBot="1" x14ac:dyDescent="0.3">
      <c r="A1168" s="258">
        <f>ROW()</f>
        <v>1168</v>
      </c>
      <c r="C1168" s="75"/>
      <c r="D1168" s="76"/>
      <c r="F1168" s="39"/>
      <c r="I1168" s="2" t="s">
        <v>1279</v>
      </c>
      <c r="AC1168" s="152"/>
      <c r="AM1168" s="152"/>
      <c r="AN1168" s="152"/>
      <c r="AO1168" s="152"/>
      <c r="AP1168" s="152"/>
      <c r="AQ1168" s="152"/>
      <c r="BC1168" s="169" t="s">
        <v>1280</v>
      </c>
    </row>
    <row r="1169" spans="1:55" ht="14.45" hidden="1" customHeight="1" outlineLevel="4" thickBot="1" x14ac:dyDescent="0.3">
      <c r="A1169" s="258">
        <f>ROW()</f>
        <v>1169</v>
      </c>
      <c r="C1169" s="75"/>
      <c r="D1169" s="76"/>
      <c r="F1169" s="39"/>
      <c r="I1169" s="2" t="s">
        <v>1281</v>
      </c>
      <c r="BC1169" s="158" t="s">
        <v>1282</v>
      </c>
    </row>
    <row r="1170" spans="1:55" ht="14.45" hidden="1" customHeight="1" outlineLevel="4" thickBot="1" x14ac:dyDescent="0.3">
      <c r="A1170" s="258">
        <f>ROW()</f>
        <v>1170</v>
      </c>
      <c r="C1170" s="75"/>
      <c r="D1170" s="76"/>
      <c r="F1170" s="39"/>
      <c r="I1170" s="2" t="s">
        <v>1283</v>
      </c>
      <c r="J1170" s="13"/>
      <c r="K1170" s="13"/>
      <c r="L1170" s="13"/>
      <c r="M1170" s="13"/>
      <c r="N1170" s="13"/>
      <c r="O1170" s="13"/>
      <c r="P1170" s="13"/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  <c r="AP1170" s="13"/>
      <c r="AQ1170" s="13"/>
      <c r="AR1170" s="13"/>
      <c r="AS1170" s="13"/>
      <c r="AT1170" s="13"/>
      <c r="AU1170" s="13"/>
      <c r="AV1170" s="13"/>
      <c r="AW1170" s="13"/>
      <c r="AX1170" s="13"/>
      <c r="AY1170" s="13"/>
      <c r="AZ1170" s="13"/>
      <c r="BA1170" s="23"/>
      <c r="BC1170" s="158" t="s">
        <v>1284</v>
      </c>
    </row>
    <row r="1171" spans="1:55" ht="14.45" hidden="1" customHeight="1" outlineLevel="4" thickBot="1" x14ac:dyDescent="0.3">
      <c r="A1171" s="258">
        <f>ROW()</f>
        <v>1171</v>
      </c>
      <c r="C1171" s="75"/>
      <c r="D1171" s="76"/>
      <c r="F1171" s="39"/>
      <c r="J1171" s="56" t="s">
        <v>1285</v>
      </c>
      <c r="K1171" s="57"/>
      <c r="L1171" s="57"/>
      <c r="M1171" s="57"/>
      <c r="N1171" s="57"/>
      <c r="O1171" s="57"/>
      <c r="P1171" s="57"/>
      <c r="Q1171" s="57"/>
      <c r="R1171" s="57"/>
      <c r="S1171" s="57"/>
      <c r="T1171" s="57"/>
      <c r="U1171" s="57"/>
      <c r="V1171" s="57"/>
      <c r="W1171" s="57"/>
      <c r="X1171" s="57"/>
      <c r="Y1171" s="57"/>
      <c r="Z1171" s="57"/>
      <c r="AA1171" s="57"/>
      <c r="AB1171" s="57"/>
      <c r="AC1171" s="57"/>
      <c r="AD1171" s="57"/>
      <c r="AE1171" s="57"/>
      <c r="AF1171" s="57"/>
      <c r="AG1171" s="57"/>
      <c r="AH1171" s="57"/>
      <c r="AI1171" s="57"/>
      <c r="AJ1171" s="57"/>
      <c r="AK1171" s="57"/>
      <c r="AL1171" s="57"/>
      <c r="AM1171" s="57"/>
      <c r="AN1171" s="57"/>
      <c r="AO1171" s="57"/>
      <c r="AP1171" s="57"/>
      <c r="AQ1171" s="57"/>
      <c r="AR1171" s="57"/>
      <c r="AS1171" s="57"/>
      <c r="AT1171" s="57"/>
      <c r="AU1171" s="57"/>
      <c r="AV1171" s="57"/>
      <c r="AW1171" s="57"/>
      <c r="AX1171" s="57"/>
      <c r="AY1171" s="57"/>
      <c r="AZ1171" s="57"/>
      <c r="BA1171" s="83"/>
      <c r="BC1171" s="158" t="s">
        <v>1286</v>
      </c>
    </row>
    <row r="1172" spans="1:55" ht="14.45" hidden="1" customHeight="1" outlineLevel="4" thickBot="1" x14ac:dyDescent="0.3">
      <c r="A1172" s="258">
        <f>ROW()</f>
        <v>1172</v>
      </c>
      <c r="C1172" s="75"/>
      <c r="D1172" s="76"/>
      <c r="F1172" s="39"/>
      <c r="J1172" s="14"/>
      <c r="K1172" s="14" t="s">
        <v>1287</v>
      </c>
      <c r="L1172" s="14"/>
      <c r="M1172" s="14"/>
      <c r="N1172" s="14"/>
      <c r="O1172" s="14"/>
      <c r="P1172" s="14"/>
      <c r="Q1172" s="14"/>
      <c r="R1172" s="14"/>
      <c r="S1172" s="14"/>
      <c r="T1172" s="14"/>
      <c r="U1172" s="14"/>
      <c r="V1172" s="14"/>
      <c r="W1172" s="14"/>
      <c r="X1172" s="14"/>
      <c r="Y1172" s="14"/>
      <c r="Z1172" s="14"/>
      <c r="AA1172" s="14"/>
      <c r="AB1172" s="14"/>
      <c r="AC1172" s="14"/>
      <c r="AD1172" s="14"/>
      <c r="AE1172" s="14"/>
      <c r="AF1172" s="14"/>
      <c r="AG1172" s="14"/>
      <c r="AH1172" s="14"/>
      <c r="AI1172" s="14"/>
      <c r="AJ1172" s="14"/>
      <c r="AK1172" s="14"/>
      <c r="AL1172" s="14"/>
      <c r="AM1172" s="14"/>
      <c r="AN1172" s="14"/>
      <c r="AO1172" s="14"/>
      <c r="AP1172" s="14"/>
      <c r="AQ1172" s="14"/>
      <c r="AR1172" s="14"/>
      <c r="AS1172" s="14"/>
      <c r="AT1172" s="14"/>
      <c r="AU1172" s="14"/>
      <c r="AV1172" s="14"/>
      <c r="AW1172" s="14"/>
      <c r="AX1172" s="14"/>
      <c r="AY1172" s="14"/>
      <c r="AZ1172" s="14"/>
      <c r="BA1172" s="84"/>
      <c r="BC1172" s="158" t="s">
        <v>1288</v>
      </c>
    </row>
    <row r="1173" spans="1:55" ht="14.45" hidden="1" customHeight="1" outlineLevel="4" thickBot="1" x14ac:dyDescent="0.3">
      <c r="A1173" s="258">
        <f>ROW()</f>
        <v>1173</v>
      </c>
      <c r="C1173" s="75"/>
      <c r="D1173" s="76"/>
      <c r="F1173" s="39"/>
      <c r="J1173" s="14"/>
      <c r="K1173" s="14"/>
      <c r="L1173" s="207" t="s">
        <v>1289</v>
      </c>
      <c r="M1173" s="14"/>
      <c r="N1173" s="14"/>
      <c r="O1173" s="14"/>
      <c r="P1173" s="14"/>
      <c r="Q1173" s="14"/>
      <c r="R1173" s="14"/>
      <c r="S1173" s="14"/>
      <c r="T1173" s="14"/>
      <c r="U1173" s="14"/>
      <c r="V1173" s="14"/>
      <c r="W1173" s="14"/>
      <c r="X1173" s="14"/>
      <c r="Y1173" s="14"/>
      <c r="Z1173" s="14"/>
      <c r="AA1173" s="14"/>
      <c r="AB1173" s="14"/>
      <c r="AC1173" s="14"/>
      <c r="AD1173" s="14"/>
      <c r="AE1173" s="14"/>
      <c r="AF1173" s="14"/>
      <c r="AG1173" s="14"/>
      <c r="AH1173" s="14"/>
      <c r="AI1173" s="14"/>
      <c r="AJ1173" s="14"/>
      <c r="AK1173" s="14"/>
      <c r="AL1173" s="14"/>
      <c r="AM1173" s="14"/>
      <c r="AN1173" s="14"/>
      <c r="AO1173" s="14"/>
      <c r="AP1173" s="14"/>
      <c r="AQ1173" s="14"/>
      <c r="AR1173" s="14"/>
      <c r="AS1173" s="14"/>
      <c r="AT1173" s="14"/>
      <c r="AU1173" s="14"/>
      <c r="AV1173" s="14"/>
      <c r="AW1173" s="14"/>
      <c r="AX1173" s="14"/>
      <c r="AY1173" s="14"/>
      <c r="AZ1173" s="14"/>
      <c r="BA1173" s="84"/>
      <c r="BC1173" s="169" t="s">
        <v>10675</v>
      </c>
    </row>
    <row r="1174" spans="1:55" ht="14.45" hidden="1" customHeight="1" outlineLevel="4" thickBot="1" x14ac:dyDescent="0.3">
      <c r="A1174" s="258">
        <f>ROW()</f>
        <v>1174</v>
      </c>
      <c r="C1174" s="75"/>
      <c r="D1174" s="76"/>
      <c r="F1174" s="39"/>
      <c r="J1174" s="14"/>
      <c r="K1174" s="14"/>
      <c r="L1174" s="207" t="s">
        <v>1290</v>
      </c>
      <c r="M1174" s="14"/>
      <c r="N1174" s="14"/>
      <c r="O1174" s="14"/>
      <c r="P1174" s="14"/>
      <c r="Q1174" s="14"/>
      <c r="R1174" s="14"/>
      <c r="S1174" s="14"/>
      <c r="T1174" s="14"/>
      <c r="U1174" s="14"/>
      <c r="V1174" s="14"/>
      <c r="W1174" s="14"/>
      <c r="X1174" s="14"/>
      <c r="Y1174" s="14"/>
      <c r="Z1174" s="14"/>
      <c r="AA1174" s="14"/>
      <c r="AB1174" s="14"/>
      <c r="AC1174" s="14"/>
      <c r="AD1174" s="14"/>
      <c r="AE1174" s="14"/>
      <c r="AF1174" s="14"/>
      <c r="AG1174" s="14"/>
      <c r="AH1174" s="14"/>
      <c r="AI1174" s="14"/>
      <c r="AJ1174" s="14"/>
      <c r="AK1174" s="14"/>
      <c r="AL1174" s="14"/>
      <c r="AM1174" s="14"/>
      <c r="AN1174" s="14"/>
      <c r="AO1174" s="14"/>
      <c r="AP1174" s="14"/>
      <c r="AQ1174" s="14"/>
      <c r="AR1174" s="14"/>
      <c r="AS1174" s="14"/>
      <c r="AT1174" s="14"/>
      <c r="AU1174" s="14"/>
      <c r="AV1174" s="14"/>
      <c r="AW1174" s="14"/>
      <c r="AX1174" s="14"/>
      <c r="AY1174" s="14"/>
      <c r="AZ1174" s="14"/>
      <c r="BA1174" s="84"/>
      <c r="BC1174" s="169"/>
    </row>
    <row r="1175" spans="1:55" ht="14.45" hidden="1" customHeight="1" outlineLevel="4" thickBot="1" x14ac:dyDescent="0.3">
      <c r="A1175" s="258">
        <f>ROW()</f>
        <v>1175</v>
      </c>
      <c r="C1175" s="75"/>
      <c r="D1175" s="76"/>
      <c r="F1175" s="39"/>
      <c r="J1175" s="14"/>
      <c r="K1175" s="14"/>
      <c r="L1175" s="207" t="s">
        <v>1291</v>
      </c>
      <c r="M1175" s="14"/>
      <c r="N1175" s="14"/>
      <c r="O1175" s="14"/>
      <c r="P1175" s="14"/>
      <c r="Q1175" s="14"/>
      <c r="R1175" s="14"/>
      <c r="S1175" s="14"/>
      <c r="T1175" s="14"/>
      <c r="U1175" s="14"/>
      <c r="V1175" s="14"/>
      <c r="W1175" s="14"/>
      <c r="X1175" s="14"/>
      <c r="Y1175" s="14"/>
      <c r="Z1175" s="14"/>
      <c r="AA1175" s="14"/>
      <c r="AB1175" s="14"/>
      <c r="AC1175" s="14"/>
      <c r="AD1175" s="14"/>
      <c r="AE1175" s="14"/>
      <c r="AF1175" s="14"/>
      <c r="AG1175" s="14"/>
      <c r="AH1175" s="14"/>
      <c r="AI1175" s="14"/>
      <c r="AJ1175" s="14"/>
      <c r="AK1175" s="14"/>
      <c r="AL1175" s="14"/>
      <c r="AM1175" s="14"/>
      <c r="AN1175" s="14"/>
      <c r="AO1175" s="14"/>
      <c r="AP1175" s="14"/>
      <c r="AQ1175" s="14"/>
      <c r="AR1175" s="14"/>
      <c r="AS1175" s="14"/>
      <c r="AT1175" s="14"/>
      <c r="AU1175" s="14"/>
      <c r="AV1175" s="14"/>
      <c r="AW1175" s="14"/>
      <c r="AX1175" s="14"/>
      <c r="AY1175" s="14"/>
      <c r="AZ1175" s="14"/>
      <c r="BA1175" s="84"/>
    </row>
    <row r="1176" spans="1:55" ht="14.45" hidden="1" customHeight="1" outlineLevel="4" thickBot="1" x14ac:dyDescent="0.3">
      <c r="A1176" s="258">
        <f>ROW()</f>
        <v>1176</v>
      </c>
      <c r="C1176" s="75"/>
      <c r="D1176" s="76"/>
      <c r="F1176" s="39"/>
      <c r="J1176" s="69" t="s">
        <v>1292</v>
      </c>
      <c r="K1176" s="14"/>
      <c r="L1176" s="14"/>
      <c r="M1176" s="14"/>
      <c r="N1176" s="14"/>
      <c r="O1176" s="14"/>
      <c r="P1176" s="14"/>
      <c r="Q1176" s="14"/>
      <c r="R1176" s="14"/>
      <c r="S1176" s="14"/>
      <c r="T1176" s="14"/>
      <c r="U1176" s="14"/>
      <c r="V1176" s="14"/>
      <c r="W1176" s="14"/>
      <c r="X1176" s="14"/>
      <c r="Y1176" s="14"/>
      <c r="Z1176" s="14"/>
      <c r="AA1176" s="14"/>
      <c r="AB1176" s="14"/>
      <c r="AC1176" s="14"/>
      <c r="AD1176" s="14"/>
      <c r="AE1176" s="14"/>
      <c r="AF1176" s="14"/>
      <c r="AG1176" s="14"/>
      <c r="AH1176" s="14"/>
      <c r="AI1176" s="14"/>
      <c r="AJ1176" s="14"/>
      <c r="AK1176" s="14"/>
      <c r="AL1176" s="14"/>
      <c r="AM1176" s="14"/>
      <c r="AN1176" s="14"/>
      <c r="AO1176" s="14"/>
      <c r="AP1176" s="14"/>
      <c r="AQ1176" s="14"/>
      <c r="AR1176" s="14"/>
      <c r="AS1176" s="14"/>
      <c r="AT1176" s="14"/>
      <c r="AU1176" s="14"/>
      <c r="AV1176" s="14"/>
      <c r="AW1176" s="14"/>
      <c r="AX1176" s="14"/>
      <c r="AY1176" s="14"/>
      <c r="AZ1176" s="14"/>
      <c r="BA1176" s="84"/>
    </row>
    <row r="1177" spans="1:55" ht="14.45" hidden="1" customHeight="1" outlineLevel="4" thickBot="1" x14ac:dyDescent="0.3">
      <c r="A1177" s="258">
        <f>ROW()</f>
        <v>1177</v>
      </c>
      <c r="C1177" s="75"/>
      <c r="D1177" s="76"/>
      <c r="F1177" s="39"/>
      <c r="J1177" s="14"/>
      <c r="K1177" s="14" t="s">
        <v>1293</v>
      </c>
      <c r="L1177" s="14"/>
      <c r="M1177" s="14"/>
      <c r="N1177" s="14"/>
      <c r="O1177" s="14"/>
      <c r="P1177" s="14"/>
      <c r="Q1177" s="14"/>
      <c r="R1177" s="14"/>
      <c r="S1177" s="14"/>
      <c r="T1177" s="14"/>
      <c r="U1177" s="14"/>
      <c r="V1177" s="14"/>
      <c r="W1177" s="14"/>
      <c r="X1177" s="14"/>
      <c r="Y1177" s="14"/>
      <c r="Z1177" s="14"/>
      <c r="AA1177" s="14"/>
      <c r="AB1177" s="14"/>
      <c r="AC1177" s="14"/>
      <c r="AD1177" s="14"/>
      <c r="AE1177" s="14"/>
      <c r="AF1177" s="14"/>
      <c r="AG1177" s="14"/>
      <c r="AH1177" s="14"/>
      <c r="AI1177" s="14"/>
      <c r="AJ1177" s="14"/>
      <c r="AK1177" s="14"/>
      <c r="AL1177" s="14"/>
      <c r="AM1177" s="14"/>
      <c r="AN1177" s="14"/>
      <c r="AO1177" s="14"/>
      <c r="AP1177" s="14"/>
      <c r="AQ1177" s="14"/>
      <c r="AR1177" s="14"/>
      <c r="AS1177" s="14"/>
      <c r="AT1177" s="14"/>
      <c r="AU1177" s="14"/>
      <c r="AV1177" s="14"/>
      <c r="AW1177" s="14"/>
      <c r="AX1177" s="14"/>
      <c r="AY1177" s="14"/>
      <c r="AZ1177" s="14"/>
      <c r="BA1177" s="84"/>
    </row>
    <row r="1178" spans="1:55" ht="14.45" hidden="1" customHeight="1" outlineLevel="4" thickBot="1" x14ac:dyDescent="0.3">
      <c r="A1178" s="258">
        <f>ROW()</f>
        <v>1178</v>
      </c>
      <c r="C1178" s="75"/>
      <c r="D1178" s="76"/>
      <c r="F1178" s="39"/>
      <c r="J1178" s="14"/>
      <c r="K1178" s="14" t="s">
        <v>1294</v>
      </c>
      <c r="L1178" s="14"/>
      <c r="M1178" s="14"/>
      <c r="N1178" s="14"/>
      <c r="O1178" s="14"/>
      <c r="P1178" s="14"/>
      <c r="Q1178" s="14"/>
      <c r="R1178" s="14"/>
      <c r="S1178" s="14"/>
      <c r="T1178" s="14"/>
      <c r="U1178" s="14"/>
      <c r="V1178" s="14"/>
      <c r="W1178" s="14"/>
      <c r="X1178" s="14"/>
      <c r="Y1178" s="14"/>
      <c r="Z1178" s="14"/>
      <c r="AA1178" s="14"/>
      <c r="AB1178" s="14"/>
      <c r="AC1178" s="14"/>
      <c r="AD1178" s="14"/>
      <c r="AE1178" s="14"/>
      <c r="AF1178" s="14"/>
      <c r="AG1178" s="14"/>
      <c r="AH1178" s="14"/>
      <c r="AI1178" s="14"/>
      <c r="AJ1178" s="14"/>
      <c r="AK1178" s="14"/>
      <c r="AL1178" s="14"/>
      <c r="AM1178" s="14"/>
      <c r="AN1178" s="14"/>
      <c r="AO1178" s="14"/>
      <c r="AP1178" s="14"/>
      <c r="AQ1178" s="14"/>
      <c r="AR1178" s="14"/>
      <c r="AS1178" s="14"/>
      <c r="AT1178" s="14"/>
      <c r="AU1178" s="14"/>
      <c r="AV1178" s="14"/>
      <c r="AW1178" s="14"/>
      <c r="AX1178" s="14"/>
      <c r="AY1178" s="14"/>
      <c r="AZ1178" s="14"/>
      <c r="BA1178" s="84"/>
    </row>
    <row r="1179" spans="1:55" ht="14.45" hidden="1" customHeight="1" outlineLevel="4" thickBot="1" x14ac:dyDescent="0.3">
      <c r="A1179" s="258">
        <f>ROW()</f>
        <v>1179</v>
      </c>
      <c r="C1179" s="75"/>
      <c r="D1179" s="76"/>
      <c r="F1179" s="39"/>
      <c r="J1179" s="14"/>
      <c r="K1179" s="14"/>
      <c r="L1179" s="207" t="s">
        <v>1295</v>
      </c>
      <c r="M1179" s="14"/>
      <c r="N1179" s="14"/>
      <c r="O1179" s="14"/>
      <c r="P1179" s="14"/>
      <c r="Q1179" s="14"/>
      <c r="R1179" s="14"/>
      <c r="S1179" s="14"/>
      <c r="T1179" s="14"/>
      <c r="U1179" s="14"/>
      <c r="V1179" s="14"/>
      <c r="W1179" s="14"/>
      <c r="X1179" s="14"/>
      <c r="Y1179" s="14"/>
      <c r="Z1179" s="14"/>
      <c r="AA1179" s="14"/>
      <c r="AB1179" s="14"/>
      <c r="AC1179" s="14"/>
      <c r="AD1179" s="14"/>
      <c r="AE1179" s="14"/>
      <c r="AF1179" s="14"/>
      <c r="AG1179" s="14"/>
      <c r="AH1179" s="14"/>
      <c r="AI1179" s="14"/>
      <c r="AJ1179" s="14"/>
      <c r="AK1179" s="14"/>
      <c r="AL1179" s="14"/>
      <c r="AM1179" s="14"/>
      <c r="AN1179" s="14"/>
      <c r="AO1179" s="14"/>
      <c r="AP1179" s="14"/>
      <c r="AQ1179" s="14"/>
      <c r="AR1179" s="14"/>
      <c r="AS1179" s="14"/>
      <c r="AT1179" s="14"/>
      <c r="AU1179" s="14"/>
      <c r="AV1179" s="14"/>
      <c r="AW1179" s="14"/>
      <c r="AX1179" s="14"/>
      <c r="AY1179" s="14"/>
      <c r="AZ1179" s="14"/>
      <c r="BA1179" s="84"/>
    </row>
    <row r="1180" spans="1:55" ht="14.45" hidden="1" customHeight="1" outlineLevel="4" thickBot="1" x14ac:dyDescent="0.3">
      <c r="A1180" s="258">
        <f>ROW()</f>
        <v>1180</v>
      </c>
      <c r="C1180" s="75"/>
      <c r="D1180" s="76"/>
      <c r="F1180" s="39"/>
      <c r="J1180" s="14"/>
      <c r="K1180" s="14"/>
      <c r="L1180" s="14" t="s">
        <v>1296</v>
      </c>
      <c r="M1180" s="14"/>
      <c r="N1180" s="14"/>
      <c r="O1180" s="14"/>
      <c r="P1180" s="14"/>
      <c r="Q1180" s="14"/>
      <c r="R1180" s="14"/>
      <c r="S1180" s="14"/>
      <c r="T1180" s="14"/>
      <c r="U1180" s="14"/>
      <c r="V1180" s="14"/>
      <c r="W1180" s="14"/>
      <c r="X1180" s="14"/>
      <c r="Y1180" s="14"/>
      <c r="Z1180" s="14"/>
      <c r="AA1180" s="14"/>
      <c r="AB1180" s="14"/>
      <c r="AC1180" s="14"/>
      <c r="AD1180" s="14"/>
      <c r="AE1180" s="14"/>
      <c r="AF1180" s="14"/>
      <c r="AG1180" s="14"/>
      <c r="AH1180" s="14"/>
      <c r="AI1180" s="14"/>
      <c r="AJ1180" s="14"/>
      <c r="AK1180" s="14"/>
      <c r="AL1180" s="14"/>
      <c r="AM1180" s="14"/>
      <c r="AN1180" s="14"/>
      <c r="AO1180" s="14"/>
      <c r="AP1180" s="14"/>
      <c r="AQ1180" s="14"/>
      <c r="AR1180" s="14"/>
      <c r="AS1180" s="14"/>
      <c r="AT1180" s="14"/>
      <c r="AU1180" s="14"/>
      <c r="AV1180" s="14"/>
      <c r="AW1180" s="14"/>
      <c r="AX1180" s="14"/>
      <c r="AY1180" s="14"/>
      <c r="AZ1180" s="14"/>
      <c r="BA1180" s="84"/>
    </row>
    <row r="1181" spans="1:55" ht="14.45" hidden="1" customHeight="1" outlineLevel="4" thickBot="1" x14ac:dyDescent="0.3">
      <c r="A1181" s="258">
        <f>ROW()</f>
        <v>1181</v>
      </c>
      <c r="C1181" s="75"/>
      <c r="D1181" s="76"/>
      <c r="F1181" s="39"/>
      <c r="J1181" s="14"/>
      <c r="K1181" s="14"/>
      <c r="L1181" s="207" t="s">
        <v>1297</v>
      </c>
      <c r="M1181" s="14"/>
      <c r="N1181" s="14"/>
      <c r="O1181" s="14"/>
      <c r="P1181" s="14"/>
      <c r="Q1181" s="14"/>
      <c r="R1181" s="14"/>
      <c r="S1181" s="14"/>
      <c r="T1181" s="14"/>
      <c r="U1181" s="14"/>
      <c r="V1181" s="14"/>
      <c r="W1181" s="14"/>
      <c r="X1181" s="14"/>
      <c r="Y1181" s="14"/>
      <c r="Z1181" s="14"/>
      <c r="AA1181" s="14"/>
      <c r="AB1181" s="14"/>
      <c r="AC1181" s="14"/>
      <c r="AD1181" s="14"/>
      <c r="AE1181" s="14"/>
      <c r="AF1181" s="14"/>
      <c r="AG1181" s="14"/>
      <c r="AH1181" s="14"/>
      <c r="AI1181" s="14"/>
      <c r="AJ1181" s="14"/>
      <c r="AK1181" s="14"/>
      <c r="AL1181" s="14"/>
      <c r="AM1181" s="14"/>
      <c r="AN1181" s="14"/>
      <c r="AO1181" s="14"/>
      <c r="AP1181" s="14"/>
      <c r="AQ1181" s="14"/>
      <c r="AR1181" s="14"/>
      <c r="AS1181" s="14"/>
      <c r="AT1181" s="14"/>
      <c r="AU1181" s="14"/>
      <c r="AV1181" s="14"/>
      <c r="AW1181" s="14"/>
      <c r="AX1181" s="14"/>
      <c r="AY1181" s="14"/>
      <c r="AZ1181" s="14"/>
      <c r="BA1181" s="84"/>
    </row>
    <row r="1182" spans="1:55" ht="14.45" hidden="1" customHeight="1" outlineLevel="4" thickBot="1" x14ac:dyDescent="0.3">
      <c r="A1182" s="258">
        <f>ROW()</f>
        <v>1182</v>
      </c>
      <c r="C1182" s="75"/>
      <c r="D1182" s="76"/>
      <c r="F1182" s="39"/>
      <c r="J1182" s="14"/>
      <c r="K1182" s="14"/>
      <c r="L1182" s="207" t="s">
        <v>1298</v>
      </c>
      <c r="M1182" s="14"/>
      <c r="N1182" s="14"/>
      <c r="O1182" s="14"/>
      <c r="P1182" s="14"/>
      <c r="Q1182" s="14"/>
      <c r="R1182" s="14"/>
      <c r="S1182" s="14"/>
      <c r="T1182" s="14"/>
      <c r="U1182" s="14"/>
      <c r="V1182" s="14"/>
      <c r="W1182" s="14"/>
      <c r="X1182" s="14"/>
      <c r="Y1182" s="14"/>
      <c r="Z1182" s="14"/>
      <c r="AA1182" s="14"/>
      <c r="AB1182" s="14"/>
      <c r="AC1182" s="14"/>
      <c r="AD1182" s="14"/>
      <c r="AE1182" s="14"/>
      <c r="AF1182" s="14"/>
      <c r="AG1182" s="14"/>
      <c r="AH1182" s="14"/>
      <c r="AI1182" s="14"/>
      <c r="AJ1182" s="14"/>
      <c r="AK1182" s="14"/>
      <c r="AL1182" s="14"/>
      <c r="AM1182" s="14"/>
      <c r="AN1182" s="14"/>
      <c r="AO1182" s="14"/>
      <c r="AP1182" s="14"/>
      <c r="AQ1182" s="14"/>
      <c r="AR1182" s="14"/>
      <c r="AS1182" s="14"/>
      <c r="AT1182" s="14"/>
      <c r="AU1182" s="14"/>
      <c r="AV1182" s="14"/>
      <c r="AW1182" s="14"/>
      <c r="AX1182" s="14"/>
      <c r="AY1182" s="14"/>
      <c r="AZ1182" s="14"/>
      <c r="BA1182" s="84"/>
    </row>
    <row r="1183" spans="1:55" ht="14.45" hidden="1" customHeight="1" outlineLevel="4" thickBot="1" x14ac:dyDescent="0.3">
      <c r="A1183" s="258">
        <f>ROW()</f>
        <v>1183</v>
      </c>
      <c r="C1183" s="75"/>
      <c r="D1183" s="76"/>
      <c r="F1183" s="39"/>
      <c r="J1183" s="49"/>
      <c r="K1183" s="49"/>
      <c r="L1183" s="208" t="s">
        <v>1299</v>
      </c>
      <c r="M1183" s="49"/>
      <c r="N1183" s="49"/>
      <c r="O1183" s="49"/>
      <c r="P1183" s="49"/>
      <c r="Q1183" s="49"/>
      <c r="R1183" s="49"/>
      <c r="S1183" s="49"/>
      <c r="T1183" s="49"/>
      <c r="U1183" s="49"/>
      <c r="V1183" s="49"/>
      <c r="W1183" s="49"/>
      <c r="X1183" s="49"/>
      <c r="Y1183" s="49"/>
      <c r="Z1183" s="49"/>
      <c r="AA1183" s="49"/>
      <c r="AB1183" s="49"/>
      <c r="AC1183" s="49"/>
      <c r="AD1183" s="49"/>
      <c r="AE1183" s="49"/>
      <c r="AF1183" s="49"/>
      <c r="AG1183" s="49"/>
      <c r="AH1183" s="49"/>
      <c r="AI1183" s="49"/>
      <c r="AJ1183" s="49"/>
      <c r="AK1183" s="49"/>
      <c r="AL1183" s="49"/>
      <c r="AM1183" s="49"/>
      <c r="AN1183" s="49"/>
      <c r="AO1183" s="49"/>
      <c r="AP1183" s="49"/>
      <c r="AQ1183" s="49"/>
      <c r="AR1183" s="49"/>
      <c r="AS1183" s="49"/>
      <c r="AT1183" s="49"/>
      <c r="AU1183" s="49"/>
      <c r="AV1183" s="49"/>
      <c r="AW1183" s="49"/>
      <c r="AX1183" s="49"/>
      <c r="AY1183" s="49"/>
      <c r="AZ1183" s="49"/>
      <c r="BA1183" s="85"/>
    </row>
    <row r="1184" spans="1:55" ht="14.45" hidden="1" customHeight="1" outlineLevel="4" thickBot="1" x14ac:dyDescent="0.3">
      <c r="A1184" s="258">
        <f>ROW()</f>
        <v>1184</v>
      </c>
      <c r="C1184" s="75"/>
      <c r="D1184" s="76"/>
      <c r="F1184" s="39"/>
      <c r="G1184" s="52" t="s">
        <v>1300</v>
      </c>
    </row>
    <row r="1185" spans="1:17" ht="14.45" hidden="1" customHeight="1" outlineLevel="4" thickBot="1" x14ac:dyDescent="0.3">
      <c r="A1185" s="258">
        <f>ROW()</f>
        <v>1185</v>
      </c>
      <c r="C1185" s="75"/>
      <c r="D1185" s="76"/>
      <c r="F1185" s="39"/>
      <c r="H1185" s="2" t="s">
        <v>1301</v>
      </c>
      <c r="I1185" s="152"/>
      <c r="J1185" s="152"/>
      <c r="K1185" s="152"/>
      <c r="L1185" s="152"/>
      <c r="M1185" s="152"/>
      <c r="N1185" s="152"/>
    </row>
    <row r="1186" spans="1:17" ht="14.45" hidden="1" customHeight="1" outlineLevel="4" thickBot="1" x14ac:dyDescent="0.3">
      <c r="A1186" s="258">
        <f>ROW()</f>
        <v>1186</v>
      </c>
      <c r="C1186" s="75"/>
      <c r="D1186" s="76"/>
      <c r="F1186" s="39"/>
      <c r="H1186" s="2" t="s">
        <v>1302</v>
      </c>
    </row>
    <row r="1187" spans="1:17" ht="14.45" hidden="1" customHeight="1" outlineLevel="4" thickBot="1" x14ac:dyDescent="0.3">
      <c r="A1187" s="258">
        <f>ROW()</f>
        <v>1187</v>
      </c>
      <c r="C1187" s="75"/>
      <c r="D1187" s="76"/>
      <c r="F1187" s="39"/>
      <c r="H1187" s="2" t="s">
        <v>1303</v>
      </c>
    </row>
    <row r="1188" spans="1:17" ht="14.45" hidden="1" customHeight="1" outlineLevel="4" thickBot="1" x14ac:dyDescent="0.3">
      <c r="A1188" s="258">
        <f>ROW()</f>
        <v>1188</v>
      </c>
      <c r="C1188" s="75"/>
      <c r="D1188" s="76"/>
      <c r="F1188" s="39"/>
      <c r="G1188" s="52" t="s">
        <v>1304</v>
      </c>
    </row>
    <row r="1189" spans="1:17" ht="14.45" hidden="1" customHeight="1" outlineLevel="4" thickBot="1" x14ac:dyDescent="0.3">
      <c r="A1189" s="258">
        <f>ROW()</f>
        <v>1189</v>
      </c>
      <c r="C1189" s="75"/>
      <c r="D1189" s="76"/>
      <c r="F1189" s="39"/>
      <c r="H1189" s="2" t="s">
        <v>1305</v>
      </c>
    </row>
    <row r="1190" spans="1:17" ht="14.45" hidden="1" customHeight="1" outlineLevel="4" thickBot="1" x14ac:dyDescent="0.3">
      <c r="A1190" s="258">
        <f>ROW()</f>
        <v>1190</v>
      </c>
      <c r="C1190" s="75"/>
      <c r="D1190" s="76"/>
      <c r="F1190" s="39"/>
      <c r="H1190" s="2" t="s">
        <v>1306</v>
      </c>
    </row>
    <row r="1191" spans="1:17" ht="14.45" hidden="1" customHeight="1" outlineLevel="4" thickBot="1" x14ac:dyDescent="0.3">
      <c r="A1191" s="258">
        <f>ROW()</f>
        <v>1191</v>
      </c>
      <c r="C1191" s="75"/>
      <c r="D1191" s="76"/>
      <c r="F1191" s="39"/>
      <c r="G1191" s="52" t="s">
        <v>1307</v>
      </c>
    </row>
    <row r="1192" spans="1:17" ht="14.45" hidden="1" customHeight="1" outlineLevel="4" thickBot="1" x14ac:dyDescent="0.3">
      <c r="A1192" s="258">
        <f>ROW()</f>
        <v>1192</v>
      </c>
      <c r="C1192" s="75"/>
      <c r="D1192" s="76"/>
      <c r="F1192" s="39"/>
      <c r="H1192" s="51" t="s">
        <v>1308</v>
      </c>
    </row>
    <row r="1193" spans="1:17" ht="14.45" hidden="1" customHeight="1" outlineLevel="4" thickBot="1" x14ac:dyDescent="0.3">
      <c r="A1193" s="258">
        <f>ROW()</f>
        <v>1193</v>
      </c>
      <c r="C1193" s="75"/>
      <c r="D1193" s="76"/>
      <c r="F1193" s="39"/>
      <c r="I1193" s="55" t="s">
        <v>1309</v>
      </c>
    </row>
    <row r="1194" spans="1:17" ht="14.45" hidden="1" customHeight="1" outlineLevel="4" thickBot="1" x14ac:dyDescent="0.3">
      <c r="A1194" s="258">
        <f>ROW()</f>
        <v>1194</v>
      </c>
      <c r="C1194" s="75"/>
      <c r="D1194" s="76"/>
      <c r="F1194" s="39"/>
      <c r="J1194" s="2" t="s">
        <v>1310</v>
      </c>
    </row>
    <row r="1195" spans="1:17" ht="14.45" hidden="1" customHeight="1" outlineLevel="4" thickBot="1" x14ac:dyDescent="0.3">
      <c r="A1195" s="258">
        <f>ROW()</f>
        <v>1195</v>
      </c>
      <c r="J1195" s="2" t="s">
        <v>1311</v>
      </c>
      <c r="K1195" s="152"/>
      <c r="L1195" s="152"/>
      <c r="M1195" s="152"/>
      <c r="N1195" s="152"/>
      <c r="O1195" s="152"/>
      <c r="P1195" s="152"/>
      <c r="Q1195" s="152"/>
    </row>
    <row r="1196" spans="1:17" ht="14.45" hidden="1" customHeight="1" outlineLevel="4" thickBot="1" x14ac:dyDescent="0.3">
      <c r="A1196" s="258">
        <f>ROW()</f>
        <v>1196</v>
      </c>
      <c r="C1196" s="75"/>
      <c r="D1196" s="76"/>
      <c r="F1196" s="39"/>
      <c r="I1196" s="55" t="s">
        <v>1312</v>
      </c>
    </row>
    <row r="1197" spans="1:17" ht="14.45" hidden="1" customHeight="1" outlineLevel="4" thickBot="1" x14ac:dyDescent="0.3">
      <c r="A1197" s="258">
        <f>ROW()</f>
        <v>1197</v>
      </c>
      <c r="C1197" s="75"/>
      <c r="D1197" s="76"/>
      <c r="F1197" s="39"/>
      <c r="J1197" s="2" t="s">
        <v>1313</v>
      </c>
    </row>
    <row r="1198" spans="1:17" ht="14.45" hidden="1" customHeight="1" outlineLevel="4" thickBot="1" x14ac:dyDescent="0.3">
      <c r="A1198" s="258">
        <f>ROW()</f>
        <v>1198</v>
      </c>
      <c r="J1198" s="2" t="s">
        <v>1314</v>
      </c>
    </row>
    <row r="1199" spans="1:17" ht="14.45" hidden="1" customHeight="1" outlineLevel="4" thickBot="1" x14ac:dyDescent="0.3">
      <c r="A1199" s="258">
        <f>ROW()</f>
        <v>1199</v>
      </c>
      <c r="J1199" s="2" t="s">
        <v>1315</v>
      </c>
    </row>
    <row r="1200" spans="1:17" ht="14.45" hidden="1" customHeight="1" outlineLevel="4" thickBot="1" x14ac:dyDescent="0.3">
      <c r="A1200" s="258">
        <f>ROW()</f>
        <v>1200</v>
      </c>
      <c r="C1200" s="75"/>
      <c r="D1200" s="76"/>
      <c r="F1200" s="39"/>
      <c r="J1200" s="8" t="s">
        <v>1316</v>
      </c>
    </row>
    <row r="1201" spans="1:55" ht="14.45" hidden="1" customHeight="1" outlineLevel="4" thickBot="1" x14ac:dyDescent="0.3">
      <c r="A1201" s="258">
        <f>ROW()</f>
        <v>1201</v>
      </c>
      <c r="C1201" s="75"/>
      <c r="D1201" s="76"/>
      <c r="F1201" s="39"/>
      <c r="J1201" s="8" t="s">
        <v>1317</v>
      </c>
    </row>
    <row r="1202" spans="1:55" ht="14.45" hidden="1" customHeight="1" outlineLevel="4" thickBot="1" x14ac:dyDescent="0.3">
      <c r="A1202" s="258">
        <f>ROW()</f>
        <v>1202</v>
      </c>
      <c r="C1202" s="75"/>
      <c r="D1202" s="76"/>
      <c r="F1202" s="39"/>
      <c r="J1202" s="8" t="s">
        <v>1318</v>
      </c>
    </row>
    <row r="1203" spans="1:55" ht="14.45" hidden="1" customHeight="1" outlineLevel="4" thickBot="1" x14ac:dyDescent="0.3">
      <c r="A1203" s="258">
        <f>ROW()</f>
        <v>1203</v>
      </c>
      <c r="C1203" s="75"/>
      <c r="D1203" s="76"/>
      <c r="F1203" s="39"/>
      <c r="J1203" s="8" t="s">
        <v>1319</v>
      </c>
    </row>
    <row r="1204" spans="1:55" ht="14.45" hidden="1" customHeight="1" outlineLevel="4" thickBot="1" x14ac:dyDescent="0.3">
      <c r="A1204" s="258">
        <f>ROW()</f>
        <v>1204</v>
      </c>
      <c r="C1204" s="75"/>
      <c r="D1204" s="76"/>
      <c r="F1204" s="39"/>
      <c r="I1204" s="55" t="s">
        <v>1320</v>
      </c>
    </row>
    <row r="1205" spans="1:55" ht="14.45" hidden="1" customHeight="1" outlineLevel="4" thickBot="1" x14ac:dyDescent="0.3">
      <c r="A1205" s="258">
        <f>ROW()</f>
        <v>1205</v>
      </c>
      <c r="C1205" s="75"/>
      <c r="D1205" s="76"/>
      <c r="F1205" s="39"/>
      <c r="J1205" s="2" t="s">
        <v>1321</v>
      </c>
    </row>
    <row r="1206" spans="1:55" ht="14.45" hidden="1" customHeight="1" outlineLevel="4" thickBot="1" x14ac:dyDescent="0.3">
      <c r="A1206" s="258">
        <f>ROW()</f>
        <v>1206</v>
      </c>
      <c r="C1206" s="75"/>
      <c r="D1206" s="75"/>
      <c r="F1206" s="14"/>
      <c r="J1206" s="2" t="s">
        <v>1322</v>
      </c>
    </row>
    <row r="1207" spans="1:55" ht="14.45" hidden="1" customHeight="1" outlineLevel="4" thickBot="1" x14ac:dyDescent="0.3">
      <c r="A1207" s="258">
        <f>ROW()</f>
        <v>1207</v>
      </c>
      <c r="C1207" s="75"/>
      <c r="D1207" s="75"/>
      <c r="F1207" s="14"/>
      <c r="J1207" s="2" t="s">
        <v>1323</v>
      </c>
    </row>
    <row r="1208" spans="1:55" ht="14.45" hidden="1" customHeight="1" outlineLevel="4" thickBot="1" x14ac:dyDescent="0.3">
      <c r="A1208" s="258">
        <f>ROW()</f>
        <v>1208</v>
      </c>
      <c r="C1208" s="75"/>
      <c r="D1208" s="75"/>
      <c r="F1208" s="14"/>
      <c r="J1208" s="2" t="s">
        <v>1324</v>
      </c>
    </row>
    <row r="1209" spans="1:55" ht="14.45" hidden="1" customHeight="1" outlineLevel="4" thickBot="1" x14ac:dyDescent="0.3">
      <c r="A1209" s="258">
        <f>ROW()</f>
        <v>1209</v>
      </c>
      <c r="C1209" s="75"/>
      <c r="D1209" s="75"/>
      <c r="F1209" s="14"/>
      <c r="J1209" s="2" t="s">
        <v>1325</v>
      </c>
    </row>
    <row r="1210" spans="1:55" ht="14.45" hidden="1" customHeight="1" outlineLevel="4" thickBot="1" x14ac:dyDescent="0.3">
      <c r="A1210" s="258">
        <f>ROW()</f>
        <v>1210</v>
      </c>
      <c r="C1210" s="75"/>
      <c r="D1210" s="75"/>
      <c r="F1210" s="14"/>
      <c r="J1210" s="2" t="s">
        <v>1326</v>
      </c>
    </row>
    <row r="1211" spans="1:55" ht="14.45" hidden="1" customHeight="1" outlineLevel="4" thickBot="1" x14ac:dyDescent="0.3">
      <c r="A1211" s="258">
        <f>ROW()</f>
        <v>1211</v>
      </c>
      <c r="C1211" s="75"/>
      <c r="D1211" s="75"/>
      <c r="F1211" s="14"/>
      <c r="J1211" s="2" t="s">
        <v>1327</v>
      </c>
      <c r="BC1211" s="175" t="s">
        <v>1328</v>
      </c>
    </row>
    <row r="1212" spans="1:55" ht="14.45" hidden="1" customHeight="1" outlineLevel="4" thickBot="1" x14ac:dyDescent="0.3">
      <c r="A1212" s="258">
        <f>ROW()</f>
        <v>1212</v>
      </c>
      <c r="C1212" s="75"/>
      <c r="D1212" s="76"/>
      <c r="F1212" s="39"/>
      <c r="H1212" s="51" t="s">
        <v>1329</v>
      </c>
    </row>
    <row r="1213" spans="1:55" ht="14.45" hidden="1" customHeight="1" outlineLevel="4" thickBot="1" x14ac:dyDescent="0.3">
      <c r="A1213" s="258">
        <f>ROW()</f>
        <v>1213</v>
      </c>
      <c r="C1213" s="75"/>
      <c r="D1213" s="76"/>
      <c r="F1213" s="39"/>
      <c r="I1213" s="2" t="s">
        <v>1330</v>
      </c>
      <c r="AL1213" s="152"/>
      <c r="AM1213" s="152"/>
      <c r="AN1213" s="152"/>
      <c r="AO1213" s="152"/>
      <c r="AP1213" s="152"/>
      <c r="AQ1213" s="152"/>
      <c r="AR1213" s="152"/>
      <c r="AS1213" s="152"/>
      <c r="AT1213" s="152"/>
      <c r="AU1213" s="152"/>
      <c r="AV1213" s="152"/>
      <c r="BC1213" s="166" t="s">
        <v>1331</v>
      </c>
    </row>
    <row r="1214" spans="1:55" ht="14.45" hidden="1" customHeight="1" outlineLevel="4" thickBot="1" x14ac:dyDescent="0.3">
      <c r="A1214" s="258">
        <f>ROW()</f>
        <v>1214</v>
      </c>
      <c r="C1214" s="75"/>
      <c r="D1214" s="76"/>
      <c r="F1214" s="39"/>
      <c r="I1214" s="2" t="s">
        <v>4134</v>
      </c>
    </row>
    <row r="1215" spans="1:55" ht="14.45" hidden="1" customHeight="1" outlineLevel="4" thickBot="1" x14ac:dyDescent="0.3">
      <c r="A1215" s="258">
        <f>ROW()</f>
        <v>1215</v>
      </c>
      <c r="C1215" s="75"/>
      <c r="D1215" s="76"/>
      <c r="F1215" s="39"/>
      <c r="G1215" s="52" t="s">
        <v>1332</v>
      </c>
    </row>
    <row r="1216" spans="1:55" ht="14.45" hidden="1" customHeight="1" outlineLevel="4" thickBot="1" x14ac:dyDescent="0.3">
      <c r="A1216" s="258">
        <f>ROW()</f>
        <v>1216</v>
      </c>
      <c r="C1216" s="75"/>
      <c r="D1216" s="76"/>
      <c r="F1216" s="39"/>
      <c r="H1216" s="13" t="s">
        <v>1333</v>
      </c>
      <c r="I1216" s="13"/>
      <c r="J1216" s="13"/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13"/>
      <c r="AU1216" s="13"/>
      <c r="AV1216" s="13"/>
      <c r="AW1216" s="13"/>
      <c r="AX1216" s="13"/>
      <c r="AY1216" s="13"/>
      <c r="AZ1216" s="13"/>
      <c r="BA1216" s="23"/>
    </row>
    <row r="1217" spans="1:53" ht="14.45" hidden="1" customHeight="1" outlineLevel="4" thickBot="1" x14ac:dyDescent="0.3">
      <c r="A1217" s="258">
        <f>ROW()</f>
        <v>1217</v>
      </c>
      <c r="C1217" s="75"/>
      <c r="D1217" s="76"/>
      <c r="F1217" s="39"/>
      <c r="H1217" s="108" t="s">
        <v>1334</v>
      </c>
      <c r="I1217" s="57"/>
      <c r="J1217" s="57"/>
      <c r="K1217" s="57"/>
      <c r="L1217" s="57"/>
      <c r="M1217" s="57"/>
      <c r="N1217" s="57"/>
      <c r="O1217" s="57"/>
      <c r="P1217" s="57"/>
      <c r="Q1217" s="57"/>
      <c r="R1217" s="57"/>
      <c r="S1217" s="57"/>
      <c r="T1217" s="57"/>
      <c r="U1217" s="57"/>
      <c r="V1217" s="57"/>
      <c r="W1217" s="57"/>
      <c r="X1217" s="57"/>
      <c r="Y1217" s="57"/>
      <c r="Z1217" s="57"/>
      <c r="AA1217" s="57"/>
      <c r="AB1217" s="57"/>
      <c r="AC1217" s="57"/>
      <c r="AD1217" s="57"/>
      <c r="AE1217" s="57"/>
      <c r="AF1217" s="57"/>
      <c r="AG1217" s="57"/>
      <c r="AH1217" s="57"/>
      <c r="AI1217" s="57"/>
      <c r="AJ1217" s="57"/>
      <c r="AK1217" s="57"/>
      <c r="AL1217" s="57"/>
      <c r="AM1217" s="57"/>
      <c r="AN1217" s="57"/>
      <c r="AO1217" s="57"/>
      <c r="AP1217" s="57"/>
      <c r="AQ1217" s="57"/>
      <c r="AR1217" s="57"/>
      <c r="AS1217" s="57"/>
      <c r="AT1217" s="57"/>
      <c r="AU1217" s="57"/>
      <c r="AV1217" s="57"/>
      <c r="AW1217" s="57"/>
      <c r="AX1217" s="57"/>
      <c r="AY1217" s="57"/>
      <c r="AZ1217" s="57"/>
      <c r="BA1217" s="83"/>
    </row>
    <row r="1218" spans="1:53" ht="14.45" hidden="1" customHeight="1" outlineLevel="4" thickBot="1" x14ac:dyDescent="0.3">
      <c r="A1218" s="258">
        <f>ROW()</f>
        <v>1218</v>
      </c>
      <c r="C1218" s="75"/>
      <c r="D1218" s="76"/>
      <c r="F1218" s="39"/>
      <c r="H1218" s="14"/>
      <c r="I1218" s="14" t="s">
        <v>1335</v>
      </c>
      <c r="N1218" s="14"/>
      <c r="O1218" s="14"/>
      <c r="P1218" s="14"/>
      <c r="Q1218" s="14"/>
      <c r="R1218" s="14"/>
      <c r="S1218" s="14"/>
      <c r="T1218" s="14"/>
      <c r="U1218" s="14"/>
      <c r="V1218" s="14"/>
      <c r="W1218" s="14"/>
      <c r="X1218" s="14"/>
      <c r="Y1218" s="14"/>
      <c r="Z1218" s="14"/>
      <c r="AA1218" s="14"/>
      <c r="AB1218" s="14"/>
      <c r="AC1218" s="14"/>
      <c r="AD1218" s="14"/>
      <c r="AE1218" s="14"/>
      <c r="AF1218" s="14"/>
      <c r="AG1218" s="14"/>
      <c r="AH1218" s="14"/>
      <c r="AI1218" s="14"/>
      <c r="AJ1218" s="14"/>
      <c r="AK1218" s="14"/>
      <c r="AL1218" s="14"/>
      <c r="AM1218" s="14"/>
      <c r="AN1218" s="156"/>
      <c r="AO1218" s="156"/>
      <c r="AP1218" s="156"/>
      <c r="AQ1218" s="156"/>
      <c r="AR1218" s="156"/>
      <c r="AS1218" s="156"/>
      <c r="AT1218" s="156"/>
      <c r="AU1218" s="14"/>
      <c r="AV1218" s="14"/>
      <c r="AW1218" s="14"/>
      <c r="AX1218" s="14"/>
      <c r="AY1218" s="14"/>
      <c r="AZ1218" s="14"/>
      <c r="BA1218" s="84"/>
    </row>
    <row r="1219" spans="1:53" ht="14.45" hidden="1" customHeight="1" outlineLevel="4" thickBot="1" x14ac:dyDescent="0.3">
      <c r="A1219" s="258">
        <f>ROW()</f>
        <v>1219</v>
      </c>
      <c r="C1219" s="75"/>
      <c r="D1219" s="76"/>
      <c r="F1219" s="39"/>
      <c r="H1219" s="49"/>
      <c r="I1219" s="49" t="s">
        <v>1336</v>
      </c>
      <c r="J1219" s="49"/>
      <c r="K1219" s="49"/>
      <c r="L1219" s="49"/>
      <c r="M1219" s="49"/>
      <c r="N1219" s="49"/>
      <c r="O1219" s="49"/>
      <c r="P1219" s="49"/>
      <c r="Q1219" s="49"/>
      <c r="R1219" s="157"/>
      <c r="S1219" s="157"/>
      <c r="T1219" s="157"/>
      <c r="U1219" s="157"/>
      <c r="V1219" s="157"/>
      <c r="W1219" s="157"/>
      <c r="X1219" s="157"/>
      <c r="Y1219" s="157"/>
      <c r="Z1219" s="157"/>
      <c r="AA1219" s="49"/>
      <c r="AB1219" s="49"/>
      <c r="AC1219" s="49"/>
      <c r="AD1219" s="49"/>
      <c r="AE1219" s="49"/>
      <c r="AF1219" s="49"/>
      <c r="AG1219" s="49"/>
      <c r="AH1219" s="49"/>
      <c r="AI1219" s="49"/>
      <c r="AJ1219" s="49"/>
      <c r="AK1219" s="49"/>
      <c r="AL1219" s="49"/>
      <c r="AM1219" s="49"/>
      <c r="AN1219" s="49"/>
      <c r="AO1219" s="49"/>
      <c r="AP1219" s="49"/>
      <c r="AQ1219" s="49"/>
      <c r="AR1219" s="49"/>
      <c r="AS1219" s="49"/>
      <c r="AT1219" s="49"/>
      <c r="AU1219" s="49"/>
      <c r="AV1219" s="49"/>
      <c r="AW1219" s="49"/>
      <c r="AX1219" s="49"/>
      <c r="AY1219" s="49"/>
      <c r="AZ1219" s="49"/>
      <c r="BA1219" s="85"/>
    </row>
    <row r="1220" spans="1:53" ht="14.45" hidden="1" customHeight="1" outlineLevel="4" thickBot="1" x14ac:dyDescent="0.3">
      <c r="A1220" s="258">
        <f>ROW()</f>
        <v>1220</v>
      </c>
      <c r="C1220" s="75"/>
      <c r="D1220" s="76"/>
      <c r="F1220" s="39"/>
      <c r="G1220" s="52" t="s">
        <v>1337</v>
      </c>
    </row>
    <row r="1221" spans="1:53" ht="14.45" hidden="1" customHeight="1" outlineLevel="4" thickBot="1" x14ac:dyDescent="0.3">
      <c r="A1221" s="258">
        <f>ROW()</f>
        <v>1221</v>
      </c>
      <c r="C1221" s="75"/>
      <c r="D1221" s="76"/>
      <c r="F1221" s="39"/>
      <c r="H1221" s="51" t="s">
        <v>1338</v>
      </c>
    </row>
    <row r="1222" spans="1:53" ht="14.45" hidden="1" customHeight="1" outlineLevel="4" thickBot="1" x14ac:dyDescent="0.3">
      <c r="A1222" s="258">
        <f>ROW()</f>
        <v>1222</v>
      </c>
      <c r="C1222" s="75"/>
      <c r="D1222" s="76"/>
      <c r="F1222" s="39"/>
      <c r="I1222" s="2" t="s">
        <v>1339</v>
      </c>
      <c r="AC1222" s="152"/>
      <c r="AD1222" s="152"/>
      <c r="AE1222" s="152"/>
      <c r="AF1222" s="152"/>
      <c r="AG1222" s="152"/>
      <c r="AH1222" s="152"/>
      <c r="AR1222" s="152"/>
      <c r="AS1222" s="152"/>
    </row>
    <row r="1223" spans="1:53" ht="14.45" hidden="1" customHeight="1" outlineLevel="4" thickBot="1" x14ac:dyDescent="0.3">
      <c r="A1223" s="258">
        <f>ROW()</f>
        <v>1223</v>
      </c>
      <c r="C1223" s="75"/>
      <c r="D1223" s="76"/>
      <c r="F1223" s="39"/>
      <c r="G1223" s="9" t="s">
        <v>56</v>
      </c>
      <c r="H1223" s="51" t="s">
        <v>1340</v>
      </c>
    </row>
    <row r="1224" spans="1:53" ht="14.45" hidden="1" customHeight="1" outlineLevel="4" thickBot="1" x14ac:dyDescent="0.3">
      <c r="A1224" s="258">
        <f>ROW()</f>
        <v>1224</v>
      </c>
      <c r="C1224" s="75"/>
      <c r="D1224" s="76"/>
      <c r="F1224" s="39"/>
      <c r="I1224" s="2" t="s">
        <v>1341</v>
      </c>
      <c r="X1224" s="152"/>
      <c r="Y1224" s="152"/>
      <c r="Z1224" s="152"/>
      <c r="AA1224" s="152"/>
      <c r="AB1224" s="152"/>
      <c r="AC1224" s="152"/>
      <c r="AD1224" s="152"/>
      <c r="AE1224" s="152"/>
      <c r="AF1224" s="152"/>
      <c r="AG1224" s="152"/>
    </row>
    <row r="1225" spans="1:53" ht="14.45" hidden="1" customHeight="1" outlineLevel="4" thickBot="1" x14ac:dyDescent="0.3">
      <c r="A1225" s="258">
        <f>ROW()</f>
        <v>1225</v>
      </c>
      <c r="C1225" s="75"/>
      <c r="D1225" s="76"/>
      <c r="F1225" s="39"/>
      <c r="I1225" s="55" t="s">
        <v>1342</v>
      </c>
    </row>
    <row r="1226" spans="1:53" ht="14.45" hidden="1" customHeight="1" outlineLevel="4" thickBot="1" x14ac:dyDescent="0.3">
      <c r="A1226" s="258">
        <f>ROW()</f>
        <v>1226</v>
      </c>
      <c r="C1226" s="75"/>
      <c r="D1226" s="76"/>
      <c r="F1226" s="39"/>
      <c r="J1226" s="2" t="s">
        <v>1343</v>
      </c>
      <c r="Z1226" s="152"/>
      <c r="AA1226" s="152"/>
      <c r="AB1226" s="152"/>
      <c r="AM1226" s="152"/>
    </row>
    <row r="1227" spans="1:53" ht="14.45" hidden="1" customHeight="1" outlineLevel="4" thickBot="1" x14ac:dyDescent="0.3">
      <c r="A1227" s="258">
        <f>ROW()</f>
        <v>1227</v>
      </c>
      <c r="C1227" s="75"/>
      <c r="D1227" s="76"/>
      <c r="F1227" s="39"/>
      <c r="J1227" s="2" t="s">
        <v>1344</v>
      </c>
      <c r="N1227" s="152"/>
      <c r="O1227" s="152"/>
      <c r="P1227" s="152"/>
      <c r="Q1227" s="152"/>
      <c r="R1227" s="152"/>
      <c r="S1227" s="152"/>
      <c r="T1227" s="152"/>
    </row>
    <row r="1228" spans="1:53" ht="14.45" hidden="1" customHeight="1" outlineLevel="4" thickBot="1" x14ac:dyDescent="0.3">
      <c r="A1228" s="258">
        <f>ROW()</f>
        <v>1228</v>
      </c>
      <c r="C1228" s="75"/>
      <c r="D1228" s="76"/>
      <c r="F1228" s="39"/>
      <c r="I1228" s="55" t="s">
        <v>1345</v>
      </c>
      <c r="J1228" s="13"/>
      <c r="K1228" s="13"/>
      <c r="L1228" s="13"/>
      <c r="M1228" s="13"/>
      <c r="N1228" s="13"/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3"/>
      <c r="AZ1228" s="13"/>
      <c r="BA1228" s="23"/>
    </row>
    <row r="1229" spans="1:53" ht="14.45" hidden="1" customHeight="1" outlineLevel="4" thickBot="1" x14ac:dyDescent="0.3">
      <c r="A1229" s="258">
        <f>ROW()</f>
        <v>1229</v>
      </c>
      <c r="C1229" s="75"/>
      <c r="D1229" s="76"/>
      <c r="F1229" s="39"/>
      <c r="I1229" s="36"/>
      <c r="J1229" s="2" t="s">
        <v>1346</v>
      </c>
      <c r="K1229" s="36"/>
      <c r="L1229" s="36"/>
      <c r="M1229" s="36"/>
      <c r="N1229" s="36"/>
      <c r="O1229" s="36"/>
      <c r="P1229" s="36"/>
      <c r="Q1229" s="36"/>
      <c r="R1229" s="36"/>
      <c r="S1229" s="36"/>
      <c r="T1229" s="36"/>
      <c r="U1229" s="36"/>
      <c r="V1229" s="36"/>
      <c r="W1229" s="36"/>
      <c r="X1229" s="36"/>
      <c r="Y1229" s="36"/>
      <c r="Z1229" s="36"/>
      <c r="AA1229" s="36"/>
      <c r="AB1229" s="36"/>
      <c r="AC1229" s="36"/>
      <c r="AD1229" s="36"/>
      <c r="AE1229" s="36"/>
      <c r="AF1229" s="36"/>
      <c r="AG1229" s="36"/>
      <c r="AH1229" s="36"/>
      <c r="AI1229" s="36"/>
      <c r="AJ1229" s="36"/>
      <c r="AK1229" s="36"/>
      <c r="AL1229" s="36"/>
      <c r="AM1229" s="36"/>
      <c r="AN1229" s="36"/>
      <c r="AO1229" s="36"/>
      <c r="AP1229" s="36"/>
      <c r="AQ1229" s="36"/>
      <c r="AR1229" s="36"/>
      <c r="AS1229" s="36"/>
      <c r="AT1229" s="36"/>
      <c r="AU1229" s="36"/>
      <c r="AV1229" s="36"/>
      <c r="AW1229" s="36"/>
      <c r="AX1229" s="36"/>
      <c r="AY1229" s="36"/>
      <c r="AZ1229" s="36"/>
      <c r="BA1229" s="82"/>
    </row>
    <row r="1230" spans="1:53" ht="14.45" hidden="1" customHeight="1" outlineLevel="4" thickBot="1" x14ac:dyDescent="0.3">
      <c r="A1230" s="258">
        <f>ROW()</f>
        <v>1230</v>
      </c>
      <c r="C1230" s="75"/>
      <c r="D1230" s="76"/>
      <c r="F1230" s="39"/>
      <c r="I1230" s="36"/>
      <c r="J1230" s="36" t="s">
        <v>1347</v>
      </c>
      <c r="K1230" s="36"/>
      <c r="L1230" s="36"/>
      <c r="M1230" s="36"/>
      <c r="N1230" s="36"/>
      <c r="O1230" s="36"/>
      <c r="P1230" s="36"/>
      <c r="Q1230" s="36"/>
      <c r="R1230" s="36"/>
      <c r="S1230" s="36"/>
      <c r="T1230" s="36"/>
      <c r="U1230" s="36"/>
      <c r="V1230" s="36"/>
      <c r="W1230" s="36"/>
      <c r="X1230" s="36"/>
      <c r="Y1230" s="36"/>
      <c r="Z1230" s="36"/>
      <c r="AA1230" s="36"/>
      <c r="AB1230" s="36"/>
      <c r="AC1230" s="36"/>
      <c r="AD1230" s="36"/>
      <c r="AE1230" s="36"/>
      <c r="AF1230" s="36"/>
      <c r="AG1230" s="36"/>
      <c r="AH1230" s="36"/>
      <c r="AI1230" s="36"/>
      <c r="AJ1230" s="36"/>
      <c r="AK1230" s="36"/>
      <c r="AL1230" s="36"/>
      <c r="AM1230" s="36"/>
      <c r="AN1230" s="36"/>
      <c r="AO1230" s="36"/>
      <c r="AP1230" s="36"/>
      <c r="AQ1230" s="36"/>
      <c r="AR1230" s="36"/>
      <c r="AS1230" s="36"/>
      <c r="AT1230" s="36"/>
      <c r="AU1230" s="36"/>
      <c r="AV1230" s="36"/>
      <c r="AW1230" s="36"/>
      <c r="AX1230" s="36"/>
      <c r="AY1230" s="36"/>
      <c r="AZ1230" s="36"/>
      <c r="BA1230" s="82"/>
    </row>
    <row r="1231" spans="1:53" ht="14.45" hidden="1" customHeight="1" outlineLevel="4" thickBot="1" x14ac:dyDescent="0.3">
      <c r="A1231" s="258">
        <f>ROW()</f>
        <v>1231</v>
      </c>
      <c r="C1231" s="75"/>
      <c r="D1231" s="76"/>
      <c r="F1231" s="39"/>
      <c r="I1231" s="135" t="s">
        <v>1348</v>
      </c>
      <c r="J1231" s="58"/>
      <c r="K1231" s="58"/>
      <c r="L1231" s="58"/>
      <c r="M1231" s="58"/>
      <c r="N1231" s="58"/>
      <c r="O1231" s="58"/>
      <c r="P1231" s="58"/>
      <c r="Q1231" s="58"/>
      <c r="R1231" s="58"/>
      <c r="S1231" s="58"/>
      <c r="T1231" s="58"/>
      <c r="U1231" s="58"/>
      <c r="V1231" s="58"/>
      <c r="W1231" s="58"/>
      <c r="X1231" s="58"/>
      <c r="Y1231" s="58"/>
      <c r="Z1231" s="58"/>
      <c r="AA1231" s="58"/>
      <c r="AB1231" s="58"/>
      <c r="AC1231" s="58"/>
      <c r="AD1231" s="58"/>
      <c r="AE1231" s="58"/>
      <c r="AF1231" s="58"/>
      <c r="AG1231" s="58"/>
      <c r="AH1231" s="58"/>
      <c r="AI1231" s="58"/>
      <c r="AJ1231" s="58"/>
      <c r="AK1231" s="58"/>
      <c r="AL1231" s="58"/>
      <c r="AM1231" s="58"/>
      <c r="AN1231" s="58"/>
      <c r="AO1231" s="58"/>
      <c r="AP1231" s="58"/>
      <c r="AQ1231" s="58"/>
      <c r="AR1231" s="58"/>
      <c r="AS1231" s="58"/>
      <c r="AT1231" s="58"/>
      <c r="AU1231" s="58"/>
      <c r="AV1231" s="58"/>
      <c r="AW1231" s="58"/>
      <c r="AX1231" s="58"/>
      <c r="AY1231" s="58"/>
      <c r="AZ1231" s="58"/>
      <c r="BA1231" s="59"/>
    </row>
    <row r="1232" spans="1:53" ht="14.45" hidden="1" customHeight="1" outlineLevel="4" thickBot="1" x14ac:dyDescent="0.3">
      <c r="A1232" s="258">
        <f>ROW()</f>
        <v>1232</v>
      </c>
      <c r="C1232" s="75"/>
      <c r="D1232" s="76"/>
      <c r="F1232" s="39"/>
      <c r="I1232" s="14"/>
      <c r="J1232" s="14" t="s">
        <v>1349</v>
      </c>
    </row>
    <row r="1233" spans="1:55" ht="14.45" hidden="1" customHeight="1" outlineLevel="4" thickBot="1" x14ac:dyDescent="0.3">
      <c r="A1233" s="258">
        <f>ROW()</f>
        <v>1233</v>
      </c>
      <c r="C1233" s="75"/>
      <c r="D1233" s="76"/>
      <c r="F1233" s="39"/>
      <c r="I1233" s="49"/>
      <c r="J1233" s="49" t="s">
        <v>1350</v>
      </c>
      <c r="K1233" s="60"/>
      <c r="L1233" s="60"/>
      <c r="M1233" s="60"/>
      <c r="N1233" s="60"/>
      <c r="O1233" s="60"/>
      <c r="P1233" s="60"/>
      <c r="Q1233" s="60"/>
      <c r="R1233" s="60"/>
      <c r="S1233" s="60"/>
      <c r="T1233" s="60"/>
      <c r="U1233" s="60"/>
      <c r="V1233" s="60"/>
      <c r="W1233" s="60"/>
      <c r="X1233" s="60"/>
      <c r="Y1233" s="60"/>
      <c r="Z1233" s="60"/>
      <c r="AA1233" s="60"/>
      <c r="AB1233" s="60"/>
      <c r="AC1233" s="60"/>
      <c r="AD1233" s="60"/>
      <c r="AE1233" s="60"/>
      <c r="AF1233" s="60"/>
      <c r="AG1233" s="60"/>
      <c r="AH1233" s="60"/>
      <c r="AI1233" s="60"/>
      <c r="AJ1233" s="60"/>
      <c r="AK1233" s="60"/>
      <c r="AL1233" s="60"/>
      <c r="AM1233" s="60"/>
      <c r="AN1233" s="60"/>
      <c r="AO1233" s="60"/>
      <c r="AP1233" s="60"/>
      <c r="AQ1233" s="60"/>
      <c r="AR1233" s="60"/>
      <c r="AS1233" s="60"/>
      <c r="AT1233" s="60"/>
      <c r="AU1233" s="60"/>
      <c r="AV1233" s="60"/>
      <c r="AW1233" s="60"/>
      <c r="AX1233" s="60"/>
      <c r="AY1233" s="60"/>
      <c r="AZ1233" s="60"/>
      <c r="BA1233" s="61"/>
    </row>
    <row r="1234" spans="1:55" ht="14.45" hidden="1" customHeight="1" outlineLevel="4" thickBot="1" x14ac:dyDescent="0.3">
      <c r="A1234" s="258">
        <f>ROW()</f>
        <v>1234</v>
      </c>
      <c r="C1234" s="75"/>
      <c r="D1234" s="76"/>
      <c r="F1234" s="39"/>
      <c r="I1234" s="120" t="s">
        <v>1351</v>
      </c>
      <c r="J1234" s="21"/>
      <c r="K1234" s="21"/>
      <c r="L1234" s="21"/>
      <c r="M1234" s="21"/>
      <c r="N1234" s="21"/>
      <c r="O1234" s="21"/>
      <c r="P1234" s="21"/>
      <c r="Q1234" s="21"/>
      <c r="R1234" s="21"/>
      <c r="S1234" s="21"/>
      <c r="T1234" s="21"/>
      <c r="U1234" s="21"/>
      <c r="V1234" s="21"/>
      <c r="W1234" s="21"/>
      <c r="X1234" s="21"/>
      <c r="Y1234" s="21"/>
      <c r="Z1234" s="21"/>
      <c r="AA1234" s="21"/>
      <c r="AB1234" s="21"/>
      <c r="AC1234" s="21"/>
      <c r="AD1234" s="21"/>
      <c r="AE1234" s="21"/>
      <c r="AF1234" s="21"/>
      <c r="AG1234" s="21"/>
      <c r="AH1234" s="21"/>
      <c r="AI1234" s="21"/>
      <c r="AJ1234" s="21"/>
      <c r="AK1234" s="21"/>
      <c r="AL1234" s="21"/>
      <c r="AM1234" s="21"/>
      <c r="AN1234" s="21"/>
      <c r="AO1234" s="21"/>
      <c r="AP1234" s="21"/>
      <c r="AQ1234" s="21"/>
      <c r="AR1234" s="21"/>
      <c r="AS1234" s="21"/>
      <c r="AT1234" s="21"/>
      <c r="AU1234" s="21"/>
      <c r="AV1234" s="21"/>
      <c r="AW1234" s="21"/>
      <c r="AX1234" s="21"/>
      <c r="AY1234" s="21"/>
      <c r="AZ1234" s="21"/>
      <c r="BA1234" s="27"/>
    </row>
    <row r="1235" spans="1:55" ht="14.45" hidden="1" customHeight="1" outlineLevel="4" thickBot="1" x14ac:dyDescent="0.3">
      <c r="A1235" s="258">
        <f>ROW()</f>
        <v>1235</v>
      </c>
      <c r="C1235" s="75"/>
      <c r="D1235" s="76"/>
      <c r="F1235" s="39"/>
      <c r="I1235" s="21"/>
      <c r="J1235" s="2" t="s">
        <v>1352</v>
      </c>
      <c r="K1235" s="21"/>
      <c r="L1235" s="21"/>
      <c r="M1235" s="21"/>
      <c r="N1235" s="21"/>
      <c r="O1235" s="21"/>
      <c r="P1235" s="21"/>
      <c r="Q1235" s="21"/>
      <c r="R1235" s="21"/>
      <c r="S1235" s="21"/>
      <c r="T1235" s="21"/>
      <c r="U1235" s="21"/>
      <c r="V1235" s="21"/>
      <c r="W1235" s="21"/>
      <c r="X1235" s="21"/>
      <c r="Y1235" s="21"/>
      <c r="Z1235" s="21"/>
      <c r="AA1235" s="21"/>
      <c r="AB1235" s="21"/>
      <c r="AC1235" s="21"/>
      <c r="AD1235" s="21"/>
      <c r="AE1235" s="21"/>
      <c r="AF1235" s="21"/>
      <c r="AG1235" s="21"/>
      <c r="AH1235" s="21"/>
      <c r="AI1235" s="21"/>
      <c r="AJ1235" s="21"/>
      <c r="AK1235" s="21"/>
      <c r="AL1235" s="21"/>
      <c r="AM1235" s="21"/>
      <c r="AN1235" s="21"/>
      <c r="AO1235" s="21"/>
      <c r="AP1235" s="21"/>
      <c r="AQ1235" s="21"/>
      <c r="AR1235" s="21"/>
      <c r="AS1235" s="21"/>
      <c r="AT1235" s="21"/>
      <c r="AU1235" s="21"/>
      <c r="AV1235" s="21"/>
      <c r="AW1235" s="21"/>
      <c r="AX1235" s="21"/>
      <c r="AY1235" s="21"/>
      <c r="AZ1235" s="21"/>
      <c r="BA1235" s="27"/>
    </row>
    <row r="1236" spans="1:55" ht="14.45" hidden="1" customHeight="1" outlineLevel="4" thickBot="1" x14ac:dyDescent="0.3">
      <c r="A1236" s="258">
        <f>ROW()</f>
        <v>1236</v>
      </c>
      <c r="C1236" s="75"/>
      <c r="D1236" s="76"/>
      <c r="F1236" s="39"/>
      <c r="J1236" s="2" t="s">
        <v>1353</v>
      </c>
    </row>
    <row r="1237" spans="1:55" ht="14.45" hidden="1" customHeight="1" outlineLevel="4" thickBot="1" x14ac:dyDescent="0.3">
      <c r="A1237" s="258">
        <f>ROW()</f>
        <v>1237</v>
      </c>
      <c r="C1237" s="75"/>
      <c r="D1237" s="76"/>
      <c r="F1237" s="39"/>
      <c r="I1237" s="55" t="s">
        <v>1354</v>
      </c>
    </row>
    <row r="1238" spans="1:55" ht="14.45" hidden="1" customHeight="1" outlineLevel="4" thickBot="1" x14ac:dyDescent="0.3">
      <c r="A1238" s="258">
        <f>ROW()</f>
        <v>1238</v>
      </c>
      <c r="C1238" s="75"/>
      <c r="D1238" s="76"/>
      <c r="F1238" s="39"/>
      <c r="J1238" s="2" t="s">
        <v>1355</v>
      </c>
    </row>
    <row r="1239" spans="1:55" ht="14.45" hidden="1" customHeight="1" outlineLevel="4" thickBot="1" x14ac:dyDescent="0.3">
      <c r="A1239" s="258">
        <f>ROW()</f>
        <v>1239</v>
      </c>
      <c r="C1239" s="75"/>
      <c r="D1239" s="76"/>
      <c r="F1239" s="39"/>
      <c r="J1239" s="2" t="s">
        <v>1356</v>
      </c>
    </row>
    <row r="1240" spans="1:55" ht="14.45" hidden="1" customHeight="1" outlineLevel="4" thickBot="1" x14ac:dyDescent="0.3">
      <c r="A1240" s="258">
        <f>ROW()</f>
        <v>1240</v>
      </c>
      <c r="C1240" s="75"/>
      <c r="D1240" s="76"/>
      <c r="F1240" s="39"/>
      <c r="J1240" s="2" t="s">
        <v>1357</v>
      </c>
    </row>
    <row r="1241" spans="1:55" ht="14.45" hidden="1" customHeight="1" outlineLevel="4" thickBot="1" x14ac:dyDescent="0.3">
      <c r="A1241" s="258">
        <f>ROW()</f>
        <v>1241</v>
      </c>
      <c r="C1241" s="75"/>
      <c r="D1241" s="76"/>
      <c r="F1241" s="39"/>
      <c r="J1241" s="2" t="s">
        <v>1358</v>
      </c>
    </row>
    <row r="1242" spans="1:55" ht="14.45" hidden="1" customHeight="1" outlineLevel="4" thickBot="1" x14ac:dyDescent="0.3">
      <c r="A1242" s="258">
        <f>ROW()</f>
        <v>1242</v>
      </c>
      <c r="C1242" s="75"/>
      <c r="D1242" s="76"/>
      <c r="F1242" s="39"/>
      <c r="J1242" s="2" t="s">
        <v>1359</v>
      </c>
      <c r="BC1242" s="175" t="s">
        <v>1360</v>
      </c>
    </row>
    <row r="1243" spans="1:55" ht="14.45" hidden="1" customHeight="1" outlineLevel="3" thickBot="1" x14ac:dyDescent="0.3">
      <c r="A1243" s="258">
        <f>ROW()</f>
        <v>1243</v>
      </c>
      <c r="C1243" s="75"/>
      <c r="D1243" s="76"/>
      <c r="F1243" s="47" t="s">
        <v>1361</v>
      </c>
      <c r="BC1243" s="151" t="s">
        <v>1362</v>
      </c>
    </row>
    <row r="1244" spans="1:55" ht="14.45" hidden="1" customHeight="1" outlineLevel="4" thickBot="1" x14ac:dyDescent="0.3">
      <c r="A1244" s="258">
        <f>ROW()</f>
        <v>1244</v>
      </c>
      <c r="C1244" s="75"/>
      <c r="D1244" s="76"/>
      <c r="F1244" s="39"/>
      <c r="G1244" s="2" t="s">
        <v>1363</v>
      </c>
      <c r="H1244" s="13"/>
      <c r="I1244" s="13"/>
      <c r="J1244" s="13"/>
      <c r="K1244" s="13"/>
      <c r="L1244" s="13"/>
      <c r="M1244" s="13"/>
      <c r="N1244" s="13"/>
      <c r="O1244" s="13"/>
      <c r="P1244" s="13"/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13"/>
      <c r="AU1244" s="13"/>
      <c r="AV1244" s="13"/>
      <c r="AW1244" s="13"/>
      <c r="AX1244" s="13"/>
      <c r="AY1244" s="13"/>
      <c r="AZ1244" s="13"/>
      <c r="BA1244" s="23"/>
      <c r="BC1244" s="163" t="s">
        <v>1364</v>
      </c>
    </row>
    <row r="1245" spans="1:55" ht="14.45" hidden="1" customHeight="1" outlineLevel="4" thickBot="1" x14ac:dyDescent="0.3">
      <c r="A1245" s="258">
        <f>ROW()</f>
        <v>1245</v>
      </c>
      <c r="C1245" s="75"/>
      <c r="D1245" s="76"/>
      <c r="F1245" s="39"/>
      <c r="H1245" s="56" t="s">
        <v>1365</v>
      </c>
      <c r="I1245" s="57"/>
      <c r="J1245" s="57"/>
      <c r="K1245" s="57"/>
      <c r="L1245" s="57"/>
      <c r="M1245" s="57"/>
      <c r="N1245" s="57"/>
      <c r="O1245" s="57"/>
      <c r="P1245" s="57"/>
      <c r="Q1245" s="57"/>
      <c r="R1245" s="57"/>
      <c r="S1245" s="57"/>
      <c r="T1245" s="57"/>
      <c r="U1245" s="57"/>
      <c r="V1245" s="57"/>
      <c r="W1245" s="57"/>
      <c r="X1245" s="57"/>
      <c r="Y1245" s="57"/>
      <c r="Z1245" s="57"/>
      <c r="AA1245" s="57"/>
      <c r="AB1245" s="57"/>
      <c r="AC1245" s="57"/>
      <c r="AD1245" s="57"/>
      <c r="AE1245" s="57"/>
      <c r="AF1245" s="57"/>
      <c r="AG1245" s="57"/>
      <c r="AH1245" s="57"/>
      <c r="AI1245" s="57"/>
      <c r="AJ1245" s="57"/>
      <c r="AK1245" s="57"/>
      <c r="AL1245" s="57"/>
      <c r="AM1245" s="57"/>
      <c r="AN1245" s="57"/>
      <c r="AO1245" s="57"/>
      <c r="AP1245" s="57"/>
      <c r="AQ1245" s="57"/>
      <c r="AR1245" s="57"/>
      <c r="AS1245" s="57"/>
      <c r="AT1245" s="57"/>
      <c r="AU1245" s="57"/>
      <c r="AV1245" s="57"/>
      <c r="AW1245" s="57"/>
      <c r="AX1245" s="57"/>
      <c r="AY1245" s="57"/>
      <c r="AZ1245" s="57"/>
      <c r="BA1245" s="83"/>
    </row>
    <row r="1246" spans="1:55" ht="14.45" hidden="1" customHeight="1" outlineLevel="4" thickBot="1" x14ac:dyDescent="0.3">
      <c r="A1246" s="258">
        <f>ROW()</f>
        <v>1246</v>
      </c>
      <c r="C1246" s="75"/>
      <c r="D1246" s="76"/>
      <c r="F1246" s="39"/>
      <c r="H1246" s="14"/>
      <c r="I1246" s="14" t="s">
        <v>10555</v>
      </c>
      <c r="J1246" s="14"/>
      <c r="K1246" s="14"/>
      <c r="L1246" s="14"/>
      <c r="M1246" s="14"/>
      <c r="N1246" s="14"/>
      <c r="O1246" s="14"/>
      <c r="P1246" s="14"/>
      <c r="Q1246" s="14"/>
      <c r="R1246" s="14"/>
      <c r="S1246" s="14"/>
      <c r="T1246" s="14"/>
      <c r="U1246" s="14"/>
      <c r="V1246" s="14"/>
      <c r="W1246" s="14"/>
      <c r="X1246" s="14"/>
      <c r="Y1246" s="14"/>
      <c r="Z1246" s="14"/>
      <c r="AA1246" s="14"/>
      <c r="AB1246" s="14"/>
      <c r="AC1246" s="14"/>
      <c r="AD1246" s="14"/>
      <c r="AE1246" s="14"/>
      <c r="AF1246" s="14"/>
      <c r="AG1246" s="14"/>
      <c r="AH1246" s="14"/>
      <c r="AI1246" s="14"/>
      <c r="AJ1246" s="14"/>
      <c r="AK1246" s="14"/>
      <c r="AL1246" s="14"/>
      <c r="AM1246" s="14"/>
      <c r="AN1246" s="14"/>
      <c r="AO1246" s="14"/>
      <c r="AP1246" s="14"/>
      <c r="AQ1246" s="14"/>
      <c r="AR1246" s="14"/>
      <c r="AS1246" s="14"/>
      <c r="AT1246" s="14"/>
      <c r="AU1246" s="14"/>
      <c r="AV1246" s="14"/>
      <c r="AW1246" s="14"/>
      <c r="AX1246" s="14"/>
      <c r="AY1246" s="14"/>
      <c r="AZ1246" s="14"/>
      <c r="BA1246" s="84"/>
    </row>
    <row r="1247" spans="1:55" ht="14.45" hidden="1" customHeight="1" outlineLevel="4" thickBot="1" x14ac:dyDescent="0.3">
      <c r="A1247" s="258">
        <f>ROW()</f>
        <v>1247</v>
      </c>
      <c r="C1247" s="75"/>
      <c r="D1247" s="76"/>
      <c r="F1247" s="39"/>
      <c r="H1247" s="69" t="s">
        <v>1366</v>
      </c>
      <c r="I1247" s="14"/>
      <c r="J1247" s="14"/>
      <c r="K1247" s="14"/>
      <c r="L1247" s="14"/>
      <c r="M1247" s="14"/>
      <c r="N1247" s="14"/>
      <c r="O1247" s="14"/>
      <c r="P1247" s="14"/>
      <c r="Q1247" s="14"/>
      <c r="R1247" s="14"/>
      <c r="S1247" s="14"/>
      <c r="T1247" s="14"/>
      <c r="U1247" s="14"/>
      <c r="V1247" s="14"/>
      <c r="W1247" s="14"/>
      <c r="X1247" s="14"/>
      <c r="Y1247" s="14"/>
      <c r="Z1247" s="14"/>
      <c r="AA1247" s="14"/>
      <c r="AB1247" s="14"/>
      <c r="AC1247" s="14"/>
      <c r="AD1247" s="14"/>
      <c r="AE1247" s="14"/>
      <c r="AF1247" s="14"/>
      <c r="AG1247" s="14"/>
      <c r="AH1247" s="14"/>
      <c r="AI1247" s="14"/>
      <c r="AJ1247" s="14"/>
      <c r="AK1247" s="14"/>
      <c r="AL1247" s="14"/>
      <c r="AM1247" s="14"/>
      <c r="AN1247" s="14"/>
      <c r="AO1247" s="14"/>
      <c r="AP1247" s="14"/>
      <c r="AQ1247" s="14"/>
      <c r="AR1247" s="14"/>
      <c r="AS1247" s="14"/>
      <c r="AT1247" s="14"/>
      <c r="AU1247" s="14"/>
      <c r="AV1247" s="14"/>
      <c r="AW1247" s="14"/>
      <c r="AX1247" s="14"/>
      <c r="AY1247" s="14"/>
      <c r="AZ1247" s="14"/>
      <c r="BA1247" s="84"/>
    </row>
    <row r="1248" spans="1:55" ht="14.45" hidden="1" customHeight="1" outlineLevel="4" thickBot="1" x14ac:dyDescent="0.3">
      <c r="A1248" s="258">
        <f>ROW()</f>
        <v>1248</v>
      </c>
      <c r="C1248" s="75"/>
      <c r="D1248" s="76"/>
      <c r="F1248" s="39"/>
      <c r="H1248" s="14"/>
      <c r="I1248" s="14" t="s">
        <v>10556</v>
      </c>
      <c r="J1248" s="14"/>
      <c r="K1248" s="14"/>
      <c r="L1248" s="14"/>
      <c r="M1248" s="14"/>
      <c r="N1248" s="14"/>
      <c r="O1248" s="14"/>
      <c r="P1248" s="14"/>
      <c r="Q1248" s="14"/>
      <c r="R1248" s="14"/>
      <c r="S1248" s="14"/>
      <c r="T1248" s="14"/>
      <c r="U1248" s="14"/>
      <c r="V1248" s="14"/>
      <c r="W1248" s="14"/>
      <c r="X1248" s="14"/>
      <c r="Y1248" s="14"/>
      <c r="Z1248" s="14"/>
      <c r="AA1248" s="14"/>
      <c r="AB1248" s="14"/>
      <c r="AC1248" s="14"/>
      <c r="AD1248" s="14"/>
      <c r="AE1248" s="14"/>
      <c r="AF1248" s="14"/>
      <c r="AG1248" s="14"/>
      <c r="AH1248" s="14"/>
      <c r="AI1248" s="14"/>
      <c r="AJ1248" s="14"/>
      <c r="AK1248" s="14"/>
      <c r="AL1248" s="14"/>
      <c r="AM1248" s="14"/>
      <c r="AN1248" s="14"/>
      <c r="AO1248" s="14"/>
      <c r="AP1248" s="14"/>
      <c r="AQ1248" s="14"/>
      <c r="AR1248" s="14"/>
      <c r="AS1248" s="14"/>
      <c r="AT1248" s="14"/>
      <c r="AU1248" s="14"/>
      <c r="AV1248" s="14"/>
      <c r="AW1248" s="14"/>
      <c r="AX1248" s="14"/>
      <c r="AY1248" s="14"/>
      <c r="AZ1248" s="14"/>
      <c r="BA1248" s="84"/>
    </row>
    <row r="1249" spans="1:55" ht="14.45" hidden="1" customHeight="1" outlineLevel="4" thickBot="1" x14ac:dyDescent="0.3">
      <c r="A1249" s="258">
        <f>ROW()</f>
        <v>1249</v>
      </c>
      <c r="C1249" s="75"/>
      <c r="D1249" s="76"/>
      <c r="F1249" s="39"/>
      <c r="H1249" s="69" t="s">
        <v>1367</v>
      </c>
      <c r="I1249" s="14"/>
      <c r="J1249" s="14"/>
      <c r="K1249" s="14"/>
      <c r="L1249" s="14"/>
      <c r="M1249" s="14"/>
      <c r="N1249" s="14"/>
      <c r="O1249" s="14"/>
      <c r="P1249" s="14"/>
      <c r="Q1249" s="14"/>
      <c r="R1249" s="14"/>
      <c r="S1249" s="14"/>
      <c r="T1249" s="14"/>
      <c r="U1249" s="14"/>
      <c r="V1249" s="14"/>
      <c r="W1249" s="14"/>
      <c r="X1249" s="14"/>
      <c r="Y1249" s="14"/>
      <c r="Z1249" s="14"/>
      <c r="AA1249" s="14"/>
      <c r="AB1249" s="14"/>
      <c r="AC1249" s="14"/>
      <c r="AD1249" s="14"/>
      <c r="AE1249" s="14"/>
      <c r="AF1249" s="14"/>
      <c r="AG1249" s="14"/>
      <c r="AH1249" s="14"/>
      <c r="AI1249" s="14"/>
      <c r="AJ1249" s="14"/>
      <c r="AK1249" s="14"/>
      <c r="AL1249" s="14"/>
      <c r="AM1249" s="14"/>
      <c r="AN1249" s="14"/>
      <c r="AO1249" s="14"/>
      <c r="AP1249" s="14"/>
      <c r="AQ1249" s="14"/>
      <c r="AR1249" s="14"/>
      <c r="AS1249" s="14"/>
      <c r="AT1249" s="14"/>
      <c r="AU1249" s="14"/>
      <c r="AV1249" s="14"/>
      <c r="AW1249" s="14"/>
      <c r="AX1249" s="14"/>
      <c r="AY1249" s="14"/>
      <c r="AZ1249" s="14"/>
      <c r="BA1249" s="84"/>
    </row>
    <row r="1250" spans="1:55" ht="14.45" hidden="1" customHeight="1" outlineLevel="4" thickBot="1" x14ac:dyDescent="0.3">
      <c r="A1250" s="258">
        <f>ROW()</f>
        <v>1250</v>
      </c>
      <c r="C1250" s="75"/>
      <c r="D1250" s="76"/>
      <c r="F1250" s="39"/>
      <c r="H1250" s="14"/>
      <c r="I1250" s="196" t="s">
        <v>10557</v>
      </c>
      <c r="J1250" s="14"/>
      <c r="K1250" s="14"/>
      <c r="L1250" s="14"/>
      <c r="M1250" s="14"/>
      <c r="N1250" s="14"/>
      <c r="O1250" s="14"/>
      <c r="P1250" s="14"/>
      <c r="Q1250" s="14"/>
      <c r="R1250" s="14"/>
      <c r="S1250" s="14"/>
      <c r="T1250" s="14"/>
      <c r="U1250" s="14"/>
      <c r="V1250" s="14"/>
      <c r="W1250" s="14"/>
      <c r="X1250" s="14"/>
      <c r="Y1250" s="14"/>
      <c r="Z1250" s="14"/>
      <c r="AA1250" s="14"/>
      <c r="AB1250" s="14"/>
      <c r="AC1250" s="14"/>
      <c r="AD1250" s="14"/>
      <c r="AE1250" s="14"/>
      <c r="AF1250" s="14"/>
      <c r="AG1250" s="14"/>
      <c r="AH1250" s="14"/>
      <c r="AI1250" s="14"/>
      <c r="AJ1250" s="14"/>
      <c r="AK1250" s="14"/>
      <c r="AL1250" s="14"/>
      <c r="AM1250" s="14"/>
      <c r="AN1250" s="14"/>
      <c r="AO1250" s="14"/>
      <c r="AP1250" s="14"/>
      <c r="AQ1250" s="14"/>
      <c r="AR1250" s="14"/>
      <c r="AS1250" s="14"/>
      <c r="AT1250" s="14"/>
      <c r="AU1250" s="14"/>
      <c r="AV1250" s="14"/>
      <c r="AW1250" s="14"/>
      <c r="AX1250" s="14"/>
      <c r="AY1250" s="14"/>
      <c r="AZ1250" s="14"/>
      <c r="BA1250" s="84"/>
    </row>
    <row r="1251" spans="1:55" ht="14.45" hidden="1" customHeight="1" outlineLevel="4" thickBot="1" x14ac:dyDescent="0.3">
      <c r="A1251" s="258">
        <f>ROW()</f>
        <v>1251</v>
      </c>
      <c r="C1251" s="75"/>
      <c r="D1251" s="76"/>
      <c r="F1251" s="39"/>
      <c r="H1251" s="14"/>
      <c r="I1251" s="196" t="s">
        <v>1368</v>
      </c>
      <c r="J1251" s="14"/>
      <c r="K1251" s="14"/>
      <c r="L1251" s="14"/>
      <c r="M1251" s="14"/>
      <c r="N1251" s="14"/>
      <c r="O1251" s="14"/>
      <c r="P1251" s="14"/>
      <c r="Q1251" s="14"/>
      <c r="R1251" s="14"/>
      <c r="S1251" s="14"/>
      <c r="T1251" s="14"/>
      <c r="U1251" s="14"/>
      <c r="V1251" s="14"/>
      <c r="W1251" s="14"/>
      <c r="X1251" s="14"/>
      <c r="Y1251" s="14"/>
      <c r="Z1251" s="14"/>
      <c r="AA1251" s="14"/>
      <c r="AB1251" s="14"/>
      <c r="AC1251" s="14"/>
      <c r="AD1251" s="14"/>
      <c r="AE1251" s="14"/>
      <c r="AF1251" s="14"/>
      <c r="AG1251" s="14"/>
      <c r="AH1251" s="14"/>
      <c r="AI1251" s="14"/>
      <c r="AJ1251" s="14"/>
      <c r="AK1251" s="14"/>
      <c r="AL1251" s="14"/>
      <c r="AM1251" s="14"/>
      <c r="AN1251" s="14"/>
      <c r="AO1251" s="14"/>
      <c r="AP1251" s="14"/>
      <c r="AQ1251" s="14"/>
      <c r="AR1251" s="14"/>
      <c r="AS1251" s="14"/>
      <c r="AT1251" s="14"/>
      <c r="AU1251" s="14"/>
      <c r="AV1251" s="14"/>
      <c r="AW1251" s="14"/>
      <c r="AX1251" s="14"/>
      <c r="AY1251" s="14"/>
      <c r="AZ1251" s="14"/>
      <c r="BA1251" s="84"/>
    </row>
    <row r="1252" spans="1:55" ht="14.45" hidden="1" customHeight="1" outlineLevel="4" thickBot="1" x14ac:dyDescent="0.3">
      <c r="A1252" s="258">
        <f>ROW()</f>
        <v>1252</v>
      </c>
      <c r="C1252" s="75"/>
      <c r="D1252" s="76"/>
      <c r="F1252" s="39"/>
      <c r="H1252" s="14"/>
      <c r="I1252" s="14"/>
      <c r="J1252" s="207" t="s">
        <v>1369</v>
      </c>
      <c r="K1252" s="14"/>
      <c r="L1252" s="14"/>
      <c r="M1252" s="14"/>
      <c r="N1252" s="14"/>
      <c r="O1252" s="14"/>
      <c r="P1252" s="14"/>
      <c r="Q1252" s="14"/>
      <c r="R1252" s="14"/>
      <c r="S1252" s="14"/>
      <c r="T1252" s="14"/>
      <c r="U1252" s="14"/>
      <c r="V1252" s="14"/>
      <c r="W1252" s="14"/>
      <c r="X1252" s="14"/>
      <c r="Y1252" s="14"/>
      <c r="Z1252" s="14"/>
      <c r="AA1252" s="14"/>
      <c r="AB1252" s="14"/>
      <c r="AC1252" s="14"/>
      <c r="AD1252" s="14"/>
      <c r="AE1252" s="14"/>
      <c r="AF1252" s="14"/>
      <c r="AG1252" s="14"/>
      <c r="AH1252" s="14"/>
      <c r="AI1252" s="14"/>
      <c r="AJ1252" s="14"/>
      <c r="AK1252" s="14"/>
      <c r="AL1252" s="14"/>
      <c r="AM1252" s="14"/>
      <c r="AN1252" s="14"/>
      <c r="AO1252" s="14"/>
      <c r="AP1252" s="14"/>
      <c r="AQ1252" s="14"/>
      <c r="AR1252" s="14"/>
      <c r="AS1252" s="14"/>
      <c r="AT1252" s="14"/>
      <c r="AU1252" s="14"/>
      <c r="AV1252" s="14"/>
      <c r="AW1252" s="14"/>
      <c r="AX1252" s="14"/>
      <c r="AY1252" s="14"/>
      <c r="AZ1252" s="14"/>
      <c r="BA1252" s="84"/>
    </row>
    <row r="1253" spans="1:55" ht="14.45" hidden="1" customHeight="1" outlineLevel="4" thickBot="1" x14ac:dyDescent="0.3">
      <c r="A1253" s="258">
        <f>ROW()</f>
        <v>1253</v>
      </c>
      <c r="C1253" s="75"/>
      <c r="D1253" s="76"/>
      <c r="F1253" s="39"/>
      <c r="H1253" s="49"/>
      <c r="I1253" s="49"/>
      <c r="J1253" s="208" t="s">
        <v>1370</v>
      </c>
      <c r="K1253" s="49"/>
      <c r="L1253" s="49"/>
      <c r="M1253" s="49"/>
      <c r="N1253" s="49"/>
      <c r="O1253" s="49"/>
      <c r="P1253" s="49"/>
      <c r="Q1253" s="49"/>
      <c r="R1253" s="49"/>
      <c r="S1253" s="49"/>
      <c r="T1253" s="49"/>
      <c r="U1253" s="49"/>
      <c r="V1253" s="49"/>
      <c r="W1253" s="49"/>
      <c r="X1253" s="49"/>
      <c r="Y1253" s="49"/>
      <c r="Z1253" s="49"/>
      <c r="AA1253" s="49"/>
      <c r="AB1253" s="49"/>
      <c r="AC1253" s="49"/>
      <c r="AD1253" s="49"/>
      <c r="AE1253" s="49"/>
      <c r="AF1253" s="49"/>
      <c r="AG1253" s="49"/>
      <c r="AH1253" s="49"/>
      <c r="AI1253" s="49"/>
      <c r="AJ1253" s="49"/>
      <c r="AK1253" s="49"/>
      <c r="AL1253" s="49"/>
      <c r="AM1253" s="49"/>
      <c r="AN1253" s="49"/>
      <c r="AO1253" s="49"/>
      <c r="AP1253" s="49"/>
      <c r="AQ1253" s="49"/>
      <c r="AR1253" s="49"/>
      <c r="AS1253" s="49"/>
      <c r="AT1253" s="49"/>
      <c r="AU1253" s="49"/>
      <c r="AV1253" s="49"/>
      <c r="AW1253" s="49"/>
      <c r="AX1253" s="49"/>
      <c r="AY1253" s="49"/>
      <c r="AZ1253" s="49"/>
      <c r="BA1253" s="85"/>
    </row>
    <row r="1254" spans="1:55" ht="14.45" hidden="1" customHeight="1" outlineLevel="4" thickBot="1" x14ac:dyDescent="0.3">
      <c r="A1254" s="258">
        <f>ROW()</f>
        <v>1254</v>
      </c>
      <c r="C1254" s="75"/>
      <c r="D1254" s="76"/>
      <c r="F1254" s="39"/>
      <c r="G1254" s="52" t="s">
        <v>219</v>
      </c>
    </row>
    <row r="1255" spans="1:55" ht="14.45" hidden="1" customHeight="1" outlineLevel="4" thickBot="1" x14ac:dyDescent="0.3">
      <c r="A1255" s="258">
        <f>ROW()</f>
        <v>1255</v>
      </c>
      <c r="C1255" s="75"/>
      <c r="D1255" s="76"/>
      <c r="F1255" s="39"/>
      <c r="H1255" s="2" t="s">
        <v>1371</v>
      </c>
    </row>
    <row r="1256" spans="1:55" ht="14.45" hidden="1" customHeight="1" outlineLevel="4" thickBot="1" x14ac:dyDescent="0.3">
      <c r="A1256" s="258">
        <f>ROW()</f>
        <v>1256</v>
      </c>
      <c r="C1256" s="75"/>
      <c r="D1256" s="76"/>
      <c r="F1256" s="39"/>
      <c r="H1256" s="10" t="s">
        <v>1372</v>
      </c>
    </row>
    <row r="1257" spans="1:55" ht="14.45" hidden="1" customHeight="1" outlineLevel="4" thickBot="1" x14ac:dyDescent="0.3">
      <c r="A1257" s="258">
        <f>ROW()</f>
        <v>1257</v>
      </c>
      <c r="C1257" s="75"/>
      <c r="D1257" s="76"/>
      <c r="F1257" s="39"/>
      <c r="G1257" s="52" t="s">
        <v>1373</v>
      </c>
    </row>
    <row r="1258" spans="1:55" ht="14.45" hidden="1" customHeight="1" outlineLevel="4" thickBot="1" x14ac:dyDescent="0.3">
      <c r="A1258" s="258">
        <f>ROW()</f>
        <v>1258</v>
      </c>
      <c r="C1258" s="75"/>
      <c r="D1258" s="76"/>
      <c r="F1258" s="39"/>
      <c r="H1258" s="51" t="s">
        <v>1374</v>
      </c>
    </row>
    <row r="1259" spans="1:55" ht="14.45" hidden="1" customHeight="1" outlineLevel="4" thickBot="1" x14ac:dyDescent="0.3">
      <c r="A1259" s="258">
        <f>ROW()</f>
        <v>1259</v>
      </c>
      <c r="C1259" s="75"/>
      <c r="D1259" s="76"/>
      <c r="F1259" s="39"/>
      <c r="I1259" s="2" t="s">
        <v>1375</v>
      </c>
    </row>
    <row r="1260" spans="1:55" ht="14.45" hidden="1" customHeight="1" outlineLevel="4" thickBot="1" x14ac:dyDescent="0.3">
      <c r="A1260" s="258">
        <f>ROW()</f>
        <v>1260</v>
      </c>
      <c r="C1260" s="75"/>
      <c r="D1260" s="76"/>
      <c r="F1260" s="39"/>
      <c r="I1260" s="2" t="s">
        <v>1376</v>
      </c>
      <c r="M1260" s="152"/>
      <c r="N1260" s="152"/>
      <c r="O1260" s="152"/>
      <c r="P1260" s="152"/>
      <c r="Q1260" s="152"/>
      <c r="R1260" s="152"/>
      <c r="S1260" s="152"/>
      <c r="U1260" s="152"/>
      <c r="V1260" s="152"/>
      <c r="W1260" s="152"/>
      <c r="X1260" s="152"/>
    </row>
    <row r="1261" spans="1:55" ht="14.45" hidden="1" customHeight="1" outlineLevel="4" thickBot="1" x14ac:dyDescent="0.3">
      <c r="A1261" s="258">
        <f>ROW()</f>
        <v>1261</v>
      </c>
      <c r="C1261" s="75"/>
      <c r="D1261" s="76"/>
      <c r="F1261" s="39"/>
      <c r="H1261" s="51" t="s">
        <v>1377</v>
      </c>
    </row>
    <row r="1262" spans="1:55" ht="14.45" hidden="1" customHeight="1" outlineLevel="4" thickBot="1" x14ac:dyDescent="0.3">
      <c r="A1262" s="258">
        <f>ROW()</f>
        <v>1262</v>
      </c>
      <c r="C1262" s="75"/>
      <c r="D1262" s="76"/>
      <c r="F1262" s="39"/>
      <c r="I1262" s="7" t="s">
        <v>1378</v>
      </c>
      <c r="T1262" s="152"/>
      <c r="U1262" s="152"/>
      <c r="V1262" s="152"/>
      <c r="W1262" s="152"/>
      <c r="X1262" s="152"/>
      <c r="Y1262" s="152"/>
      <c r="Z1262" s="152"/>
      <c r="AA1262" s="152"/>
      <c r="AB1262" s="152"/>
      <c r="AC1262" s="152"/>
      <c r="AV1262" s="152"/>
      <c r="AW1262" s="152"/>
      <c r="AX1262" s="152"/>
      <c r="AY1262" s="152"/>
      <c r="BC1262" s="158" t="s">
        <v>1379</v>
      </c>
    </row>
    <row r="1263" spans="1:55" ht="14.45" hidden="1" customHeight="1" outlineLevel="4" thickBot="1" x14ac:dyDescent="0.3">
      <c r="A1263" s="258">
        <f>ROW()</f>
        <v>1263</v>
      </c>
      <c r="C1263" s="75"/>
      <c r="D1263" s="76"/>
      <c r="F1263" s="39"/>
      <c r="I1263" s="2" t="s">
        <v>1380</v>
      </c>
      <c r="AG1263" s="13"/>
      <c r="AH1263" s="13"/>
      <c r="AI1263" s="13"/>
      <c r="AJ1263" s="13"/>
    </row>
    <row r="1264" spans="1:55" ht="14.45" hidden="1" customHeight="1" outlineLevel="4" thickBot="1" x14ac:dyDescent="0.3">
      <c r="A1264" s="258">
        <f>ROW()</f>
        <v>1264</v>
      </c>
      <c r="C1264" s="75"/>
      <c r="D1264" s="76"/>
      <c r="F1264" s="39"/>
      <c r="I1264" s="2" t="s">
        <v>1381</v>
      </c>
      <c r="V1264" s="152"/>
      <c r="W1264" s="152"/>
      <c r="X1264" s="152"/>
      <c r="AF1264" s="25"/>
      <c r="AG1264" s="159"/>
      <c r="AH1264" s="159"/>
      <c r="AI1264" s="159"/>
      <c r="AJ1264" s="193"/>
      <c r="AK1264" s="12"/>
    </row>
    <row r="1265" spans="1:55" ht="14.45" hidden="1" customHeight="1" outlineLevel="4" thickBot="1" x14ac:dyDescent="0.3">
      <c r="A1265" s="258">
        <f>ROW()</f>
        <v>1265</v>
      </c>
      <c r="C1265" s="75"/>
      <c r="D1265" s="76"/>
      <c r="F1265" s="39"/>
      <c r="I1265" s="7" t="s">
        <v>1382</v>
      </c>
      <c r="AG1265" s="21"/>
      <c r="AH1265" s="155"/>
      <c r="AI1265" s="155"/>
      <c r="AJ1265" s="155"/>
      <c r="AK1265" s="152"/>
      <c r="AL1265" s="152"/>
      <c r="AM1265" s="152"/>
      <c r="AN1265" s="152"/>
      <c r="AO1265" s="152"/>
      <c r="AP1265" s="152"/>
      <c r="AQ1265" s="152"/>
      <c r="AR1265" s="152"/>
      <c r="AS1265" s="152"/>
      <c r="AT1265" s="152"/>
    </row>
    <row r="1266" spans="1:55" ht="14.45" hidden="1" customHeight="1" outlineLevel="4" thickBot="1" x14ac:dyDescent="0.3">
      <c r="A1266" s="258">
        <f>ROW()</f>
        <v>1266</v>
      </c>
      <c r="C1266" s="75"/>
      <c r="D1266" s="76"/>
      <c r="F1266" s="39"/>
      <c r="I1266" s="2" t="s">
        <v>1383</v>
      </c>
      <c r="T1266" s="152"/>
      <c r="U1266" s="152"/>
      <c r="V1266" s="152"/>
      <c r="W1266" s="152"/>
    </row>
    <row r="1267" spans="1:55" ht="14.45" hidden="1" customHeight="1" outlineLevel="4" thickBot="1" x14ac:dyDescent="0.3">
      <c r="A1267" s="258">
        <f>ROW()</f>
        <v>1267</v>
      </c>
      <c r="C1267" s="75"/>
      <c r="D1267" s="76"/>
      <c r="F1267" s="39"/>
      <c r="I1267" s="7" t="s">
        <v>1384</v>
      </c>
    </row>
    <row r="1268" spans="1:55" ht="14.45" hidden="1" customHeight="1" outlineLevel="4" thickBot="1" x14ac:dyDescent="0.3">
      <c r="A1268" s="258">
        <f>ROW()</f>
        <v>1268</v>
      </c>
      <c r="C1268" s="75"/>
      <c r="D1268" s="76"/>
      <c r="F1268" s="39"/>
      <c r="I1268" s="2" t="s">
        <v>1385</v>
      </c>
      <c r="AB1268" s="152"/>
      <c r="AC1268" s="152"/>
      <c r="AD1268" s="152"/>
      <c r="AE1268" s="152"/>
      <c r="AF1268" s="152"/>
      <c r="AG1268" s="152"/>
      <c r="AH1268" s="152"/>
      <c r="AI1268" s="152"/>
      <c r="AJ1268" s="152"/>
      <c r="AK1268" s="152"/>
      <c r="AL1268" s="152"/>
    </row>
    <row r="1269" spans="1:55" ht="14.45" hidden="1" customHeight="1" outlineLevel="4" thickBot="1" x14ac:dyDescent="0.3">
      <c r="A1269" s="258">
        <f>ROW()</f>
        <v>1269</v>
      </c>
      <c r="C1269" s="75"/>
      <c r="D1269" s="76"/>
      <c r="F1269" s="39"/>
      <c r="I1269" s="2" t="s">
        <v>1386</v>
      </c>
      <c r="BC1269" s="175" t="s">
        <v>1387</v>
      </c>
    </row>
    <row r="1270" spans="1:55" ht="14.45" hidden="1" customHeight="1" outlineLevel="4" thickBot="1" x14ac:dyDescent="0.3">
      <c r="A1270" s="258">
        <f>ROW()</f>
        <v>1270</v>
      </c>
      <c r="B1270" s="252" t="s">
        <v>1388</v>
      </c>
      <c r="C1270" s="75"/>
      <c r="D1270" s="76"/>
      <c r="F1270" s="39"/>
      <c r="I1270" s="7" t="s">
        <v>11374</v>
      </c>
      <c r="AB1270" s="152"/>
      <c r="AC1270" s="152"/>
      <c r="AD1270" s="152"/>
      <c r="AE1270" s="152"/>
      <c r="AF1270" s="152"/>
      <c r="AG1270" s="152"/>
      <c r="AL1270" s="152"/>
      <c r="AM1270" s="152"/>
      <c r="AN1270" s="152"/>
      <c r="AO1270" s="152"/>
      <c r="AP1270" s="152"/>
      <c r="AR1270" s="152"/>
      <c r="AS1270" s="152"/>
      <c r="AT1270" s="152"/>
      <c r="BC1270" s="175" t="s">
        <v>11373</v>
      </c>
    </row>
    <row r="1271" spans="1:55" ht="14.45" hidden="1" customHeight="1" outlineLevel="4" thickBot="1" x14ac:dyDescent="0.3">
      <c r="A1271" s="258">
        <f>ROW()</f>
        <v>1271</v>
      </c>
      <c r="B1271" s="252" t="s">
        <v>1389</v>
      </c>
      <c r="C1271" s="75"/>
      <c r="D1271" s="76"/>
      <c r="F1271" s="39"/>
      <c r="H1271" s="51" t="s">
        <v>1390</v>
      </c>
    </row>
    <row r="1272" spans="1:55" ht="14.45" hidden="1" customHeight="1" outlineLevel="4" thickBot="1" x14ac:dyDescent="0.3">
      <c r="A1272" s="258">
        <f>ROW()</f>
        <v>1272</v>
      </c>
      <c r="C1272" s="75"/>
      <c r="D1272" s="76"/>
      <c r="F1272" s="39"/>
      <c r="I1272" s="55" t="s">
        <v>1391</v>
      </c>
      <c r="BC1272" s="158" t="s">
        <v>1392</v>
      </c>
    </row>
    <row r="1273" spans="1:55" ht="14.45" hidden="1" customHeight="1" outlineLevel="4" thickBot="1" x14ac:dyDescent="0.3">
      <c r="A1273" s="258">
        <f>ROW()</f>
        <v>1273</v>
      </c>
      <c r="C1273" s="75"/>
      <c r="D1273" s="76"/>
      <c r="F1273" s="39"/>
      <c r="J1273" s="8" t="s">
        <v>1393</v>
      </c>
      <c r="BC1273" s="158" t="s">
        <v>1394</v>
      </c>
    </row>
    <row r="1274" spans="1:55" ht="14.45" hidden="1" customHeight="1" outlineLevel="4" thickBot="1" x14ac:dyDescent="0.3">
      <c r="A1274" s="258">
        <f>ROW()</f>
        <v>1274</v>
      </c>
      <c r="C1274" s="75"/>
      <c r="D1274" s="76"/>
      <c r="F1274" s="39"/>
      <c r="J1274" s="2" t="s">
        <v>1395</v>
      </c>
      <c r="BC1274" s="158" t="s">
        <v>1396</v>
      </c>
    </row>
    <row r="1275" spans="1:55" ht="14.45" hidden="1" customHeight="1" outlineLevel="4" thickBot="1" x14ac:dyDescent="0.3">
      <c r="A1275" s="258">
        <f>ROW()</f>
        <v>1275</v>
      </c>
      <c r="C1275" s="75"/>
      <c r="D1275" s="76"/>
      <c r="F1275" s="39"/>
      <c r="J1275" s="2" t="s">
        <v>1397</v>
      </c>
    </row>
    <row r="1276" spans="1:55" ht="14.45" hidden="1" customHeight="1" outlineLevel="4" thickBot="1" x14ac:dyDescent="0.3">
      <c r="A1276" s="258">
        <f>ROW()</f>
        <v>1276</v>
      </c>
      <c r="C1276" s="75"/>
      <c r="D1276" s="76"/>
      <c r="F1276" s="39"/>
      <c r="J1276" s="2" t="s">
        <v>1398</v>
      </c>
      <c r="AO1276" s="152"/>
      <c r="AP1276" s="152"/>
      <c r="AQ1276" s="152"/>
      <c r="AR1276" s="152"/>
      <c r="AS1276" s="152"/>
      <c r="AT1276" s="152"/>
      <c r="AU1276" s="152"/>
      <c r="AV1276" s="152"/>
    </row>
    <row r="1277" spans="1:55" ht="14.45" hidden="1" customHeight="1" outlineLevel="4" thickBot="1" x14ac:dyDescent="0.3">
      <c r="A1277" s="258">
        <f>ROW()</f>
        <v>1277</v>
      </c>
      <c r="C1277" s="75"/>
      <c r="D1277" s="76"/>
      <c r="F1277" s="39"/>
      <c r="J1277" s="2" t="s">
        <v>1399</v>
      </c>
      <c r="L1277" s="152"/>
      <c r="M1277" s="152"/>
      <c r="N1277" s="152"/>
      <c r="O1277" s="152"/>
      <c r="P1277" s="152"/>
      <c r="Q1277" s="152"/>
      <c r="AT1277" s="152"/>
      <c r="AU1277" s="152"/>
      <c r="AX1277" s="152"/>
      <c r="AY1277" s="152"/>
      <c r="AZ1277" s="152"/>
      <c r="BA1277" s="153"/>
    </row>
    <row r="1278" spans="1:55" ht="14.45" hidden="1" customHeight="1" outlineLevel="4" thickBot="1" x14ac:dyDescent="0.3">
      <c r="A1278" s="258">
        <f>ROW()</f>
        <v>1278</v>
      </c>
      <c r="C1278" s="75"/>
      <c r="D1278" s="76"/>
      <c r="F1278" s="39"/>
      <c r="J1278" s="152" t="s">
        <v>1400</v>
      </c>
      <c r="K1278" s="152"/>
      <c r="L1278" s="152"/>
      <c r="M1278" s="152"/>
    </row>
    <row r="1279" spans="1:55" ht="14.45" hidden="1" customHeight="1" outlineLevel="4" thickBot="1" x14ac:dyDescent="0.3">
      <c r="A1279" s="258">
        <f>ROW()</f>
        <v>1279</v>
      </c>
      <c r="C1279" s="75"/>
      <c r="D1279" s="76"/>
      <c r="F1279" s="39"/>
      <c r="J1279" s="2" t="s">
        <v>1401</v>
      </c>
      <c r="AH1279" s="152"/>
      <c r="AI1279" s="152"/>
    </row>
    <row r="1280" spans="1:55" ht="14.45" hidden="1" customHeight="1" outlineLevel="4" thickBot="1" x14ac:dyDescent="0.3">
      <c r="A1280" s="258">
        <f>ROW()</f>
        <v>1280</v>
      </c>
      <c r="C1280" s="75"/>
      <c r="D1280" s="76"/>
      <c r="F1280" s="39"/>
      <c r="J1280" s="8" t="s">
        <v>1402</v>
      </c>
    </row>
    <row r="1281" spans="1:55" ht="14.45" hidden="1" customHeight="1" outlineLevel="4" thickBot="1" x14ac:dyDescent="0.3">
      <c r="A1281" s="258">
        <f>ROW()</f>
        <v>1281</v>
      </c>
      <c r="C1281" s="75"/>
      <c r="D1281" s="76"/>
      <c r="F1281" s="39"/>
      <c r="J1281" s="2" t="s">
        <v>1403</v>
      </c>
    </row>
    <row r="1282" spans="1:55" ht="14.45" hidden="1" customHeight="1" outlineLevel="4" thickBot="1" x14ac:dyDescent="0.3">
      <c r="A1282" s="258">
        <f>ROW()</f>
        <v>1282</v>
      </c>
      <c r="C1282" s="75"/>
      <c r="D1282" s="76"/>
      <c r="F1282" s="39"/>
      <c r="J1282" s="2" t="s">
        <v>1404</v>
      </c>
    </row>
    <row r="1283" spans="1:55" ht="14.45" hidden="1" customHeight="1" outlineLevel="4" thickBot="1" x14ac:dyDescent="0.3">
      <c r="A1283" s="258">
        <f>ROW()</f>
        <v>1283</v>
      </c>
      <c r="C1283" s="75"/>
      <c r="D1283" s="76"/>
      <c r="F1283" s="39"/>
      <c r="J1283" s="2" t="s">
        <v>1405</v>
      </c>
    </row>
    <row r="1284" spans="1:55" ht="14.45" hidden="1" customHeight="1" outlineLevel="4" thickBot="1" x14ac:dyDescent="0.3">
      <c r="A1284" s="258">
        <f>ROW()</f>
        <v>1284</v>
      </c>
      <c r="C1284" s="75"/>
      <c r="D1284" s="76"/>
      <c r="F1284" s="39"/>
      <c r="J1284" s="2" t="s">
        <v>1406</v>
      </c>
      <c r="AE1284" s="152"/>
      <c r="AF1284" s="152"/>
      <c r="AG1284" s="152"/>
      <c r="AH1284" s="152"/>
      <c r="AI1284" s="152"/>
      <c r="AJ1284" s="152"/>
      <c r="AK1284" s="152"/>
      <c r="AL1284" s="152"/>
      <c r="AM1284" s="152"/>
      <c r="AN1284" s="152"/>
      <c r="AO1284" s="152"/>
      <c r="AP1284" s="152"/>
      <c r="AQ1284" s="152"/>
      <c r="AR1284" s="152"/>
      <c r="AS1284" s="152"/>
      <c r="AT1284" s="152"/>
      <c r="AU1284" s="152"/>
      <c r="AV1284" s="152"/>
      <c r="AW1284" s="152"/>
    </row>
    <row r="1285" spans="1:55" ht="14.45" hidden="1" customHeight="1" outlineLevel="4" thickBot="1" x14ac:dyDescent="0.3">
      <c r="A1285" s="258">
        <f>ROW()</f>
        <v>1285</v>
      </c>
      <c r="C1285" s="75"/>
      <c r="D1285" s="76"/>
      <c r="F1285" s="39"/>
      <c r="J1285" s="2" t="s">
        <v>1407</v>
      </c>
      <c r="AE1285" s="152"/>
      <c r="AF1285" s="152"/>
      <c r="BC1285" s="175" t="s">
        <v>1408</v>
      </c>
    </row>
    <row r="1286" spans="1:55" ht="14.45" hidden="1" customHeight="1" outlineLevel="4" thickBot="1" x14ac:dyDescent="0.3">
      <c r="A1286" s="258">
        <f>ROW()</f>
        <v>1286</v>
      </c>
      <c r="C1286" s="75"/>
      <c r="D1286" s="76"/>
      <c r="F1286" s="39"/>
      <c r="I1286" s="55" t="s">
        <v>1409</v>
      </c>
      <c r="BC1286" s="158" t="s">
        <v>1410</v>
      </c>
    </row>
    <row r="1287" spans="1:55" ht="14.45" hidden="1" customHeight="1" outlineLevel="4" thickBot="1" x14ac:dyDescent="0.3">
      <c r="A1287" s="258">
        <f>ROW()</f>
        <v>1287</v>
      </c>
      <c r="C1287" s="75"/>
      <c r="D1287" s="76"/>
      <c r="F1287" s="39"/>
      <c r="J1287" s="2" t="s">
        <v>1411</v>
      </c>
    </row>
    <row r="1288" spans="1:55" ht="14.45" hidden="1" customHeight="1" outlineLevel="4" thickBot="1" x14ac:dyDescent="0.3">
      <c r="A1288" s="258">
        <f>ROW()</f>
        <v>1288</v>
      </c>
      <c r="C1288" s="75"/>
      <c r="D1288" s="76"/>
      <c r="F1288" s="39"/>
      <c r="J1288" s="2" t="s">
        <v>1412</v>
      </c>
      <c r="AB1288" s="152"/>
      <c r="AC1288" s="152"/>
      <c r="AD1288" s="152"/>
      <c r="AE1288" s="152"/>
      <c r="AF1288" s="152"/>
      <c r="AG1288" s="152"/>
      <c r="AH1288" s="152"/>
      <c r="AI1288" s="152"/>
      <c r="AJ1288" s="152"/>
      <c r="AK1288" s="152"/>
      <c r="AL1288" s="152"/>
      <c r="AM1288" s="152"/>
      <c r="AN1288" s="152"/>
      <c r="AO1288" s="152"/>
      <c r="AP1288" s="152"/>
    </row>
    <row r="1289" spans="1:55" ht="14.45" hidden="1" customHeight="1" outlineLevel="4" thickBot="1" x14ac:dyDescent="0.3">
      <c r="A1289" s="258">
        <f>ROW()</f>
        <v>1289</v>
      </c>
      <c r="C1289" s="75"/>
      <c r="D1289" s="76"/>
      <c r="F1289" s="39"/>
      <c r="J1289" s="2" t="s">
        <v>1413</v>
      </c>
      <c r="AI1289" s="152"/>
      <c r="AJ1289" s="152"/>
      <c r="AK1289" s="152"/>
      <c r="AL1289" s="152"/>
      <c r="AM1289" s="152"/>
      <c r="AN1289" s="152"/>
      <c r="AO1289" s="152"/>
    </row>
    <row r="1290" spans="1:55" ht="14.45" hidden="1" customHeight="1" outlineLevel="4" thickBot="1" x14ac:dyDescent="0.3">
      <c r="A1290" s="258">
        <f>ROW()</f>
        <v>1290</v>
      </c>
      <c r="C1290" s="75"/>
      <c r="D1290" s="76"/>
      <c r="F1290" s="39"/>
      <c r="J1290" s="2" t="s">
        <v>1414</v>
      </c>
    </row>
    <row r="1291" spans="1:55" ht="14.45" hidden="1" customHeight="1" outlineLevel="4" thickBot="1" x14ac:dyDescent="0.3">
      <c r="A1291" s="258">
        <f>ROW()</f>
        <v>1291</v>
      </c>
      <c r="C1291" s="75"/>
      <c r="D1291" s="76"/>
      <c r="F1291" s="39"/>
      <c r="J1291" s="2" t="s">
        <v>1415</v>
      </c>
      <c r="R1291" s="152"/>
      <c r="S1291" s="152"/>
      <c r="T1291" s="152"/>
      <c r="U1291" s="152"/>
      <c r="V1291" s="152"/>
      <c r="W1291" s="152"/>
      <c r="X1291" s="152"/>
    </row>
    <row r="1292" spans="1:55" ht="14.45" hidden="1" customHeight="1" outlineLevel="4" thickBot="1" x14ac:dyDescent="0.3">
      <c r="A1292" s="258">
        <f>ROW()</f>
        <v>1292</v>
      </c>
      <c r="C1292" s="75"/>
      <c r="D1292" s="76"/>
      <c r="F1292" s="39"/>
      <c r="J1292" s="2" t="s">
        <v>1416</v>
      </c>
    </row>
    <row r="1293" spans="1:55" ht="14.45" hidden="1" customHeight="1" outlineLevel="4" thickBot="1" x14ac:dyDescent="0.3">
      <c r="A1293" s="258">
        <f>ROW()</f>
        <v>1293</v>
      </c>
      <c r="C1293" s="75"/>
      <c r="D1293" s="76"/>
      <c r="F1293" s="39"/>
      <c r="J1293" s="2" t="s">
        <v>1417</v>
      </c>
      <c r="X1293" s="152"/>
      <c r="Y1293" s="152"/>
      <c r="Z1293" s="152"/>
      <c r="AA1293" s="152"/>
      <c r="AB1293" s="152"/>
      <c r="AC1293" s="152"/>
      <c r="AD1293" s="152"/>
      <c r="AE1293" s="152"/>
      <c r="AF1293" s="152"/>
      <c r="BC1293" s="163" t="s">
        <v>1418</v>
      </c>
    </row>
    <row r="1294" spans="1:55" ht="14.45" hidden="1" customHeight="1" outlineLevel="4" thickBot="1" x14ac:dyDescent="0.3">
      <c r="A1294" s="258">
        <f>ROW()</f>
        <v>1294</v>
      </c>
      <c r="C1294" s="75"/>
      <c r="D1294" s="76"/>
      <c r="F1294" s="39"/>
      <c r="J1294" s="2" t="s">
        <v>1419</v>
      </c>
      <c r="BC1294" s="158" t="s">
        <v>1420</v>
      </c>
    </row>
    <row r="1295" spans="1:55" ht="14.45" hidden="1" customHeight="1" outlineLevel="4" thickBot="1" x14ac:dyDescent="0.3">
      <c r="A1295" s="258">
        <f>ROW()</f>
        <v>1295</v>
      </c>
      <c r="C1295" s="75"/>
      <c r="D1295" s="76"/>
      <c r="F1295" s="39"/>
      <c r="J1295" s="2" t="s">
        <v>1421</v>
      </c>
      <c r="BC1295" s="158" t="s">
        <v>1422</v>
      </c>
    </row>
    <row r="1296" spans="1:55" ht="14.45" hidden="1" customHeight="1" outlineLevel="4" thickBot="1" x14ac:dyDescent="0.3">
      <c r="A1296" s="258">
        <f>ROW()</f>
        <v>1296</v>
      </c>
      <c r="C1296" s="75"/>
      <c r="D1296" s="76"/>
      <c r="F1296" s="39"/>
      <c r="J1296" s="2" t="s">
        <v>1423</v>
      </c>
      <c r="BC1296" s="158" t="s">
        <v>1424</v>
      </c>
    </row>
    <row r="1297" spans="1:55" ht="14.45" hidden="1" customHeight="1" outlineLevel="4" thickBot="1" x14ac:dyDescent="0.3">
      <c r="A1297" s="258">
        <f>ROW()</f>
        <v>1297</v>
      </c>
      <c r="C1297" s="75"/>
      <c r="D1297" s="76"/>
      <c r="F1297" s="39"/>
      <c r="J1297" s="2" t="s">
        <v>1425</v>
      </c>
      <c r="K1297" s="152"/>
      <c r="L1297" s="178"/>
      <c r="M1297" s="152"/>
      <c r="N1297" s="152"/>
      <c r="O1297" s="152"/>
      <c r="P1297" s="152"/>
      <c r="Q1297" s="152"/>
      <c r="R1297" s="152"/>
      <c r="S1297" s="152"/>
      <c r="T1297" s="152"/>
      <c r="U1297" s="152"/>
      <c r="V1297" s="152"/>
      <c r="W1297" s="152"/>
      <c r="X1297" s="152"/>
      <c r="Y1297" s="152"/>
      <c r="Z1297" s="152"/>
      <c r="AA1297" s="152"/>
      <c r="BC1297" s="175" t="s">
        <v>1426</v>
      </c>
    </row>
    <row r="1298" spans="1:55" ht="14.45" hidden="1" customHeight="1" outlineLevel="4" thickBot="1" x14ac:dyDescent="0.3">
      <c r="A1298" s="258">
        <f>ROW()</f>
        <v>1298</v>
      </c>
      <c r="C1298" s="75"/>
      <c r="D1298" s="76"/>
      <c r="F1298" s="39"/>
      <c r="I1298" s="55" t="s">
        <v>1427</v>
      </c>
      <c r="BC1298" s="158" t="s">
        <v>1392</v>
      </c>
    </row>
    <row r="1299" spans="1:55" ht="14.45" hidden="1" customHeight="1" outlineLevel="4" thickBot="1" x14ac:dyDescent="0.3">
      <c r="A1299" s="258">
        <f>ROW()</f>
        <v>1299</v>
      </c>
      <c r="C1299" s="75"/>
      <c r="D1299" s="76"/>
      <c r="F1299" s="39"/>
      <c r="J1299" s="2" t="s">
        <v>1428</v>
      </c>
    </row>
    <row r="1300" spans="1:55" ht="14.45" hidden="1" customHeight="1" outlineLevel="4" thickBot="1" x14ac:dyDescent="0.3">
      <c r="A1300" s="258">
        <f>ROW()</f>
        <v>1300</v>
      </c>
      <c r="C1300" s="75"/>
      <c r="D1300" s="76"/>
      <c r="F1300" s="39"/>
      <c r="J1300" s="2" t="s">
        <v>1429</v>
      </c>
      <c r="AP1300" s="152"/>
      <c r="AQ1300" s="152"/>
      <c r="AR1300" s="152"/>
      <c r="AS1300" s="152"/>
      <c r="AT1300" s="152"/>
      <c r="AU1300" s="152"/>
    </row>
    <row r="1301" spans="1:55" ht="14.45" hidden="1" customHeight="1" outlineLevel="4" thickBot="1" x14ac:dyDescent="0.3">
      <c r="A1301" s="258">
        <f>ROW()</f>
        <v>1301</v>
      </c>
      <c r="C1301" s="75"/>
      <c r="D1301" s="76"/>
      <c r="F1301" s="39"/>
      <c r="J1301" s="2" t="s">
        <v>1430</v>
      </c>
      <c r="O1301" s="152"/>
      <c r="P1301" s="152"/>
      <c r="Q1301" s="152"/>
      <c r="R1301" s="152"/>
      <c r="S1301" s="152"/>
      <c r="T1301" s="152"/>
      <c r="U1301" s="152"/>
      <c r="V1301" s="152"/>
      <c r="W1301" s="152"/>
      <c r="X1301" s="152"/>
      <c r="Y1301" s="152"/>
      <c r="Z1301" s="152"/>
      <c r="AA1301" s="152"/>
      <c r="AB1301" s="152"/>
      <c r="AC1301" s="152"/>
      <c r="AD1301" s="152"/>
      <c r="AU1301" s="152"/>
      <c r="AV1301" s="152"/>
      <c r="AW1301" s="152"/>
      <c r="AX1301" s="152"/>
      <c r="AY1301" s="152"/>
      <c r="AZ1301" s="152"/>
      <c r="BA1301" s="153"/>
    </row>
    <row r="1302" spans="1:55" ht="14.45" hidden="1" customHeight="1" outlineLevel="4" thickBot="1" x14ac:dyDescent="0.3">
      <c r="A1302" s="258">
        <f>ROW()</f>
        <v>1302</v>
      </c>
      <c r="C1302" s="75"/>
      <c r="D1302" s="76"/>
      <c r="F1302" s="39"/>
      <c r="J1302" s="2" t="s">
        <v>1431</v>
      </c>
      <c r="P1302" s="152"/>
      <c r="BC1302" s="175" t="s">
        <v>1432</v>
      </c>
    </row>
    <row r="1303" spans="1:55" ht="14.45" hidden="1" customHeight="1" outlineLevel="4" thickBot="1" x14ac:dyDescent="0.3">
      <c r="A1303" s="258">
        <f>ROW()</f>
        <v>1303</v>
      </c>
      <c r="C1303" s="75"/>
      <c r="D1303" s="76"/>
      <c r="F1303" s="39"/>
      <c r="G1303" s="52" t="s">
        <v>1433</v>
      </c>
    </row>
    <row r="1304" spans="1:55" ht="14.45" hidden="1" customHeight="1" outlineLevel="4" thickBot="1" x14ac:dyDescent="0.3">
      <c r="A1304" s="258">
        <f>ROW()</f>
        <v>1304</v>
      </c>
      <c r="C1304" s="75"/>
      <c r="D1304" s="76"/>
      <c r="F1304" s="39"/>
      <c r="H1304" s="6" t="s">
        <v>1434</v>
      </c>
    </row>
    <row r="1305" spans="1:55" ht="14.45" hidden="1" customHeight="1" outlineLevel="4" thickBot="1" x14ac:dyDescent="0.3">
      <c r="A1305" s="258">
        <f>ROW()</f>
        <v>1305</v>
      </c>
      <c r="C1305" s="75"/>
      <c r="D1305" s="76"/>
      <c r="F1305" s="39"/>
      <c r="H1305" s="6" t="s">
        <v>1435</v>
      </c>
      <c r="I1305" s="152"/>
      <c r="J1305" s="152"/>
      <c r="AZ1305" s="152"/>
      <c r="BA1305" s="153"/>
    </row>
    <row r="1306" spans="1:55" ht="14.45" hidden="1" customHeight="1" outlineLevel="4" thickBot="1" x14ac:dyDescent="0.3">
      <c r="A1306" s="258">
        <f>ROW()</f>
        <v>1306</v>
      </c>
      <c r="C1306" s="75"/>
      <c r="D1306" s="76"/>
      <c r="F1306" s="39"/>
      <c r="H1306" s="152" t="s">
        <v>1436</v>
      </c>
      <c r="I1306" s="152"/>
    </row>
    <row r="1307" spans="1:55" ht="14.45" hidden="1" customHeight="1" outlineLevel="4" thickBot="1" x14ac:dyDescent="0.3">
      <c r="A1307" s="258">
        <f>ROW()</f>
        <v>1307</v>
      </c>
      <c r="C1307" s="75"/>
      <c r="D1307" s="76"/>
      <c r="F1307" s="39"/>
      <c r="H1307" s="6" t="s">
        <v>1437</v>
      </c>
      <c r="BC1307" s="158" t="s">
        <v>1438</v>
      </c>
    </row>
    <row r="1308" spans="1:55" ht="14.45" hidden="1" customHeight="1" outlineLevel="4" thickBot="1" x14ac:dyDescent="0.3">
      <c r="A1308" s="258">
        <f>ROW()</f>
        <v>1308</v>
      </c>
      <c r="C1308" s="75"/>
      <c r="D1308" s="76"/>
      <c r="F1308" s="39"/>
      <c r="H1308" s="2" t="s">
        <v>1439</v>
      </c>
    </row>
    <row r="1309" spans="1:55" ht="14.45" hidden="1" customHeight="1" outlineLevel="4" thickBot="1" x14ac:dyDescent="0.3">
      <c r="A1309" s="258">
        <f>ROW()</f>
        <v>1309</v>
      </c>
      <c r="C1309" s="75"/>
      <c r="D1309" s="76"/>
      <c r="F1309" s="39"/>
      <c r="G1309" s="52" t="s">
        <v>1440</v>
      </c>
    </row>
    <row r="1310" spans="1:55" ht="14.45" hidden="1" customHeight="1" outlineLevel="4" thickBot="1" x14ac:dyDescent="0.3">
      <c r="A1310" s="258">
        <f>ROW()</f>
        <v>1310</v>
      </c>
      <c r="C1310" s="75"/>
      <c r="D1310" s="76"/>
      <c r="F1310" s="39"/>
      <c r="H1310" s="2" t="s">
        <v>1441</v>
      </c>
      <c r="AP1310" s="152"/>
      <c r="AQ1310" s="152"/>
      <c r="AR1310" s="152"/>
      <c r="AS1310" s="152"/>
      <c r="AT1310" s="152"/>
      <c r="AU1310" s="152"/>
    </row>
    <row r="1311" spans="1:55" ht="14.45" hidden="1" customHeight="1" outlineLevel="4" thickBot="1" x14ac:dyDescent="0.3">
      <c r="A1311" s="258">
        <f>ROW()</f>
        <v>1311</v>
      </c>
      <c r="C1311" s="75"/>
      <c r="D1311" s="76"/>
      <c r="F1311" s="39"/>
      <c r="H1311" s="2" t="s">
        <v>1442</v>
      </c>
      <c r="AV1311" s="152"/>
      <c r="AW1311" s="152"/>
    </row>
    <row r="1312" spans="1:55" ht="14.45" hidden="1" customHeight="1" outlineLevel="3" thickBot="1" x14ac:dyDescent="0.3">
      <c r="A1312" s="258">
        <f>ROW()</f>
        <v>1312</v>
      </c>
      <c r="C1312" s="75"/>
      <c r="D1312" s="76"/>
      <c r="F1312" s="47" t="s">
        <v>1443</v>
      </c>
      <c r="BC1312" s="151" t="s">
        <v>1444</v>
      </c>
    </row>
    <row r="1313" spans="1:55" ht="14.45" hidden="1" customHeight="1" outlineLevel="4" thickBot="1" x14ac:dyDescent="0.3">
      <c r="A1313" s="258">
        <f>ROW()</f>
        <v>1313</v>
      </c>
      <c r="C1313" s="75"/>
      <c r="D1313" s="76"/>
      <c r="F1313" s="39"/>
      <c r="G1313" s="2" t="s">
        <v>10719</v>
      </c>
      <c r="K1313" s="152"/>
      <c r="L1313" s="152"/>
      <c r="M1313" s="152"/>
      <c r="N1313" s="152"/>
      <c r="O1313" s="152"/>
    </row>
    <row r="1314" spans="1:55" ht="14.45" hidden="1" customHeight="1" outlineLevel="4" thickBot="1" x14ac:dyDescent="0.3">
      <c r="A1314" s="258">
        <f>ROW()</f>
        <v>1314</v>
      </c>
      <c r="C1314" s="75"/>
      <c r="D1314" s="76"/>
      <c r="F1314" s="39"/>
      <c r="G1314" s="5" t="s">
        <v>1445</v>
      </c>
    </row>
    <row r="1315" spans="1:55" ht="14.45" hidden="1" customHeight="1" outlineLevel="4" thickBot="1" x14ac:dyDescent="0.3">
      <c r="A1315" s="258">
        <f>ROW()</f>
        <v>1315</v>
      </c>
      <c r="C1315" s="75"/>
      <c r="D1315" s="76"/>
      <c r="F1315" s="39"/>
      <c r="G1315" s="5" t="s">
        <v>1446</v>
      </c>
    </row>
    <row r="1316" spans="1:55" ht="14.45" hidden="1" customHeight="1" outlineLevel="3" thickBot="1" x14ac:dyDescent="0.3">
      <c r="A1316" s="258">
        <f>ROW()</f>
        <v>1316</v>
      </c>
      <c r="C1316" s="75"/>
      <c r="D1316" s="76"/>
      <c r="F1316" s="47" t="s">
        <v>1447</v>
      </c>
      <c r="BC1316" s="151" t="s">
        <v>1448</v>
      </c>
    </row>
    <row r="1317" spans="1:55" ht="14.45" hidden="1" customHeight="1" outlineLevel="4" thickBot="1" x14ac:dyDescent="0.3">
      <c r="A1317" s="258">
        <f>ROW()</f>
        <v>1317</v>
      </c>
      <c r="C1317" s="75"/>
      <c r="D1317" s="76"/>
      <c r="G1317" s="52" t="s">
        <v>1449</v>
      </c>
    </row>
    <row r="1318" spans="1:55" ht="14.45" hidden="1" customHeight="1" outlineLevel="4" thickBot="1" x14ac:dyDescent="0.3">
      <c r="A1318" s="258">
        <f>ROW()</f>
        <v>1318</v>
      </c>
      <c r="C1318" s="75"/>
      <c r="D1318" s="76"/>
      <c r="H1318" s="2" t="s">
        <v>1450</v>
      </c>
      <c r="BC1318" s="175" t="s">
        <v>1451</v>
      </c>
    </row>
    <row r="1319" spans="1:55" ht="14.45" hidden="1" customHeight="1" outlineLevel="4" thickBot="1" x14ac:dyDescent="0.3">
      <c r="A1319" s="258">
        <f>ROW()</f>
        <v>1319</v>
      </c>
      <c r="C1319" s="75"/>
      <c r="D1319" s="76"/>
      <c r="G1319" s="52" t="s">
        <v>1452</v>
      </c>
      <c r="BC1319" s="163" t="s">
        <v>1453</v>
      </c>
    </row>
    <row r="1320" spans="1:55" ht="14.45" hidden="1" customHeight="1" outlineLevel="4" thickBot="1" x14ac:dyDescent="0.3">
      <c r="A1320" s="258">
        <f>ROW()</f>
        <v>1320</v>
      </c>
      <c r="C1320" s="75"/>
      <c r="D1320" s="76"/>
      <c r="H1320" s="2" t="s">
        <v>1454</v>
      </c>
      <c r="BC1320" s="158" t="s">
        <v>1455</v>
      </c>
    </row>
    <row r="1321" spans="1:55" ht="14.45" hidden="1" customHeight="1" outlineLevel="4" thickBot="1" x14ac:dyDescent="0.3">
      <c r="A1321" s="258">
        <f>ROW()</f>
        <v>1321</v>
      </c>
      <c r="C1321" s="75"/>
      <c r="D1321" s="76"/>
      <c r="H1321" s="2" t="s">
        <v>1456</v>
      </c>
      <c r="BC1321" s="158" t="s">
        <v>1457</v>
      </c>
    </row>
    <row r="1322" spans="1:55" ht="14.45" hidden="1" customHeight="1" outlineLevel="4" thickBot="1" x14ac:dyDescent="0.3">
      <c r="A1322" s="258">
        <f>ROW()</f>
        <v>1322</v>
      </c>
      <c r="C1322" s="75"/>
      <c r="D1322" s="76"/>
      <c r="H1322" s="2" t="s">
        <v>1458</v>
      </c>
      <c r="BC1322" s="158" t="s">
        <v>1459</v>
      </c>
    </row>
    <row r="1323" spans="1:55" ht="14.45" hidden="1" customHeight="1" outlineLevel="4" thickBot="1" x14ac:dyDescent="0.3">
      <c r="A1323" s="258">
        <f>ROW()</f>
        <v>1323</v>
      </c>
      <c r="C1323" s="75"/>
      <c r="D1323" s="76"/>
      <c r="H1323" s="2" t="s">
        <v>1460</v>
      </c>
      <c r="BC1323" s="175" t="s">
        <v>1451</v>
      </c>
    </row>
    <row r="1324" spans="1:55" ht="14.45" hidden="1" customHeight="1" outlineLevel="4" thickBot="1" x14ac:dyDescent="0.3">
      <c r="A1324" s="258">
        <f>ROW()</f>
        <v>1324</v>
      </c>
      <c r="C1324" s="75"/>
      <c r="D1324" s="76"/>
      <c r="G1324" s="52" t="s">
        <v>1461</v>
      </c>
    </row>
    <row r="1325" spans="1:55" ht="14.45" hidden="1" customHeight="1" outlineLevel="4" thickBot="1" x14ac:dyDescent="0.3">
      <c r="A1325" s="258">
        <f>ROW()</f>
        <v>1325</v>
      </c>
      <c r="C1325" s="75"/>
      <c r="D1325" s="76"/>
      <c r="H1325" s="51" t="s">
        <v>1462</v>
      </c>
    </row>
    <row r="1326" spans="1:55" ht="14.45" hidden="1" customHeight="1" outlineLevel="4" thickBot="1" x14ac:dyDescent="0.3">
      <c r="A1326" s="258">
        <f>ROW()</f>
        <v>1326</v>
      </c>
      <c r="C1326" s="75"/>
      <c r="D1326" s="76"/>
      <c r="I1326" s="2" t="s">
        <v>1463</v>
      </c>
      <c r="BC1326" s="175" t="s">
        <v>1451</v>
      </c>
    </row>
    <row r="1327" spans="1:55" ht="14.45" hidden="1" customHeight="1" outlineLevel="4" thickBot="1" x14ac:dyDescent="0.3">
      <c r="A1327" s="258">
        <f>ROW()</f>
        <v>1327</v>
      </c>
      <c r="C1327" s="75"/>
      <c r="D1327" s="76"/>
      <c r="H1327" s="51" t="s">
        <v>1464</v>
      </c>
    </row>
    <row r="1328" spans="1:55" ht="14.45" hidden="1" customHeight="1" outlineLevel="4" thickBot="1" x14ac:dyDescent="0.3">
      <c r="A1328" s="258">
        <f>ROW()</f>
        <v>1328</v>
      </c>
      <c r="C1328" s="75"/>
      <c r="D1328" s="76"/>
      <c r="I1328" s="2" t="s">
        <v>1465</v>
      </c>
      <c r="BC1328" s="175" t="s">
        <v>1451</v>
      </c>
    </row>
    <row r="1329" spans="1:59" ht="14.45" hidden="1" customHeight="1" outlineLevel="4" thickBot="1" x14ac:dyDescent="0.3">
      <c r="A1329" s="258">
        <f>ROW()</f>
        <v>1329</v>
      </c>
      <c r="C1329" s="75"/>
      <c r="D1329" s="76"/>
      <c r="G1329" s="52" t="s">
        <v>1466</v>
      </c>
    </row>
    <row r="1330" spans="1:59" ht="14.45" hidden="1" customHeight="1" outlineLevel="4" thickBot="1" x14ac:dyDescent="0.3">
      <c r="A1330" s="258">
        <f>ROW()</f>
        <v>1330</v>
      </c>
      <c r="C1330" s="75"/>
      <c r="D1330" s="76"/>
      <c r="H1330" s="51" t="s">
        <v>1467</v>
      </c>
    </row>
    <row r="1331" spans="1:59" ht="14.45" hidden="1" customHeight="1" outlineLevel="4" thickBot="1" x14ac:dyDescent="0.3">
      <c r="A1331" s="258">
        <f>ROW()</f>
        <v>1331</v>
      </c>
      <c r="C1331" s="75"/>
      <c r="D1331" s="76"/>
      <c r="I1331" s="2" t="s">
        <v>1468</v>
      </c>
    </row>
    <row r="1332" spans="1:59" ht="14.45" hidden="1" customHeight="1" outlineLevel="4" thickBot="1" x14ac:dyDescent="0.3">
      <c r="A1332" s="258">
        <f>ROW()</f>
        <v>1332</v>
      </c>
      <c r="C1332" s="75"/>
      <c r="D1332" s="76"/>
      <c r="I1332" s="2" t="s">
        <v>1469</v>
      </c>
    </row>
    <row r="1333" spans="1:59" ht="14.45" hidden="1" customHeight="1" outlineLevel="4" thickBot="1" x14ac:dyDescent="0.3">
      <c r="A1333" s="258">
        <f>ROW()</f>
        <v>1333</v>
      </c>
      <c r="C1333" s="75"/>
      <c r="D1333" s="76"/>
      <c r="I1333" s="2" t="s">
        <v>1470</v>
      </c>
    </row>
    <row r="1334" spans="1:59" ht="14.45" hidden="1" customHeight="1" outlineLevel="4" thickBot="1" x14ac:dyDescent="0.3">
      <c r="A1334" s="258">
        <f>ROW()</f>
        <v>1334</v>
      </c>
      <c r="C1334" s="75"/>
      <c r="D1334" s="76"/>
      <c r="H1334" s="51" t="s">
        <v>1471</v>
      </c>
    </row>
    <row r="1335" spans="1:59" ht="14.45" hidden="1" customHeight="1" outlineLevel="4" thickBot="1" x14ac:dyDescent="0.3">
      <c r="A1335" s="258">
        <f>ROW()</f>
        <v>1335</v>
      </c>
      <c r="C1335" s="75"/>
      <c r="D1335" s="76"/>
      <c r="I1335" s="55" t="s">
        <v>1472</v>
      </c>
    </row>
    <row r="1336" spans="1:59" ht="14.45" hidden="1" customHeight="1" outlineLevel="4" thickBot="1" x14ac:dyDescent="0.3">
      <c r="A1336" s="258">
        <f>ROW()</f>
        <v>1336</v>
      </c>
      <c r="C1336" s="75"/>
      <c r="D1336" s="76"/>
      <c r="J1336" s="2" t="s">
        <v>1473</v>
      </c>
    </row>
    <row r="1337" spans="1:59" ht="14.45" hidden="1" customHeight="1" outlineLevel="4" thickBot="1" x14ac:dyDescent="0.3">
      <c r="A1337" s="258">
        <f>ROW()</f>
        <v>1337</v>
      </c>
      <c r="C1337" s="75"/>
      <c r="D1337" s="76"/>
      <c r="J1337" s="2" t="s">
        <v>1474</v>
      </c>
      <c r="M1337" s="152"/>
      <c r="N1337" s="152"/>
      <c r="O1337" s="152"/>
      <c r="P1337" s="152"/>
      <c r="Q1337" s="152"/>
      <c r="R1337" s="152"/>
      <c r="S1337" s="152"/>
      <c r="T1337" s="152"/>
      <c r="U1337" s="152"/>
      <c r="V1337" s="152"/>
      <c r="W1337" s="152"/>
      <c r="X1337" s="152"/>
    </row>
    <row r="1338" spans="1:59" ht="14.45" hidden="1" customHeight="1" outlineLevel="4" thickBot="1" x14ac:dyDescent="0.3">
      <c r="A1338" s="258">
        <f>ROW()</f>
        <v>1338</v>
      </c>
      <c r="C1338" s="75"/>
      <c r="D1338" s="76"/>
      <c r="J1338" s="2" t="s">
        <v>1475</v>
      </c>
      <c r="M1338" s="152"/>
      <c r="N1338" s="152"/>
      <c r="O1338" s="152"/>
      <c r="P1338" s="152"/>
      <c r="Q1338" s="152"/>
      <c r="R1338" s="152"/>
      <c r="S1338" s="152"/>
      <c r="T1338" s="152"/>
      <c r="AZ1338" s="152"/>
      <c r="BA1338" s="153"/>
    </row>
    <row r="1339" spans="1:59" ht="14.45" hidden="1" customHeight="1" outlineLevel="4" thickBot="1" x14ac:dyDescent="0.3">
      <c r="A1339" s="258">
        <f>ROW()</f>
        <v>1339</v>
      </c>
      <c r="C1339" s="75"/>
      <c r="D1339" s="76"/>
      <c r="J1339" s="2" t="s">
        <v>1476</v>
      </c>
    </row>
    <row r="1340" spans="1:59" ht="14.45" hidden="1" customHeight="1" outlineLevel="4" thickBot="1" x14ac:dyDescent="0.3">
      <c r="A1340" s="258">
        <f>ROW()</f>
        <v>1340</v>
      </c>
      <c r="C1340" s="75"/>
      <c r="D1340" s="76"/>
      <c r="I1340" s="55" t="s">
        <v>1477</v>
      </c>
    </row>
    <row r="1341" spans="1:59" ht="14.45" hidden="1" customHeight="1" outlineLevel="4" thickBot="1" x14ac:dyDescent="0.3">
      <c r="A1341" s="258">
        <f>ROW()</f>
        <v>1341</v>
      </c>
      <c r="C1341" s="75"/>
      <c r="D1341" s="76"/>
      <c r="J1341" s="2" t="s">
        <v>1478</v>
      </c>
      <c r="BC1341" s="158" t="s">
        <v>1479</v>
      </c>
      <c r="BG1341" s="158" t="s">
        <v>1480</v>
      </c>
    </row>
    <row r="1342" spans="1:59" ht="14.45" hidden="1" customHeight="1" outlineLevel="4" thickBot="1" x14ac:dyDescent="0.3">
      <c r="A1342" s="258">
        <f>ROW()</f>
        <v>1342</v>
      </c>
      <c r="C1342" s="75"/>
      <c r="D1342" s="76"/>
      <c r="J1342" s="2" t="s">
        <v>1481</v>
      </c>
      <c r="BG1342" s="158" t="s">
        <v>1482</v>
      </c>
    </row>
    <row r="1343" spans="1:59" ht="14.45" hidden="1" customHeight="1" outlineLevel="4" thickBot="1" x14ac:dyDescent="0.3">
      <c r="A1343" s="258">
        <f>ROW()</f>
        <v>1343</v>
      </c>
      <c r="C1343" s="75"/>
      <c r="D1343" s="76"/>
      <c r="J1343" s="2" t="s">
        <v>1483</v>
      </c>
    </row>
    <row r="1344" spans="1:59" ht="14.45" hidden="1" customHeight="1" outlineLevel="4" thickBot="1" x14ac:dyDescent="0.3">
      <c r="A1344" s="258">
        <f>ROW()</f>
        <v>1344</v>
      </c>
      <c r="C1344" s="75"/>
      <c r="D1344" s="76"/>
      <c r="G1344" s="52" t="s">
        <v>1484</v>
      </c>
    </row>
    <row r="1345" spans="1:55" ht="14.45" hidden="1" customHeight="1" outlineLevel="4" thickBot="1" x14ac:dyDescent="0.3">
      <c r="A1345" s="258">
        <f>ROW()</f>
        <v>1345</v>
      </c>
      <c r="C1345" s="75"/>
      <c r="D1345" s="76"/>
      <c r="H1345" s="51" t="s">
        <v>1462</v>
      </c>
    </row>
    <row r="1346" spans="1:55" ht="14.45" hidden="1" customHeight="1" outlineLevel="4" thickBot="1" x14ac:dyDescent="0.3">
      <c r="A1346" s="258">
        <f>ROW()</f>
        <v>1346</v>
      </c>
      <c r="C1346" s="75"/>
      <c r="D1346" s="76"/>
      <c r="I1346" s="2" t="s">
        <v>1485</v>
      </c>
    </row>
    <row r="1347" spans="1:55" ht="14.45" hidden="1" customHeight="1" outlineLevel="4" thickBot="1" x14ac:dyDescent="0.3">
      <c r="A1347" s="258">
        <f>ROW()</f>
        <v>1347</v>
      </c>
      <c r="C1347" s="75"/>
      <c r="D1347" s="76"/>
      <c r="I1347" s="2" t="s">
        <v>1486</v>
      </c>
    </row>
    <row r="1348" spans="1:55" ht="14.45" hidden="1" customHeight="1" outlineLevel="4" thickBot="1" x14ac:dyDescent="0.3">
      <c r="A1348" s="258">
        <f>ROW()</f>
        <v>1348</v>
      </c>
      <c r="C1348" s="75"/>
      <c r="D1348" s="76"/>
      <c r="I1348" s="2" t="s">
        <v>1487</v>
      </c>
      <c r="BC1348" s="175" t="s">
        <v>1451</v>
      </c>
    </row>
    <row r="1349" spans="1:55" ht="14.45" hidden="1" customHeight="1" outlineLevel="4" thickBot="1" x14ac:dyDescent="0.3">
      <c r="A1349" s="258">
        <f>ROW()</f>
        <v>1349</v>
      </c>
      <c r="C1349" s="75"/>
      <c r="D1349" s="76"/>
      <c r="H1349" s="51" t="s">
        <v>1464</v>
      </c>
    </row>
    <row r="1350" spans="1:55" ht="14.45" hidden="1" customHeight="1" outlineLevel="4" thickBot="1" x14ac:dyDescent="0.3">
      <c r="A1350" s="258">
        <f>ROW()</f>
        <v>1350</v>
      </c>
      <c r="C1350" s="75"/>
      <c r="D1350" s="76"/>
      <c r="I1350" s="2" t="s">
        <v>1488</v>
      </c>
    </row>
    <row r="1351" spans="1:55" ht="14.45" hidden="1" customHeight="1" outlineLevel="4" thickBot="1" x14ac:dyDescent="0.3">
      <c r="A1351" s="258">
        <f>ROW()</f>
        <v>1351</v>
      </c>
      <c r="B1351" s="252" t="s">
        <v>1489</v>
      </c>
      <c r="C1351" s="75"/>
      <c r="D1351" s="76"/>
      <c r="I1351" s="2" t="s">
        <v>1490</v>
      </c>
      <c r="BC1351" s="175" t="s">
        <v>1451</v>
      </c>
    </row>
    <row r="1352" spans="1:55" ht="14.45" hidden="1" customHeight="1" outlineLevel="3" thickBot="1" x14ac:dyDescent="0.3">
      <c r="A1352" s="258">
        <f>ROW()</f>
        <v>1352</v>
      </c>
      <c r="C1352" s="75"/>
      <c r="D1352" s="76"/>
    </row>
    <row r="1353" spans="1:55" ht="14.45" hidden="1" customHeight="1" outlineLevel="2" thickBot="1" x14ac:dyDescent="0.3">
      <c r="A1353" s="258">
        <f>ROW()</f>
        <v>1353</v>
      </c>
      <c r="C1353" s="75"/>
      <c r="D1353" s="76"/>
    </row>
    <row r="1354" spans="1:55" ht="14.45" customHeight="1" outlineLevel="1" collapsed="1" thickBot="1" x14ac:dyDescent="0.3">
      <c r="A1354" s="258">
        <f>ROW()</f>
        <v>1354</v>
      </c>
      <c r="B1354" s="252" t="s">
        <v>1491</v>
      </c>
      <c r="C1354" s="75"/>
      <c r="D1354" s="80" t="s">
        <v>1492</v>
      </c>
      <c r="E1354" s="3"/>
      <c r="BC1354" s="151" t="s">
        <v>1493</v>
      </c>
    </row>
    <row r="1355" spans="1:55" ht="14.45" hidden="1" customHeight="1" outlineLevel="2" thickBot="1" x14ac:dyDescent="0.3">
      <c r="A1355" s="258">
        <f>ROW()</f>
        <v>1355</v>
      </c>
      <c r="C1355" s="75"/>
      <c r="D1355" s="76"/>
      <c r="E1355" s="44" t="s">
        <v>1494</v>
      </c>
      <c r="BC1355" s="151" t="s">
        <v>1495</v>
      </c>
    </row>
    <row r="1356" spans="1:55" ht="14.45" hidden="1" customHeight="1" outlineLevel="4" thickBot="1" x14ac:dyDescent="0.3">
      <c r="A1356" s="258">
        <f>ROW()</f>
        <v>1356</v>
      </c>
      <c r="C1356" s="75"/>
      <c r="D1356" s="76"/>
      <c r="E1356" s="39"/>
      <c r="F1356" s="2" t="s">
        <v>1496</v>
      </c>
    </row>
    <row r="1357" spans="1:55" ht="14.45" hidden="1" customHeight="1" outlineLevel="4" thickBot="1" x14ac:dyDescent="0.3">
      <c r="A1357" s="258">
        <f>ROW()</f>
        <v>1357</v>
      </c>
      <c r="C1357" s="75"/>
      <c r="D1357" s="76"/>
      <c r="E1357" s="39"/>
      <c r="F1357" s="2" t="s">
        <v>1497</v>
      </c>
    </row>
    <row r="1358" spans="1:55" ht="14.45" hidden="1" customHeight="1" outlineLevel="3" thickBot="1" x14ac:dyDescent="0.3">
      <c r="A1358" s="258">
        <f>ROW()</f>
        <v>1358</v>
      </c>
      <c r="C1358" s="75"/>
      <c r="D1358" s="76"/>
      <c r="E1358" s="39"/>
    </row>
    <row r="1359" spans="1:55" ht="14.45" hidden="1" customHeight="1" outlineLevel="2" thickBot="1" x14ac:dyDescent="0.3">
      <c r="A1359" s="258">
        <f>ROW()</f>
        <v>1359</v>
      </c>
      <c r="C1359" s="75"/>
      <c r="D1359" s="76"/>
      <c r="E1359" s="44" t="s">
        <v>1498</v>
      </c>
      <c r="Y1359" s="2" t="s">
        <v>0</v>
      </c>
      <c r="BC1359" s="151" t="s">
        <v>1499</v>
      </c>
    </row>
    <row r="1360" spans="1:55" ht="14.45" hidden="1" customHeight="1" outlineLevel="4" thickBot="1" x14ac:dyDescent="0.3">
      <c r="A1360" s="258">
        <f>ROW()</f>
        <v>1360</v>
      </c>
      <c r="C1360" s="75"/>
      <c r="D1360" s="76"/>
      <c r="E1360" s="39"/>
      <c r="F1360" s="2" t="s">
        <v>1500</v>
      </c>
      <c r="AD1360" s="152"/>
      <c r="AE1360" s="152"/>
    </row>
    <row r="1361" spans="1:90" ht="14.45" hidden="1" customHeight="1" outlineLevel="4" thickBot="1" x14ac:dyDescent="0.3">
      <c r="A1361" s="258">
        <f>ROW()</f>
        <v>1361</v>
      </c>
      <c r="C1361" s="75"/>
      <c r="D1361" s="76"/>
      <c r="E1361" s="39"/>
      <c r="F1361" s="2" t="s">
        <v>1501</v>
      </c>
      <c r="U1361" s="152"/>
      <c r="V1361" s="152"/>
      <c r="W1361" s="152"/>
    </row>
    <row r="1362" spans="1:90" ht="14.45" hidden="1" customHeight="1" outlineLevel="4" thickBot="1" x14ac:dyDescent="0.3">
      <c r="A1362" s="258">
        <f>ROW()</f>
        <v>1362</v>
      </c>
      <c r="C1362" s="75"/>
      <c r="D1362" s="76"/>
      <c r="E1362" s="39"/>
      <c r="F1362" s="2" t="s">
        <v>1502</v>
      </c>
      <c r="BC1362" s="175" t="s">
        <v>1503</v>
      </c>
    </row>
    <row r="1363" spans="1:90" ht="14.45" hidden="1" customHeight="1" outlineLevel="3" thickBot="1" x14ac:dyDescent="0.3">
      <c r="A1363" s="258">
        <f>ROW()</f>
        <v>1363</v>
      </c>
      <c r="C1363" s="75"/>
      <c r="D1363" s="76"/>
      <c r="E1363" s="39"/>
    </row>
    <row r="1364" spans="1:90" ht="14.45" hidden="1" customHeight="1" outlineLevel="2" thickBot="1" x14ac:dyDescent="0.3">
      <c r="A1364" s="258">
        <f>ROW()</f>
        <v>1364</v>
      </c>
      <c r="C1364" s="75"/>
      <c r="D1364" s="79" t="s">
        <v>56</v>
      </c>
      <c r="E1364" s="44" t="s">
        <v>1504</v>
      </c>
      <c r="BC1364" s="151" t="s">
        <v>1505</v>
      </c>
      <c r="BT1364" s="163" t="s">
        <v>1506</v>
      </c>
    </row>
    <row r="1365" spans="1:90" ht="14.45" hidden="1" customHeight="1" outlineLevel="3" thickBot="1" x14ac:dyDescent="0.3">
      <c r="A1365" s="258">
        <f>ROW()</f>
        <v>1365</v>
      </c>
      <c r="C1365" s="75"/>
      <c r="D1365" s="76"/>
      <c r="F1365" s="47" t="s">
        <v>1507</v>
      </c>
      <c r="BC1365" s="151" t="s">
        <v>1508</v>
      </c>
    </row>
    <row r="1366" spans="1:90" ht="14.45" hidden="1" customHeight="1" outlineLevel="4" thickBot="1" x14ac:dyDescent="0.3">
      <c r="A1366" s="258">
        <f>ROW()</f>
        <v>1366</v>
      </c>
      <c r="C1366" s="75"/>
      <c r="D1366" s="76"/>
      <c r="F1366" s="39"/>
      <c r="G1366" s="52" t="s">
        <v>219</v>
      </c>
      <c r="BY1366" s="246" t="s">
        <v>10678</v>
      </c>
      <c r="BZ1366" s="182"/>
      <c r="CA1366" s="182"/>
      <c r="CB1366" s="182"/>
      <c r="CC1366" s="182"/>
      <c r="CD1366" s="182"/>
      <c r="CE1366" s="182"/>
      <c r="CF1366" s="182"/>
      <c r="CG1366" s="182"/>
      <c r="CH1366" s="182"/>
      <c r="CI1366" s="182"/>
      <c r="CJ1366" s="182"/>
      <c r="CK1366" s="182"/>
      <c r="CL1366" s="182"/>
    </row>
    <row r="1367" spans="1:90" ht="14.45" hidden="1" customHeight="1" outlineLevel="4" thickBot="1" x14ac:dyDescent="0.3">
      <c r="A1367" s="258">
        <f>ROW()</f>
        <v>1367</v>
      </c>
      <c r="C1367" s="75"/>
      <c r="D1367" s="76"/>
      <c r="F1367" s="39"/>
      <c r="H1367" s="2" t="s">
        <v>1509</v>
      </c>
    </row>
    <row r="1368" spans="1:90" ht="14.45" hidden="1" customHeight="1" outlineLevel="4" thickBot="1" x14ac:dyDescent="0.3">
      <c r="A1368" s="258">
        <f>ROW()</f>
        <v>1368</v>
      </c>
      <c r="C1368" s="75"/>
      <c r="D1368" s="76"/>
      <c r="F1368" s="39"/>
      <c r="G1368" s="52" t="s">
        <v>1510</v>
      </c>
    </row>
    <row r="1369" spans="1:90" ht="14.45" hidden="1" customHeight="1" outlineLevel="4" thickBot="1" x14ac:dyDescent="0.3">
      <c r="A1369" s="258">
        <f>ROW()</f>
        <v>1369</v>
      </c>
      <c r="C1369" s="75"/>
      <c r="D1369" s="76"/>
      <c r="F1369" s="39"/>
      <c r="H1369" s="2" t="s">
        <v>1511</v>
      </c>
      <c r="AH1369" s="152"/>
      <c r="AI1369" s="152"/>
      <c r="AJ1369" s="152"/>
      <c r="AK1369" s="152"/>
      <c r="AL1369" s="152"/>
    </row>
    <row r="1370" spans="1:90" ht="14.45" hidden="1" customHeight="1" outlineLevel="4" thickBot="1" x14ac:dyDescent="0.3">
      <c r="A1370" s="258">
        <f>ROW()</f>
        <v>1370</v>
      </c>
      <c r="C1370" s="75"/>
      <c r="D1370" s="76"/>
      <c r="F1370" s="39"/>
      <c r="H1370" s="2" t="s">
        <v>1512</v>
      </c>
    </row>
    <row r="1371" spans="1:90" ht="14.45" hidden="1" customHeight="1" outlineLevel="4" thickBot="1" x14ac:dyDescent="0.3">
      <c r="A1371" s="258">
        <f>ROW()</f>
        <v>1371</v>
      </c>
      <c r="C1371" s="75"/>
      <c r="D1371" s="76"/>
      <c r="F1371" s="39"/>
      <c r="H1371" s="2" t="s">
        <v>1513</v>
      </c>
    </row>
    <row r="1372" spans="1:90" ht="14.45" hidden="1" customHeight="1" outlineLevel="4" thickBot="1" x14ac:dyDescent="0.3">
      <c r="A1372" s="258">
        <f>ROW()</f>
        <v>1372</v>
      </c>
      <c r="C1372" s="75"/>
      <c r="D1372" s="76"/>
      <c r="F1372" s="39"/>
      <c r="H1372" s="2" t="s">
        <v>1514</v>
      </c>
    </row>
    <row r="1373" spans="1:90" ht="14.45" hidden="1" customHeight="1" outlineLevel="4" thickBot="1" x14ac:dyDescent="0.3">
      <c r="A1373" s="258">
        <f>ROW()</f>
        <v>1373</v>
      </c>
      <c r="C1373" s="75"/>
      <c r="D1373" s="76"/>
      <c r="F1373" s="39"/>
      <c r="H1373" s="2" t="s">
        <v>1515</v>
      </c>
    </row>
    <row r="1374" spans="1:90" ht="14.45" hidden="1" customHeight="1" outlineLevel="4" thickBot="1" x14ac:dyDescent="0.3">
      <c r="A1374" s="258">
        <f>ROW()</f>
        <v>1374</v>
      </c>
      <c r="C1374" s="75"/>
      <c r="D1374" s="76"/>
      <c r="F1374" s="39"/>
      <c r="H1374" s="2" t="s">
        <v>1516</v>
      </c>
      <c r="BC1374" s="175" t="s">
        <v>1517</v>
      </c>
    </row>
    <row r="1375" spans="1:90" ht="14.45" hidden="1" customHeight="1" outlineLevel="4" thickBot="1" x14ac:dyDescent="0.3">
      <c r="A1375" s="258">
        <f>ROW()</f>
        <v>1375</v>
      </c>
      <c r="C1375" s="75"/>
      <c r="D1375" s="76"/>
      <c r="F1375" s="39"/>
      <c r="G1375" s="52" t="s">
        <v>1518</v>
      </c>
    </row>
    <row r="1376" spans="1:90" ht="14.45" hidden="1" customHeight="1" outlineLevel="4" thickBot="1" x14ac:dyDescent="0.3">
      <c r="A1376" s="258">
        <f>ROW()</f>
        <v>1376</v>
      </c>
      <c r="C1376" s="75"/>
      <c r="D1376" s="76"/>
      <c r="F1376" s="39"/>
      <c r="H1376" s="2" t="s">
        <v>1519</v>
      </c>
    </row>
    <row r="1377" spans="1:67" ht="14.45" hidden="1" customHeight="1" outlineLevel="4" thickBot="1" x14ac:dyDescent="0.3">
      <c r="A1377" s="258">
        <f>ROW()</f>
        <v>1377</v>
      </c>
      <c r="C1377" s="75"/>
      <c r="D1377" s="76"/>
      <c r="F1377" s="39"/>
      <c r="H1377" s="2" t="s">
        <v>1520</v>
      </c>
    </row>
    <row r="1378" spans="1:67" ht="14.45" hidden="1" customHeight="1" outlineLevel="4" thickBot="1" x14ac:dyDescent="0.3">
      <c r="A1378" s="258">
        <f>ROW()</f>
        <v>1378</v>
      </c>
      <c r="C1378" s="75"/>
      <c r="D1378" s="76"/>
      <c r="F1378" s="39"/>
      <c r="H1378" s="2" t="s">
        <v>1521</v>
      </c>
    </row>
    <row r="1379" spans="1:67" ht="14.45" hidden="1" customHeight="1" outlineLevel="4" thickBot="1" x14ac:dyDescent="0.3">
      <c r="A1379" s="258">
        <f>ROW()</f>
        <v>1379</v>
      </c>
      <c r="C1379" s="75"/>
      <c r="D1379" s="76"/>
      <c r="F1379" s="39"/>
      <c r="H1379" s="2" t="s">
        <v>10676</v>
      </c>
      <c r="BC1379" s="175" t="s">
        <v>10677</v>
      </c>
    </row>
    <row r="1380" spans="1:67" ht="14.45" hidden="1" customHeight="1" outlineLevel="4" thickBot="1" x14ac:dyDescent="0.3">
      <c r="A1380" s="258">
        <f>ROW()</f>
        <v>1380</v>
      </c>
      <c r="C1380" s="75"/>
      <c r="D1380" s="76"/>
      <c r="F1380" s="39"/>
      <c r="G1380" s="52" t="s">
        <v>1522</v>
      </c>
      <c r="BC1380" s="163" t="s">
        <v>1523</v>
      </c>
      <c r="BO1380" s="163" t="s">
        <v>1524</v>
      </c>
    </row>
    <row r="1381" spans="1:67" ht="14.45" hidden="1" customHeight="1" outlineLevel="4" thickBot="1" x14ac:dyDescent="0.3">
      <c r="A1381" s="258">
        <f>ROW()</f>
        <v>1381</v>
      </c>
      <c r="C1381" s="75"/>
      <c r="D1381" s="76"/>
      <c r="F1381" s="39"/>
      <c r="H1381" s="51" t="s">
        <v>1525</v>
      </c>
      <c r="BC1381" s="158" t="s">
        <v>1526</v>
      </c>
      <c r="BO1381" s="158" t="s">
        <v>1527</v>
      </c>
    </row>
    <row r="1382" spans="1:67" ht="14.45" hidden="1" customHeight="1" outlineLevel="4" thickBot="1" x14ac:dyDescent="0.3">
      <c r="A1382" s="258">
        <f>ROW()</f>
        <v>1382</v>
      </c>
      <c r="C1382" s="75"/>
      <c r="D1382" s="76"/>
      <c r="F1382" s="39"/>
      <c r="I1382" s="2" t="s">
        <v>1528</v>
      </c>
      <c r="BC1382" s="158" t="s">
        <v>1529</v>
      </c>
      <c r="BO1382" s="158" t="s">
        <v>1530</v>
      </c>
    </row>
    <row r="1383" spans="1:67" ht="14.45" hidden="1" customHeight="1" outlineLevel="4" thickBot="1" x14ac:dyDescent="0.3">
      <c r="A1383" s="258">
        <f>ROW()</f>
        <v>1383</v>
      </c>
      <c r="B1383" s="252" t="s">
        <v>1531</v>
      </c>
      <c r="C1383" s="75"/>
      <c r="D1383" s="76"/>
      <c r="F1383" s="39"/>
      <c r="I1383" s="2" t="s">
        <v>1532</v>
      </c>
      <c r="BC1383" s="158" t="s">
        <v>1533</v>
      </c>
      <c r="BO1383" s="158" t="s">
        <v>1534</v>
      </c>
    </row>
    <row r="1384" spans="1:67" ht="14.45" hidden="1" customHeight="1" outlineLevel="4" thickBot="1" x14ac:dyDescent="0.3">
      <c r="A1384" s="258">
        <f>ROW()</f>
        <v>1384</v>
      </c>
      <c r="C1384" s="75"/>
      <c r="D1384" s="76"/>
      <c r="F1384" s="39"/>
      <c r="I1384" s="2" t="s">
        <v>1535</v>
      </c>
      <c r="AG1384" s="152"/>
      <c r="BC1384" s="158" t="s">
        <v>1536</v>
      </c>
      <c r="BO1384" s="158" t="s">
        <v>1537</v>
      </c>
    </row>
    <row r="1385" spans="1:67" ht="14.45" hidden="1" customHeight="1" outlineLevel="4" thickBot="1" x14ac:dyDescent="0.3">
      <c r="A1385" s="258">
        <f>ROW()</f>
        <v>1385</v>
      </c>
      <c r="C1385" s="75"/>
      <c r="D1385" s="76"/>
      <c r="F1385" s="39"/>
      <c r="I1385" s="2" t="s">
        <v>1538</v>
      </c>
    </row>
    <row r="1386" spans="1:67" ht="14.45" hidden="1" customHeight="1" outlineLevel="4" thickBot="1" x14ac:dyDescent="0.3">
      <c r="A1386" s="258">
        <f>ROW()</f>
        <v>1386</v>
      </c>
      <c r="C1386" s="75"/>
      <c r="D1386" s="76"/>
      <c r="F1386" s="39"/>
      <c r="I1386" s="2" t="s">
        <v>1539</v>
      </c>
    </row>
    <row r="1387" spans="1:67" ht="14.45" hidden="1" customHeight="1" outlineLevel="4" thickBot="1" x14ac:dyDescent="0.3">
      <c r="A1387" s="258">
        <f>ROW()</f>
        <v>1387</v>
      </c>
      <c r="C1387" s="75"/>
      <c r="D1387" s="76"/>
      <c r="F1387" s="39"/>
      <c r="I1387" s="17" t="s">
        <v>1540</v>
      </c>
      <c r="BC1387" s="158" t="s">
        <v>1541</v>
      </c>
    </row>
    <row r="1388" spans="1:67" ht="14.45" hidden="1" customHeight="1" outlineLevel="4" thickBot="1" x14ac:dyDescent="0.3">
      <c r="A1388" s="258">
        <f>ROW()</f>
        <v>1388</v>
      </c>
      <c r="C1388" s="75"/>
      <c r="D1388" s="76"/>
      <c r="F1388" s="39"/>
      <c r="I1388" s="17" t="s">
        <v>1542</v>
      </c>
    </row>
    <row r="1389" spans="1:67" ht="14.45" hidden="1" customHeight="1" outlineLevel="4" thickBot="1" x14ac:dyDescent="0.3">
      <c r="A1389" s="258">
        <f>ROW()</f>
        <v>1389</v>
      </c>
      <c r="C1389" s="75"/>
      <c r="D1389" s="76"/>
      <c r="F1389" s="39"/>
      <c r="I1389" s="2" t="s">
        <v>1543</v>
      </c>
      <c r="BC1389" s="175" t="s">
        <v>1517</v>
      </c>
    </row>
    <row r="1390" spans="1:67" ht="14.45" hidden="1" customHeight="1" outlineLevel="4" thickBot="1" x14ac:dyDescent="0.3">
      <c r="A1390" s="258">
        <f>ROW()</f>
        <v>1390</v>
      </c>
      <c r="C1390" s="75"/>
      <c r="D1390" s="76"/>
      <c r="F1390" s="39"/>
      <c r="I1390" s="2" t="s">
        <v>1544</v>
      </c>
    </row>
    <row r="1391" spans="1:67" ht="14.45" hidden="1" customHeight="1" outlineLevel="4" thickBot="1" x14ac:dyDescent="0.3">
      <c r="A1391" s="258">
        <f>ROW()</f>
        <v>1391</v>
      </c>
      <c r="C1391" s="75"/>
      <c r="D1391" s="76"/>
      <c r="F1391" s="39"/>
      <c r="H1391" s="51" t="s">
        <v>1545</v>
      </c>
    </row>
    <row r="1392" spans="1:67" ht="14.45" hidden="1" customHeight="1" outlineLevel="4" thickBot="1" x14ac:dyDescent="0.3">
      <c r="A1392" s="258">
        <f>ROW()</f>
        <v>1392</v>
      </c>
      <c r="C1392" s="75"/>
      <c r="D1392" s="76"/>
      <c r="F1392" s="39"/>
      <c r="I1392" s="2" t="s">
        <v>1546</v>
      </c>
      <c r="M1392" s="152"/>
      <c r="N1392" s="152"/>
      <c r="O1392" s="152"/>
      <c r="P1392" s="152"/>
      <c r="Q1392" s="152"/>
      <c r="R1392" s="152"/>
      <c r="AQ1392" s="152"/>
      <c r="AR1392" s="152"/>
      <c r="AS1392" s="152"/>
      <c r="AT1392" s="152"/>
      <c r="AU1392" s="152"/>
      <c r="BC1392" s="175" t="s">
        <v>1547</v>
      </c>
    </row>
    <row r="1393" spans="1:55" ht="14.45" hidden="1" customHeight="1" outlineLevel="4" thickBot="1" x14ac:dyDescent="0.3">
      <c r="A1393" s="258">
        <f>ROW()</f>
        <v>1393</v>
      </c>
      <c r="C1393" s="75"/>
      <c r="D1393" s="76"/>
      <c r="F1393" s="39"/>
      <c r="I1393" s="2" t="s">
        <v>1548</v>
      </c>
      <c r="AA1393" s="152"/>
      <c r="AB1393" s="152"/>
      <c r="AC1393" s="152"/>
      <c r="AD1393" s="152"/>
      <c r="AE1393" s="152"/>
      <c r="AR1393" s="152"/>
      <c r="AS1393" s="152"/>
      <c r="AT1393" s="152"/>
      <c r="AU1393" s="152"/>
      <c r="AV1393" s="152"/>
    </row>
    <row r="1394" spans="1:55" ht="14.45" hidden="1" customHeight="1" outlineLevel="4" thickBot="1" x14ac:dyDescent="0.3">
      <c r="A1394" s="258">
        <f>ROW()</f>
        <v>1394</v>
      </c>
      <c r="C1394" s="75"/>
      <c r="D1394" s="76"/>
      <c r="F1394" s="39"/>
      <c r="I1394" s="2" t="s">
        <v>1549</v>
      </c>
      <c r="BC1394" s="175" t="s">
        <v>1550</v>
      </c>
    </row>
    <row r="1395" spans="1:55" ht="14.45" hidden="1" customHeight="1" outlineLevel="4" thickBot="1" x14ac:dyDescent="0.3">
      <c r="A1395" s="258">
        <f>ROW()</f>
        <v>1395</v>
      </c>
      <c r="C1395" s="75"/>
      <c r="D1395" s="76"/>
      <c r="F1395" s="39"/>
      <c r="I1395" s="2" t="s">
        <v>1551</v>
      </c>
      <c r="AI1395" s="152"/>
      <c r="AJ1395" s="152"/>
      <c r="AK1395" s="152"/>
      <c r="AL1395" s="152"/>
      <c r="AM1395" s="152"/>
      <c r="AN1395" s="152"/>
      <c r="AO1395" s="152"/>
      <c r="AP1395" s="152"/>
      <c r="AQ1395" s="152"/>
      <c r="AR1395" s="152"/>
      <c r="AS1395" s="152"/>
      <c r="AT1395" s="152"/>
      <c r="AU1395" s="152"/>
      <c r="AV1395" s="152"/>
    </row>
    <row r="1396" spans="1:55" ht="14.45" hidden="1" customHeight="1" outlineLevel="4" thickBot="1" x14ac:dyDescent="0.3">
      <c r="A1396" s="258">
        <f>ROW()</f>
        <v>1396</v>
      </c>
      <c r="C1396" s="75"/>
      <c r="D1396" s="76"/>
      <c r="F1396" s="39"/>
      <c r="I1396" s="2" t="s">
        <v>1552</v>
      </c>
      <c r="BC1396" s="175" t="s">
        <v>1550</v>
      </c>
    </row>
    <row r="1397" spans="1:55" ht="14.45" hidden="1" customHeight="1" outlineLevel="4" thickBot="1" x14ac:dyDescent="0.3">
      <c r="A1397" s="258">
        <f>ROW()</f>
        <v>1397</v>
      </c>
      <c r="C1397" s="75"/>
      <c r="D1397" s="76"/>
      <c r="F1397" s="39"/>
      <c r="I1397" s="2" t="s">
        <v>1553</v>
      </c>
    </row>
    <row r="1398" spans="1:55" ht="14.45" hidden="1" customHeight="1" outlineLevel="4" thickBot="1" x14ac:dyDescent="0.3">
      <c r="A1398" s="258">
        <f>ROW()</f>
        <v>1398</v>
      </c>
      <c r="C1398" s="75"/>
      <c r="D1398" s="76"/>
      <c r="F1398" s="39"/>
      <c r="H1398" s="51" t="s">
        <v>1554</v>
      </c>
    </row>
    <row r="1399" spans="1:55" ht="14.45" hidden="1" customHeight="1" outlineLevel="4" thickBot="1" x14ac:dyDescent="0.3">
      <c r="A1399" s="258">
        <f>ROW()</f>
        <v>1399</v>
      </c>
      <c r="C1399" s="75"/>
      <c r="D1399" s="76"/>
      <c r="F1399" s="39"/>
      <c r="I1399" s="2" t="s">
        <v>1555</v>
      </c>
    </row>
    <row r="1400" spans="1:55" ht="14.45" hidden="1" customHeight="1" outlineLevel="4" thickBot="1" x14ac:dyDescent="0.3">
      <c r="A1400" s="258">
        <f>ROW()</f>
        <v>1400</v>
      </c>
      <c r="C1400" s="75"/>
      <c r="D1400" s="76"/>
      <c r="F1400" s="39"/>
      <c r="I1400" s="2" t="s">
        <v>1556</v>
      </c>
    </row>
    <row r="1401" spans="1:55" ht="14.45" hidden="1" customHeight="1" outlineLevel="3" thickBot="1" x14ac:dyDescent="0.3">
      <c r="A1401" s="258">
        <f>ROW()</f>
        <v>1401</v>
      </c>
      <c r="C1401" s="75"/>
      <c r="D1401" s="76"/>
      <c r="F1401" s="47" t="s">
        <v>1557</v>
      </c>
      <c r="BC1401" s="151" t="s">
        <v>1558</v>
      </c>
    </row>
    <row r="1402" spans="1:55" ht="14.45" hidden="1" customHeight="1" outlineLevel="4" thickBot="1" x14ac:dyDescent="0.3">
      <c r="A1402" s="258">
        <f>ROW()</f>
        <v>1402</v>
      </c>
      <c r="C1402" s="75"/>
      <c r="D1402" s="76"/>
      <c r="F1402" s="39"/>
      <c r="G1402" s="52" t="s">
        <v>219</v>
      </c>
      <c r="BC1402" s="163" t="s">
        <v>1563</v>
      </c>
    </row>
    <row r="1403" spans="1:55" ht="14.45" hidden="1" customHeight="1" outlineLevel="4" thickBot="1" x14ac:dyDescent="0.3">
      <c r="A1403" s="258">
        <f>ROW()</f>
        <v>1403</v>
      </c>
      <c r="C1403" s="75"/>
      <c r="D1403" s="76"/>
      <c r="F1403" s="39"/>
      <c r="H1403" s="2" t="s">
        <v>1559</v>
      </c>
      <c r="BC1403" s="158" t="s">
        <v>1526</v>
      </c>
    </row>
    <row r="1404" spans="1:55" ht="14.45" hidden="1" customHeight="1" outlineLevel="4" thickBot="1" x14ac:dyDescent="0.3">
      <c r="A1404" s="258">
        <f>ROW()</f>
        <v>1404</v>
      </c>
      <c r="C1404" s="75"/>
      <c r="D1404" s="76"/>
      <c r="F1404" s="39"/>
      <c r="H1404" s="2" t="s">
        <v>1560</v>
      </c>
      <c r="BC1404" s="158" t="s">
        <v>1566</v>
      </c>
    </row>
    <row r="1405" spans="1:55" ht="14.45" hidden="1" customHeight="1" outlineLevel="4" thickBot="1" x14ac:dyDescent="0.3">
      <c r="A1405" s="258">
        <f>ROW()</f>
        <v>1405</v>
      </c>
      <c r="C1405" s="75"/>
      <c r="D1405" s="76"/>
      <c r="F1405" s="39"/>
      <c r="G1405" s="52" t="s">
        <v>1510</v>
      </c>
      <c r="BC1405" s="158" t="s">
        <v>1567</v>
      </c>
    </row>
    <row r="1406" spans="1:55" ht="14.45" hidden="1" customHeight="1" outlineLevel="4" thickBot="1" x14ac:dyDescent="0.3">
      <c r="A1406" s="258">
        <f>ROW()</f>
        <v>1406</v>
      </c>
      <c r="C1406" s="75"/>
      <c r="D1406" s="76"/>
      <c r="F1406" s="39"/>
      <c r="H1406" s="2" t="s">
        <v>1561</v>
      </c>
      <c r="AE1406" s="152"/>
      <c r="AF1406" s="152"/>
      <c r="AG1406" s="152"/>
      <c r="AH1406" s="152"/>
      <c r="AI1406" s="152"/>
      <c r="AJ1406" s="152"/>
      <c r="AK1406" s="152"/>
      <c r="AL1406" s="152"/>
      <c r="AM1406" s="152"/>
      <c r="BC1406" s="158" t="s">
        <v>1536</v>
      </c>
    </row>
    <row r="1407" spans="1:55" ht="14.45" hidden="1" customHeight="1" outlineLevel="4" thickBot="1" x14ac:dyDescent="0.3">
      <c r="A1407" s="258">
        <f>ROW()</f>
        <v>1407</v>
      </c>
      <c r="C1407" s="75"/>
      <c r="D1407" s="76"/>
      <c r="F1407" s="39"/>
      <c r="G1407" s="52" t="s">
        <v>1562</v>
      </c>
    </row>
    <row r="1408" spans="1:55" ht="14.45" hidden="1" customHeight="1" outlineLevel="4" thickBot="1" x14ac:dyDescent="0.3">
      <c r="A1408" s="258">
        <f>ROW()</f>
        <v>1408</v>
      </c>
      <c r="C1408" s="75"/>
      <c r="D1408" s="76"/>
      <c r="F1408" s="39"/>
      <c r="H1408" s="51" t="s">
        <v>1564</v>
      </c>
    </row>
    <row r="1409" spans="1:55" ht="14.45" hidden="1" customHeight="1" outlineLevel="4" thickBot="1" x14ac:dyDescent="0.3">
      <c r="A1409" s="258">
        <f>ROW()</f>
        <v>1409</v>
      </c>
      <c r="C1409" s="75"/>
      <c r="D1409" s="76"/>
      <c r="F1409" s="39"/>
      <c r="I1409" s="2" t="s">
        <v>1565</v>
      </c>
      <c r="X1409" s="152"/>
      <c r="Y1409" s="152"/>
      <c r="Z1409" s="152"/>
      <c r="AA1409" s="152"/>
      <c r="AB1409" s="152"/>
      <c r="AC1409" s="152"/>
      <c r="AD1409" s="152"/>
    </row>
    <row r="1410" spans="1:55" ht="14.45" hidden="1" customHeight="1" outlineLevel="4" thickBot="1" x14ac:dyDescent="0.3">
      <c r="A1410" s="258">
        <f>ROW()</f>
        <v>1410</v>
      </c>
      <c r="C1410" s="75"/>
      <c r="D1410" s="76"/>
      <c r="F1410" s="39"/>
      <c r="I1410" s="2" t="s">
        <v>10679</v>
      </c>
      <c r="Q1410" s="152"/>
      <c r="R1410" s="152"/>
      <c r="S1410" s="152"/>
      <c r="T1410" s="152"/>
      <c r="U1410" s="152"/>
      <c r="BC1410" s="175" t="s">
        <v>10680</v>
      </c>
    </row>
    <row r="1411" spans="1:55" ht="14.45" hidden="1" customHeight="1" outlineLevel="4" thickBot="1" x14ac:dyDescent="0.3">
      <c r="A1411" s="258">
        <f>ROW()</f>
        <v>1411</v>
      </c>
      <c r="C1411" s="75"/>
      <c r="D1411" s="76"/>
      <c r="F1411" s="39"/>
      <c r="H1411" s="51" t="s">
        <v>1568</v>
      </c>
    </row>
    <row r="1412" spans="1:55" ht="14.45" hidden="1" customHeight="1" outlineLevel="4" thickBot="1" x14ac:dyDescent="0.3">
      <c r="A1412" s="258">
        <f>ROW()</f>
        <v>1412</v>
      </c>
      <c r="C1412" s="75"/>
      <c r="D1412" s="76"/>
      <c r="F1412" s="39"/>
      <c r="I1412" s="55" t="s">
        <v>1569</v>
      </c>
    </row>
    <row r="1413" spans="1:55" ht="14.45" hidden="1" customHeight="1" outlineLevel="4" thickBot="1" x14ac:dyDescent="0.3">
      <c r="A1413" s="258">
        <f>ROW()</f>
        <v>1413</v>
      </c>
      <c r="C1413" s="75"/>
      <c r="D1413" s="76"/>
      <c r="F1413" s="39"/>
      <c r="J1413" s="2" t="s">
        <v>1570</v>
      </c>
      <c r="BC1413" s="158" t="s">
        <v>1571</v>
      </c>
    </row>
    <row r="1414" spans="1:55" ht="14.45" hidden="1" customHeight="1" outlineLevel="4" thickBot="1" x14ac:dyDescent="0.3">
      <c r="A1414" s="258">
        <f>ROW()</f>
        <v>1414</v>
      </c>
      <c r="C1414" s="75"/>
      <c r="D1414" s="76"/>
      <c r="F1414" s="39"/>
      <c r="J1414" s="2" t="s">
        <v>1572</v>
      </c>
      <c r="N1414" s="152"/>
      <c r="O1414" s="152"/>
      <c r="P1414" s="152"/>
      <c r="Q1414" s="152"/>
      <c r="R1414" s="152"/>
      <c r="S1414" s="152"/>
      <c r="T1414" s="152"/>
      <c r="U1414" s="152"/>
      <c r="V1414" s="152"/>
      <c r="W1414" s="152"/>
      <c r="X1414" s="152"/>
      <c r="Y1414" s="152"/>
      <c r="Z1414" s="152"/>
      <c r="BC1414" s="175" t="s">
        <v>1573</v>
      </c>
    </row>
    <row r="1415" spans="1:55" ht="14.45" hidden="1" customHeight="1" outlineLevel="4" thickBot="1" x14ac:dyDescent="0.3">
      <c r="A1415" s="258">
        <f>ROW()</f>
        <v>1415</v>
      </c>
      <c r="C1415" s="75"/>
      <c r="D1415" s="76"/>
      <c r="F1415" s="39"/>
      <c r="J1415" s="2" t="s">
        <v>10503</v>
      </c>
    </row>
    <row r="1416" spans="1:55" ht="14.45" hidden="1" customHeight="1" outlineLevel="4" thickBot="1" x14ac:dyDescent="0.3">
      <c r="A1416" s="258">
        <f>ROW()</f>
        <v>1416</v>
      </c>
      <c r="C1416" s="75"/>
      <c r="D1416" s="76"/>
      <c r="F1416" s="39"/>
      <c r="J1416" s="2" t="s">
        <v>1574</v>
      </c>
      <c r="N1416" s="152"/>
      <c r="O1416" s="152"/>
      <c r="P1416" s="152"/>
      <c r="Q1416" s="152"/>
      <c r="R1416" s="152"/>
    </row>
    <row r="1417" spans="1:55" ht="14.45" hidden="1" customHeight="1" outlineLevel="4" thickBot="1" x14ac:dyDescent="0.3">
      <c r="A1417" s="258">
        <f>ROW()</f>
        <v>1417</v>
      </c>
      <c r="C1417" s="75"/>
      <c r="D1417" s="76"/>
      <c r="F1417" s="39"/>
      <c r="J1417" s="2" t="s">
        <v>1575</v>
      </c>
      <c r="BC1417" s="175" t="s">
        <v>10504</v>
      </c>
    </row>
    <row r="1418" spans="1:55" ht="14.45" hidden="1" customHeight="1" outlineLevel="4" thickBot="1" x14ac:dyDescent="0.3">
      <c r="A1418" s="258">
        <f>ROW()</f>
        <v>1418</v>
      </c>
      <c r="C1418" s="75"/>
      <c r="D1418" s="76"/>
      <c r="F1418" s="39"/>
      <c r="I1418" s="55" t="s">
        <v>1576</v>
      </c>
    </row>
    <row r="1419" spans="1:55" ht="14.45" hidden="1" customHeight="1" outlineLevel="4" thickBot="1" x14ac:dyDescent="0.3">
      <c r="A1419" s="258">
        <f>ROW()</f>
        <v>1419</v>
      </c>
      <c r="C1419" s="75"/>
      <c r="D1419" s="76"/>
      <c r="F1419" s="39"/>
      <c r="J1419" s="2" t="s">
        <v>1577</v>
      </c>
    </row>
    <row r="1420" spans="1:55" ht="14.45" hidden="1" customHeight="1" outlineLevel="4" thickBot="1" x14ac:dyDescent="0.3">
      <c r="A1420" s="258">
        <f>ROW()</f>
        <v>1420</v>
      </c>
      <c r="C1420" s="75"/>
      <c r="D1420" s="76"/>
      <c r="F1420" s="39"/>
      <c r="J1420" s="2" t="s">
        <v>10681</v>
      </c>
      <c r="BC1420" s="175" t="s">
        <v>1573</v>
      </c>
    </row>
    <row r="1421" spans="1:55" ht="14.45" hidden="1" customHeight="1" outlineLevel="4" thickBot="1" x14ac:dyDescent="0.3">
      <c r="A1421" s="258">
        <f>ROW()</f>
        <v>1421</v>
      </c>
      <c r="C1421" s="75"/>
      <c r="D1421" s="76"/>
      <c r="F1421" s="39"/>
      <c r="H1421" s="51" t="s">
        <v>1578</v>
      </c>
      <c r="BC1421" s="175"/>
    </row>
    <row r="1422" spans="1:55" ht="14.45" hidden="1" customHeight="1" outlineLevel="4" thickBot="1" x14ac:dyDescent="0.3">
      <c r="A1422" s="258">
        <f>ROW()</f>
        <v>1422</v>
      </c>
      <c r="C1422" s="75"/>
      <c r="D1422" s="76"/>
      <c r="F1422" s="39"/>
      <c r="I1422" s="2" t="s">
        <v>1579</v>
      </c>
      <c r="J1422" s="152"/>
      <c r="K1422" s="152"/>
      <c r="L1422" s="152"/>
      <c r="BC1422" s="175"/>
    </row>
    <row r="1423" spans="1:55" ht="14.45" hidden="1" customHeight="1" outlineLevel="4" thickBot="1" x14ac:dyDescent="0.3">
      <c r="A1423" s="258">
        <f>ROW()</f>
        <v>1423</v>
      </c>
      <c r="C1423" s="75"/>
      <c r="D1423" s="76"/>
      <c r="F1423" s="39"/>
      <c r="I1423" s="2" t="s">
        <v>1580</v>
      </c>
      <c r="AM1423" s="152"/>
      <c r="AN1423" s="152"/>
      <c r="AO1423" s="152"/>
      <c r="AP1423" s="152"/>
      <c r="AQ1423" s="152"/>
      <c r="AR1423" s="152"/>
      <c r="AS1423" s="152"/>
      <c r="AT1423" s="152"/>
      <c r="AU1423" s="152"/>
      <c r="AV1423" s="152"/>
      <c r="AW1423" s="152"/>
      <c r="AX1423" s="152"/>
      <c r="AY1423" s="152"/>
      <c r="BC1423" s="175"/>
    </row>
    <row r="1424" spans="1:55" ht="14.45" hidden="1" customHeight="1" outlineLevel="4" thickBot="1" x14ac:dyDescent="0.3">
      <c r="A1424" s="258">
        <f>ROW()</f>
        <v>1424</v>
      </c>
      <c r="C1424" s="75"/>
      <c r="D1424" s="76"/>
      <c r="F1424" s="39"/>
      <c r="I1424" s="2" t="s">
        <v>1581</v>
      </c>
      <c r="K1424" s="152"/>
      <c r="L1424" s="152"/>
      <c r="M1424" s="152"/>
      <c r="N1424" s="152"/>
      <c r="O1424" s="152"/>
      <c r="P1424" s="152"/>
      <c r="Q1424" s="152"/>
      <c r="R1424" s="152"/>
      <c r="S1424" s="152"/>
      <c r="BC1424" s="175" t="s">
        <v>11355</v>
      </c>
    </row>
    <row r="1425" spans="1:55" ht="14.45" hidden="1" customHeight="1" outlineLevel="4" thickBot="1" x14ac:dyDescent="0.3">
      <c r="A1425" s="258">
        <f>ROW()</f>
        <v>1425</v>
      </c>
      <c r="C1425" s="75"/>
      <c r="D1425" s="76"/>
      <c r="F1425" s="39"/>
      <c r="G1425" s="52" t="s">
        <v>1582</v>
      </c>
    </row>
    <row r="1426" spans="1:55" ht="14.45" hidden="1" customHeight="1" outlineLevel="4" thickBot="1" x14ac:dyDescent="0.3">
      <c r="A1426" s="258">
        <f>ROW()</f>
        <v>1426</v>
      </c>
      <c r="C1426" s="75"/>
      <c r="D1426" s="76"/>
      <c r="F1426" s="39"/>
      <c r="H1426" s="51" t="s">
        <v>1583</v>
      </c>
    </row>
    <row r="1427" spans="1:55" ht="14.45" hidden="1" customHeight="1" outlineLevel="4" thickBot="1" x14ac:dyDescent="0.3">
      <c r="A1427" s="258">
        <f>ROW()</f>
        <v>1427</v>
      </c>
      <c r="C1427" s="75"/>
      <c r="D1427" s="76"/>
      <c r="F1427" s="39"/>
      <c r="I1427" s="2" t="s">
        <v>1584</v>
      </c>
    </row>
    <row r="1428" spans="1:55" ht="14.45" hidden="1" customHeight="1" outlineLevel="4" thickBot="1" x14ac:dyDescent="0.3">
      <c r="A1428" s="258">
        <f>ROW()</f>
        <v>1428</v>
      </c>
      <c r="C1428" s="75"/>
      <c r="D1428" s="76"/>
      <c r="F1428" s="39"/>
      <c r="I1428" s="2" t="s">
        <v>1585</v>
      </c>
    </row>
    <row r="1429" spans="1:55" ht="14.45" hidden="1" customHeight="1" outlineLevel="4" thickBot="1" x14ac:dyDescent="0.3">
      <c r="A1429" s="258">
        <f>ROW()</f>
        <v>1429</v>
      </c>
      <c r="C1429" s="75"/>
      <c r="D1429" s="76"/>
      <c r="F1429" s="39"/>
      <c r="H1429" s="51" t="s">
        <v>1586</v>
      </c>
    </row>
    <row r="1430" spans="1:55" ht="14.45" hidden="1" customHeight="1" outlineLevel="4" thickBot="1" x14ac:dyDescent="0.3">
      <c r="A1430" s="258">
        <f>ROW()</f>
        <v>1430</v>
      </c>
      <c r="C1430" s="75"/>
      <c r="D1430" s="76"/>
      <c r="F1430" s="39"/>
      <c r="I1430" s="2" t="s">
        <v>1587</v>
      </c>
    </row>
    <row r="1431" spans="1:55" ht="14.45" hidden="1" customHeight="1" outlineLevel="4" thickBot="1" x14ac:dyDescent="0.3">
      <c r="A1431" s="258">
        <f>ROW()</f>
        <v>1431</v>
      </c>
      <c r="C1431" s="75"/>
      <c r="D1431" s="76"/>
      <c r="F1431" s="39"/>
      <c r="G1431" s="52" t="s">
        <v>1588</v>
      </c>
    </row>
    <row r="1432" spans="1:55" ht="14.45" hidden="1" customHeight="1" outlineLevel="4" thickBot="1" x14ac:dyDescent="0.3">
      <c r="A1432" s="258">
        <f>ROW()</f>
        <v>1432</v>
      </c>
      <c r="C1432" s="75"/>
      <c r="D1432" s="76"/>
      <c r="F1432" s="39"/>
      <c r="H1432" s="51" t="s">
        <v>1589</v>
      </c>
    </row>
    <row r="1433" spans="1:55" ht="14.45" hidden="1" customHeight="1" outlineLevel="4" thickBot="1" x14ac:dyDescent="0.3">
      <c r="A1433" s="258">
        <f>ROW()</f>
        <v>1433</v>
      </c>
      <c r="C1433" s="75"/>
      <c r="D1433" s="76"/>
      <c r="F1433" s="39"/>
      <c r="I1433" s="2" t="s">
        <v>1590</v>
      </c>
    </row>
    <row r="1434" spans="1:55" ht="14.45" hidden="1" customHeight="1" outlineLevel="4" thickBot="1" x14ac:dyDescent="0.3">
      <c r="A1434" s="258">
        <f>ROW()</f>
        <v>1434</v>
      </c>
      <c r="C1434" s="75"/>
      <c r="D1434" s="76"/>
      <c r="F1434" s="39"/>
      <c r="I1434" s="2" t="s">
        <v>1591</v>
      </c>
      <c r="BC1434" s="175" t="s">
        <v>1592</v>
      </c>
    </row>
    <row r="1435" spans="1:55" ht="14.45" hidden="1" customHeight="1" outlineLevel="4" thickBot="1" x14ac:dyDescent="0.3">
      <c r="A1435" s="258">
        <f>ROW()</f>
        <v>1435</v>
      </c>
      <c r="C1435" s="75"/>
      <c r="D1435" s="76"/>
      <c r="F1435" s="39"/>
      <c r="H1435" s="51" t="s">
        <v>1593</v>
      </c>
    </row>
    <row r="1436" spans="1:55" ht="14.45" hidden="1" customHeight="1" outlineLevel="4" thickBot="1" x14ac:dyDescent="0.3">
      <c r="A1436" s="258">
        <f>ROW()</f>
        <v>1436</v>
      </c>
      <c r="C1436" s="75"/>
      <c r="D1436" s="76"/>
      <c r="F1436" s="39"/>
      <c r="I1436" s="7" t="s">
        <v>1594</v>
      </c>
      <c r="J1436" s="8" t="s">
        <v>1595</v>
      </c>
    </row>
    <row r="1437" spans="1:55" ht="14.45" hidden="1" customHeight="1" outlineLevel="4" thickBot="1" x14ac:dyDescent="0.3">
      <c r="A1437" s="258">
        <f>ROW()</f>
        <v>1437</v>
      </c>
      <c r="C1437" s="75"/>
      <c r="D1437" s="76"/>
      <c r="F1437" s="39"/>
      <c r="J1437" s="2" t="s">
        <v>1596</v>
      </c>
    </row>
    <row r="1438" spans="1:55" ht="14.45" hidden="1" customHeight="1" outlineLevel="4" thickBot="1" x14ac:dyDescent="0.3">
      <c r="A1438" s="258">
        <f>ROW()</f>
        <v>1438</v>
      </c>
      <c r="C1438" s="75"/>
      <c r="D1438" s="76"/>
      <c r="F1438" s="39"/>
      <c r="J1438" s="2" t="s">
        <v>1597</v>
      </c>
    </row>
    <row r="1439" spans="1:55" ht="14.45" hidden="1" customHeight="1" outlineLevel="4" thickBot="1" x14ac:dyDescent="0.3">
      <c r="A1439" s="258">
        <f>ROW()</f>
        <v>1439</v>
      </c>
      <c r="C1439" s="75"/>
      <c r="D1439" s="76"/>
      <c r="F1439" s="39"/>
      <c r="J1439" s="8" t="s">
        <v>1598</v>
      </c>
    </row>
    <row r="1440" spans="1:55" ht="14.45" hidden="1" customHeight="1" outlineLevel="4" thickBot="1" x14ac:dyDescent="0.3">
      <c r="A1440" s="258">
        <f>ROW()</f>
        <v>1440</v>
      </c>
      <c r="C1440" s="75"/>
      <c r="D1440" s="76"/>
      <c r="F1440" s="39"/>
      <c r="J1440" s="2" t="s">
        <v>1599</v>
      </c>
    </row>
    <row r="1441" spans="1:55" ht="14.45" hidden="1" customHeight="1" outlineLevel="4" thickBot="1" x14ac:dyDescent="0.3">
      <c r="A1441" s="258">
        <f>ROW()</f>
        <v>1441</v>
      </c>
      <c r="C1441" s="75"/>
      <c r="D1441" s="76"/>
      <c r="F1441" s="39"/>
      <c r="J1441" s="2" t="s">
        <v>1600</v>
      </c>
      <c r="BC1441" s="175" t="s">
        <v>1601</v>
      </c>
    </row>
    <row r="1442" spans="1:55" ht="14.45" hidden="1" customHeight="1" outlineLevel="4" thickBot="1" x14ac:dyDescent="0.3">
      <c r="A1442" s="258">
        <f>ROW()</f>
        <v>1442</v>
      </c>
      <c r="C1442" s="75"/>
      <c r="D1442" s="76"/>
      <c r="F1442" s="39"/>
      <c r="I1442" s="7" t="s">
        <v>1602</v>
      </c>
      <c r="J1442" s="8" t="s">
        <v>1603</v>
      </c>
    </row>
    <row r="1443" spans="1:55" ht="14.45" hidden="1" customHeight="1" outlineLevel="4" thickBot="1" x14ac:dyDescent="0.3">
      <c r="A1443" s="258">
        <f>ROW()</f>
        <v>1443</v>
      </c>
      <c r="C1443" s="75"/>
      <c r="D1443" s="76"/>
      <c r="F1443" s="39"/>
      <c r="J1443" s="2" t="s">
        <v>1604</v>
      </c>
    </row>
    <row r="1444" spans="1:55" ht="14.45" hidden="1" customHeight="1" outlineLevel="4" thickBot="1" x14ac:dyDescent="0.3">
      <c r="A1444" s="258">
        <f>ROW()</f>
        <v>1444</v>
      </c>
      <c r="C1444" s="75"/>
      <c r="D1444" s="76"/>
      <c r="F1444" s="39"/>
      <c r="J1444" s="2" t="s">
        <v>1605</v>
      </c>
    </row>
    <row r="1445" spans="1:55" ht="14.45" hidden="1" customHeight="1" outlineLevel="4" thickBot="1" x14ac:dyDescent="0.3">
      <c r="A1445" s="258">
        <f>ROW()</f>
        <v>1445</v>
      </c>
      <c r="C1445" s="75"/>
      <c r="D1445" s="76"/>
      <c r="F1445" s="39"/>
      <c r="J1445" s="8" t="s">
        <v>1606</v>
      </c>
    </row>
    <row r="1446" spans="1:55" ht="14.45" hidden="1" customHeight="1" outlineLevel="4" thickBot="1" x14ac:dyDescent="0.3">
      <c r="A1446" s="258">
        <f>ROW()</f>
        <v>1446</v>
      </c>
      <c r="C1446" s="75"/>
      <c r="D1446" s="76"/>
      <c r="F1446" s="39"/>
      <c r="J1446" s="2" t="s">
        <v>1607</v>
      </c>
    </row>
    <row r="1447" spans="1:55" ht="14.45" hidden="1" customHeight="1" outlineLevel="4" thickBot="1" x14ac:dyDescent="0.3">
      <c r="A1447" s="258">
        <f>ROW()</f>
        <v>1447</v>
      </c>
      <c r="C1447" s="75"/>
      <c r="D1447" s="76"/>
      <c r="F1447" s="39"/>
      <c r="J1447" s="2" t="s">
        <v>1608</v>
      </c>
    </row>
    <row r="1448" spans="1:55" ht="14.45" hidden="1" customHeight="1" outlineLevel="4" thickBot="1" x14ac:dyDescent="0.3">
      <c r="A1448" s="258">
        <f>ROW()</f>
        <v>1448</v>
      </c>
      <c r="C1448" s="75"/>
      <c r="D1448" s="76"/>
      <c r="F1448" s="39"/>
      <c r="J1448" s="2" t="s">
        <v>1609</v>
      </c>
      <c r="BC1448" s="175" t="s">
        <v>1573</v>
      </c>
    </row>
    <row r="1449" spans="1:55" ht="14.45" hidden="1" customHeight="1" outlineLevel="3" thickBot="1" x14ac:dyDescent="0.3">
      <c r="A1449" s="258">
        <f>ROW()</f>
        <v>1449</v>
      </c>
      <c r="C1449" s="75"/>
      <c r="D1449" s="76"/>
      <c r="F1449" s="47" t="s">
        <v>1610</v>
      </c>
      <c r="BC1449" s="151" t="s">
        <v>1611</v>
      </c>
    </row>
    <row r="1450" spans="1:55" ht="14.45" hidden="1" customHeight="1" outlineLevel="4" thickBot="1" x14ac:dyDescent="0.3">
      <c r="A1450" s="258">
        <f>ROW()</f>
        <v>1450</v>
      </c>
      <c r="C1450" s="75"/>
      <c r="D1450" s="76"/>
      <c r="G1450" s="52" t="s">
        <v>219</v>
      </c>
    </row>
    <row r="1451" spans="1:55" ht="14.45" hidden="1" customHeight="1" outlineLevel="4" thickBot="1" x14ac:dyDescent="0.3">
      <c r="A1451" s="258">
        <f>ROW()</f>
        <v>1451</v>
      </c>
      <c r="C1451" s="75"/>
      <c r="D1451" s="76"/>
      <c r="H1451" s="2" t="s">
        <v>1612</v>
      </c>
    </row>
    <row r="1452" spans="1:55" ht="14.45" hidden="1" customHeight="1" outlineLevel="4" thickBot="1" x14ac:dyDescent="0.3">
      <c r="A1452" s="258">
        <f>ROW()</f>
        <v>1452</v>
      </c>
      <c r="C1452" s="75"/>
      <c r="D1452" s="76"/>
      <c r="F1452" s="9" t="s">
        <v>56</v>
      </c>
      <c r="G1452" s="52" t="s">
        <v>1613</v>
      </c>
    </row>
    <row r="1453" spans="1:55" ht="14.45" hidden="1" customHeight="1" outlineLevel="4" thickBot="1" x14ac:dyDescent="0.3">
      <c r="A1453" s="258">
        <f>ROW()</f>
        <v>1453</v>
      </c>
      <c r="C1453" s="75"/>
      <c r="D1453" s="76"/>
      <c r="H1453" s="2" t="s">
        <v>10792</v>
      </c>
      <c r="AZ1453" s="152"/>
      <c r="BA1453" s="153"/>
    </row>
    <row r="1454" spans="1:55" ht="14.45" hidden="1" customHeight="1" outlineLevel="4" thickBot="1" x14ac:dyDescent="0.3">
      <c r="A1454" s="258">
        <f>ROW()</f>
        <v>1454</v>
      </c>
      <c r="C1454" s="75"/>
      <c r="D1454" s="76"/>
      <c r="H1454" s="152" t="s">
        <v>1614</v>
      </c>
      <c r="I1454" s="152"/>
      <c r="J1454" s="152"/>
      <c r="K1454" s="152"/>
      <c r="L1454" s="152"/>
      <c r="M1454" s="152"/>
      <c r="N1454" s="152"/>
      <c r="O1454" s="152"/>
      <c r="P1454" s="152"/>
      <c r="S1454" s="152"/>
      <c r="T1454" s="152"/>
      <c r="U1454" s="152"/>
      <c r="V1454" s="152"/>
      <c r="AA1454" s="152"/>
      <c r="AB1454" s="152"/>
      <c r="AC1454" s="152"/>
    </row>
    <row r="1455" spans="1:55" ht="14.45" hidden="1" customHeight="1" outlineLevel="4" thickBot="1" x14ac:dyDescent="0.3">
      <c r="A1455" s="258">
        <f>ROW()</f>
        <v>1455</v>
      </c>
      <c r="C1455" s="75"/>
      <c r="D1455" s="76"/>
      <c r="H1455" s="2" t="s">
        <v>1615</v>
      </c>
    </row>
    <row r="1456" spans="1:55" ht="14.45" hidden="1" customHeight="1" outlineLevel="4" thickBot="1" x14ac:dyDescent="0.3">
      <c r="A1456" s="258">
        <f>ROW()</f>
        <v>1456</v>
      </c>
      <c r="C1456" s="75"/>
      <c r="D1456" s="76"/>
      <c r="H1456" s="13" t="s">
        <v>1616</v>
      </c>
      <c r="I1456" s="13"/>
      <c r="J1456" s="13"/>
      <c r="K1456" s="13"/>
      <c r="L1456" s="13"/>
      <c r="M1456" s="13"/>
      <c r="N1456" s="13"/>
      <c r="O1456" s="13"/>
      <c r="P1456" s="13"/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  <c r="AW1456" s="13"/>
      <c r="AX1456" s="13"/>
      <c r="AY1456" s="13"/>
      <c r="AZ1456" s="13"/>
      <c r="BA1456" s="23"/>
    </row>
    <row r="1457" spans="1:55" ht="14.45" hidden="1" customHeight="1" outlineLevel="3" thickBot="1" x14ac:dyDescent="0.3">
      <c r="A1457" s="258">
        <f>ROW()</f>
        <v>1457</v>
      </c>
      <c r="C1457" s="75"/>
      <c r="D1457" s="76"/>
      <c r="H1457" s="21"/>
      <c r="I1457" s="21"/>
      <c r="J1457" s="21"/>
      <c r="K1457" s="21"/>
      <c r="L1457" s="21"/>
      <c r="M1457" s="21"/>
      <c r="N1457" s="21"/>
      <c r="O1457" s="21"/>
      <c r="P1457" s="21"/>
      <c r="Q1457" s="21"/>
      <c r="R1457" s="21"/>
      <c r="S1457" s="21"/>
      <c r="T1457" s="21"/>
      <c r="U1457" s="21"/>
      <c r="V1457" s="21"/>
      <c r="W1457" s="21"/>
      <c r="X1457" s="21"/>
      <c r="Y1457" s="21"/>
      <c r="Z1457" s="21"/>
      <c r="AA1457" s="21"/>
      <c r="AB1457" s="21"/>
      <c r="AC1457" s="21"/>
      <c r="AD1457" s="21"/>
      <c r="AE1457" s="21"/>
      <c r="AF1457" s="21"/>
      <c r="AG1457" s="21"/>
      <c r="AH1457" s="21"/>
      <c r="AI1457" s="21"/>
      <c r="AJ1457" s="21"/>
      <c r="AK1457" s="21"/>
      <c r="AL1457" s="21"/>
      <c r="AM1457" s="21"/>
      <c r="AN1457" s="21"/>
      <c r="AO1457" s="21"/>
      <c r="AP1457" s="21"/>
      <c r="AQ1457" s="21"/>
      <c r="AR1457" s="21"/>
      <c r="AS1457" s="21"/>
      <c r="AT1457" s="21"/>
      <c r="AU1457" s="21"/>
      <c r="AV1457" s="21"/>
      <c r="AW1457" s="21"/>
      <c r="AX1457" s="21"/>
      <c r="AY1457" s="21"/>
      <c r="AZ1457" s="21"/>
      <c r="BA1457" s="27"/>
    </row>
    <row r="1458" spans="1:55" ht="14.45" hidden="1" customHeight="1" outlineLevel="2" thickBot="1" x14ac:dyDescent="0.3">
      <c r="A1458" s="258">
        <f>ROW()</f>
        <v>1458</v>
      </c>
      <c r="C1458" s="75"/>
      <c r="D1458" s="76"/>
    </row>
    <row r="1459" spans="1:55" ht="14.45" customHeight="1" outlineLevel="1" collapsed="1" thickBot="1" x14ac:dyDescent="0.3">
      <c r="A1459" s="258">
        <f>ROW()</f>
        <v>1459</v>
      </c>
      <c r="B1459" s="252" t="s">
        <v>1617</v>
      </c>
      <c r="C1459" s="75"/>
      <c r="D1459" s="80" t="s">
        <v>1618</v>
      </c>
      <c r="E1459" s="3"/>
      <c r="BC1459" s="151" t="s">
        <v>1619</v>
      </c>
    </row>
    <row r="1460" spans="1:55" ht="14.45" hidden="1" customHeight="1" outlineLevel="2" thickBot="1" x14ac:dyDescent="0.3">
      <c r="A1460" s="258">
        <f>ROW()</f>
        <v>1460</v>
      </c>
      <c r="C1460" s="75"/>
      <c r="D1460" s="28"/>
      <c r="E1460" s="44" t="s">
        <v>153</v>
      </c>
      <c r="BC1460" s="151" t="s">
        <v>1620</v>
      </c>
    </row>
    <row r="1461" spans="1:55" ht="14.45" hidden="1" customHeight="1" outlineLevel="4" thickBot="1" x14ac:dyDescent="0.3">
      <c r="A1461" s="258">
        <f>ROW()</f>
        <v>1461</v>
      </c>
      <c r="C1461" s="75"/>
      <c r="D1461" s="28"/>
      <c r="E1461" s="39"/>
      <c r="F1461" s="2" t="s">
        <v>1621</v>
      </c>
    </row>
    <row r="1462" spans="1:55" ht="14.45" hidden="1" customHeight="1" outlineLevel="4" thickBot="1" x14ac:dyDescent="0.3">
      <c r="A1462" s="258">
        <f>ROW()</f>
        <v>1462</v>
      </c>
      <c r="C1462" s="75"/>
      <c r="D1462" s="28"/>
      <c r="E1462" s="39"/>
      <c r="F1462" s="2" t="s">
        <v>1622</v>
      </c>
    </row>
    <row r="1463" spans="1:55" ht="14.45" hidden="1" customHeight="1" outlineLevel="3" thickBot="1" x14ac:dyDescent="0.3">
      <c r="A1463" s="258">
        <f>ROW()</f>
        <v>1463</v>
      </c>
      <c r="C1463" s="75"/>
      <c r="D1463" s="28"/>
      <c r="E1463" s="39"/>
    </row>
    <row r="1464" spans="1:55" ht="14.45" hidden="1" customHeight="1" outlineLevel="2" thickBot="1" x14ac:dyDescent="0.3">
      <c r="A1464" s="258">
        <f>ROW()</f>
        <v>1464</v>
      </c>
      <c r="C1464" s="75"/>
      <c r="D1464" s="28"/>
      <c r="E1464" s="44" t="s">
        <v>1623</v>
      </c>
      <c r="BC1464" s="151" t="s">
        <v>1624</v>
      </c>
    </row>
    <row r="1465" spans="1:55" ht="14.45" hidden="1" customHeight="1" outlineLevel="3" thickBot="1" x14ac:dyDescent="0.3">
      <c r="A1465" s="258">
        <f>ROW()</f>
        <v>1465</v>
      </c>
      <c r="C1465" s="75"/>
      <c r="D1465" s="28"/>
      <c r="E1465" s="39"/>
      <c r="F1465" s="47" t="s">
        <v>1625</v>
      </c>
      <c r="BC1465" s="151" t="s">
        <v>1626</v>
      </c>
    </row>
    <row r="1466" spans="1:55" ht="14.45" hidden="1" customHeight="1" outlineLevel="4" thickBot="1" x14ac:dyDescent="0.3">
      <c r="A1466" s="258">
        <f>ROW()</f>
        <v>1466</v>
      </c>
      <c r="C1466" s="75"/>
      <c r="D1466" s="28"/>
      <c r="E1466" s="39"/>
      <c r="F1466" s="39"/>
      <c r="G1466" s="2" t="s">
        <v>1627</v>
      </c>
    </row>
    <row r="1467" spans="1:55" ht="14.45" hidden="1" customHeight="1" outlineLevel="3" thickBot="1" x14ac:dyDescent="0.3">
      <c r="A1467" s="258">
        <f>ROW()</f>
        <v>1467</v>
      </c>
      <c r="C1467" s="75"/>
      <c r="D1467" s="28"/>
      <c r="E1467" s="39"/>
      <c r="F1467" s="47" t="s">
        <v>1628</v>
      </c>
      <c r="BC1467" s="151" t="s">
        <v>1629</v>
      </c>
    </row>
    <row r="1468" spans="1:55" ht="14.45" hidden="1" customHeight="1" outlineLevel="4" thickBot="1" x14ac:dyDescent="0.3">
      <c r="A1468" s="258">
        <f>ROW()</f>
        <v>1468</v>
      </c>
      <c r="C1468" s="75"/>
      <c r="D1468" s="28"/>
      <c r="E1468" s="39"/>
      <c r="G1468" s="2" t="s">
        <v>1630</v>
      </c>
    </row>
    <row r="1469" spans="1:55" ht="14.45" hidden="1" customHeight="1" outlineLevel="4" thickBot="1" x14ac:dyDescent="0.3">
      <c r="A1469" s="258">
        <f>ROW()</f>
        <v>1469</v>
      </c>
      <c r="C1469" s="75"/>
      <c r="D1469" s="28"/>
      <c r="E1469" s="39"/>
      <c r="G1469" s="2" t="s">
        <v>1631</v>
      </c>
    </row>
    <row r="1470" spans="1:55" ht="14.45" hidden="1" customHeight="1" outlineLevel="4" thickBot="1" x14ac:dyDescent="0.3">
      <c r="A1470" s="258">
        <f>ROW()</f>
        <v>1470</v>
      </c>
      <c r="C1470" s="75"/>
      <c r="D1470" s="28"/>
      <c r="E1470" s="39"/>
      <c r="G1470" s="2" t="s">
        <v>10718</v>
      </c>
      <c r="N1470" s="152"/>
      <c r="O1470" s="152"/>
      <c r="P1470" s="152"/>
      <c r="Q1470" s="152"/>
      <c r="R1470" s="152"/>
      <c r="S1470" s="152"/>
      <c r="T1470" s="152"/>
      <c r="U1470" s="152"/>
      <c r="V1470" s="152"/>
      <c r="W1470" s="152"/>
      <c r="X1470" s="152"/>
      <c r="Y1470" s="152"/>
      <c r="Z1470" s="152"/>
      <c r="AA1470" s="152"/>
      <c r="AB1470" s="152"/>
      <c r="AC1470" s="152"/>
      <c r="AD1470" s="152"/>
      <c r="AE1470" s="152"/>
      <c r="AF1470" s="152"/>
      <c r="AG1470" s="152"/>
      <c r="AH1470" s="152"/>
    </row>
    <row r="1471" spans="1:55" ht="14.45" hidden="1" customHeight="1" outlineLevel="4" thickBot="1" x14ac:dyDescent="0.3">
      <c r="A1471" s="258">
        <f>ROW()</f>
        <v>1471</v>
      </c>
      <c r="C1471" s="75"/>
      <c r="D1471" s="28"/>
      <c r="E1471" s="39"/>
      <c r="G1471" s="2" t="s">
        <v>10716</v>
      </c>
      <c r="BC1471" s="158" t="s">
        <v>1632</v>
      </c>
    </row>
    <row r="1472" spans="1:55" ht="14.45" hidden="1" customHeight="1" outlineLevel="4" thickBot="1" x14ac:dyDescent="0.3">
      <c r="A1472" s="258">
        <f>ROW()</f>
        <v>1472</v>
      </c>
      <c r="C1472" s="75"/>
      <c r="D1472" s="28"/>
      <c r="E1472" s="39"/>
      <c r="F1472" s="13"/>
      <c r="G1472" s="13" t="s">
        <v>10717</v>
      </c>
      <c r="H1472" s="13"/>
      <c r="I1472" s="13"/>
      <c r="J1472" s="13"/>
      <c r="K1472" s="13"/>
      <c r="L1472" s="13"/>
      <c r="M1472" s="13"/>
      <c r="N1472" s="13"/>
      <c r="O1472" s="13"/>
      <c r="P1472" s="13"/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  <c r="AW1472" s="13"/>
      <c r="AX1472" s="13"/>
      <c r="AY1472" s="13"/>
      <c r="AZ1472" s="13"/>
      <c r="BA1472" s="23"/>
      <c r="BC1472" s="175" t="s">
        <v>1633</v>
      </c>
    </row>
    <row r="1473" spans="1:55" ht="14.45" hidden="1" customHeight="1" outlineLevel="3" thickBot="1" x14ac:dyDescent="0.3">
      <c r="A1473" s="258">
        <f>ROW()</f>
        <v>1473</v>
      </c>
      <c r="C1473" s="75"/>
      <c r="D1473" s="28"/>
      <c r="E1473" s="39"/>
      <c r="F1473" s="47" t="s">
        <v>1634</v>
      </c>
      <c r="G1473" s="236"/>
      <c r="BC1473" s="151" t="s">
        <v>1635</v>
      </c>
    </row>
    <row r="1474" spans="1:55" ht="14.45" hidden="1" customHeight="1" outlineLevel="4" thickBot="1" x14ac:dyDescent="0.3">
      <c r="A1474" s="258">
        <f>ROW()</f>
        <v>1474</v>
      </c>
      <c r="C1474" s="75"/>
      <c r="D1474" s="28"/>
      <c r="E1474" s="39"/>
      <c r="G1474" s="2" t="s">
        <v>1636</v>
      </c>
    </row>
    <row r="1475" spans="1:55" ht="14.45" hidden="1" customHeight="1" outlineLevel="4" thickBot="1" x14ac:dyDescent="0.3">
      <c r="A1475" s="258">
        <f>ROW()</f>
        <v>1475</v>
      </c>
      <c r="C1475" s="75"/>
      <c r="D1475" s="28"/>
      <c r="E1475" s="39"/>
      <c r="G1475" s="2" t="s">
        <v>1637</v>
      </c>
    </row>
    <row r="1476" spans="1:55" ht="14.45" hidden="1" customHeight="1" outlineLevel="4" thickBot="1" x14ac:dyDescent="0.3">
      <c r="A1476" s="258">
        <f>ROW()</f>
        <v>1476</v>
      </c>
      <c r="C1476" s="75"/>
      <c r="D1476" s="28"/>
      <c r="E1476" s="39"/>
      <c r="G1476" s="2" t="s">
        <v>1638</v>
      </c>
      <c r="BC1476" s="175" t="s">
        <v>1639</v>
      </c>
    </row>
    <row r="1477" spans="1:55" ht="14.45" hidden="1" customHeight="1" outlineLevel="3" thickBot="1" x14ac:dyDescent="0.3">
      <c r="A1477" s="258">
        <f>ROW()</f>
        <v>1477</v>
      </c>
      <c r="C1477" s="75"/>
      <c r="D1477" s="28"/>
      <c r="E1477" s="39"/>
      <c r="F1477" s="21"/>
      <c r="G1477" s="21"/>
      <c r="H1477" s="21"/>
      <c r="I1477" s="21"/>
      <c r="J1477" s="21"/>
      <c r="K1477" s="21"/>
      <c r="L1477" s="21"/>
      <c r="M1477" s="21"/>
      <c r="N1477" s="21"/>
      <c r="O1477" s="21"/>
      <c r="P1477" s="21"/>
      <c r="Q1477" s="21"/>
      <c r="R1477" s="21"/>
      <c r="S1477" s="21"/>
      <c r="T1477" s="21"/>
      <c r="U1477" s="21"/>
      <c r="V1477" s="21"/>
      <c r="W1477" s="21"/>
      <c r="X1477" s="21"/>
      <c r="Y1477" s="21"/>
      <c r="Z1477" s="21"/>
      <c r="AA1477" s="21"/>
      <c r="AB1477" s="21"/>
      <c r="AC1477" s="21"/>
      <c r="AD1477" s="21"/>
      <c r="AE1477" s="21"/>
      <c r="AF1477" s="21"/>
      <c r="AG1477" s="21"/>
      <c r="AH1477" s="21"/>
      <c r="AI1477" s="21"/>
      <c r="AJ1477" s="21"/>
      <c r="AK1477" s="21"/>
      <c r="AL1477" s="21"/>
      <c r="AM1477" s="21"/>
      <c r="AN1477" s="21"/>
      <c r="AO1477" s="21"/>
      <c r="AP1477" s="21"/>
      <c r="AQ1477" s="21"/>
      <c r="AR1477" s="21"/>
      <c r="AS1477" s="21"/>
      <c r="AT1477" s="21"/>
      <c r="AU1477" s="21"/>
      <c r="AV1477" s="21"/>
      <c r="AW1477" s="21"/>
      <c r="AX1477" s="21"/>
      <c r="AY1477" s="21"/>
      <c r="AZ1477" s="21"/>
      <c r="BA1477" s="27"/>
    </row>
    <row r="1478" spans="1:55" ht="14.45" hidden="1" customHeight="1" outlineLevel="2" thickBot="1" x14ac:dyDescent="0.3">
      <c r="A1478" s="258">
        <f>ROW()</f>
        <v>1478</v>
      </c>
      <c r="C1478" s="75"/>
      <c r="D1478" s="28"/>
      <c r="E1478" s="44" t="s">
        <v>1640</v>
      </c>
      <c r="BC1478" s="151" t="s">
        <v>1641</v>
      </c>
    </row>
    <row r="1479" spans="1:55" ht="14.45" hidden="1" customHeight="1" outlineLevel="3" thickBot="1" x14ac:dyDescent="0.3">
      <c r="A1479" s="258">
        <f>ROW()</f>
        <v>1479</v>
      </c>
      <c r="C1479" s="75"/>
      <c r="D1479" s="28"/>
      <c r="E1479" s="39"/>
      <c r="F1479" s="47" t="s">
        <v>1642</v>
      </c>
      <c r="BC1479" s="151" t="s">
        <v>1643</v>
      </c>
    </row>
    <row r="1480" spans="1:55" ht="14.45" hidden="1" customHeight="1" outlineLevel="4" thickBot="1" x14ac:dyDescent="0.3">
      <c r="A1480" s="258">
        <f>ROW()</f>
        <v>1480</v>
      </c>
      <c r="C1480" s="75"/>
      <c r="D1480" s="28"/>
      <c r="E1480" s="39"/>
      <c r="F1480" s="39"/>
      <c r="G1480" s="2" t="s">
        <v>1644</v>
      </c>
    </row>
    <row r="1481" spans="1:55" ht="14.45" hidden="1" customHeight="1" outlineLevel="4" thickBot="1" x14ac:dyDescent="0.3">
      <c r="A1481" s="258">
        <f>ROW()</f>
        <v>1481</v>
      </c>
      <c r="C1481" s="75"/>
      <c r="D1481" s="28"/>
      <c r="E1481" s="39"/>
      <c r="F1481" s="39"/>
      <c r="G1481" s="2" t="s">
        <v>1645</v>
      </c>
    </row>
    <row r="1482" spans="1:55" ht="14.45" hidden="1" customHeight="1" outlineLevel="4" thickBot="1" x14ac:dyDescent="0.3">
      <c r="A1482" s="258">
        <f>ROW()</f>
        <v>1482</v>
      </c>
      <c r="C1482" s="75"/>
      <c r="D1482" s="28"/>
      <c r="E1482" s="39"/>
      <c r="F1482" s="39"/>
      <c r="G1482" s="2" t="s">
        <v>1646</v>
      </c>
    </row>
    <row r="1483" spans="1:55" ht="14.45" hidden="1" customHeight="1" outlineLevel="3" thickBot="1" x14ac:dyDescent="0.3">
      <c r="A1483" s="258">
        <f>ROW()</f>
        <v>1483</v>
      </c>
      <c r="C1483" s="75"/>
      <c r="D1483" s="28"/>
      <c r="E1483" s="39"/>
      <c r="F1483" s="47" t="s">
        <v>1647</v>
      </c>
      <c r="BC1483" s="151" t="s">
        <v>1648</v>
      </c>
    </row>
    <row r="1484" spans="1:55" ht="14.45" hidden="1" customHeight="1" outlineLevel="4" thickBot="1" x14ac:dyDescent="0.3">
      <c r="A1484" s="258">
        <f>ROW()</f>
        <v>1484</v>
      </c>
      <c r="C1484" s="75"/>
      <c r="D1484" s="28"/>
      <c r="E1484" s="39"/>
      <c r="F1484" s="39"/>
      <c r="G1484" s="2" t="s">
        <v>1649</v>
      </c>
    </row>
    <row r="1485" spans="1:55" ht="14.45" hidden="1" customHeight="1" outlineLevel="4" thickBot="1" x14ac:dyDescent="0.3">
      <c r="A1485" s="258">
        <f>ROW()</f>
        <v>1485</v>
      </c>
      <c r="C1485" s="75"/>
      <c r="D1485" s="28"/>
      <c r="E1485" s="39"/>
      <c r="F1485" s="39"/>
      <c r="G1485" s="2" t="s">
        <v>1650</v>
      </c>
    </row>
    <row r="1486" spans="1:55" ht="14.45" hidden="1" customHeight="1" outlineLevel="4" thickBot="1" x14ac:dyDescent="0.3">
      <c r="A1486" s="258">
        <f>ROW()</f>
        <v>1486</v>
      </c>
      <c r="C1486" s="75"/>
      <c r="D1486" s="28"/>
      <c r="E1486" s="39"/>
      <c r="F1486" s="39"/>
      <c r="G1486" s="2" t="s">
        <v>1651</v>
      </c>
    </row>
    <row r="1487" spans="1:55" ht="14.45" hidden="1" customHeight="1" outlineLevel="4" thickBot="1" x14ac:dyDescent="0.3">
      <c r="A1487" s="258">
        <f>ROW()</f>
        <v>1487</v>
      </c>
      <c r="C1487" s="75"/>
      <c r="D1487" s="28"/>
      <c r="E1487" s="39"/>
      <c r="F1487" s="39"/>
      <c r="G1487" s="2" t="s">
        <v>1652</v>
      </c>
    </row>
    <row r="1488" spans="1:55" ht="14.45" hidden="1" customHeight="1" outlineLevel="3" thickBot="1" x14ac:dyDescent="0.3">
      <c r="A1488" s="258">
        <f>ROW()</f>
        <v>1488</v>
      </c>
      <c r="C1488" s="75"/>
      <c r="D1488" s="28"/>
      <c r="E1488" s="9" t="s">
        <v>56</v>
      </c>
      <c r="F1488" s="47" t="s">
        <v>1653</v>
      </c>
      <c r="BC1488" s="151" t="s">
        <v>1654</v>
      </c>
    </row>
    <row r="1489" spans="1:55" ht="14.45" hidden="1" customHeight="1" outlineLevel="4" thickBot="1" x14ac:dyDescent="0.3">
      <c r="A1489" s="258">
        <f>ROW()</f>
        <v>1489</v>
      </c>
      <c r="C1489" s="75"/>
      <c r="D1489" s="28"/>
      <c r="E1489" s="39"/>
      <c r="F1489" s="39"/>
      <c r="G1489" s="52" t="s">
        <v>219</v>
      </c>
    </row>
    <row r="1490" spans="1:55" ht="14.45" hidden="1" customHeight="1" outlineLevel="4" thickBot="1" x14ac:dyDescent="0.3">
      <c r="A1490" s="258">
        <f>ROW()</f>
        <v>1490</v>
      </c>
      <c r="C1490" s="75"/>
      <c r="D1490" s="28"/>
      <c r="E1490" s="39"/>
      <c r="F1490" s="39"/>
      <c r="H1490" s="2" t="s">
        <v>1655</v>
      </c>
      <c r="I1490" s="152"/>
      <c r="J1490" s="152"/>
      <c r="K1490" s="152"/>
      <c r="L1490" s="152"/>
      <c r="M1490" s="152"/>
    </row>
    <row r="1491" spans="1:55" ht="14.45" hidden="1" customHeight="1" outlineLevel="4" thickBot="1" x14ac:dyDescent="0.3">
      <c r="A1491" s="258">
        <f>ROW()</f>
        <v>1491</v>
      </c>
      <c r="C1491" s="75"/>
      <c r="D1491" s="28"/>
      <c r="E1491" s="39"/>
      <c r="F1491" s="39"/>
      <c r="G1491" s="52" t="s">
        <v>1656</v>
      </c>
    </row>
    <row r="1492" spans="1:55" ht="14.45" hidden="1" customHeight="1" outlineLevel="4" thickBot="1" x14ac:dyDescent="0.3">
      <c r="A1492" s="258">
        <f>ROW()</f>
        <v>1492</v>
      </c>
      <c r="C1492" s="75"/>
      <c r="D1492" s="28"/>
      <c r="E1492" s="39"/>
      <c r="F1492" s="39"/>
      <c r="H1492" s="2" t="s">
        <v>1657</v>
      </c>
    </row>
    <row r="1493" spans="1:55" ht="14.45" hidden="1" customHeight="1" outlineLevel="4" thickBot="1" x14ac:dyDescent="0.3">
      <c r="A1493" s="258">
        <f>ROW()</f>
        <v>1493</v>
      </c>
      <c r="C1493" s="75"/>
      <c r="D1493" s="28"/>
      <c r="E1493" s="39"/>
      <c r="F1493" s="39"/>
      <c r="H1493" s="2" t="s">
        <v>1658</v>
      </c>
    </row>
    <row r="1494" spans="1:55" ht="14.45" hidden="1" customHeight="1" outlineLevel="4" thickBot="1" x14ac:dyDescent="0.3">
      <c r="A1494" s="258">
        <f>ROW()</f>
        <v>1494</v>
      </c>
      <c r="C1494" s="75"/>
      <c r="D1494" s="28"/>
      <c r="E1494" s="39"/>
      <c r="F1494" s="39"/>
      <c r="H1494" s="2" t="s">
        <v>1659</v>
      </c>
      <c r="I1494" s="10"/>
    </row>
    <row r="1495" spans="1:55" ht="14.45" hidden="1" customHeight="1" outlineLevel="4" thickBot="1" x14ac:dyDescent="0.3">
      <c r="A1495" s="258">
        <f>ROW()</f>
        <v>1495</v>
      </c>
      <c r="C1495" s="75"/>
      <c r="D1495" s="28"/>
      <c r="E1495" s="39"/>
      <c r="F1495" s="39"/>
      <c r="G1495" s="52" t="s">
        <v>1660</v>
      </c>
    </row>
    <row r="1496" spans="1:55" ht="14.45" hidden="1" customHeight="1" outlineLevel="4" thickBot="1" x14ac:dyDescent="0.3">
      <c r="A1496" s="258">
        <f>ROW()</f>
        <v>1496</v>
      </c>
      <c r="B1496" s="252" t="s">
        <v>168</v>
      </c>
      <c r="C1496" s="75"/>
      <c r="D1496" s="28"/>
      <c r="E1496" s="39"/>
      <c r="F1496" s="39"/>
      <c r="H1496" s="51" t="s">
        <v>1661</v>
      </c>
      <c r="BC1496" s="163" t="s">
        <v>1662</v>
      </c>
    </row>
    <row r="1497" spans="1:55" ht="14.45" hidden="1" customHeight="1" outlineLevel="4" thickBot="1" x14ac:dyDescent="0.3">
      <c r="A1497" s="258">
        <f>ROW()</f>
        <v>1497</v>
      </c>
      <c r="C1497" s="75"/>
      <c r="D1497" s="28"/>
      <c r="E1497" s="39"/>
      <c r="F1497" s="39"/>
      <c r="I1497" s="2" t="s">
        <v>1663</v>
      </c>
      <c r="BC1497" s="158" t="s">
        <v>1664</v>
      </c>
    </row>
    <row r="1498" spans="1:55" ht="14.45" hidden="1" customHeight="1" outlineLevel="4" thickBot="1" x14ac:dyDescent="0.3">
      <c r="A1498" s="258">
        <f>ROW()</f>
        <v>1498</v>
      </c>
      <c r="C1498" s="75"/>
      <c r="D1498" s="28"/>
      <c r="E1498" s="39"/>
      <c r="F1498" s="39"/>
      <c r="I1498" s="2" t="s">
        <v>1665</v>
      </c>
      <c r="J1498" s="10"/>
      <c r="BC1498" s="158" t="s">
        <v>1666</v>
      </c>
    </row>
    <row r="1499" spans="1:55" ht="14.45" hidden="1" customHeight="1" outlineLevel="4" thickBot="1" x14ac:dyDescent="0.3">
      <c r="A1499" s="258">
        <f>ROW()</f>
        <v>1499</v>
      </c>
      <c r="C1499" s="75"/>
      <c r="D1499" s="28"/>
      <c r="E1499" s="39"/>
      <c r="F1499" s="39"/>
      <c r="I1499" s="2" t="s">
        <v>1667</v>
      </c>
      <c r="J1499" s="10"/>
      <c r="K1499" s="152"/>
      <c r="L1499" s="152"/>
      <c r="M1499" s="152"/>
      <c r="N1499" s="152"/>
      <c r="O1499" s="152"/>
      <c r="P1499" s="152"/>
      <c r="Q1499" s="152"/>
      <c r="BC1499" s="158" t="s">
        <v>1668</v>
      </c>
    </row>
    <row r="1500" spans="1:55" ht="14.45" hidden="1" customHeight="1" outlineLevel="4" thickBot="1" x14ac:dyDescent="0.3">
      <c r="A1500" s="258">
        <f>ROW()</f>
        <v>1500</v>
      </c>
      <c r="C1500" s="75"/>
      <c r="D1500" s="28"/>
      <c r="E1500" s="39"/>
      <c r="F1500" s="39"/>
      <c r="I1500" s="2" t="s">
        <v>1669</v>
      </c>
      <c r="BC1500" s="158" t="s">
        <v>1670</v>
      </c>
    </row>
    <row r="1501" spans="1:55" ht="14.45" hidden="1" customHeight="1" outlineLevel="4" thickBot="1" x14ac:dyDescent="0.3">
      <c r="A1501" s="258">
        <f>ROW()</f>
        <v>1501</v>
      </c>
      <c r="C1501" s="75"/>
      <c r="D1501" s="28"/>
      <c r="E1501" s="39"/>
      <c r="F1501" s="39"/>
      <c r="I1501" s="2" t="s">
        <v>1671</v>
      </c>
      <c r="J1501" s="10"/>
      <c r="Q1501" s="152"/>
      <c r="R1501" s="152"/>
      <c r="S1501" s="152"/>
      <c r="T1501" s="152"/>
      <c r="U1501" s="152"/>
      <c r="V1501" s="152"/>
      <c r="W1501" s="152"/>
      <c r="X1501" s="152"/>
      <c r="Y1501" s="152"/>
      <c r="Z1501" s="152"/>
      <c r="AA1501" s="152"/>
      <c r="AB1501" s="152"/>
      <c r="BC1501" s="158" t="s">
        <v>1672</v>
      </c>
    </row>
    <row r="1502" spans="1:55" ht="14.45" hidden="1" customHeight="1" outlineLevel="4" thickBot="1" x14ac:dyDescent="0.3">
      <c r="A1502" s="258">
        <f>ROW()</f>
        <v>1502</v>
      </c>
      <c r="C1502" s="75"/>
      <c r="D1502" s="28"/>
      <c r="E1502" s="39"/>
      <c r="F1502" s="39"/>
      <c r="I1502" s="2" t="s">
        <v>1673</v>
      </c>
      <c r="J1502" s="10"/>
      <c r="BC1502" s="158" t="s">
        <v>1674</v>
      </c>
    </row>
    <row r="1503" spans="1:55" ht="14.45" hidden="1" customHeight="1" outlineLevel="4" thickBot="1" x14ac:dyDescent="0.3">
      <c r="A1503" s="258">
        <f>ROW()</f>
        <v>1503</v>
      </c>
      <c r="C1503" s="75"/>
      <c r="D1503" s="28"/>
      <c r="E1503" s="39"/>
      <c r="F1503" s="39"/>
      <c r="I1503" s="2" t="s">
        <v>1675</v>
      </c>
      <c r="J1503" s="10"/>
      <c r="BC1503" s="175" t="s">
        <v>1676</v>
      </c>
    </row>
    <row r="1504" spans="1:55" ht="14.45" hidden="1" customHeight="1" outlineLevel="4" thickBot="1" x14ac:dyDescent="0.3">
      <c r="A1504" s="258">
        <f>ROW()</f>
        <v>1504</v>
      </c>
      <c r="C1504" s="75"/>
      <c r="D1504" s="28"/>
      <c r="E1504" s="39"/>
      <c r="F1504" s="39"/>
      <c r="H1504" s="51" t="s">
        <v>1677</v>
      </c>
    </row>
    <row r="1505" spans="1:55" ht="14.45" hidden="1" customHeight="1" outlineLevel="4" thickBot="1" x14ac:dyDescent="0.3">
      <c r="A1505" s="258">
        <f>ROW()</f>
        <v>1505</v>
      </c>
      <c r="C1505" s="75"/>
      <c r="D1505" s="28"/>
      <c r="E1505" s="39"/>
      <c r="F1505" s="39"/>
      <c r="I1505" s="2" t="s">
        <v>1678</v>
      </c>
      <c r="AA1505" s="152"/>
      <c r="AB1505" s="152"/>
      <c r="AC1505" s="152"/>
      <c r="BC1505" s="175" t="s">
        <v>1679</v>
      </c>
    </row>
    <row r="1506" spans="1:55" ht="14.45" hidden="1" customHeight="1" outlineLevel="4" thickBot="1" x14ac:dyDescent="0.3">
      <c r="A1506" s="258">
        <f>ROW()</f>
        <v>1506</v>
      </c>
      <c r="C1506" s="75"/>
      <c r="D1506" s="28"/>
      <c r="E1506" s="39"/>
      <c r="F1506" s="39"/>
      <c r="G1506" s="52" t="s">
        <v>1680</v>
      </c>
    </row>
    <row r="1507" spans="1:55" ht="14.45" hidden="1" customHeight="1" outlineLevel="4" thickBot="1" x14ac:dyDescent="0.3">
      <c r="A1507" s="258">
        <f>ROW()</f>
        <v>1507</v>
      </c>
      <c r="C1507" s="75"/>
      <c r="D1507" s="28"/>
      <c r="E1507" s="39"/>
      <c r="F1507" s="39"/>
      <c r="H1507" s="51" t="s">
        <v>1681</v>
      </c>
    </row>
    <row r="1508" spans="1:55" ht="14.45" hidden="1" customHeight="1" outlineLevel="4" thickBot="1" x14ac:dyDescent="0.3">
      <c r="A1508" s="258">
        <f>ROW()</f>
        <v>1508</v>
      </c>
      <c r="C1508" s="75"/>
      <c r="D1508" s="28"/>
      <c r="E1508" s="39"/>
      <c r="F1508" s="39"/>
      <c r="I1508" s="2" t="s">
        <v>1682</v>
      </c>
    </row>
    <row r="1509" spans="1:55" ht="14.45" hidden="1" customHeight="1" outlineLevel="4" thickBot="1" x14ac:dyDescent="0.3">
      <c r="A1509" s="258">
        <f>ROW()</f>
        <v>1509</v>
      </c>
      <c r="C1509" s="75"/>
      <c r="D1509" s="28"/>
      <c r="E1509" s="39"/>
      <c r="F1509" s="39"/>
      <c r="I1509" s="2" t="s">
        <v>1683</v>
      </c>
    </row>
    <row r="1510" spans="1:55" ht="14.45" hidden="1" customHeight="1" outlineLevel="4" thickBot="1" x14ac:dyDescent="0.3">
      <c r="A1510" s="258">
        <f>ROW()</f>
        <v>1510</v>
      </c>
      <c r="C1510" s="75"/>
      <c r="D1510" s="28"/>
      <c r="E1510" s="39"/>
      <c r="F1510" s="39"/>
      <c r="H1510" s="51" t="s">
        <v>1684</v>
      </c>
    </row>
    <row r="1511" spans="1:55" ht="14.45" hidden="1" customHeight="1" outlineLevel="4" thickBot="1" x14ac:dyDescent="0.3">
      <c r="A1511" s="258">
        <f>ROW()</f>
        <v>1511</v>
      </c>
      <c r="C1511" s="75"/>
      <c r="D1511" s="28"/>
      <c r="E1511" s="39"/>
      <c r="F1511" s="39"/>
      <c r="I1511" s="2" t="s">
        <v>1685</v>
      </c>
    </row>
    <row r="1512" spans="1:55" ht="14.45" hidden="1" customHeight="1" outlineLevel="4" thickBot="1" x14ac:dyDescent="0.3">
      <c r="A1512" s="258">
        <f>ROW()</f>
        <v>1512</v>
      </c>
      <c r="C1512" s="75"/>
      <c r="D1512" s="28"/>
      <c r="E1512" s="39"/>
      <c r="F1512" s="39"/>
      <c r="G1512" s="52" t="s">
        <v>1588</v>
      </c>
    </row>
    <row r="1513" spans="1:55" ht="14.45" hidden="1" customHeight="1" outlineLevel="4" thickBot="1" x14ac:dyDescent="0.3">
      <c r="A1513" s="258">
        <f>ROW()</f>
        <v>1513</v>
      </c>
      <c r="C1513" s="75"/>
      <c r="D1513" s="28"/>
      <c r="E1513" s="39"/>
      <c r="F1513" s="39"/>
      <c r="H1513" s="51" t="s">
        <v>1686</v>
      </c>
    </row>
    <row r="1514" spans="1:55" ht="14.45" hidden="1" customHeight="1" outlineLevel="4" thickBot="1" x14ac:dyDescent="0.3">
      <c r="A1514" s="258">
        <f>ROW()</f>
        <v>1514</v>
      </c>
      <c r="C1514" s="75"/>
      <c r="D1514" s="28"/>
      <c r="E1514" s="39"/>
      <c r="F1514" s="39"/>
      <c r="I1514" s="7" t="s">
        <v>1687</v>
      </c>
    </row>
    <row r="1515" spans="1:55" ht="14.45" hidden="1" customHeight="1" outlineLevel="4" thickBot="1" x14ac:dyDescent="0.3">
      <c r="A1515" s="258">
        <f>ROW()</f>
        <v>1515</v>
      </c>
      <c r="C1515" s="75"/>
      <c r="D1515" s="28"/>
      <c r="E1515" s="39"/>
      <c r="F1515" s="39"/>
      <c r="I1515" s="2" t="s">
        <v>1688</v>
      </c>
    </row>
    <row r="1516" spans="1:55" ht="14.45" hidden="1" customHeight="1" outlineLevel="4" thickBot="1" x14ac:dyDescent="0.3">
      <c r="A1516" s="258">
        <f>ROW()</f>
        <v>1516</v>
      </c>
      <c r="C1516" s="75"/>
      <c r="D1516" s="28"/>
      <c r="E1516" s="39"/>
      <c r="F1516" s="39"/>
      <c r="I1516" s="2" t="s">
        <v>1689</v>
      </c>
    </row>
    <row r="1517" spans="1:55" ht="14.45" hidden="1" customHeight="1" outlineLevel="4" thickBot="1" x14ac:dyDescent="0.3">
      <c r="A1517" s="258">
        <f>ROW()</f>
        <v>1517</v>
      </c>
      <c r="C1517" s="75"/>
      <c r="D1517" s="28"/>
      <c r="E1517" s="39"/>
      <c r="F1517" s="39"/>
      <c r="I1517" s="7" t="s">
        <v>1690</v>
      </c>
    </row>
    <row r="1518" spans="1:55" ht="14.45" hidden="1" customHeight="1" outlineLevel="4" thickBot="1" x14ac:dyDescent="0.3">
      <c r="A1518" s="258">
        <f>ROW()</f>
        <v>1518</v>
      </c>
      <c r="C1518" s="75"/>
      <c r="D1518" s="28"/>
      <c r="E1518" s="39"/>
      <c r="F1518" s="39"/>
      <c r="I1518" s="2" t="s">
        <v>1691</v>
      </c>
    </row>
    <row r="1519" spans="1:55" ht="14.45" hidden="1" customHeight="1" outlineLevel="4" thickBot="1" x14ac:dyDescent="0.3">
      <c r="A1519" s="258">
        <f>ROW()</f>
        <v>1519</v>
      </c>
      <c r="C1519" s="75"/>
      <c r="D1519" s="28"/>
      <c r="E1519" s="39"/>
      <c r="F1519" s="39"/>
      <c r="I1519" s="7" t="s">
        <v>1692</v>
      </c>
    </row>
    <row r="1520" spans="1:55" ht="14.45" hidden="1" customHeight="1" outlineLevel="4" thickBot="1" x14ac:dyDescent="0.3">
      <c r="A1520" s="258">
        <f>ROW()</f>
        <v>1520</v>
      </c>
      <c r="C1520" s="75"/>
      <c r="D1520" s="28"/>
      <c r="E1520" s="39"/>
      <c r="F1520" s="39"/>
      <c r="I1520" s="2" t="s">
        <v>1693</v>
      </c>
    </row>
    <row r="1521" spans="1:10" ht="14.45" hidden="1" customHeight="1" outlineLevel="4" thickBot="1" x14ac:dyDescent="0.3">
      <c r="A1521" s="258">
        <f>ROW()</f>
        <v>1521</v>
      </c>
      <c r="C1521" s="75"/>
      <c r="D1521" s="28"/>
      <c r="E1521" s="39"/>
      <c r="F1521" s="39"/>
      <c r="I1521" s="7" t="s">
        <v>1694</v>
      </c>
    </row>
    <row r="1522" spans="1:10" ht="14.45" hidden="1" customHeight="1" outlineLevel="4" thickBot="1" x14ac:dyDescent="0.3">
      <c r="A1522" s="258">
        <f>ROW()</f>
        <v>1522</v>
      </c>
      <c r="C1522" s="75"/>
      <c r="D1522" s="28"/>
      <c r="E1522" s="39"/>
      <c r="F1522" s="39"/>
      <c r="I1522" s="2" t="s">
        <v>1695</v>
      </c>
    </row>
    <row r="1523" spans="1:10" ht="14.45" hidden="1" customHeight="1" outlineLevel="4" thickBot="1" x14ac:dyDescent="0.3">
      <c r="A1523" s="258">
        <f>ROW()</f>
        <v>1523</v>
      </c>
      <c r="C1523" s="75"/>
      <c r="D1523" s="28"/>
      <c r="E1523" s="39"/>
      <c r="F1523" s="39"/>
      <c r="I1523" s="7" t="s">
        <v>1696</v>
      </c>
    </row>
    <row r="1524" spans="1:10" ht="14.45" hidden="1" customHeight="1" outlineLevel="4" thickBot="1" x14ac:dyDescent="0.3">
      <c r="A1524" s="258">
        <f>ROW()</f>
        <v>1524</v>
      </c>
      <c r="C1524" s="75"/>
      <c r="D1524" s="28"/>
      <c r="E1524" s="39"/>
      <c r="F1524" s="39"/>
      <c r="I1524" s="2" t="s">
        <v>1697</v>
      </c>
    </row>
    <row r="1525" spans="1:10" ht="14.45" hidden="1" customHeight="1" outlineLevel="4" thickBot="1" x14ac:dyDescent="0.3">
      <c r="A1525" s="258">
        <f>ROW()</f>
        <v>1525</v>
      </c>
      <c r="C1525" s="75"/>
      <c r="D1525" s="28"/>
      <c r="E1525" s="39"/>
      <c r="F1525" s="39"/>
      <c r="I1525" s="2" t="s">
        <v>1698</v>
      </c>
    </row>
    <row r="1526" spans="1:10" ht="14.45" hidden="1" customHeight="1" outlineLevel="4" thickBot="1" x14ac:dyDescent="0.3">
      <c r="A1526" s="258">
        <f>ROW()</f>
        <v>1526</v>
      </c>
      <c r="C1526" s="75"/>
      <c r="D1526" s="28"/>
      <c r="E1526" s="39"/>
      <c r="F1526" s="39"/>
      <c r="I1526" s="7" t="s">
        <v>1699</v>
      </c>
    </row>
    <row r="1527" spans="1:10" ht="14.45" hidden="1" customHeight="1" outlineLevel="4" thickBot="1" x14ac:dyDescent="0.3">
      <c r="A1527" s="258">
        <f>ROW()</f>
        <v>1527</v>
      </c>
      <c r="C1527" s="75"/>
      <c r="D1527" s="28"/>
      <c r="E1527" s="39"/>
      <c r="F1527" s="39"/>
      <c r="I1527" s="2" t="s">
        <v>1700</v>
      </c>
    </row>
    <row r="1528" spans="1:10" ht="14.45" hidden="1" customHeight="1" outlineLevel="4" thickBot="1" x14ac:dyDescent="0.3">
      <c r="A1528" s="258">
        <f>ROW()</f>
        <v>1528</v>
      </c>
      <c r="C1528" s="75"/>
      <c r="D1528" s="28"/>
      <c r="E1528" s="39"/>
      <c r="F1528" s="39"/>
      <c r="H1528" s="51" t="s">
        <v>1701</v>
      </c>
    </row>
    <row r="1529" spans="1:10" ht="14.45" hidden="1" customHeight="1" outlineLevel="4" thickBot="1" x14ac:dyDescent="0.3">
      <c r="A1529" s="258">
        <f>ROW()</f>
        <v>1529</v>
      </c>
      <c r="C1529" s="75"/>
      <c r="D1529" s="28"/>
      <c r="E1529" s="39"/>
      <c r="F1529" s="39"/>
      <c r="I1529" s="7" t="s">
        <v>1702</v>
      </c>
      <c r="J1529" s="8" t="s">
        <v>1703</v>
      </c>
    </row>
    <row r="1530" spans="1:10" ht="14.45" hidden="1" customHeight="1" outlineLevel="4" thickBot="1" x14ac:dyDescent="0.3">
      <c r="A1530" s="258">
        <f>ROW()</f>
        <v>1530</v>
      </c>
      <c r="C1530" s="75"/>
      <c r="D1530" s="28"/>
      <c r="E1530" s="39"/>
      <c r="F1530" s="39"/>
      <c r="J1530" s="2" t="s">
        <v>1704</v>
      </c>
    </row>
    <row r="1531" spans="1:10" ht="14.45" hidden="1" customHeight="1" outlineLevel="4" thickBot="1" x14ac:dyDescent="0.3">
      <c r="A1531" s="258">
        <f>ROW()</f>
        <v>1531</v>
      </c>
      <c r="C1531" s="75"/>
      <c r="D1531" s="28"/>
      <c r="E1531" s="39"/>
      <c r="F1531" s="39"/>
      <c r="J1531" s="2" t="s">
        <v>1705</v>
      </c>
    </row>
    <row r="1532" spans="1:10" ht="14.45" hidden="1" customHeight="1" outlineLevel="4" thickBot="1" x14ac:dyDescent="0.3">
      <c r="A1532" s="258">
        <f>ROW()</f>
        <v>1532</v>
      </c>
      <c r="C1532" s="75"/>
      <c r="D1532" s="28"/>
      <c r="E1532" s="39"/>
      <c r="F1532" s="39"/>
      <c r="J1532" s="8" t="s">
        <v>1706</v>
      </c>
    </row>
    <row r="1533" spans="1:10" ht="14.45" hidden="1" customHeight="1" outlineLevel="4" thickBot="1" x14ac:dyDescent="0.3">
      <c r="A1533" s="258">
        <f>ROW()</f>
        <v>1533</v>
      </c>
      <c r="C1533" s="75"/>
      <c r="D1533" s="28"/>
      <c r="E1533" s="39"/>
      <c r="F1533" s="39"/>
      <c r="J1533" s="2" t="s">
        <v>1707</v>
      </c>
    </row>
    <row r="1534" spans="1:10" ht="14.45" hidden="1" customHeight="1" outlineLevel="4" thickBot="1" x14ac:dyDescent="0.3">
      <c r="A1534" s="258">
        <f>ROW()</f>
        <v>1534</v>
      </c>
      <c r="C1534" s="75"/>
      <c r="D1534" s="28"/>
      <c r="E1534" s="39"/>
      <c r="F1534" s="39"/>
      <c r="J1534" s="2" t="s">
        <v>1708</v>
      </c>
    </row>
    <row r="1535" spans="1:10" ht="14.45" hidden="1" customHeight="1" outlineLevel="4" thickBot="1" x14ac:dyDescent="0.3">
      <c r="A1535" s="258">
        <f>ROW()</f>
        <v>1535</v>
      </c>
      <c r="C1535" s="75"/>
      <c r="D1535" s="28"/>
      <c r="E1535" s="39"/>
      <c r="F1535" s="39"/>
      <c r="J1535" s="8" t="s">
        <v>1709</v>
      </c>
    </row>
    <row r="1536" spans="1:10" ht="14.45" hidden="1" customHeight="1" outlineLevel="4" thickBot="1" x14ac:dyDescent="0.3">
      <c r="A1536" s="258">
        <f>ROW()</f>
        <v>1536</v>
      </c>
      <c r="C1536" s="75"/>
      <c r="D1536" s="28"/>
      <c r="E1536" s="39"/>
      <c r="F1536" s="39"/>
      <c r="J1536" s="2" t="s">
        <v>1710</v>
      </c>
    </row>
    <row r="1537" spans="1:55" ht="14.45" hidden="1" customHeight="1" outlineLevel="4" thickBot="1" x14ac:dyDescent="0.3">
      <c r="A1537" s="258">
        <f>ROW()</f>
        <v>1537</v>
      </c>
      <c r="C1537" s="75"/>
      <c r="D1537" s="28"/>
      <c r="E1537" s="39"/>
      <c r="F1537" s="39"/>
      <c r="J1537" s="8" t="s">
        <v>1711</v>
      </c>
    </row>
    <row r="1538" spans="1:55" ht="14.45" hidden="1" customHeight="1" outlineLevel="4" thickBot="1" x14ac:dyDescent="0.3">
      <c r="A1538" s="258">
        <f>ROW()</f>
        <v>1538</v>
      </c>
      <c r="C1538" s="75"/>
      <c r="D1538" s="28"/>
      <c r="E1538" s="39"/>
      <c r="F1538" s="39"/>
      <c r="J1538" s="8" t="s">
        <v>1712</v>
      </c>
    </row>
    <row r="1539" spans="1:55" ht="14.45" hidden="1" customHeight="1" outlineLevel="4" thickBot="1" x14ac:dyDescent="0.3">
      <c r="A1539" s="258">
        <f>ROW()</f>
        <v>1539</v>
      </c>
      <c r="C1539" s="75"/>
      <c r="D1539" s="28"/>
      <c r="E1539" s="39"/>
      <c r="F1539" s="39"/>
      <c r="J1539" s="2" t="s">
        <v>1713</v>
      </c>
    </row>
    <row r="1540" spans="1:55" ht="14.45" hidden="1" customHeight="1" outlineLevel="4" thickBot="1" x14ac:dyDescent="0.3">
      <c r="A1540" s="258">
        <f>ROW()</f>
        <v>1540</v>
      </c>
      <c r="C1540" s="75"/>
      <c r="D1540" s="28"/>
      <c r="E1540" s="39"/>
      <c r="F1540" s="39"/>
      <c r="J1540" s="8" t="s">
        <v>1714</v>
      </c>
    </row>
    <row r="1541" spans="1:55" ht="14.45" hidden="1" customHeight="1" outlineLevel="4" thickBot="1" x14ac:dyDescent="0.3">
      <c r="A1541" s="258">
        <f>ROW()</f>
        <v>1541</v>
      </c>
      <c r="C1541" s="75"/>
      <c r="D1541" s="28"/>
      <c r="E1541" s="39"/>
      <c r="F1541" s="39"/>
      <c r="J1541" s="2" t="s">
        <v>1715</v>
      </c>
    </row>
    <row r="1542" spans="1:55" ht="14.45" hidden="1" customHeight="1" outlineLevel="4" thickBot="1" x14ac:dyDescent="0.3">
      <c r="A1542" s="258">
        <f>ROW()</f>
        <v>1542</v>
      </c>
      <c r="C1542" s="75"/>
      <c r="D1542" s="28"/>
      <c r="E1542" s="39"/>
      <c r="F1542" s="39"/>
      <c r="I1542" s="7" t="s">
        <v>1716</v>
      </c>
    </row>
    <row r="1543" spans="1:55" ht="14.45" hidden="1" customHeight="1" outlineLevel="4" thickBot="1" x14ac:dyDescent="0.3">
      <c r="A1543" s="258">
        <f>ROW()</f>
        <v>1543</v>
      </c>
      <c r="C1543" s="75"/>
      <c r="D1543" s="28"/>
      <c r="E1543" s="39"/>
      <c r="F1543" s="39"/>
      <c r="I1543" s="2" t="s">
        <v>1717</v>
      </c>
    </row>
    <row r="1544" spans="1:55" ht="14.45" hidden="1" customHeight="1" outlineLevel="4" thickBot="1" x14ac:dyDescent="0.3">
      <c r="A1544" s="258">
        <f>ROW()</f>
        <v>1544</v>
      </c>
      <c r="C1544" s="75"/>
      <c r="D1544" s="28"/>
      <c r="E1544" s="39"/>
      <c r="F1544" s="39"/>
      <c r="I1544" s="2" t="s">
        <v>1718</v>
      </c>
    </row>
    <row r="1545" spans="1:55" ht="14.45" hidden="1" customHeight="1" outlineLevel="4" thickBot="1" x14ac:dyDescent="0.3">
      <c r="A1545" s="258">
        <f>ROW()</f>
        <v>1545</v>
      </c>
      <c r="C1545" s="75"/>
      <c r="D1545" s="28"/>
      <c r="E1545" s="39"/>
      <c r="F1545" s="39"/>
      <c r="I1545" s="2" t="s">
        <v>1719</v>
      </c>
    </row>
    <row r="1546" spans="1:55" ht="14.45" hidden="1" customHeight="1" outlineLevel="4" thickBot="1" x14ac:dyDescent="0.3">
      <c r="A1546" s="258">
        <f>ROW()</f>
        <v>1546</v>
      </c>
      <c r="C1546" s="75"/>
      <c r="D1546" s="28"/>
      <c r="E1546" s="39"/>
      <c r="F1546" s="39"/>
      <c r="I1546" s="2" t="s">
        <v>1720</v>
      </c>
      <c r="BC1546" s="175" t="s">
        <v>1679</v>
      </c>
    </row>
    <row r="1547" spans="1:55" ht="14.45" hidden="1" customHeight="1" outlineLevel="3" thickBot="1" x14ac:dyDescent="0.3">
      <c r="A1547" s="258">
        <f>ROW()</f>
        <v>1547</v>
      </c>
      <c r="C1547" s="75"/>
      <c r="D1547" s="28"/>
      <c r="E1547" s="9" t="s">
        <v>56</v>
      </c>
      <c r="F1547" s="47" t="s">
        <v>1721</v>
      </c>
      <c r="BC1547" s="151" t="s">
        <v>1722</v>
      </c>
    </row>
    <row r="1548" spans="1:55" ht="14.45" hidden="1" customHeight="1" outlineLevel="4" thickBot="1" x14ac:dyDescent="0.3">
      <c r="A1548" s="258">
        <f>ROW()</f>
        <v>1548</v>
      </c>
      <c r="C1548" s="75"/>
      <c r="D1548" s="28"/>
      <c r="E1548" s="39"/>
      <c r="F1548" s="39"/>
      <c r="G1548" s="52" t="s">
        <v>219</v>
      </c>
    </row>
    <row r="1549" spans="1:55" ht="14.45" hidden="1" customHeight="1" outlineLevel="4" thickBot="1" x14ac:dyDescent="0.3">
      <c r="A1549" s="258">
        <f>ROW()</f>
        <v>1549</v>
      </c>
      <c r="C1549" s="75"/>
      <c r="D1549" s="28"/>
      <c r="E1549" s="39"/>
      <c r="F1549" s="39"/>
      <c r="H1549" s="2" t="s">
        <v>1723</v>
      </c>
      <c r="I1549" s="152"/>
      <c r="J1549" s="152"/>
      <c r="K1549" s="152"/>
      <c r="L1549" s="152"/>
      <c r="M1549" s="152"/>
    </row>
    <row r="1550" spans="1:55" ht="14.45" hidden="1" customHeight="1" outlineLevel="4" thickBot="1" x14ac:dyDescent="0.3">
      <c r="A1550" s="258">
        <f>ROW()</f>
        <v>1550</v>
      </c>
      <c r="C1550" s="75"/>
      <c r="D1550" s="28"/>
      <c r="E1550" s="39"/>
      <c r="F1550" s="39"/>
      <c r="G1550" s="52" t="s">
        <v>1724</v>
      </c>
    </row>
    <row r="1551" spans="1:55" ht="14.45" hidden="1" customHeight="1" outlineLevel="4" thickBot="1" x14ac:dyDescent="0.3">
      <c r="A1551" s="258">
        <f>ROW()</f>
        <v>1551</v>
      </c>
      <c r="C1551" s="75"/>
      <c r="D1551" s="28"/>
      <c r="E1551" s="39"/>
      <c r="F1551" s="39"/>
      <c r="H1551" s="51" t="s">
        <v>1725</v>
      </c>
    </row>
    <row r="1552" spans="1:55" ht="14.45" hidden="1" customHeight="1" outlineLevel="4" thickBot="1" x14ac:dyDescent="0.3">
      <c r="A1552" s="258">
        <f>ROW()</f>
        <v>1552</v>
      </c>
      <c r="C1552" s="75"/>
      <c r="D1552" s="28"/>
      <c r="E1552" s="39"/>
      <c r="F1552" s="39"/>
      <c r="I1552" s="2" t="s">
        <v>1726</v>
      </c>
    </row>
    <row r="1553" spans="1:68" ht="14.45" hidden="1" customHeight="1" outlineLevel="4" thickBot="1" x14ac:dyDescent="0.3">
      <c r="A1553" s="258">
        <f>ROW()</f>
        <v>1553</v>
      </c>
      <c r="C1553" s="75"/>
      <c r="D1553" s="28"/>
      <c r="E1553" s="39"/>
      <c r="F1553" s="39"/>
      <c r="I1553" s="2" t="s">
        <v>1727</v>
      </c>
    </row>
    <row r="1554" spans="1:68" ht="14.45" hidden="1" customHeight="1" outlineLevel="4" thickBot="1" x14ac:dyDescent="0.3">
      <c r="A1554" s="258">
        <f>ROW()</f>
        <v>1554</v>
      </c>
      <c r="C1554" s="75"/>
      <c r="D1554" s="28"/>
      <c r="E1554" s="39"/>
      <c r="F1554" s="39"/>
      <c r="I1554" s="2" t="s">
        <v>1728</v>
      </c>
    </row>
    <row r="1555" spans="1:68" ht="14.45" hidden="1" customHeight="1" outlineLevel="4" thickBot="1" x14ac:dyDescent="0.3">
      <c r="A1555" s="258">
        <f>ROW()</f>
        <v>1555</v>
      </c>
      <c r="C1555" s="75"/>
      <c r="D1555" s="28"/>
      <c r="E1555" s="39"/>
      <c r="F1555" s="39"/>
      <c r="I1555" s="2" t="s">
        <v>1729</v>
      </c>
    </row>
    <row r="1556" spans="1:68" ht="14.45" hidden="1" customHeight="1" outlineLevel="4" thickBot="1" x14ac:dyDescent="0.3">
      <c r="A1556" s="258">
        <f>ROW()</f>
        <v>1556</v>
      </c>
      <c r="C1556" s="75"/>
      <c r="D1556" s="28"/>
      <c r="E1556" s="39"/>
      <c r="F1556" s="39"/>
      <c r="H1556" s="51" t="s">
        <v>1730</v>
      </c>
      <c r="BC1556" s="163" t="s">
        <v>1731</v>
      </c>
    </row>
    <row r="1557" spans="1:68" ht="14.45" hidden="1" customHeight="1" outlineLevel="4" thickBot="1" x14ac:dyDescent="0.3">
      <c r="A1557" s="258">
        <f>ROW()</f>
        <v>1557</v>
      </c>
      <c r="C1557" s="75"/>
      <c r="D1557" s="28"/>
      <c r="E1557" s="39"/>
      <c r="F1557" s="39"/>
      <c r="I1557" s="2" t="s">
        <v>1732</v>
      </c>
      <c r="AC1557" s="152"/>
      <c r="AD1557" s="152"/>
      <c r="AE1557" s="152"/>
      <c r="BC1557" s="158" t="s">
        <v>1733</v>
      </c>
      <c r="BP1557" s="158" t="s">
        <v>1734</v>
      </c>
    </row>
    <row r="1558" spans="1:68" ht="14.45" hidden="1" customHeight="1" outlineLevel="4" thickBot="1" x14ac:dyDescent="0.3">
      <c r="A1558" s="258">
        <f>ROW()</f>
        <v>1558</v>
      </c>
      <c r="C1558" s="75"/>
      <c r="D1558" s="28"/>
      <c r="E1558" s="39"/>
      <c r="F1558" s="39"/>
      <c r="I1558" s="2" t="s">
        <v>1735</v>
      </c>
      <c r="BC1558" s="158" t="s">
        <v>1736</v>
      </c>
    </row>
    <row r="1559" spans="1:68" ht="14.45" hidden="1" customHeight="1" outlineLevel="4" thickBot="1" x14ac:dyDescent="0.3">
      <c r="A1559" s="258">
        <f>ROW()</f>
        <v>1559</v>
      </c>
      <c r="C1559" s="75"/>
      <c r="D1559" s="28"/>
      <c r="E1559" s="39"/>
      <c r="F1559" s="39"/>
      <c r="I1559" s="2" t="s">
        <v>1737</v>
      </c>
      <c r="BC1559" s="158" t="s">
        <v>1738</v>
      </c>
    </row>
    <row r="1560" spans="1:68" ht="14.45" hidden="1" customHeight="1" outlineLevel="4" thickBot="1" x14ac:dyDescent="0.3">
      <c r="A1560" s="258">
        <f>ROW()</f>
        <v>1560</v>
      </c>
      <c r="C1560" s="75"/>
      <c r="D1560" s="28"/>
      <c r="E1560" s="39"/>
      <c r="F1560" s="39"/>
      <c r="I1560" s="2" t="s">
        <v>1739</v>
      </c>
      <c r="BC1560" s="158" t="s">
        <v>1740</v>
      </c>
    </row>
    <row r="1561" spans="1:68" ht="14.45" hidden="1" customHeight="1" outlineLevel="4" thickBot="1" x14ac:dyDescent="0.3">
      <c r="A1561" s="258">
        <f>ROW()</f>
        <v>1561</v>
      </c>
      <c r="C1561" s="75"/>
      <c r="D1561" s="28"/>
      <c r="E1561" s="39"/>
      <c r="F1561" s="39"/>
      <c r="I1561" s="2" t="s">
        <v>1741</v>
      </c>
      <c r="BC1561" s="158" t="s">
        <v>1742</v>
      </c>
    </row>
    <row r="1562" spans="1:68" ht="14.45" hidden="1" customHeight="1" outlineLevel="4" thickBot="1" x14ac:dyDescent="0.3">
      <c r="A1562" s="258">
        <f>ROW()</f>
        <v>1562</v>
      </c>
      <c r="C1562" s="75"/>
      <c r="D1562" s="28"/>
      <c r="E1562" s="39"/>
      <c r="F1562" s="39"/>
      <c r="I1562" s="2" t="s">
        <v>1743</v>
      </c>
      <c r="BC1562" s="158" t="s">
        <v>1744</v>
      </c>
    </row>
    <row r="1563" spans="1:68" ht="14.45" hidden="1" customHeight="1" outlineLevel="4" thickBot="1" x14ac:dyDescent="0.3">
      <c r="A1563" s="258">
        <f>ROW()</f>
        <v>1563</v>
      </c>
      <c r="C1563" s="75"/>
      <c r="D1563" s="28"/>
      <c r="E1563" s="39"/>
      <c r="F1563" s="39"/>
      <c r="I1563" s="2" t="s">
        <v>1745</v>
      </c>
      <c r="BC1563" s="175" t="s">
        <v>1746</v>
      </c>
    </row>
    <row r="1564" spans="1:68" ht="14.45" hidden="1" customHeight="1" outlineLevel="4" thickBot="1" x14ac:dyDescent="0.3">
      <c r="A1564" s="258">
        <f>ROW()</f>
        <v>1564</v>
      </c>
      <c r="C1564" s="75"/>
      <c r="D1564" s="28"/>
      <c r="E1564" s="39"/>
      <c r="F1564" s="39"/>
      <c r="H1564" s="51" t="s">
        <v>1747</v>
      </c>
    </row>
    <row r="1565" spans="1:68" ht="14.45" hidden="1" customHeight="1" outlineLevel="4" thickBot="1" x14ac:dyDescent="0.3">
      <c r="A1565" s="258">
        <f>ROW()</f>
        <v>1565</v>
      </c>
      <c r="C1565" s="75"/>
      <c r="D1565" s="28"/>
      <c r="E1565" s="39"/>
      <c r="F1565" s="39"/>
      <c r="I1565" s="2" t="s">
        <v>1748</v>
      </c>
      <c r="BC1565" s="158" t="s">
        <v>1749</v>
      </c>
    </row>
    <row r="1566" spans="1:68" ht="14.45" hidden="1" customHeight="1" outlineLevel="4" thickBot="1" x14ac:dyDescent="0.3">
      <c r="A1566" s="258">
        <f>ROW()</f>
        <v>1566</v>
      </c>
      <c r="C1566" s="75"/>
      <c r="D1566" s="28"/>
      <c r="E1566" s="39"/>
      <c r="F1566" s="39"/>
      <c r="I1566" s="2" t="s">
        <v>1750</v>
      </c>
      <c r="BC1566" s="158" t="s">
        <v>1751</v>
      </c>
    </row>
    <row r="1567" spans="1:68" ht="14.45" hidden="1" customHeight="1" outlineLevel="4" thickBot="1" x14ac:dyDescent="0.3">
      <c r="A1567" s="258">
        <f>ROW()</f>
        <v>1567</v>
      </c>
      <c r="C1567" s="75"/>
      <c r="D1567" s="28"/>
      <c r="E1567" s="39"/>
      <c r="F1567" s="39"/>
      <c r="I1567" s="2" t="s">
        <v>1752</v>
      </c>
    </row>
    <row r="1568" spans="1:68" ht="14.45" hidden="1" customHeight="1" outlineLevel="4" thickBot="1" x14ac:dyDescent="0.3">
      <c r="A1568" s="258">
        <f>ROW()</f>
        <v>1568</v>
      </c>
      <c r="C1568" s="75"/>
      <c r="D1568" s="28"/>
      <c r="E1568" s="39"/>
      <c r="F1568" s="39"/>
      <c r="I1568" s="2" t="s">
        <v>1753</v>
      </c>
    </row>
    <row r="1569" spans="1:55" ht="14.45" hidden="1" customHeight="1" outlineLevel="4" thickBot="1" x14ac:dyDescent="0.3">
      <c r="A1569" s="258">
        <f>ROW()</f>
        <v>1569</v>
      </c>
      <c r="C1569" s="75"/>
      <c r="D1569" s="28"/>
      <c r="E1569" s="39"/>
      <c r="F1569" s="39"/>
      <c r="I1569" s="2" t="s">
        <v>1754</v>
      </c>
    </row>
    <row r="1570" spans="1:55" ht="14.45" hidden="1" customHeight="1" outlineLevel="4" thickBot="1" x14ac:dyDescent="0.3">
      <c r="A1570" s="258">
        <f>ROW()</f>
        <v>1570</v>
      </c>
      <c r="C1570" s="75"/>
      <c r="D1570" s="28"/>
      <c r="E1570" s="39"/>
      <c r="F1570" s="39"/>
      <c r="I1570" s="2" t="s">
        <v>1755</v>
      </c>
      <c r="AA1570" s="152"/>
      <c r="AB1570" s="152"/>
      <c r="AC1570" s="152"/>
      <c r="AD1570" s="152"/>
      <c r="AE1570" s="152"/>
      <c r="AF1570" s="152"/>
      <c r="AG1570" s="152"/>
      <c r="BC1570" s="175" t="s">
        <v>1746</v>
      </c>
    </row>
    <row r="1571" spans="1:55" ht="14.45" hidden="1" customHeight="1" outlineLevel="3" thickBot="1" x14ac:dyDescent="0.3">
      <c r="A1571" s="258">
        <f>ROW()</f>
        <v>1571</v>
      </c>
      <c r="C1571" s="75"/>
      <c r="D1571" s="28"/>
      <c r="E1571" s="9" t="s">
        <v>56</v>
      </c>
      <c r="F1571" s="47" t="s">
        <v>1756</v>
      </c>
      <c r="Y1571" s="28"/>
      <c r="Z1571" s="28"/>
      <c r="BC1571" s="151" t="s">
        <v>1757</v>
      </c>
    </row>
    <row r="1572" spans="1:55" ht="14.45" hidden="1" customHeight="1" outlineLevel="4" thickBot="1" x14ac:dyDescent="0.3">
      <c r="A1572" s="258">
        <f>ROW()</f>
        <v>1572</v>
      </c>
      <c r="C1572" s="75"/>
      <c r="D1572" s="28"/>
      <c r="E1572" s="39"/>
      <c r="G1572" s="52" t="s">
        <v>219</v>
      </c>
    </row>
    <row r="1573" spans="1:55" ht="14.45" hidden="1" customHeight="1" outlineLevel="4" thickBot="1" x14ac:dyDescent="0.3">
      <c r="A1573" s="258">
        <f>ROW()</f>
        <v>1573</v>
      </c>
      <c r="C1573" s="75"/>
      <c r="D1573" s="28"/>
      <c r="E1573" s="39"/>
      <c r="H1573" s="2" t="s">
        <v>1758</v>
      </c>
    </row>
    <row r="1574" spans="1:55" ht="14.45" hidden="1" customHeight="1" outlineLevel="4" thickBot="1" x14ac:dyDescent="0.3">
      <c r="A1574" s="258">
        <f>ROW()</f>
        <v>1574</v>
      </c>
      <c r="C1574" s="75"/>
      <c r="D1574" s="28"/>
      <c r="E1574" s="39"/>
      <c r="H1574" s="2" t="s">
        <v>1759</v>
      </c>
      <c r="N1574" s="152"/>
      <c r="O1574" s="152"/>
      <c r="P1574" s="152"/>
      <c r="Q1574" s="152"/>
      <c r="R1574" s="152"/>
    </row>
    <row r="1575" spans="1:55" ht="14.45" hidden="1" customHeight="1" outlineLevel="4" thickBot="1" x14ac:dyDescent="0.3">
      <c r="A1575" s="258">
        <f>ROW()</f>
        <v>1575</v>
      </c>
      <c r="C1575" s="75"/>
      <c r="D1575" s="28"/>
      <c r="E1575" s="39"/>
      <c r="G1575" s="52" t="s">
        <v>1760</v>
      </c>
    </row>
    <row r="1576" spans="1:55" ht="14.45" hidden="1" customHeight="1" outlineLevel="4" thickBot="1" x14ac:dyDescent="0.3">
      <c r="A1576" s="258">
        <f>ROW()</f>
        <v>1576</v>
      </c>
      <c r="C1576" s="75"/>
      <c r="D1576" s="28"/>
      <c r="E1576" s="39"/>
      <c r="H1576" s="51" t="s">
        <v>1761</v>
      </c>
    </row>
    <row r="1577" spans="1:55" ht="14.45" hidden="1" customHeight="1" outlineLevel="4" thickBot="1" x14ac:dyDescent="0.3">
      <c r="A1577" s="258">
        <f>ROW()</f>
        <v>1577</v>
      </c>
      <c r="C1577" s="75"/>
      <c r="D1577" s="28"/>
      <c r="E1577" s="39"/>
      <c r="I1577" s="7" t="s">
        <v>1762</v>
      </c>
    </row>
    <row r="1578" spans="1:55" ht="14.45" hidden="1" customHeight="1" outlineLevel="4" thickBot="1" x14ac:dyDescent="0.3">
      <c r="A1578" s="258">
        <f>ROW()</f>
        <v>1578</v>
      </c>
      <c r="C1578" s="75"/>
      <c r="D1578" s="28"/>
      <c r="E1578" s="39"/>
      <c r="I1578" s="2" t="s">
        <v>1763</v>
      </c>
    </row>
    <row r="1579" spans="1:55" ht="14.45" hidden="1" customHeight="1" outlineLevel="4" thickBot="1" x14ac:dyDescent="0.3">
      <c r="A1579" s="258">
        <f>ROW()</f>
        <v>1579</v>
      </c>
      <c r="C1579" s="75"/>
      <c r="D1579" s="28"/>
      <c r="E1579" s="39"/>
      <c r="I1579" s="2" t="s">
        <v>10377</v>
      </c>
    </row>
    <row r="1580" spans="1:55" ht="14.45" hidden="1" customHeight="1" outlineLevel="4" thickBot="1" x14ac:dyDescent="0.3">
      <c r="A1580" s="258">
        <f>ROW()</f>
        <v>1580</v>
      </c>
      <c r="C1580" s="75"/>
      <c r="D1580" s="28"/>
      <c r="E1580" s="39"/>
      <c r="I1580" s="2" t="s">
        <v>10379</v>
      </c>
    </row>
    <row r="1581" spans="1:55" ht="14.45" hidden="1" customHeight="1" outlineLevel="4" thickBot="1" x14ac:dyDescent="0.3">
      <c r="A1581" s="258">
        <f>ROW()</f>
        <v>1581</v>
      </c>
      <c r="C1581" s="75"/>
      <c r="D1581" s="28"/>
      <c r="E1581" s="39"/>
      <c r="I1581" s="2" t="s">
        <v>10380</v>
      </c>
    </row>
    <row r="1582" spans="1:55" ht="14.45" hidden="1" customHeight="1" outlineLevel="4" thickBot="1" x14ac:dyDescent="0.3">
      <c r="A1582" s="258">
        <f>ROW()</f>
        <v>1582</v>
      </c>
      <c r="C1582" s="75"/>
      <c r="D1582" s="28"/>
      <c r="E1582" s="39"/>
      <c r="I1582" s="2" t="s">
        <v>10378</v>
      </c>
    </row>
    <row r="1583" spans="1:55" ht="14.45" hidden="1" customHeight="1" outlineLevel="4" thickBot="1" x14ac:dyDescent="0.3">
      <c r="A1583" s="258">
        <f>ROW()</f>
        <v>1583</v>
      </c>
      <c r="C1583" s="75"/>
      <c r="D1583" s="28"/>
      <c r="E1583" s="39"/>
      <c r="I1583" s="7" t="s">
        <v>1764</v>
      </c>
    </row>
    <row r="1584" spans="1:55" ht="14.45" hidden="1" customHeight="1" outlineLevel="4" thickBot="1" x14ac:dyDescent="0.3">
      <c r="A1584" s="258">
        <f>ROW()</f>
        <v>1584</v>
      </c>
      <c r="C1584" s="75"/>
      <c r="D1584" s="28"/>
      <c r="E1584" s="39"/>
      <c r="I1584" s="2" t="s">
        <v>1765</v>
      </c>
    </row>
    <row r="1585" spans="1:55" ht="14.45" hidden="1" customHeight="1" outlineLevel="4" thickBot="1" x14ac:dyDescent="0.3">
      <c r="A1585" s="258">
        <f>ROW()</f>
        <v>1585</v>
      </c>
      <c r="C1585" s="75"/>
      <c r="D1585" s="28"/>
      <c r="E1585" s="39"/>
      <c r="I1585" s="2" t="s">
        <v>1766</v>
      </c>
    </row>
    <row r="1586" spans="1:55" ht="14.45" hidden="1" customHeight="1" outlineLevel="4" thickBot="1" x14ac:dyDescent="0.3">
      <c r="A1586" s="258">
        <f>ROW()</f>
        <v>1586</v>
      </c>
      <c r="C1586" s="75"/>
      <c r="D1586" s="28"/>
      <c r="E1586" s="39"/>
      <c r="I1586" s="2" t="s">
        <v>1767</v>
      </c>
    </row>
    <row r="1587" spans="1:55" ht="14.45" hidden="1" customHeight="1" outlineLevel="4" thickBot="1" x14ac:dyDescent="0.3">
      <c r="A1587" s="258">
        <f>ROW()</f>
        <v>1587</v>
      </c>
      <c r="C1587" s="75"/>
      <c r="D1587" s="28"/>
      <c r="E1587" s="39"/>
      <c r="I1587" s="2" t="s">
        <v>1768</v>
      </c>
    </row>
    <row r="1588" spans="1:55" ht="14.45" hidden="1" customHeight="1" outlineLevel="4" thickBot="1" x14ac:dyDescent="0.3">
      <c r="A1588" s="258">
        <f>ROW()</f>
        <v>1588</v>
      </c>
      <c r="C1588" s="75"/>
      <c r="D1588" s="28"/>
      <c r="E1588" s="39"/>
      <c r="I1588" s="2" t="s">
        <v>1769</v>
      </c>
    </row>
    <row r="1589" spans="1:55" ht="14.45" hidden="1" customHeight="1" outlineLevel="4" thickBot="1" x14ac:dyDescent="0.3">
      <c r="A1589" s="258">
        <f>ROW()</f>
        <v>1589</v>
      </c>
      <c r="C1589" s="75"/>
      <c r="D1589" s="28"/>
      <c r="E1589" s="39"/>
      <c r="I1589" s="2" t="s">
        <v>1770</v>
      </c>
    </row>
    <row r="1590" spans="1:55" ht="14.45" hidden="1" customHeight="1" outlineLevel="4" thickBot="1" x14ac:dyDescent="0.3">
      <c r="A1590" s="258">
        <f>ROW()</f>
        <v>1590</v>
      </c>
      <c r="C1590" s="75"/>
      <c r="D1590" s="28"/>
      <c r="E1590" s="39"/>
      <c r="I1590" s="2" t="s">
        <v>1771</v>
      </c>
    </row>
    <row r="1591" spans="1:55" ht="14.45" hidden="1" customHeight="1" outlineLevel="4" thickBot="1" x14ac:dyDescent="0.3">
      <c r="A1591" s="258">
        <f>ROW()</f>
        <v>1591</v>
      </c>
      <c r="C1591" s="75"/>
      <c r="D1591" s="28"/>
      <c r="E1591" s="39"/>
      <c r="I1591" s="2" t="s">
        <v>1772</v>
      </c>
      <c r="L1591" s="125"/>
    </row>
    <row r="1592" spans="1:55" ht="14.45" hidden="1" customHeight="1" outlineLevel="4" thickBot="1" x14ac:dyDescent="0.3">
      <c r="A1592" s="258">
        <f>ROW()</f>
        <v>1592</v>
      </c>
      <c r="C1592" s="75"/>
      <c r="D1592" s="28"/>
      <c r="E1592" s="39"/>
      <c r="I1592" s="2" t="s">
        <v>1773</v>
      </c>
      <c r="BC1592" s="175" t="s">
        <v>1774</v>
      </c>
    </row>
    <row r="1593" spans="1:55" ht="14.45" hidden="1" customHeight="1" outlineLevel="4" thickBot="1" x14ac:dyDescent="0.3">
      <c r="A1593" s="258">
        <f>ROW()</f>
        <v>1593</v>
      </c>
      <c r="B1593" s="252" t="s">
        <v>168</v>
      </c>
      <c r="C1593" s="75"/>
      <c r="D1593" s="28"/>
      <c r="E1593" s="39"/>
      <c r="H1593" s="51" t="s">
        <v>1775</v>
      </c>
      <c r="BC1593" s="163" t="s">
        <v>170</v>
      </c>
    </row>
    <row r="1594" spans="1:55" ht="14.45" hidden="1" customHeight="1" outlineLevel="4" thickBot="1" x14ac:dyDescent="0.3">
      <c r="A1594" s="258">
        <f>ROW()</f>
        <v>1594</v>
      </c>
      <c r="C1594" s="75"/>
      <c r="D1594" s="28"/>
      <c r="E1594" s="39"/>
      <c r="I1594" s="55" t="s">
        <v>1776</v>
      </c>
    </row>
    <row r="1595" spans="1:55" ht="14.45" hidden="1" customHeight="1" outlineLevel="4" thickBot="1" x14ac:dyDescent="0.3">
      <c r="A1595" s="258">
        <f>ROW()</f>
        <v>1595</v>
      </c>
      <c r="C1595" s="75"/>
      <c r="D1595" s="28"/>
      <c r="E1595" s="39"/>
      <c r="I1595" s="29"/>
      <c r="J1595" s="8" t="s">
        <v>1777</v>
      </c>
      <c r="BC1595" s="163" t="s">
        <v>1778</v>
      </c>
    </row>
    <row r="1596" spans="1:55" ht="14.45" hidden="1" customHeight="1" outlineLevel="4" thickBot="1" x14ac:dyDescent="0.3">
      <c r="A1596" s="258">
        <f>ROW()</f>
        <v>1596</v>
      </c>
      <c r="C1596" s="75"/>
      <c r="D1596" s="28"/>
      <c r="E1596" s="39"/>
      <c r="J1596" s="2" t="s">
        <v>1779</v>
      </c>
      <c r="R1596" s="152"/>
      <c r="S1596" s="152"/>
      <c r="T1596" s="152"/>
      <c r="U1596" s="152"/>
      <c r="V1596" s="152"/>
      <c r="W1596" s="152"/>
      <c r="X1596" s="152"/>
      <c r="Y1596" s="152"/>
      <c r="Z1596" s="152"/>
      <c r="AA1596" s="152"/>
      <c r="AB1596" s="152"/>
      <c r="AC1596" s="152"/>
      <c r="AD1596" s="152"/>
      <c r="AE1596" s="152"/>
      <c r="AF1596" s="152"/>
      <c r="AG1596" s="152"/>
      <c r="AH1596" s="152"/>
      <c r="AI1596" s="152"/>
      <c r="AJ1596" s="152"/>
      <c r="AK1596" s="152"/>
      <c r="AL1596" s="152"/>
      <c r="AM1596" s="152"/>
      <c r="AN1596" s="152"/>
      <c r="AO1596" s="152"/>
      <c r="AP1596" s="152"/>
      <c r="AQ1596" s="152"/>
      <c r="AR1596" s="152"/>
      <c r="AS1596" s="152"/>
      <c r="BC1596" s="163" t="s">
        <v>1780</v>
      </c>
    </row>
    <row r="1597" spans="1:55" ht="14.45" hidden="1" customHeight="1" outlineLevel="4" thickBot="1" x14ac:dyDescent="0.3">
      <c r="A1597" s="258">
        <f>ROW()</f>
        <v>1597</v>
      </c>
      <c r="C1597" s="75"/>
      <c r="D1597" s="28"/>
      <c r="E1597" s="39"/>
      <c r="J1597" s="2" t="s">
        <v>1781</v>
      </c>
      <c r="BC1597" s="158" t="s">
        <v>1782</v>
      </c>
    </row>
    <row r="1598" spans="1:55" ht="14.45" hidden="1" customHeight="1" outlineLevel="4" thickBot="1" x14ac:dyDescent="0.3">
      <c r="A1598" s="258">
        <f>ROW()</f>
        <v>1598</v>
      </c>
      <c r="C1598" s="75"/>
      <c r="D1598" s="28"/>
      <c r="E1598" s="39"/>
      <c r="J1598" s="2" t="s">
        <v>1783</v>
      </c>
      <c r="BC1598" s="158" t="s">
        <v>1784</v>
      </c>
    </row>
    <row r="1599" spans="1:55" ht="14.45" hidden="1" customHeight="1" outlineLevel="4" thickBot="1" x14ac:dyDescent="0.3">
      <c r="A1599" s="258">
        <f>ROW()</f>
        <v>1599</v>
      </c>
      <c r="C1599" s="75"/>
      <c r="D1599" s="28"/>
      <c r="E1599" s="39"/>
      <c r="J1599" s="2" t="s">
        <v>1785</v>
      </c>
      <c r="BC1599" s="158" t="s">
        <v>1786</v>
      </c>
    </row>
    <row r="1600" spans="1:55" ht="14.45" hidden="1" customHeight="1" outlineLevel="4" thickBot="1" x14ac:dyDescent="0.3">
      <c r="A1600" s="258">
        <f>ROW()</f>
        <v>1600</v>
      </c>
      <c r="C1600" s="75"/>
      <c r="D1600" s="28"/>
      <c r="E1600" s="39"/>
      <c r="J1600" s="2" t="s">
        <v>1787</v>
      </c>
      <c r="BC1600" s="158" t="s">
        <v>1788</v>
      </c>
    </row>
    <row r="1601" spans="1:55" ht="14.45" hidden="1" customHeight="1" outlineLevel="4" thickBot="1" x14ac:dyDescent="0.3">
      <c r="A1601" s="258">
        <f>ROW()</f>
        <v>1601</v>
      </c>
      <c r="C1601" s="75"/>
      <c r="D1601" s="28"/>
      <c r="E1601" s="39"/>
      <c r="J1601" s="2" t="s">
        <v>1789</v>
      </c>
      <c r="BC1601" s="158" t="s">
        <v>1790</v>
      </c>
    </row>
    <row r="1602" spans="1:55" ht="14.45" hidden="1" customHeight="1" outlineLevel="4" thickBot="1" x14ac:dyDescent="0.3">
      <c r="A1602" s="258">
        <f>ROW()</f>
        <v>1602</v>
      </c>
      <c r="C1602" s="75"/>
      <c r="D1602" s="28"/>
      <c r="E1602" s="39"/>
      <c r="J1602" s="2" t="s">
        <v>1791</v>
      </c>
      <c r="BC1602" s="158" t="s">
        <v>1792</v>
      </c>
    </row>
    <row r="1603" spans="1:55" ht="14.45" hidden="1" customHeight="1" outlineLevel="4" thickBot="1" x14ac:dyDescent="0.3">
      <c r="A1603" s="258">
        <f>ROW()</f>
        <v>1603</v>
      </c>
      <c r="C1603" s="75"/>
      <c r="D1603" s="28"/>
      <c r="E1603" s="39"/>
      <c r="J1603" s="2" t="s">
        <v>1793</v>
      </c>
    </row>
    <row r="1604" spans="1:55" ht="14.45" hidden="1" customHeight="1" outlineLevel="4" thickBot="1" x14ac:dyDescent="0.3">
      <c r="A1604" s="258">
        <f>ROW()</f>
        <v>1604</v>
      </c>
      <c r="C1604" s="75"/>
      <c r="D1604" s="28"/>
      <c r="E1604" s="39"/>
      <c r="J1604" s="2" t="s">
        <v>1794</v>
      </c>
    </row>
    <row r="1605" spans="1:55" ht="14.45" hidden="1" customHeight="1" outlineLevel="4" thickBot="1" x14ac:dyDescent="0.3">
      <c r="A1605" s="258">
        <f>ROW()</f>
        <v>1605</v>
      </c>
      <c r="C1605" s="75"/>
      <c r="D1605" s="28"/>
      <c r="E1605" s="39"/>
      <c r="J1605" s="2" t="s">
        <v>1795</v>
      </c>
    </row>
    <row r="1606" spans="1:55" ht="14.45" hidden="1" customHeight="1" outlineLevel="4" thickBot="1" x14ac:dyDescent="0.3">
      <c r="A1606" s="258">
        <f>ROW()</f>
        <v>1606</v>
      </c>
      <c r="C1606" s="75"/>
      <c r="D1606" s="28"/>
      <c r="E1606" s="39"/>
      <c r="J1606" s="2" t="s">
        <v>1796</v>
      </c>
    </row>
    <row r="1607" spans="1:55" ht="14.45" hidden="1" customHeight="1" outlineLevel="4" thickBot="1" x14ac:dyDescent="0.3">
      <c r="A1607" s="258">
        <f>ROW()</f>
        <v>1607</v>
      </c>
      <c r="C1607" s="75"/>
      <c r="D1607" s="28"/>
      <c r="E1607" s="39"/>
      <c r="J1607" s="2" t="s">
        <v>1797</v>
      </c>
    </row>
    <row r="1608" spans="1:55" ht="14.45" hidden="1" customHeight="1" outlineLevel="4" thickBot="1" x14ac:dyDescent="0.3">
      <c r="A1608" s="258">
        <f>ROW()</f>
        <v>1608</v>
      </c>
      <c r="C1608" s="75"/>
      <c r="D1608" s="28"/>
      <c r="E1608" s="39"/>
      <c r="J1608" s="8" t="s">
        <v>1798</v>
      </c>
    </row>
    <row r="1609" spans="1:55" ht="14.45" hidden="1" customHeight="1" outlineLevel="4" thickBot="1" x14ac:dyDescent="0.3">
      <c r="A1609" s="258">
        <f>ROW()</f>
        <v>1609</v>
      </c>
      <c r="C1609" s="75"/>
      <c r="D1609" s="28"/>
      <c r="E1609" s="39"/>
      <c r="J1609" s="2" t="s">
        <v>1799</v>
      </c>
    </row>
    <row r="1610" spans="1:55" ht="14.45" hidden="1" customHeight="1" outlineLevel="4" thickBot="1" x14ac:dyDescent="0.3">
      <c r="A1610" s="258">
        <f>ROW()</f>
        <v>1610</v>
      </c>
      <c r="C1610" s="75"/>
      <c r="D1610" s="28"/>
      <c r="E1610" s="39"/>
      <c r="J1610" s="2" t="s">
        <v>1800</v>
      </c>
    </row>
    <row r="1611" spans="1:55" ht="14.45" hidden="1" customHeight="1" outlineLevel="4" thickBot="1" x14ac:dyDescent="0.3">
      <c r="A1611" s="258">
        <f>ROW()</f>
        <v>1611</v>
      </c>
      <c r="C1611" s="75"/>
      <c r="D1611" s="28"/>
      <c r="E1611" s="39"/>
      <c r="J1611" s="2" t="s">
        <v>1801</v>
      </c>
    </row>
    <row r="1612" spans="1:55" ht="14.45" hidden="1" customHeight="1" outlineLevel="4" thickBot="1" x14ac:dyDescent="0.3">
      <c r="A1612" s="258">
        <f>ROW()</f>
        <v>1612</v>
      </c>
      <c r="C1612" s="75"/>
      <c r="D1612" s="28"/>
      <c r="E1612" s="39"/>
      <c r="J1612" s="2" t="s">
        <v>1802</v>
      </c>
    </row>
    <row r="1613" spans="1:55" ht="14.45" hidden="1" customHeight="1" outlineLevel="4" thickBot="1" x14ac:dyDescent="0.3">
      <c r="A1613" s="258">
        <f>ROW()</f>
        <v>1613</v>
      </c>
      <c r="C1613" s="75"/>
      <c r="D1613" s="28"/>
      <c r="E1613" s="39"/>
      <c r="J1613" s="2" t="s">
        <v>1803</v>
      </c>
    </row>
    <row r="1614" spans="1:55" ht="14.45" hidden="1" customHeight="1" outlineLevel="4" thickBot="1" x14ac:dyDescent="0.3">
      <c r="A1614" s="258">
        <f>ROW()</f>
        <v>1614</v>
      </c>
      <c r="C1614" s="75"/>
      <c r="D1614" s="28"/>
      <c r="E1614" s="39"/>
      <c r="J1614" s="2" t="s">
        <v>1804</v>
      </c>
    </row>
    <row r="1615" spans="1:55" ht="14.45" hidden="1" customHeight="1" outlineLevel="4" thickBot="1" x14ac:dyDescent="0.3">
      <c r="A1615" s="258">
        <f>ROW()</f>
        <v>1615</v>
      </c>
      <c r="C1615" s="75"/>
      <c r="D1615" s="28"/>
      <c r="E1615" s="39"/>
      <c r="J1615" s="2" t="s">
        <v>1805</v>
      </c>
    </row>
    <row r="1616" spans="1:55" ht="14.45" hidden="1" customHeight="1" outlineLevel="4" thickBot="1" x14ac:dyDescent="0.3">
      <c r="A1616" s="258">
        <f>ROW()</f>
        <v>1616</v>
      </c>
      <c r="C1616" s="75"/>
      <c r="D1616" s="28"/>
      <c r="E1616" s="39"/>
      <c r="J1616" s="2" t="s">
        <v>1806</v>
      </c>
      <c r="BC1616" s="175" t="s">
        <v>1807</v>
      </c>
    </row>
    <row r="1617" spans="1:55" ht="14.45" hidden="1" customHeight="1" outlineLevel="4" thickBot="1" x14ac:dyDescent="0.3">
      <c r="A1617" s="258">
        <f>ROW()</f>
        <v>1617</v>
      </c>
      <c r="C1617" s="75"/>
      <c r="D1617" s="28"/>
      <c r="E1617" s="39"/>
      <c r="I1617" s="55" t="s">
        <v>1808</v>
      </c>
    </row>
    <row r="1618" spans="1:55" ht="14.45" hidden="1" customHeight="1" outlineLevel="4" thickBot="1" x14ac:dyDescent="0.3">
      <c r="A1618" s="258">
        <f>ROW()</f>
        <v>1618</v>
      </c>
      <c r="C1618" s="75"/>
      <c r="D1618" s="28"/>
      <c r="E1618" s="39"/>
      <c r="J1618" s="8" t="s">
        <v>1809</v>
      </c>
      <c r="BC1618" s="158" t="s">
        <v>1810</v>
      </c>
    </row>
    <row r="1619" spans="1:55" ht="14.45" hidden="1" customHeight="1" outlineLevel="4" thickBot="1" x14ac:dyDescent="0.3">
      <c r="A1619" s="258">
        <f>ROW()</f>
        <v>1619</v>
      </c>
      <c r="C1619" s="75"/>
      <c r="D1619" s="28"/>
      <c r="E1619" s="39"/>
      <c r="J1619" s="2" t="s">
        <v>1811</v>
      </c>
      <c r="BC1619" s="158" t="s">
        <v>1812</v>
      </c>
    </row>
    <row r="1620" spans="1:55" ht="14.45" hidden="1" customHeight="1" outlineLevel="4" thickBot="1" x14ac:dyDescent="0.3">
      <c r="A1620" s="258">
        <f>ROW()</f>
        <v>1620</v>
      </c>
      <c r="C1620" s="75"/>
      <c r="D1620" s="28"/>
      <c r="E1620" s="39"/>
      <c r="J1620" s="2" t="s">
        <v>1813</v>
      </c>
    </row>
    <row r="1621" spans="1:55" ht="14.45" hidden="1" customHeight="1" outlineLevel="4" thickBot="1" x14ac:dyDescent="0.3">
      <c r="A1621" s="258">
        <f>ROW()</f>
        <v>1621</v>
      </c>
      <c r="C1621" s="75"/>
      <c r="D1621" s="28"/>
      <c r="E1621" s="39"/>
      <c r="J1621" s="2" t="s">
        <v>1814</v>
      </c>
    </row>
    <row r="1622" spans="1:55" ht="14.45" hidden="1" customHeight="1" outlineLevel="4" thickBot="1" x14ac:dyDescent="0.3">
      <c r="A1622" s="258">
        <f>ROW()</f>
        <v>1622</v>
      </c>
      <c r="C1622" s="75"/>
      <c r="D1622" s="28"/>
      <c r="E1622" s="39"/>
      <c r="J1622" s="2" t="s">
        <v>1815</v>
      </c>
    </row>
    <row r="1623" spans="1:55" ht="14.45" hidden="1" customHeight="1" outlineLevel="4" thickBot="1" x14ac:dyDescent="0.3">
      <c r="A1623" s="258">
        <f>ROW()</f>
        <v>1623</v>
      </c>
      <c r="C1623" s="75"/>
      <c r="D1623" s="28"/>
      <c r="E1623" s="39"/>
      <c r="J1623" s="2" t="s">
        <v>1816</v>
      </c>
    </row>
    <row r="1624" spans="1:55" ht="14.45" hidden="1" customHeight="1" outlineLevel="4" thickBot="1" x14ac:dyDescent="0.3">
      <c r="A1624" s="258">
        <f>ROW()</f>
        <v>1624</v>
      </c>
      <c r="C1624" s="75"/>
      <c r="D1624" s="28"/>
      <c r="E1624" s="39"/>
      <c r="J1624" s="2" t="s">
        <v>1817</v>
      </c>
    </row>
    <row r="1625" spans="1:55" ht="14.45" hidden="1" customHeight="1" outlineLevel="4" thickBot="1" x14ac:dyDescent="0.3">
      <c r="A1625" s="258">
        <f>ROW()</f>
        <v>1625</v>
      </c>
      <c r="C1625" s="75"/>
      <c r="D1625" s="28"/>
      <c r="E1625" s="39"/>
      <c r="J1625" s="2" t="s">
        <v>1818</v>
      </c>
    </row>
    <row r="1626" spans="1:55" ht="14.45" hidden="1" customHeight="1" outlineLevel="4" thickBot="1" x14ac:dyDescent="0.3">
      <c r="A1626" s="258">
        <f>ROW()</f>
        <v>1626</v>
      </c>
      <c r="C1626" s="75"/>
      <c r="D1626" s="28"/>
      <c r="E1626" s="39"/>
      <c r="J1626" s="2" t="s">
        <v>1819</v>
      </c>
    </row>
    <row r="1627" spans="1:55" ht="14.45" hidden="1" customHeight="1" outlineLevel="4" thickBot="1" x14ac:dyDescent="0.3">
      <c r="A1627" s="258">
        <f>ROW()</f>
        <v>1627</v>
      </c>
      <c r="C1627" s="75"/>
      <c r="D1627" s="28"/>
      <c r="E1627" s="39"/>
      <c r="J1627" s="2" t="s">
        <v>1820</v>
      </c>
    </row>
    <row r="1628" spans="1:55" ht="14.45" hidden="1" customHeight="1" outlineLevel="4" thickBot="1" x14ac:dyDescent="0.3">
      <c r="A1628" s="258">
        <f>ROW()</f>
        <v>1628</v>
      </c>
      <c r="C1628" s="75"/>
      <c r="D1628" s="28"/>
      <c r="E1628" s="39"/>
      <c r="J1628" s="8" t="s">
        <v>1821</v>
      </c>
    </row>
    <row r="1629" spans="1:55" ht="14.45" hidden="1" customHeight="1" outlineLevel="4" thickBot="1" x14ac:dyDescent="0.3">
      <c r="A1629" s="258">
        <f>ROW()</f>
        <v>1629</v>
      </c>
      <c r="C1629" s="75"/>
      <c r="D1629" s="28"/>
      <c r="E1629" s="39"/>
      <c r="J1629" s="2" t="s">
        <v>1822</v>
      </c>
    </row>
    <row r="1630" spans="1:55" ht="14.45" hidden="1" customHeight="1" outlineLevel="4" thickBot="1" x14ac:dyDescent="0.3">
      <c r="A1630" s="258">
        <f>ROW()</f>
        <v>1630</v>
      </c>
      <c r="C1630" s="75"/>
      <c r="D1630" s="28"/>
      <c r="E1630" s="39"/>
      <c r="J1630" s="2" t="s">
        <v>1823</v>
      </c>
      <c r="BC1630" s="175" t="s">
        <v>1824</v>
      </c>
    </row>
    <row r="1631" spans="1:55" ht="14.45" hidden="1" customHeight="1" outlineLevel="3" thickBot="1" x14ac:dyDescent="0.3">
      <c r="A1631" s="258">
        <f>ROW()</f>
        <v>1631</v>
      </c>
      <c r="C1631" s="75"/>
      <c r="D1631" s="28"/>
      <c r="E1631" s="39"/>
    </row>
    <row r="1632" spans="1:55" ht="14.45" hidden="1" customHeight="1" outlineLevel="2" thickBot="1" x14ac:dyDescent="0.3">
      <c r="A1632" s="258">
        <f>ROW()</f>
        <v>1632</v>
      </c>
      <c r="C1632" s="75"/>
      <c r="D1632" s="28"/>
      <c r="E1632" s="44" t="s">
        <v>1825</v>
      </c>
      <c r="BC1632" s="151" t="s">
        <v>1826</v>
      </c>
    </row>
    <row r="1633" spans="1:55" ht="14.45" hidden="1" customHeight="1" outlineLevel="3" thickBot="1" x14ac:dyDescent="0.3">
      <c r="A1633" s="258">
        <f>ROW()</f>
        <v>1633</v>
      </c>
      <c r="C1633" s="75"/>
      <c r="D1633" s="28"/>
      <c r="E1633" s="39"/>
      <c r="F1633" s="47" t="s">
        <v>1827</v>
      </c>
      <c r="BC1633" s="151" t="s">
        <v>1828</v>
      </c>
    </row>
    <row r="1634" spans="1:55" ht="14.45" hidden="1" customHeight="1" outlineLevel="4" thickBot="1" x14ac:dyDescent="0.3">
      <c r="A1634" s="258">
        <f>ROW()</f>
        <v>1634</v>
      </c>
      <c r="C1634" s="75"/>
      <c r="D1634" s="28"/>
      <c r="E1634" s="39"/>
      <c r="F1634" s="39"/>
      <c r="G1634" s="5" t="s">
        <v>1829</v>
      </c>
    </row>
    <row r="1635" spans="1:55" ht="14.45" hidden="1" customHeight="1" outlineLevel="4" thickBot="1" x14ac:dyDescent="0.3">
      <c r="A1635" s="258">
        <f>ROW()</f>
        <v>1635</v>
      </c>
      <c r="C1635" s="75"/>
      <c r="D1635" s="28"/>
      <c r="E1635" s="39"/>
      <c r="F1635" s="39"/>
      <c r="G1635" s="5" t="s">
        <v>1830</v>
      </c>
    </row>
    <row r="1636" spans="1:55" ht="14.45" hidden="1" customHeight="1" outlineLevel="4" thickBot="1" x14ac:dyDescent="0.3">
      <c r="A1636" s="258">
        <f>ROW()</f>
        <v>1636</v>
      </c>
      <c r="C1636" s="75"/>
      <c r="D1636" s="28"/>
      <c r="E1636" s="39"/>
      <c r="F1636" s="39"/>
      <c r="G1636" s="2" t="s">
        <v>1831</v>
      </c>
    </row>
    <row r="1637" spans="1:55" ht="14.45" hidden="1" customHeight="1" outlineLevel="4" thickBot="1" x14ac:dyDescent="0.3">
      <c r="A1637" s="258">
        <f>ROW()</f>
        <v>1637</v>
      </c>
      <c r="C1637" s="75"/>
      <c r="D1637" s="28"/>
      <c r="E1637" s="39"/>
      <c r="F1637" s="39"/>
      <c r="G1637" s="2" t="s">
        <v>1832</v>
      </c>
    </row>
    <row r="1638" spans="1:55" ht="14.45" hidden="1" customHeight="1" outlineLevel="3" thickBot="1" x14ac:dyDescent="0.3">
      <c r="A1638" s="258">
        <f>ROW()</f>
        <v>1638</v>
      </c>
      <c r="C1638" s="75"/>
      <c r="D1638" s="28"/>
      <c r="E1638" s="39"/>
      <c r="F1638" s="47" t="s">
        <v>1833</v>
      </c>
      <c r="BC1638" s="151" t="s">
        <v>1834</v>
      </c>
    </row>
    <row r="1639" spans="1:55" ht="14.45" hidden="1" customHeight="1" outlineLevel="4" thickBot="1" x14ac:dyDescent="0.3">
      <c r="A1639" s="258">
        <f>ROW()</f>
        <v>1639</v>
      </c>
      <c r="C1639" s="75"/>
      <c r="D1639" s="28"/>
      <c r="E1639" s="39"/>
      <c r="G1639" s="5" t="s">
        <v>1835</v>
      </c>
      <c r="AX1639" s="152"/>
      <c r="AY1639" s="152"/>
      <c r="AZ1639" s="152"/>
    </row>
    <row r="1640" spans="1:55" ht="14.45" hidden="1" customHeight="1" outlineLevel="4" thickBot="1" x14ac:dyDescent="0.3">
      <c r="A1640" s="258">
        <f>ROW()</f>
        <v>1640</v>
      </c>
      <c r="C1640" s="75"/>
      <c r="D1640" s="28"/>
      <c r="E1640" s="39"/>
      <c r="G1640" s="2" t="s">
        <v>1836</v>
      </c>
    </row>
    <row r="1641" spans="1:55" ht="14.45" hidden="1" customHeight="1" outlineLevel="4" thickBot="1" x14ac:dyDescent="0.3">
      <c r="A1641" s="258">
        <f>ROW()</f>
        <v>1641</v>
      </c>
      <c r="C1641" s="75"/>
      <c r="D1641" s="28"/>
      <c r="E1641" s="39"/>
      <c r="G1641" s="5" t="s">
        <v>1837</v>
      </c>
    </row>
    <row r="1642" spans="1:55" ht="14.45" hidden="1" customHeight="1" outlineLevel="4" thickBot="1" x14ac:dyDescent="0.3">
      <c r="A1642" s="258">
        <f>ROW()</f>
        <v>1642</v>
      </c>
      <c r="C1642" s="75"/>
      <c r="D1642" s="28"/>
      <c r="E1642" s="39"/>
      <c r="G1642" s="2" t="s">
        <v>1838</v>
      </c>
    </row>
    <row r="1643" spans="1:55" ht="14.45" hidden="1" customHeight="1" outlineLevel="3" thickBot="1" x14ac:dyDescent="0.3">
      <c r="A1643" s="258">
        <f>ROW()</f>
        <v>1643</v>
      </c>
      <c r="C1643" s="75"/>
      <c r="D1643" s="28"/>
      <c r="E1643" s="39"/>
    </row>
    <row r="1644" spans="1:55" ht="14.45" hidden="1" customHeight="1" outlineLevel="2" thickBot="1" x14ac:dyDescent="0.3">
      <c r="A1644" s="258">
        <f>ROW()</f>
        <v>1644</v>
      </c>
      <c r="C1644" s="75"/>
      <c r="D1644" s="28"/>
      <c r="E1644" s="44" t="s">
        <v>1839</v>
      </c>
      <c r="BC1644" s="151" t="s">
        <v>1840</v>
      </c>
    </row>
    <row r="1645" spans="1:55" ht="14.45" hidden="1" customHeight="1" outlineLevel="3" thickBot="1" x14ac:dyDescent="0.3">
      <c r="A1645" s="258">
        <f>ROW()</f>
        <v>1645</v>
      </c>
      <c r="C1645" s="75"/>
      <c r="D1645" s="28"/>
      <c r="E1645" s="39"/>
      <c r="F1645" s="47" t="s">
        <v>1841</v>
      </c>
      <c r="BC1645" s="151" t="s">
        <v>1842</v>
      </c>
    </row>
    <row r="1646" spans="1:55" ht="14.45" hidden="1" customHeight="1" outlineLevel="4" thickBot="1" x14ac:dyDescent="0.3">
      <c r="A1646" s="258">
        <f>ROW()</f>
        <v>1646</v>
      </c>
      <c r="C1646" s="75"/>
      <c r="D1646" s="28"/>
      <c r="E1646" s="39"/>
      <c r="F1646" s="39"/>
      <c r="G1646" s="2" t="s">
        <v>1843</v>
      </c>
    </row>
    <row r="1647" spans="1:55" ht="14.45" hidden="1" customHeight="1" outlineLevel="3" thickBot="1" x14ac:dyDescent="0.3">
      <c r="A1647" s="258">
        <f>ROW()</f>
        <v>1647</v>
      </c>
      <c r="C1647" s="75"/>
      <c r="D1647" s="28"/>
      <c r="E1647" s="39"/>
      <c r="F1647" s="47" t="s">
        <v>1844</v>
      </c>
      <c r="BC1647" s="151" t="s">
        <v>1845</v>
      </c>
    </row>
    <row r="1648" spans="1:55" ht="14.45" hidden="1" customHeight="1" outlineLevel="4" thickBot="1" x14ac:dyDescent="0.3">
      <c r="A1648" s="258">
        <f>ROW()</f>
        <v>1648</v>
      </c>
      <c r="B1648" s="252" t="s">
        <v>1846</v>
      </c>
      <c r="C1648" s="75"/>
      <c r="D1648" s="28"/>
      <c r="E1648" s="39"/>
      <c r="G1648" s="2" t="s">
        <v>1847</v>
      </c>
    </row>
    <row r="1649" spans="1:55" ht="14.45" hidden="1" customHeight="1" outlineLevel="3" thickBot="1" x14ac:dyDescent="0.3">
      <c r="A1649" s="258">
        <f>ROW()</f>
        <v>1649</v>
      </c>
      <c r="C1649" s="75"/>
      <c r="D1649" s="28"/>
      <c r="E1649" s="39"/>
    </row>
    <row r="1650" spans="1:55" ht="14.45" hidden="1" customHeight="1" outlineLevel="2" thickBot="1" x14ac:dyDescent="0.3">
      <c r="A1650" s="258">
        <f>ROW()</f>
        <v>1650</v>
      </c>
      <c r="C1650" s="75"/>
      <c r="D1650" s="28"/>
      <c r="E1650" s="44" t="s">
        <v>1848</v>
      </c>
      <c r="BC1650" s="151" t="s">
        <v>1849</v>
      </c>
    </row>
    <row r="1651" spans="1:55" ht="14.45" hidden="1" customHeight="1" outlineLevel="3" thickBot="1" x14ac:dyDescent="0.3">
      <c r="A1651" s="258">
        <f>ROW()</f>
        <v>1651</v>
      </c>
      <c r="C1651" s="75"/>
      <c r="D1651" s="28"/>
      <c r="F1651" s="47" t="s">
        <v>1850</v>
      </c>
      <c r="BC1651" s="151" t="s">
        <v>1851</v>
      </c>
    </row>
    <row r="1652" spans="1:55" ht="14.45" hidden="1" customHeight="1" outlineLevel="4" thickBot="1" x14ac:dyDescent="0.3">
      <c r="A1652" s="258">
        <f>ROW()</f>
        <v>1652</v>
      </c>
      <c r="C1652" s="75"/>
      <c r="D1652" s="28"/>
      <c r="F1652" s="39"/>
      <c r="G1652" s="2" t="s">
        <v>1852</v>
      </c>
    </row>
    <row r="1653" spans="1:55" ht="14.45" hidden="1" customHeight="1" outlineLevel="4" thickBot="1" x14ac:dyDescent="0.3">
      <c r="A1653" s="258">
        <f>ROW()</f>
        <v>1653</v>
      </c>
      <c r="C1653" s="75"/>
      <c r="D1653" s="28"/>
      <c r="F1653" s="39"/>
      <c r="G1653" s="2" t="s">
        <v>1853</v>
      </c>
    </row>
    <row r="1654" spans="1:55" ht="14.45" hidden="1" customHeight="1" outlineLevel="3" thickBot="1" x14ac:dyDescent="0.3">
      <c r="A1654" s="258">
        <f>ROW()</f>
        <v>1654</v>
      </c>
      <c r="C1654" s="75"/>
      <c r="D1654" s="28"/>
      <c r="F1654" s="47" t="s">
        <v>1854</v>
      </c>
      <c r="BC1654" s="151" t="s">
        <v>1855</v>
      </c>
    </row>
    <row r="1655" spans="1:55" ht="14.45" hidden="1" customHeight="1" outlineLevel="4" thickBot="1" x14ac:dyDescent="0.3">
      <c r="A1655" s="258">
        <f>ROW()</f>
        <v>1655</v>
      </c>
      <c r="C1655" s="75"/>
      <c r="D1655" s="28"/>
      <c r="F1655" s="39"/>
      <c r="G1655" s="2" t="s">
        <v>1856</v>
      </c>
    </row>
    <row r="1656" spans="1:55" ht="14.45" hidden="1" customHeight="1" outlineLevel="4" thickBot="1" x14ac:dyDescent="0.3">
      <c r="A1656" s="258">
        <f>ROW()</f>
        <v>1656</v>
      </c>
      <c r="C1656" s="75"/>
      <c r="D1656" s="28"/>
      <c r="F1656" s="39"/>
      <c r="G1656" s="2" t="s">
        <v>1857</v>
      </c>
    </row>
    <row r="1657" spans="1:55" ht="14.45" hidden="1" customHeight="1" outlineLevel="3" thickBot="1" x14ac:dyDescent="0.3">
      <c r="A1657" s="258">
        <f>ROW()</f>
        <v>1657</v>
      </c>
      <c r="C1657" s="75"/>
      <c r="D1657" s="28"/>
      <c r="F1657" s="47" t="s">
        <v>1858</v>
      </c>
      <c r="BC1657" s="151" t="s">
        <v>1859</v>
      </c>
    </row>
    <row r="1658" spans="1:55" ht="14.45" hidden="1" customHeight="1" outlineLevel="4" thickBot="1" x14ac:dyDescent="0.3">
      <c r="A1658" s="258">
        <f>ROW()</f>
        <v>1658</v>
      </c>
      <c r="C1658" s="75"/>
      <c r="D1658" s="28"/>
      <c r="F1658" s="39"/>
      <c r="G1658" s="2" t="s">
        <v>10382</v>
      </c>
    </row>
    <row r="1659" spans="1:55" ht="14.45" hidden="1" customHeight="1" outlineLevel="4" thickBot="1" x14ac:dyDescent="0.3">
      <c r="A1659" s="258">
        <f>ROW()</f>
        <v>1659</v>
      </c>
      <c r="C1659" s="75"/>
      <c r="D1659" s="28"/>
      <c r="F1659" s="39"/>
      <c r="G1659" s="2" t="s">
        <v>11345</v>
      </c>
      <c r="BC1659" s="175" t="s">
        <v>11343</v>
      </c>
    </row>
    <row r="1660" spans="1:55" ht="14.45" hidden="1" customHeight="1" outlineLevel="4" thickBot="1" x14ac:dyDescent="0.3">
      <c r="A1660" s="258">
        <f>ROW()</f>
        <v>1660</v>
      </c>
      <c r="C1660" s="75"/>
      <c r="D1660" s="28"/>
      <c r="F1660" s="39"/>
      <c r="G1660" s="2" t="s">
        <v>11344</v>
      </c>
    </row>
    <row r="1661" spans="1:55" ht="14.45" hidden="1" customHeight="1" outlineLevel="3" thickBot="1" x14ac:dyDescent="0.3">
      <c r="A1661" s="258">
        <f>ROW()</f>
        <v>1661</v>
      </c>
      <c r="C1661" s="75"/>
      <c r="D1661" s="28"/>
      <c r="F1661" s="47" t="s">
        <v>1860</v>
      </c>
      <c r="BC1661" s="151" t="s">
        <v>1861</v>
      </c>
    </row>
    <row r="1662" spans="1:55" ht="14.45" hidden="1" customHeight="1" outlineLevel="4" thickBot="1" x14ac:dyDescent="0.3">
      <c r="A1662" s="258">
        <f>ROW()</f>
        <v>1662</v>
      </c>
      <c r="C1662" s="75"/>
      <c r="D1662" s="28"/>
      <c r="F1662" s="39"/>
      <c r="G1662" s="2" t="s">
        <v>1862</v>
      </c>
    </row>
    <row r="1663" spans="1:55" ht="14.45" hidden="1" customHeight="1" outlineLevel="3" thickBot="1" x14ac:dyDescent="0.3">
      <c r="A1663" s="258">
        <f>ROW()</f>
        <v>1663</v>
      </c>
      <c r="C1663" s="75"/>
      <c r="D1663" s="28"/>
      <c r="F1663" s="47" t="s">
        <v>1863</v>
      </c>
      <c r="BC1663" s="151" t="s">
        <v>1864</v>
      </c>
    </row>
    <row r="1664" spans="1:55" ht="14.45" hidden="1" customHeight="1" outlineLevel="4" thickBot="1" x14ac:dyDescent="0.3">
      <c r="A1664" s="258">
        <f>ROW()</f>
        <v>1664</v>
      </c>
      <c r="C1664" s="75"/>
      <c r="D1664" s="28"/>
      <c r="G1664" s="2" t="s">
        <v>1865</v>
      </c>
    </row>
    <row r="1665" spans="1:55" ht="14.45" hidden="1" customHeight="1" outlineLevel="4" thickBot="1" x14ac:dyDescent="0.3">
      <c r="A1665" s="258">
        <f>ROW()</f>
        <v>1665</v>
      </c>
      <c r="B1665" s="252" t="s">
        <v>1866</v>
      </c>
      <c r="C1665" s="75"/>
      <c r="D1665" s="28"/>
      <c r="G1665" s="2" t="s">
        <v>1867</v>
      </c>
    </row>
    <row r="1666" spans="1:55" ht="14.45" hidden="1" customHeight="1" outlineLevel="3" thickBot="1" x14ac:dyDescent="0.3">
      <c r="A1666" s="258">
        <f>ROW()</f>
        <v>1666</v>
      </c>
      <c r="C1666" s="75"/>
      <c r="D1666" s="28"/>
    </row>
    <row r="1667" spans="1:55" ht="14.45" hidden="1" customHeight="1" outlineLevel="2" thickBot="1" x14ac:dyDescent="0.3">
      <c r="A1667" s="258">
        <f>ROW()</f>
        <v>1667</v>
      </c>
      <c r="C1667" s="75"/>
      <c r="D1667" s="28"/>
    </row>
    <row r="1668" spans="1:55" ht="14.45" customHeight="1" outlineLevel="1" collapsed="1" thickBot="1" x14ac:dyDescent="0.3">
      <c r="A1668" s="258">
        <f>ROW()</f>
        <v>1668</v>
      </c>
      <c r="C1668" s="75"/>
      <c r="D1668" s="28"/>
    </row>
    <row r="1669" spans="1:55" ht="14.45" customHeight="1" thickBot="1" x14ac:dyDescent="0.3">
      <c r="A1669" s="258">
        <f>ROW()</f>
        <v>1669</v>
      </c>
      <c r="B1669" s="252" t="s">
        <v>1868</v>
      </c>
      <c r="C1669" s="263" t="s">
        <v>10915</v>
      </c>
      <c r="D1669" s="264"/>
      <c r="R1669" s="202"/>
      <c r="BC1669" s="151" t="s">
        <v>1869</v>
      </c>
    </row>
    <row r="1670" spans="1:55" ht="14.45" customHeight="1" outlineLevel="1" thickBot="1" x14ac:dyDescent="0.3">
      <c r="A1670" s="258">
        <f>ROW()</f>
        <v>1670</v>
      </c>
      <c r="C1670" s="75"/>
      <c r="D1670" s="80" t="s">
        <v>1870</v>
      </c>
      <c r="E1670" s="3"/>
      <c r="BC1670" s="151" t="s">
        <v>1871</v>
      </c>
    </row>
    <row r="1671" spans="1:55" ht="14.45" hidden="1" customHeight="1" outlineLevel="2" thickBot="1" x14ac:dyDescent="0.3">
      <c r="A1671" s="258">
        <f>ROW()</f>
        <v>1671</v>
      </c>
      <c r="C1671" s="75"/>
      <c r="D1671" s="79" t="s">
        <v>56</v>
      </c>
      <c r="E1671" s="44" t="s">
        <v>1872</v>
      </c>
      <c r="F1671" s="13"/>
      <c r="G1671" s="13"/>
      <c r="H1671" s="13"/>
      <c r="I1671" s="13"/>
      <c r="J1671" s="13"/>
      <c r="K1671" s="13"/>
      <c r="L1671" s="13"/>
      <c r="M1671" s="13"/>
      <c r="N1671" s="13"/>
      <c r="O1671" s="13"/>
      <c r="P1671" s="13"/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  <c r="AW1671" s="13"/>
      <c r="AX1671" s="13"/>
      <c r="AY1671" s="13"/>
      <c r="AZ1671" s="13"/>
      <c r="BA1671" s="23"/>
      <c r="BC1671" s="151" t="s">
        <v>1873</v>
      </c>
    </row>
    <row r="1672" spans="1:55" ht="14.45" hidden="1" customHeight="1" outlineLevel="4" thickBot="1" x14ac:dyDescent="0.3">
      <c r="A1672" s="258">
        <f>ROW()</f>
        <v>1672</v>
      </c>
      <c r="C1672" s="75"/>
      <c r="D1672" s="76"/>
      <c r="E1672" s="177"/>
      <c r="F1672" s="2" t="s">
        <v>1874</v>
      </c>
      <c r="G1672" s="42"/>
      <c r="H1672" s="42"/>
      <c r="I1672" s="42"/>
      <c r="J1672" s="42"/>
      <c r="K1672" s="42"/>
      <c r="L1672" s="42"/>
      <c r="M1672" s="42"/>
      <c r="N1672" s="42"/>
      <c r="O1672" s="42"/>
      <c r="P1672" s="42"/>
      <c r="Q1672" s="42"/>
      <c r="R1672" s="42"/>
      <c r="S1672" s="42"/>
      <c r="T1672" s="42"/>
      <c r="U1672" s="42"/>
      <c r="V1672" s="42"/>
      <c r="W1672" s="42"/>
      <c r="X1672" s="42"/>
      <c r="Y1672" s="42"/>
      <c r="Z1672" s="42"/>
      <c r="AA1672" s="42"/>
      <c r="AB1672" s="42"/>
      <c r="AC1672" s="42"/>
      <c r="AD1672" s="42"/>
      <c r="AE1672" s="42"/>
      <c r="AF1672" s="42"/>
      <c r="AG1672" s="42"/>
      <c r="AH1672" s="42"/>
      <c r="AI1672" s="42"/>
      <c r="AJ1672" s="42"/>
      <c r="AK1672" s="42"/>
      <c r="AL1672" s="42"/>
      <c r="AM1672" s="42"/>
      <c r="AN1672" s="42"/>
      <c r="AO1672" s="42"/>
      <c r="AP1672" s="42"/>
      <c r="AQ1672" s="42"/>
      <c r="AR1672" s="42"/>
      <c r="AS1672" s="42"/>
      <c r="AT1672" s="42"/>
      <c r="AU1672" s="42"/>
      <c r="AV1672" s="42"/>
      <c r="AW1672" s="42"/>
      <c r="AX1672" s="42"/>
      <c r="AY1672" s="42"/>
      <c r="AZ1672" s="42"/>
      <c r="BA1672" s="114"/>
    </row>
    <row r="1673" spans="1:55" ht="14.45" hidden="1" customHeight="1" outlineLevel="4" thickBot="1" x14ac:dyDescent="0.3">
      <c r="A1673" s="258">
        <f>ROW()</f>
        <v>1673</v>
      </c>
      <c r="C1673" s="75"/>
      <c r="D1673" s="76"/>
      <c r="E1673" s="177"/>
      <c r="F1673" s="64"/>
      <c r="G1673" s="56" t="s">
        <v>503</v>
      </c>
      <c r="H1673" s="57"/>
      <c r="I1673" s="57"/>
      <c r="J1673" s="57"/>
      <c r="K1673" s="57"/>
      <c r="L1673" s="57"/>
      <c r="M1673" s="57"/>
      <c r="N1673" s="57"/>
      <c r="O1673" s="57"/>
      <c r="P1673" s="57"/>
      <c r="Q1673" s="57"/>
      <c r="R1673" s="57"/>
      <c r="S1673" s="57"/>
      <c r="T1673" s="57"/>
      <c r="U1673" s="57"/>
      <c r="V1673" s="57"/>
      <c r="W1673" s="57"/>
      <c r="X1673" s="57"/>
      <c r="Y1673" s="57"/>
      <c r="Z1673" s="57"/>
      <c r="AA1673" s="57"/>
      <c r="AB1673" s="57"/>
      <c r="AC1673" s="57"/>
      <c r="AD1673" s="57"/>
      <c r="AE1673" s="57"/>
      <c r="AF1673" s="57"/>
      <c r="AG1673" s="57"/>
      <c r="AH1673" s="57"/>
      <c r="AI1673" s="57"/>
      <c r="AJ1673" s="57"/>
      <c r="AK1673" s="57"/>
      <c r="AL1673" s="57"/>
      <c r="AM1673" s="57"/>
      <c r="AN1673" s="57"/>
      <c r="AO1673" s="57"/>
      <c r="AP1673" s="57"/>
      <c r="AQ1673" s="57"/>
      <c r="AR1673" s="57"/>
      <c r="AS1673" s="57"/>
      <c r="AT1673" s="57"/>
      <c r="AU1673" s="57"/>
      <c r="AV1673" s="57"/>
      <c r="AW1673" s="57"/>
      <c r="AX1673" s="57"/>
      <c r="AY1673" s="57"/>
      <c r="AZ1673" s="57"/>
      <c r="BA1673" s="83"/>
    </row>
    <row r="1674" spans="1:55" ht="14.45" hidden="1" customHeight="1" outlineLevel="4" thickBot="1" x14ac:dyDescent="0.3">
      <c r="A1674" s="258">
        <f>ROW()</f>
        <v>1674</v>
      </c>
      <c r="C1674" s="75"/>
      <c r="D1674" s="76"/>
      <c r="E1674" s="177"/>
      <c r="F1674" s="64"/>
      <c r="G1674" s="216"/>
      <c r="H1674" s="217" t="s">
        <v>504</v>
      </c>
      <c r="I1674" s="129"/>
      <c r="J1674" s="129"/>
      <c r="K1674" s="129"/>
      <c r="L1674" s="129"/>
      <c r="M1674" s="129"/>
      <c r="N1674" s="129"/>
      <c r="O1674" s="129"/>
      <c r="P1674" s="129"/>
      <c r="Q1674" s="129"/>
      <c r="R1674" s="129"/>
      <c r="S1674" s="129"/>
      <c r="T1674" s="129"/>
      <c r="U1674" s="129"/>
      <c r="V1674" s="129"/>
      <c r="W1674" s="129"/>
      <c r="X1674" s="129"/>
      <c r="Y1674" s="129"/>
      <c r="Z1674" s="129"/>
      <c r="AA1674" s="129"/>
      <c r="AB1674" s="129"/>
      <c r="AC1674" s="129"/>
      <c r="AD1674" s="129"/>
      <c r="AE1674" s="129"/>
      <c r="AF1674" s="129"/>
      <c r="AG1674" s="129"/>
      <c r="AH1674" s="129"/>
      <c r="AI1674" s="129"/>
      <c r="AJ1674" s="129"/>
      <c r="AK1674" s="129"/>
      <c r="AL1674" s="129"/>
      <c r="AM1674" s="129"/>
      <c r="AN1674" s="129"/>
      <c r="AO1674" s="129"/>
      <c r="AP1674" s="129"/>
      <c r="AQ1674" s="129"/>
      <c r="AR1674" s="129"/>
      <c r="AS1674" s="129"/>
      <c r="AT1674" s="129"/>
      <c r="AU1674" s="129"/>
      <c r="AV1674" s="129"/>
      <c r="AW1674" s="129"/>
      <c r="AX1674" s="129"/>
      <c r="AY1674" s="129"/>
      <c r="AZ1674" s="129"/>
      <c r="BA1674" s="161"/>
    </row>
    <row r="1675" spans="1:55" ht="14.45" hidden="1" customHeight="1" outlineLevel="4" thickBot="1" x14ac:dyDescent="0.3">
      <c r="A1675" s="258">
        <f>ROW()</f>
        <v>1675</v>
      </c>
      <c r="C1675" s="75"/>
      <c r="D1675" s="76"/>
      <c r="E1675" s="177"/>
      <c r="F1675" s="122"/>
      <c r="G1675" s="49"/>
      <c r="H1675" s="49"/>
      <c r="I1675" s="208" t="s">
        <v>1875</v>
      </c>
      <c r="J1675" s="49"/>
      <c r="K1675" s="49"/>
      <c r="L1675" s="49"/>
      <c r="M1675" s="49"/>
      <c r="N1675" s="49"/>
      <c r="O1675" s="49"/>
      <c r="P1675" s="49"/>
      <c r="Q1675" s="49"/>
      <c r="R1675" s="49"/>
      <c r="S1675" s="49"/>
      <c r="T1675" s="49"/>
      <c r="U1675" s="49"/>
      <c r="V1675" s="49"/>
      <c r="W1675" s="49"/>
      <c r="X1675" s="49"/>
      <c r="Y1675" s="49"/>
      <c r="Z1675" s="49"/>
      <c r="AA1675" s="49"/>
      <c r="AB1675" s="49"/>
      <c r="AC1675" s="49"/>
      <c r="AD1675" s="49"/>
      <c r="AE1675" s="49"/>
      <c r="AF1675" s="49"/>
      <c r="AG1675" s="49"/>
      <c r="AH1675" s="49"/>
      <c r="AI1675" s="49"/>
      <c r="AJ1675" s="49"/>
      <c r="AK1675" s="49"/>
      <c r="AL1675" s="49"/>
      <c r="AM1675" s="49"/>
      <c r="AN1675" s="49"/>
      <c r="AO1675" s="49"/>
      <c r="AP1675" s="49"/>
      <c r="AQ1675" s="49"/>
      <c r="AR1675" s="49"/>
      <c r="AS1675" s="49"/>
      <c r="AT1675" s="49"/>
      <c r="AU1675" s="49"/>
      <c r="AV1675" s="49"/>
      <c r="AW1675" s="49"/>
      <c r="AX1675" s="49"/>
      <c r="AY1675" s="49"/>
      <c r="AZ1675" s="49"/>
      <c r="BA1675" s="85"/>
    </row>
    <row r="1676" spans="1:55" ht="14.45" hidden="1" customHeight="1" outlineLevel="4" thickBot="1" x14ac:dyDescent="0.3">
      <c r="A1676" s="258">
        <f>ROW()</f>
        <v>1676</v>
      </c>
      <c r="C1676" s="75"/>
      <c r="D1676" s="76"/>
      <c r="E1676" s="40"/>
      <c r="F1676" s="21" t="s">
        <v>1876</v>
      </c>
      <c r="G1676" s="21"/>
      <c r="H1676" s="21"/>
      <c r="I1676" s="21"/>
      <c r="J1676" s="155"/>
      <c r="K1676" s="155"/>
      <c r="L1676" s="21"/>
      <c r="M1676" s="21"/>
      <c r="N1676" s="21"/>
      <c r="O1676" s="21"/>
      <c r="P1676" s="21"/>
      <c r="Q1676" s="21"/>
      <c r="R1676" s="21"/>
      <c r="S1676" s="21"/>
      <c r="T1676" s="21"/>
      <c r="U1676" s="21"/>
      <c r="V1676" s="21"/>
      <c r="W1676" s="21"/>
      <c r="X1676" s="21"/>
      <c r="Y1676" s="21"/>
      <c r="Z1676" s="21"/>
      <c r="AA1676" s="21"/>
      <c r="AB1676" s="21"/>
      <c r="AC1676" s="21"/>
      <c r="AD1676" s="21"/>
      <c r="AE1676" s="21"/>
      <c r="AF1676" s="21"/>
      <c r="AG1676" s="21"/>
      <c r="AH1676" s="21"/>
      <c r="AI1676" s="21"/>
      <c r="AJ1676" s="21"/>
      <c r="AK1676" s="21"/>
      <c r="AL1676" s="21"/>
      <c r="AM1676" s="21"/>
      <c r="AN1676" s="21"/>
      <c r="AO1676" s="21"/>
      <c r="AP1676" s="21"/>
      <c r="AQ1676" s="21"/>
      <c r="AR1676" s="21"/>
      <c r="AS1676" s="21"/>
      <c r="AT1676" s="21"/>
      <c r="AU1676" s="21"/>
      <c r="AV1676" s="21"/>
      <c r="AW1676" s="21"/>
      <c r="AX1676" s="21"/>
      <c r="AY1676" s="21"/>
      <c r="AZ1676" s="21"/>
      <c r="BA1676" s="27"/>
      <c r="BC1676" s="158" t="s">
        <v>1877</v>
      </c>
    </row>
    <row r="1677" spans="1:55" ht="14.45" hidden="1" customHeight="1" outlineLevel="4" thickBot="1" x14ac:dyDescent="0.3">
      <c r="A1677" s="258">
        <f>ROW()</f>
        <v>1677</v>
      </c>
      <c r="C1677" s="75"/>
      <c r="D1677" s="76"/>
      <c r="E1677" s="39"/>
      <c r="F1677" s="2" t="s">
        <v>1878</v>
      </c>
      <c r="AR1677" s="152"/>
      <c r="AS1677" s="152"/>
      <c r="AT1677" s="152"/>
      <c r="AU1677" s="152"/>
      <c r="AV1677" s="152"/>
      <c r="BA1677" s="153"/>
    </row>
    <row r="1678" spans="1:55" ht="14.45" hidden="1" customHeight="1" outlineLevel="4" thickBot="1" x14ac:dyDescent="0.3">
      <c r="A1678" s="258">
        <f>ROW()</f>
        <v>1678</v>
      </c>
      <c r="C1678" s="75"/>
      <c r="D1678" s="76"/>
      <c r="E1678" s="39"/>
      <c r="F1678" s="152" t="s">
        <v>1879</v>
      </c>
      <c r="Q1678" s="152"/>
      <c r="R1678" s="152"/>
      <c r="S1678" s="152"/>
      <c r="T1678" s="152"/>
    </row>
    <row r="1679" spans="1:55" ht="14.45" hidden="1" customHeight="1" outlineLevel="3" thickBot="1" x14ac:dyDescent="0.3">
      <c r="A1679" s="258">
        <f>ROW()</f>
        <v>1679</v>
      </c>
      <c r="C1679" s="75"/>
      <c r="D1679" s="76"/>
      <c r="E1679" s="39"/>
    </row>
    <row r="1680" spans="1:55" ht="14.45" hidden="1" customHeight="1" outlineLevel="2" thickBot="1" x14ac:dyDescent="0.3">
      <c r="A1680" s="258">
        <f>ROW()</f>
        <v>1680</v>
      </c>
      <c r="C1680" s="75"/>
      <c r="D1680" s="76"/>
      <c r="E1680" s="44" t="s">
        <v>1880</v>
      </c>
      <c r="BC1680" s="151" t="s">
        <v>1881</v>
      </c>
    </row>
    <row r="1681" spans="1:55" ht="14.45" hidden="1" customHeight="1" outlineLevel="3" thickBot="1" x14ac:dyDescent="0.3">
      <c r="A1681" s="258">
        <f>ROW()</f>
        <v>1681</v>
      </c>
      <c r="C1681" s="75"/>
      <c r="D1681" s="76"/>
      <c r="F1681" s="47" t="s">
        <v>1882</v>
      </c>
      <c r="BC1681" s="151" t="s">
        <v>1883</v>
      </c>
    </row>
    <row r="1682" spans="1:55" ht="14.45" hidden="1" customHeight="1" outlineLevel="4" thickBot="1" x14ac:dyDescent="0.3">
      <c r="A1682" s="258">
        <f>ROW()</f>
        <v>1682</v>
      </c>
      <c r="C1682" s="75"/>
      <c r="D1682" s="76"/>
      <c r="F1682" s="39"/>
      <c r="G1682" s="5" t="s">
        <v>1884</v>
      </c>
    </row>
    <row r="1683" spans="1:55" ht="14.45" hidden="1" customHeight="1" outlineLevel="4" thickBot="1" x14ac:dyDescent="0.3">
      <c r="A1683" s="258">
        <f>ROW()</f>
        <v>1683</v>
      </c>
      <c r="C1683" s="75"/>
      <c r="D1683" s="76"/>
      <c r="F1683" s="39"/>
      <c r="G1683" s="5" t="s">
        <v>1885</v>
      </c>
    </row>
    <row r="1684" spans="1:55" ht="14.45" hidden="1" customHeight="1" outlineLevel="4" thickBot="1" x14ac:dyDescent="0.3">
      <c r="A1684" s="258">
        <f>ROW()</f>
        <v>1684</v>
      </c>
      <c r="C1684" s="75"/>
      <c r="D1684" s="76"/>
      <c r="F1684" s="39"/>
      <c r="G1684" s="5" t="s">
        <v>1886</v>
      </c>
      <c r="BC1684" s="175" t="s">
        <v>1887</v>
      </c>
    </row>
    <row r="1685" spans="1:55" ht="14.45" hidden="1" customHeight="1" outlineLevel="4" thickBot="1" x14ac:dyDescent="0.3">
      <c r="A1685" s="258">
        <f>ROW()</f>
        <v>1685</v>
      </c>
      <c r="C1685" s="75"/>
      <c r="D1685" s="76"/>
      <c r="F1685" s="39"/>
      <c r="G1685" s="5" t="s">
        <v>1888</v>
      </c>
    </row>
    <row r="1686" spans="1:55" ht="14.45" hidden="1" customHeight="1" outlineLevel="3" thickBot="1" x14ac:dyDescent="0.3">
      <c r="A1686" s="258">
        <f>ROW()</f>
        <v>1686</v>
      </c>
      <c r="C1686" s="75"/>
      <c r="D1686" s="76"/>
      <c r="F1686" s="47" t="s">
        <v>1889</v>
      </c>
      <c r="BC1686" s="151" t="s">
        <v>1890</v>
      </c>
    </row>
    <row r="1687" spans="1:55" ht="14.45" hidden="1" customHeight="1" outlineLevel="4" thickBot="1" x14ac:dyDescent="0.3">
      <c r="A1687" s="258">
        <f>ROW()</f>
        <v>1687</v>
      </c>
      <c r="C1687" s="75"/>
      <c r="D1687" s="76"/>
      <c r="F1687" s="39"/>
      <c r="G1687" s="2" t="s">
        <v>1891</v>
      </c>
      <c r="H1687" s="152"/>
      <c r="I1687" s="152"/>
      <c r="J1687" s="152"/>
      <c r="K1687" s="152"/>
    </row>
    <row r="1688" spans="1:55" ht="14.45" hidden="1" customHeight="1" outlineLevel="4" thickBot="1" x14ac:dyDescent="0.3">
      <c r="A1688" s="258">
        <f>ROW()</f>
        <v>1688</v>
      </c>
      <c r="C1688" s="75"/>
      <c r="D1688" s="76"/>
      <c r="F1688" s="39"/>
      <c r="G1688" s="2" t="s">
        <v>1892</v>
      </c>
      <c r="W1688" s="152"/>
      <c r="X1688" s="152"/>
      <c r="Y1688" s="152"/>
      <c r="Z1688" s="152"/>
      <c r="AA1688" s="152"/>
    </row>
    <row r="1689" spans="1:55" ht="14.45" hidden="1" customHeight="1" outlineLevel="4" thickBot="1" x14ac:dyDescent="0.3">
      <c r="A1689" s="258">
        <f>ROW()</f>
        <v>1689</v>
      </c>
      <c r="C1689" s="75"/>
      <c r="D1689" s="76"/>
      <c r="F1689" s="39"/>
      <c r="G1689" s="2" t="s">
        <v>1893</v>
      </c>
      <c r="AO1689" s="152"/>
      <c r="AP1689" s="152"/>
      <c r="AQ1689" s="152"/>
      <c r="AR1689" s="152"/>
      <c r="AS1689" s="152"/>
      <c r="AT1689" s="152"/>
      <c r="AU1689" s="152"/>
      <c r="AV1689" s="152"/>
      <c r="AW1689" s="152"/>
      <c r="AX1689" s="152"/>
      <c r="AY1689" s="152"/>
      <c r="AZ1689" s="152"/>
      <c r="BA1689" s="153"/>
      <c r="BC1689" s="163" t="s">
        <v>1894</v>
      </c>
    </row>
    <row r="1690" spans="1:55" ht="14.45" hidden="1" customHeight="1" outlineLevel="4" thickBot="1" x14ac:dyDescent="0.3">
      <c r="A1690" s="258">
        <f>ROW()</f>
        <v>1690</v>
      </c>
      <c r="C1690" s="75"/>
      <c r="D1690" s="76"/>
      <c r="F1690" s="39"/>
      <c r="G1690" s="152" t="s">
        <v>1895</v>
      </c>
      <c r="H1690" s="154"/>
      <c r="I1690" s="152"/>
      <c r="J1690" s="152"/>
      <c r="K1690" s="152"/>
      <c r="L1690" s="152"/>
      <c r="M1690" s="152"/>
      <c r="N1690" s="152"/>
      <c r="O1690" s="152"/>
      <c r="P1690" s="152"/>
      <c r="Q1690" s="152"/>
      <c r="R1690" s="152"/>
      <c r="BC1690" s="158" t="s">
        <v>1896</v>
      </c>
    </row>
    <row r="1691" spans="1:55" ht="14.45" hidden="1" customHeight="1" outlineLevel="4" thickBot="1" x14ac:dyDescent="0.3">
      <c r="A1691" s="258">
        <f>ROW()</f>
        <v>1691</v>
      </c>
      <c r="C1691" s="75"/>
      <c r="D1691" s="76"/>
      <c r="F1691" s="39"/>
      <c r="G1691" s="13" t="s">
        <v>1897</v>
      </c>
      <c r="H1691" s="127"/>
      <c r="I1691" s="13"/>
      <c r="J1691" s="13"/>
      <c r="K1691" s="13"/>
      <c r="L1691" s="13"/>
      <c r="M1691" s="13"/>
      <c r="N1691" s="13"/>
      <c r="O1691" s="13"/>
      <c r="P1691" s="13"/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  <c r="AW1691" s="13"/>
      <c r="AX1691" s="13"/>
      <c r="AY1691" s="13"/>
      <c r="AZ1691" s="13"/>
      <c r="BA1691" s="23"/>
      <c r="BC1691" s="158" t="s">
        <v>1898</v>
      </c>
    </row>
    <row r="1692" spans="1:55" ht="14.45" hidden="1" customHeight="1" outlineLevel="4" thickBot="1" x14ac:dyDescent="0.3">
      <c r="A1692" s="258">
        <f>ROW()</f>
        <v>1692</v>
      </c>
      <c r="C1692" s="75"/>
      <c r="D1692" s="76"/>
      <c r="F1692" s="39"/>
      <c r="G1692" s="119" t="s">
        <v>1899</v>
      </c>
      <c r="H1692" s="21"/>
      <c r="I1692" s="21"/>
      <c r="J1692" s="21"/>
      <c r="K1692" s="21"/>
      <c r="L1692" s="21"/>
      <c r="M1692" s="21"/>
      <c r="N1692" s="21"/>
      <c r="O1692" s="21"/>
      <c r="P1692" s="21"/>
      <c r="Q1692" s="21"/>
      <c r="R1692" s="21"/>
      <c r="S1692" s="21"/>
      <c r="T1692" s="21"/>
      <c r="U1692" s="21"/>
      <c r="V1692" s="21"/>
      <c r="W1692" s="21"/>
      <c r="X1692" s="21"/>
      <c r="Y1692" s="21"/>
      <c r="Z1692" s="21"/>
      <c r="AA1692" s="21"/>
      <c r="AB1692" s="21"/>
      <c r="AC1692" s="21"/>
      <c r="AD1692" s="21"/>
      <c r="AE1692" s="21"/>
      <c r="AF1692" s="21"/>
      <c r="AG1692" s="21"/>
      <c r="AH1692" s="21"/>
      <c r="AI1692" s="21"/>
      <c r="AJ1692" s="21"/>
      <c r="AK1692" s="21"/>
      <c r="AL1692" s="21"/>
      <c r="AM1692" s="21"/>
      <c r="AN1692" s="21"/>
      <c r="AO1692" s="21"/>
      <c r="AP1692" s="21"/>
      <c r="AQ1692" s="21"/>
      <c r="AR1692" s="21"/>
      <c r="AS1692" s="21"/>
      <c r="AT1692" s="21"/>
      <c r="AU1692" s="21"/>
      <c r="AV1692" s="21"/>
      <c r="AW1692" s="21"/>
      <c r="AX1692" s="21"/>
      <c r="AY1692" s="21"/>
      <c r="AZ1692" s="21"/>
      <c r="BA1692" s="27"/>
    </row>
    <row r="1693" spans="1:55" ht="14.45" hidden="1" customHeight="1" outlineLevel="4" thickBot="1" x14ac:dyDescent="0.3">
      <c r="A1693" s="258">
        <f>ROW()</f>
        <v>1693</v>
      </c>
      <c r="C1693" s="75"/>
      <c r="D1693" s="76"/>
      <c r="F1693" s="39"/>
      <c r="H1693" s="6" t="s">
        <v>1900</v>
      </c>
    </row>
    <row r="1694" spans="1:55" ht="14.45" hidden="1" customHeight="1" outlineLevel="4" thickBot="1" x14ac:dyDescent="0.3">
      <c r="A1694" s="258">
        <f>ROW()</f>
        <v>1694</v>
      </c>
      <c r="C1694" s="75"/>
      <c r="D1694" s="76"/>
      <c r="F1694" s="39"/>
      <c r="H1694" s="6" t="s">
        <v>1901</v>
      </c>
    </row>
    <row r="1695" spans="1:55" ht="14.45" hidden="1" customHeight="1" outlineLevel="4" thickBot="1" x14ac:dyDescent="0.3">
      <c r="A1695" s="258">
        <f>ROW()</f>
        <v>1695</v>
      </c>
      <c r="C1695" s="75"/>
      <c r="D1695" s="76"/>
      <c r="F1695" s="39"/>
      <c r="H1695" s="6" t="s">
        <v>1902</v>
      </c>
    </row>
    <row r="1696" spans="1:55" ht="14.45" hidden="1" customHeight="1" outlineLevel="4" thickBot="1" x14ac:dyDescent="0.3">
      <c r="A1696" s="258">
        <f>ROW()</f>
        <v>1696</v>
      </c>
      <c r="C1696" s="75"/>
      <c r="D1696" s="76"/>
      <c r="F1696" s="39"/>
      <c r="H1696" s="6" t="s">
        <v>1903</v>
      </c>
    </row>
    <row r="1697" spans="1:55" ht="14.45" hidden="1" customHeight="1" outlineLevel="4" thickBot="1" x14ac:dyDescent="0.3">
      <c r="A1697" s="258">
        <f>ROW()</f>
        <v>1697</v>
      </c>
      <c r="C1697" s="75"/>
      <c r="D1697" s="76"/>
      <c r="F1697" s="39"/>
      <c r="H1697" s="6" t="s">
        <v>1904</v>
      </c>
      <c r="BC1697" s="175" t="s">
        <v>1905</v>
      </c>
    </row>
    <row r="1698" spans="1:55" ht="14.45" hidden="1" customHeight="1" outlineLevel="4" thickBot="1" x14ac:dyDescent="0.3">
      <c r="A1698" s="258">
        <f>ROW()</f>
        <v>1698</v>
      </c>
      <c r="C1698" s="75"/>
      <c r="D1698" s="76"/>
      <c r="F1698" s="39"/>
      <c r="H1698" s="6" t="s">
        <v>1906</v>
      </c>
      <c r="BC1698" s="175" t="s">
        <v>1907</v>
      </c>
    </row>
    <row r="1699" spans="1:55" ht="14.45" hidden="1" customHeight="1" outlineLevel="4" thickBot="1" x14ac:dyDescent="0.3">
      <c r="A1699" s="258">
        <f>ROW()</f>
        <v>1699</v>
      </c>
      <c r="C1699" s="75"/>
      <c r="D1699" s="76"/>
      <c r="F1699" s="39"/>
      <c r="H1699" s="6" t="s">
        <v>1908</v>
      </c>
      <c r="BC1699" s="175" t="s">
        <v>1909</v>
      </c>
    </row>
    <row r="1700" spans="1:55" ht="14.45" hidden="1" customHeight="1" outlineLevel="4" thickBot="1" x14ac:dyDescent="0.3">
      <c r="A1700" s="258">
        <f>ROW()</f>
        <v>1700</v>
      </c>
      <c r="C1700" s="75"/>
      <c r="D1700" s="76"/>
      <c r="F1700" s="40" t="s">
        <v>56</v>
      </c>
      <c r="G1700" s="52" t="s">
        <v>1910</v>
      </c>
    </row>
    <row r="1701" spans="1:55" ht="14.45" hidden="1" customHeight="1" outlineLevel="4" thickBot="1" x14ac:dyDescent="0.3">
      <c r="A1701" s="258">
        <f>ROW()</f>
        <v>1701</v>
      </c>
      <c r="C1701" s="75"/>
      <c r="D1701" s="76"/>
      <c r="F1701" s="39"/>
      <c r="H1701" s="6" t="s">
        <v>1911</v>
      </c>
    </row>
    <row r="1702" spans="1:55" ht="14.45" hidden="1" customHeight="1" outlineLevel="4" thickBot="1" x14ac:dyDescent="0.3">
      <c r="A1702" s="258">
        <f>ROW()</f>
        <v>1702</v>
      </c>
      <c r="C1702" s="75"/>
      <c r="D1702" s="76"/>
      <c r="F1702" s="39"/>
      <c r="H1702" s="6" t="s">
        <v>1912</v>
      </c>
    </row>
    <row r="1703" spans="1:55" ht="14.45" hidden="1" customHeight="1" outlineLevel="4" thickBot="1" x14ac:dyDescent="0.3">
      <c r="A1703" s="258">
        <f>ROW()</f>
        <v>1703</v>
      </c>
      <c r="C1703" s="75"/>
      <c r="D1703" s="76"/>
      <c r="F1703" s="39"/>
      <c r="H1703" s="6" t="s">
        <v>1913</v>
      </c>
    </row>
    <row r="1704" spans="1:55" ht="14.45" hidden="1" customHeight="1" outlineLevel="4" thickBot="1" x14ac:dyDescent="0.3">
      <c r="A1704" s="258">
        <f>ROW()</f>
        <v>1704</v>
      </c>
      <c r="C1704" s="75"/>
      <c r="D1704" s="76"/>
      <c r="F1704" s="39"/>
      <c r="H1704" s="6" t="s">
        <v>1914</v>
      </c>
    </row>
    <row r="1705" spans="1:55" ht="14.45" hidden="1" customHeight="1" outlineLevel="4" thickBot="1" x14ac:dyDescent="0.3">
      <c r="A1705" s="258">
        <f>ROW()</f>
        <v>1705</v>
      </c>
      <c r="C1705" s="75"/>
      <c r="D1705" s="76"/>
      <c r="F1705" s="39"/>
      <c r="H1705" s="6" t="s">
        <v>1915</v>
      </c>
      <c r="BC1705" s="175" t="s">
        <v>1916</v>
      </c>
    </row>
    <row r="1706" spans="1:55" ht="14.45" hidden="1" customHeight="1" outlineLevel="4" thickBot="1" x14ac:dyDescent="0.3">
      <c r="A1706" s="258">
        <f>ROW()</f>
        <v>1706</v>
      </c>
      <c r="C1706" s="75"/>
      <c r="D1706" s="76"/>
      <c r="F1706" s="39"/>
      <c r="H1706" s="6" t="s">
        <v>1917</v>
      </c>
      <c r="BC1706" s="175" t="s">
        <v>1918</v>
      </c>
    </row>
    <row r="1707" spans="1:55" ht="14.45" hidden="1" customHeight="1" outlineLevel="4" thickBot="1" x14ac:dyDescent="0.3">
      <c r="A1707" s="258">
        <f>ROW()</f>
        <v>1707</v>
      </c>
      <c r="C1707" s="75"/>
      <c r="D1707" s="76"/>
      <c r="F1707" s="39"/>
      <c r="G1707" s="13"/>
      <c r="H1707" s="86" t="s">
        <v>1919</v>
      </c>
      <c r="I1707" s="13"/>
      <c r="J1707" s="13"/>
      <c r="K1707" s="13"/>
      <c r="L1707" s="13"/>
      <c r="M1707" s="13"/>
      <c r="N1707" s="13"/>
      <c r="O1707" s="13"/>
      <c r="P1707" s="13"/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  <c r="AW1707" s="13"/>
      <c r="AX1707" s="13"/>
      <c r="AY1707" s="13"/>
      <c r="AZ1707" s="13"/>
      <c r="BA1707" s="23"/>
      <c r="BC1707" s="175" t="s">
        <v>1920</v>
      </c>
    </row>
    <row r="1708" spans="1:55" ht="14.45" hidden="1" customHeight="1" outlineLevel="3" thickBot="1" x14ac:dyDescent="0.3">
      <c r="A1708" s="258">
        <f>ROW()</f>
        <v>1708</v>
      </c>
      <c r="C1708" s="75"/>
      <c r="D1708" s="76"/>
      <c r="F1708" s="47" t="s">
        <v>1921</v>
      </c>
      <c r="BC1708" s="151" t="s">
        <v>1922</v>
      </c>
    </row>
    <row r="1709" spans="1:55" ht="14.45" hidden="1" customHeight="1" outlineLevel="4" thickBot="1" x14ac:dyDescent="0.3">
      <c r="A1709" s="258">
        <f>ROW()</f>
        <v>1709</v>
      </c>
      <c r="C1709" s="75"/>
      <c r="D1709" s="76"/>
      <c r="G1709" s="2" t="s">
        <v>1923</v>
      </c>
    </row>
    <row r="1710" spans="1:55" ht="14.45" hidden="1" customHeight="1" outlineLevel="4" thickBot="1" x14ac:dyDescent="0.3">
      <c r="A1710" s="258">
        <f>ROW()</f>
        <v>1710</v>
      </c>
      <c r="C1710" s="75"/>
      <c r="D1710" s="76"/>
      <c r="G1710" s="2" t="s">
        <v>1924</v>
      </c>
    </row>
    <row r="1711" spans="1:55" ht="14.45" hidden="1" customHeight="1" outlineLevel="3" thickBot="1" x14ac:dyDescent="0.3">
      <c r="A1711" s="258">
        <f>ROW()</f>
        <v>1711</v>
      </c>
      <c r="C1711" s="75"/>
      <c r="D1711" s="76"/>
      <c r="E1711" s="9" t="s">
        <v>56</v>
      </c>
      <c r="F1711" s="237" t="s">
        <v>742</v>
      </c>
      <c r="G1711" s="13"/>
      <c r="H1711" s="13"/>
      <c r="I1711" s="13"/>
      <c r="J1711" s="13"/>
      <c r="K1711" s="13"/>
      <c r="L1711" s="13"/>
      <c r="M1711" s="13"/>
      <c r="N1711" s="13"/>
      <c r="O1711" s="13"/>
      <c r="P1711" s="13"/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  <c r="AW1711" s="13"/>
      <c r="AX1711" s="13"/>
      <c r="AY1711" s="13"/>
      <c r="AZ1711" s="23"/>
      <c r="BC1711" s="151" t="s">
        <v>1925</v>
      </c>
    </row>
    <row r="1712" spans="1:55" ht="14.45" hidden="1" customHeight="1" outlineLevel="4" thickBot="1" x14ac:dyDescent="0.3">
      <c r="A1712" s="258">
        <f>ROW()</f>
        <v>1712</v>
      </c>
      <c r="C1712" s="75"/>
      <c r="D1712" s="76"/>
      <c r="G1712" s="12" t="s">
        <v>1926</v>
      </c>
      <c r="AZ1712" s="11"/>
    </row>
    <row r="1713" spans="1:55" ht="14.45" hidden="1" customHeight="1" outlineLevel="4" thickBot="1" x14ac:dyDescent="0.3">
      <c r="A1713" s="258">
        <f>ROW()</f>
        <v>1713</v>
      </c>
      <c r="C1713" s="75"/>
      <c r="D1713" s="76"/>
      <c r="F1713" s="12"/>
      <c r="G1713" s="10" t="s">
        <v>1927</v>
      </c>
      <c r="AZ1713" s="11"/>
      <c r="BC1713" s="175" t="s">
        <v>1928</v>
      </c>
    </row>
    <row r="1714" spans="1:55" ht="14.45" hidden="1" customHeight="1" outlineLevel="3" thickBot="1" x14ac:dyDescent="0.3">
      <c r="A1714" s="258">
        <f>ROW()</f>
        <v>1714</v>
      </c>
      <c r="C1714" s="75"/>
      <c r="D1714" s="76"/>
      <c r="F1714" s="12"/>
      <c r="G1714" s="10"/>
      <c r="AZ1714" s="25"/>
      <c r="BC1714" s="175"/>
    </row>
    <row r="1715" spans="1:55" ht="14.45" hidden="1" customHeight="1" outlineLevel="2" thickBot="1" x14ac:dyDescent="0.3">
      <c r="A1715" s="258">
        <f>ROW()</f>
        <v>1715</v>
      </c>
      <c r="C1715" s="75"/>
      <c r="D1715" s="76"/>
    </row>
    <row r="1716" spans="1:55" ht="14.45" customHeight="1" outlineLevel="1" collapsed="1" thickBot="1" x14ac:dyDescent="0.3">
      <c r="A1716" s="258">
        <f>ROW()</f>
        <v>1716</v>
      </c>
      <c r="C1716" s="75"/>
      <c r="D1716" s="80" t="s">
        <v>1929</v>
      </c>
      <c r="E1716" s="3"/>
      <c r="BC1716" s="151" t="s">
        <v>1930</v>
      </c>
    </row>
    <row r="1717" spans="1:55" ht="14.45" hidden="1" customHeight="1" outlineLevel="2" thickBot="1" x14ac:dyDescent="0.3">
      <c r="A1717" s="258">
        <f>ROW()</f>
        <v>1717</v>
      </c>
      <c r="C1717" s="75"/>
      <c r="D1717" s="76"/>
      <c r="E1717" s="44" t="s">
        <v>1931</v>
      </c>
      <c r="BC1717" s="151" t="s">
        <v>1932</v>
      </c>
    </row>
    <row r="1718" spans="1:55" ht="14.45" hidden="1" customHeight="1" outlineLevel="4" thickBot="1" x14ac:dyDescent="0.3">
      <c r="A1718" s="258">
        <f>ROW()</f>
        <v>1718</v>
      </c>
      <c r="C1718" s="75"/>
      <c r="D1718" s="76"/>
      <c r="E1718" s="39"/>
      <c r="F1718" s="2" t="s">
        <v>1933</v>
      </c>
      <c r="G1718" s="13"/>
      <c r="H1718" s="13"/>
      <c r="I1718" s="13"/>
      <c r="J1718" s="13"/>
      <c r="K1718" s="13"/>
      <c r="L1718" s="13"/>
      <c r="M1718" s="13"/>
      <c r="N1718" s="13"/>
      <c r="O1718" s="13"/>
      <c r="P1718" s="13"/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  <c r="AW1718" s="13"/>
      <c r="AX1718" s="13"/>
      <c r="AY1718" s="13"/>
      <c r="AZ1718" s="13"/>
      <c r="BA1718" s="23"/>
    </row>
    <row r="1719" spans="1:55" ht="14.45" hidden="1" customHeight="1" outlineLevel="4" thickBot="1" x14ac:dyDescent="0.3">
      <c r="A1719" s="258">
        <f>ROW()</f>
        <v>1719</v>
      </c>
      <c r="C1719" s="75"/>
      <c r="D1719" s="76"/>
      <c r="E1719" s="39"/>
      <c r="G1719" s="56" t="s">
        <v>1934</v>
      </c>
      <c r="H1719" s="57"/>
      <c r="I1719" s="57"/>
      <c r="J1719" s="57"/>
      <c r="K1719" s="57"/>
      <c r="L1719" s="57"/>
      <c r="M1719" s="57"/>
      <c r="N1719" s="57"/>
      <c r="O1719" s="57"/>
      <c r="P1719" s="57"/>
      <c r="Q1719" s="57"/>
      <c r="R1719" s="57"/>
      <c r="S1719" s="57"/>
      <c r="T1719" s="57"/>
      <c r="U1719" s="57"/>
      <c r="V1719" s="57"/>
      <c r="W1719" s="57"/>
      <c r="X1719" s="57"/>
      <c r="Y1719" s="57"/>
      <c r="Z1719" s="57"/>
      <c r="AA1719" s="57"/>
      <c r="AB1719" s="57"/>
      <c r="AC1719" s="57"/>
      <c r="AD1719" s="57"/>
      <c r="AE1719" s="57"/>
      <c r="AF1719" s="57"/>
      <c r="AG1719" s="57"/>
      <c r="AH1719" s="57"/>
      <c r="AI1719" s="57"/>
      <c r="AJ1719" s="57"/>
      <c r="AK1719" s="57"/>
      <c r="AL1719" s="57"/>
      <c r="AM1719" s="57"/>
      <c r="AN1719" s="57"/>
      <c r="AO1719" s="57"/>
      <c r="AP1719" s="57"/>
      <c r="AQ1719" s="57"/>
      <c r="AR1719" s="57"/>
      <c r="AS1719" s="57"/>
      <c r="AT1719" s="57"/>
      <c r="AU1719" s="57"/>
      <c r="AV1719" s="57"/>
      <c r="AW1719" s="57"/>
      <c r="AX1719" s="57"/>
      <c r="AY1719" s="57"/>
      <c r="AZ1719" s="57"/>
      <c r="BA1719" s="83"/>
    </row>
    <row r="1720" spans="1:55" ht="14.45" hidden="1" customHeight="1" outlineLevel="4" thickBot="1" x14ac:dyDescent="0.3">
      <c r="A1720" s="258">
        <f>ROW()</f>
        <v>1720</v>
      </c>
      <c r="C1720" s="75"/>
      <c r="D1720" s="76"/>
      <c r="E1720" s="39"/>
      <c r="G1720" s="14"/>
      <c r="H1720" s="196" t="s">
        <v>1935</v>
      </c>
      <c r="I1720" s="14"/>
      <c r="J1720" s="14"/>
      <c r="K1720" s="14"/>
      <c r="L1720" s="14"/>
      <c r="M1720" s="14"/>
      <c r="N1720" s="14"/>
      <c r="O1720" s="14"/>
      <c r="P1720" s="14"/>
      <c r="Q1720" s="14"/>
      <c r="R1720" s="14"/>
      <c r="S1720" s="14"/>
      <c r="T1720" s="14"/>
      <c r="U1720" s="14"/>
      <c r="V1720" s="14"/>
      <c r="W1720" s="14"/>
      <c r="X1720" s="14"/>
      <c r="Y1720" s="14"/>
      <c r="Z1720" s="14"/>
      <c r="AA1720" s="14"/>
      <c r="AB1720" s="14"/>
      <c r="AC1720" s="14"/>
      <c r="AD1720" s="14"/>
      <c r="AE1720" s="14"/>
      <c r="AF1720" s="14"/>
      <c r="AG1720" s="14"/>
      <c r="AH1720" s="14"/>
      <c r="AI1720" s="14"/>
      <c r="AJ1720" s="14"/>
      <c r="AK1720" s="14"/>
      <c r="AL1720" s="14"/>
      <c r="AM1720" s="14"/>
      <c r="AN1720" s="14"/>
      <c r="AO1720" s="14"/>
      <c r="AP1720" s="14"/>
      <c r="AQ1720" s="14"/>
      <c r="AR1720" s="14"/>
      <c r="AS1720" s="14"/>
      <c r="AT1720" s="14"/>
      <c r="AU1720" s="14"/>
      <c r="AV1720" s="14"/>
      <c r="AW1720" s="14"/>
      <c r="AX1720" s="14"/>
      <c r="AY1720" s="14"/>
      <c r="AZ1720" s="14"/>
      <c r="BA1720" s="84"/>
    </row>
    <row r="1721" spans="1:55" ht="14.45" hidden="1" customHeight="1" outlineLevel="4" thickBot="1" x14ac:dyDescent="0.3">
      <c r="A1721" s="258">
        <f>ROW()</f>
        <v>1721</v>
      </c>
      <c r="C1721" s="75"/>
      <c r="D1721" s="76"/>
      <c r="E1721" s="39"/>
      <c r="G1721" s="14"/>
      <c r="H1721" s="14" t="s">
        <v>1936</v>
      </c>
      <c r="I1721" s="14"/>
      <c r="J1721" s="14"/>
      <c r="K1721" s="14"/>
      <c r="L1721" s="14"/>
      <c r="M1721" s="14"/>
      <c r="N1721" s="14"/>
      <c r="O1721" s="14"/>
      <c r="P1721" s="14"/>
      <c r="Q1721" s="14"/>
      <c r="R1721" s="14"/>
      <c r="S1721" s="14"/>
      <c r="T1721" s="14"/>
      <c r="U1721" s="14"/>
      <c r="V1721" s="14"/>
      <c r="W1721" s="14"/>
      <c r="X1721" s="14"/>
      <c r="Y1721" s="14"/>
      <c r="Z1721" s="14"/>
      <c r="AA1721" s="14"/>
      <c r="AB1721" s="14"/>
      <c r="AC1721" s="14"/>
      <c r="AD1721" s="14"/>
      <c r="AE1721" s="14"/>
      <c r="AF1721" s="14"/>
      <c r="AG1721" s="14"/>
      <c r="AH1721" s="14"/>
      <c r="AI1721" s="14"/>
      <c r="AJ1721" s="14"/>
      <c r="AK1721" s="14"/>
      <c r="AL1721" s="14"/>
      <c r="AM1721" s="14"/>
      <c r="AN1721" s="14"/>
      <c r="AO1721" s="14"/>
      <c r="AP1721" s="14"/>
      <c r="AQ1721" s="14"/>
      <c r="AR1721" s="14"/>
      <c r="AS1721" s="14"/>
      <c r="AT1721" s="14"/>
      <c r="AU1721" s="14"/>
      <c r="AV1721" s="14"/>
      <c r="AW1721" s="14"/>
      <c r="AX1721" s="14"/>
      <c r="AY1721" s="14"/>
      <c r="AZ1721" s="14"/>
      <c r="BA1721" s="84"/>
    </row>
    <row r="1722" spans="1:55" ht="14.45" hidden="1" customHeight="1" outlineLevel="4" thickBot="1" x14ac:dyDescent="0.3">
      <c r="A1722" s="258">
        <f>ROW()</f>
        <v>1722</v>
      </c>
      <c r="C1722" s="75"/>
      <c r="D1722" s="76"/>
      <c r="E1722" s="39"/>
      <c r="G1722" s="14"/>
      <c r="H1722" s="196" t="s">
        <v>1937</v>
      </c>
      <c r="I1722" s="14"/>
      <c r="J1722" s="14"/>
      <c r="K1722" s="14"/>
      <c r="L1722" s="14"/>
      <c r="M1722" s="14"/>
      <c r="N1722" s="14"/>
      <c r="O1722" s="14"/>
      <c r="P1722" s="14"/>
      <c r="Q1722" s="14"/>
      <c r="R1722" s="14"/>
      <c r="S1722" s="14"/>
      <c r="T1722" s="14"/>
      <c r="U1722" s="14"/>
      <c r="V1722" s="14"/>
      <c r="W1722" s="14"/>
      <c r="X1722" s="14"/>
      <c r="Y1722" s="14"/>
      <c r="Z1722" s="14"/>
      <c r="AA1722" s="14"/>
      <c r="AB1722" s="14"/>
      <c r="AC1722" s="14"/>
      <c r="AD1722" s="14"/>
      <c r="AE1722" s="14"/>
      <c r="AF1722" s="14"/>
      <c r="AG1722" s="14"/>
      <c r="AH1722" s="14"/>
      <c r="AI1722" s="14"/>
      <c r="AJ1722" s="14"/>
      <c r="AK1722" s="14"/>
      <c r="AL1722" s="14"/>
      <c r="AM1722" s="14"/>
      <c r="AN1722" s="14"/>
      <c r="AO1722" s="14"/>
      <c r="AP1722" s="14"/>
      <c r="AQ1722" s="14"/>
      <c r="AR1722" s="14"/>
      <c r="AS1722" s="14"/>
      <c r="AT1722" s="14"/>
      <c r="AU1722" s="14"/>
      <c r="AV1722" s="14"/>
      <c r="AW1722" s="14"/>
      <c r="AX1722" s="14"/>
      <c r="AY1722" s="14"/>
      <c r="AZ1722" s="14"/>
      <c r="BA1722" s="84"/>
    </row>
    <row r="1723" spans="1:55" ht="14.45" hidden="1" customHeight="1" outlineLevel="4" thickBot="1" x14ac:dyDescent="0.3">
      <c r="A1723" s="258">
        <f>ROW()</f>
        <v>1723</v>
      </c>
      <c r="C1723" s="75"/>
      <c r="D1723" s="76"/>
      <c r="E1723" s="39"/>
      <c r="G1723" s="14"/>
      <c r="H1723" s="14"/>
      <c r="I1723" s="207" t="s">
        <v>1938</v>
      </c>
      <c r="J1723" s="14"/>
      <c r="K1723" s="14"/>
      <c r="L1723" s="14"/>
      <c r="M1723" s="14"/>
      <c r="N1723" s="14"/>
      <c r="O1723" s="14"/>
      <c r="P1723" s="14"/>
      <c r="Q1723" s="14"/>
      <c r="R1723" s="14"/>
      <c r="S1723" s="14"/>
      <c r="T1723" s="14"/>
      <c r="U1723" s="14"/>
      <c r="V1723" s="14"/>
      <c r="W1723" s="14"/>
      <c r="X1723" s="14"/>
      <c r="Y1723" s="14"/>
      <c r="Z1723" s="14"/>
      <c r="AA1723" s="14"/>
      <c r="AB1723" s="14"/>
      <c r="AC1723" s="14"/>
      <c r="AD1723" s="14"/>
      <c r="AE1723" s="14"/>
      <c r="AF1723" s="14"/>
      <c r="AG1723" s="14"/>
      <c r="AH1723" s="14"/>
      <c r="AI1723" s="14"/>
      <c r="AJ1723" s="14"/>
      <c r="AK1723" s="14"/>
      <c r="AL1723" s="14"/>
      <c r="AM1723" s="14"/>
      <c r="AN1723" s="14"/>
      <c r="AO1723" s="14"/>
      <c r="AP1723" s="14"/>
      <c r="AQ1723" s="14"/>
      <c r="AR1723" s="14"/>
      <c r="AS1723" s="14"/>
      <c r="AT1723" s="14"/>
      <c r="AU1723" s="14"/>
      <c r="AV1723" s="14"/>
      <c r="AW1723" s="14"/>
      <c r="AX1723" s="14"/>
      <c r="AY1723" s="14"/>
      <c r="AZ1723" s="14"/>
      <c r="BA1723" s="84"/>
    </row>
    <row r="1724" spans="1:55" ht="14.45" hidden="1" customHeight="1" outlineLevel="4" thickBot="1" x14ac:dyDescent="0.3">
      <c r="A1724" s="258">
        <f>ROW()</f>
        <v>1724</v>
      </c>
      <c r="C1724" s="75"/>
      <c r="D1724" s="76"/>
      <c r="E1724" s="39"/>
      <c r="G1724" s="14"/>
      <c r="H1724" s="14"/>
      <c r="I1724" s="207" t="s">
        <v>1939</v>
      </c>
      <c r="J1724" s="14"/>
      <c r="K1724" s="14"/>
      <c r="L1724" s="14"/>
      <c r="M1724" s="14"/>
      <c r="N1724" s="14"/>
      <c r="O1724" s="14"/>
      <c r="P1724" s="14"/>
      <c r="Q1724" s="14"/>
      <c r="R1724" s="14"/>
      <c r="S1724" s="14"/>
      <c r="T1724" s="14"/>
      <c r="U1724" s="14"/>
      <c r="V1724" s="14"/>
      <c r="W1724" s="14"/>
      <c r="X1724" s="14"/>
      <c r="Y1724" s="14"/>
      <c r="Z1724" s="14"/>
      <c r="AA1724" s="14"/>
      <c r="AB1724" s="14"/>
      <c r="AC1724" s="14"/>
      <c r="AD1724" s="14"/>
      <c r="AE1724" s="14"/>
      <c r="AF1724" s="14"/>
      <c r="AG1724" s="14"/>
      <c r="AH1724" s="14"/>
      <c r="AI1724" s="14"/>
      <c r="AJ1724" s="14"/>
      <c r="AK1724" s="14"/>
      <c r="AL1724" s="14"/>
      <c r="AM1724" s="14"/>
      <c r="AN1724" s="14"/>
      <c r="AO1724" s="14"/>
      <c r="AP1724" s="14"/>
      <c r="AQ1724" s="14"/>
      <c r="AR1724" s="14"/>
      <c r="AS1724" s="14"/>
      <c r="AT1724" s="14"/>
      <c r="AU1724" s="14"/>
      <c r="AV1724" s="14"/>
      <c r="AW1724" s="14"/>
      <c r="AX1724" s="14"/>
      <c r="AY1724" s="14"/>
      <c r="AZ1724" s="14"/>
      <c r="BA1724" s="84"/>
    </row>
    <row r="1725" spans="1:55" ht="14.45" hidden="1" customHeight="1" outlineLevel="4" thickBot="1" x14ac:dyDescent="0.3">
      <c r="A1725" s="258">
        <f>ROW()</f>
        <v>1725</v>
      </c>
      <c r="C1725" s="75"/>
      <c r="D1725" s="76"/>
      <c r="E1725" s="39"/>
      <c r="G1725" s="14"/>
      <c r="H1725" s="14"/>
      <c r="I1725" s="207" t="s">
        <v>1940</v>
      </c>
      <c r="J1725" s="14"/>
      <c r="K1725" s="14"/>
      <c r="L1725" s="14"/>
      <c r="M1725" s="14"/>
      <c r="N1725" s="14"/>
      <c r="O1725" s="14"/>
      <c r="P1725" s="14"/>
      <c r="Q1725" s="14"/>
      <c r="R1725" s="14"/>
      <c r="S1725" s="14"/>
      <c r="T1725" s="14"/>
      <c r="U1725" s="14"/>
      <c r="V1725" s="14"/>
      <c r="W1725" s="14"/>
      <c r="X1725" s="14"/>
      <c r="Y1725" s="14"/>
      <c r="Z1725" s="14"/>
      <c r="AA1725" s="14"/>
      <c r="AB1725" s="14"/>
      <c r="AC1725" s="14"/>
      <c r="AD1725" s="14"/>
      <c r="AE1725" s="14"/>
      <c r="AF1725" s="14"/>
      <c r="AG1725" s="14"/>
      <c r="AH1725" s="14"/>
      <c r="AI1725" s="14"/>
      <c r="AJ1725" s="14"/>
      <c r="AK1725" s="14"/>
      <c r="AL1725" s="14"/>
      <c r="AM1725" s="14"/>
      <c r="AN1725" s="14"/>
      <c r="AO1725" s="14"/>
      <c r="AP1725" s="14"/>
      <c r="AQ1725" s="14"/>
      <c r="AR1725" s="14"/>
      <c r="AS1725" s="14"/>
      <c r="AT1725" s="14"/>
      <c r="AU1725" s="14"/>
      <c r="AV1725" s="14"/>
      <c r="AW1725" s="14"/>
      <c r="AX1725" s="14"/>
      <c r="AY1725" s="14"/>
      <c r="AZ1725" s="14"/>
      <c r="BA1725" s="84"/>
    </row>
    <row r="1726" spans="1:55" ht="14.45" hidden="1" customHeight="1" outlineLevel="4" thickBot="1" x14ac:dyDescent="0.3">
      <c r="A1726" s="258">
        <f>ROW()</f>
        <v>1726</v>
      </c>
      <c r="C1726" s="75"/>
      <c r="D1726" s="76"/>
      <c r="E1726" s="39"/>
      <c r="G1726" s="14"/>
      <c r="H1726" s="14"/>
      <c r="I1726" s="224" t="s">
        <v>1941</v>
      </c>
      <c r="J1726" s="14"/>
      <c r="K1726" s="14"/>
      <c r="L1726" s="14"/>
      <c r="M1726" s="14"/>
      <c r="N1726" s="14"/>
      <c r="O1726" s="14"/>
      <c r="P1726" s="14"/>
      <c r="Q1726" s="14"/>
      <c r="R1726" s="14"/>
      <c r="S1726" s="14"/>
      <c r="T1726" s="14"/>
      <c r="U1726" s="14"/>
      <c r="V1726" s="14"/>
      <c r="W1726" s="14"/>
      <c r="X1726" s="14"/>
      <c r="Y1726" s="14"/>
      <c r="Z1726" s="14"/>
      <c r="AA1726" s="14"/>
      <c r="AB1726" s="14"/>
      <c r="AC1726" s="14"/>
      <c r="AD1726" s="14"/>
      <c r="AE1726" s="14"/>
      <c r="AF1726" s="14"/>
      <c r="AG1726" s="14"/>
      <c r="AH1726" s="14"/>
      <c r="AI1726" s="14"/>
      <c r="AJ1726" s="14"/>
      <c r="AK1726" s="14"/>
      <c r="AL1726" s="14"/>
      <c r="AM1726" s="14"/>
      <c r="AN1726" s="14"/>
      <c r="AO1726" s="14"/>
      <c r="AP1726" s="14"/>
      <c r="AQ1726" s="14"/>
      <c r="AR1726" s="14"/>
      <c r="AS1726" s="14"/>
      <c r="AT1726" s="14"/>
      <c r="AU1726" s="14"/>
      <c r="AV1726" s="14"/>
      <c r="AW1726" s="14"/>
      <c r="AX1726" s="14"/>
      <c r="AY1726" s="14"/>
      <c r="AZ1726" s="14"/>
      <c r="BA1726" s="84"/>
    </row>
    <row r="1727" spans="1:55" ht="14.45" hidden="1" customHeight="1" outlineLevel="4" thickBot="1" x14ac:dyDescent="0.3">
      <c r="A1727" s="258">
        <f>ROW()</f>
        <v>1727</v>
      </c>
      <c r="C1727" s="75"/>
      <c r="D1727" s="76"/>
      <c r="E1727" s="39"/>
      <c r="G1727" s="14"/>
      <c r="H1727" s="14"/>
      <c r="I1727" s="207" t="s">
        <v>1942</v>
      </c>
      <c r="J1727" s="14"/>
      <c r="K1727" s="14"/>
      <c r="L1727" s="14"/>
      <c r="M1727" s="14"/>
      <c r="N1727" s="14"/>
      <c r="O1727" s="14"/>
      <c r="P1727" s="14"/>
      <c r="Q1727" s="14"/>
      <c r="R1727" s="14"/>
      <c r="S1727" s="14"/>
      <c r="T1727" s="14"/>
      <c r="U1727" s="14"/>
      <c r="V1727" s="14"/>
      <c r="W1727" s="14"/>
      <c r="X1727" s="14"/>
      <c r="Y1727" s="14"/>
      <c r="Z1727" s="14"/>
      <c r="AA1727" s="14"/>
      <c r="AB1727" s="14"/>
      <c r="AC1727" s="14"/>
      <c r="AD1727" s="14"/>
      <c r="AE1727" s="14"/>
      <c r="AF1727" s="14"/>
      <c r="AG1727" s="14"/>
      <c r="AH1727" s="14"/>
      <c r="AI1727" s="14"/>
      <c r="AJ1727" s="14"/>
      <c r="AK1727" s="14"/>
      <c r="AL1727" s="14"/>
      <c r="AM1727" s="14"/>
      <c r="AN1727" s="14"/>
      <c r="AO1727" s="14"/>
      <c r="AP1727" s="14"/>
      <c r="AQ1727" s="14"/>
      <c r="AR1727" s="14"/>
      <c r="AS1727" s="14"/>
      <c r="AT1727" s="14"/>
      <c r="AU1727" s="14"/>
      <c r="AV1727" s="14"/>
      <c r="AW1727" s="14"/>
      <c r="AX1727" s="14"/>
      <c r="AY1727" s="14"/>
      <c r="AZ1727" s="14"/>
      <c r="BA1727" s="84"/>
    </row>
    <row r="1728" spans="1:55" ht="14.45" hidden="1" customHeight="1" outlineLevel="4" thickBot="1" x14ac:dyDescent="0.3">
      <c r="A1728" s="258">
        <f>ROW()</f>
        <v>1728</v>
      </c>
      <c r="C1728" s="75"/>
      <c r="D1728" s="76"/>
      <c r="E1728" s="39"/>
      <c r="G1728" s="14"/>
      <c r="H1728" s="14"/>
      <c r="I1728" s="224" t="s">
        <v>1943</v>
      </c>
      <c r="J1728" s="14"/>
      <c r="K1728" s="14"/>
      <c r="L1728" s="14"/>
      <c r="M1728" s="14"/>
      <c r="N1728" s="14"/>
      <c r="O1728" s="14"/>
      <c r="P1728" s="14"/>
      <c r="Q1728" s="14"/>
      <c r="R1728" s="14"/>
      <c r="S1728" s="14"/>
      <c r="T1728" s="14"/>
      <c r="U1728" s="14"/>
      <c r="V1728" s="14"/>
      <c r="W1728" s="14"/>
      <c r="X1728" s="14"/>
      <c r="Y1728" s="14"/>
      <c r="Z1728" s="14"/>
      <c r="AA1728" s="14"/>
      <c r="AB1728" s="14"/>
      <c r="AC1728" s="14"/>
      <c r="AD1728" s="14"/>
      <c r="AE1728" s="14"/>
      <c r="AF1728" s="14"/>
      <c r="AG1728" s="14"/>
      <c r="AH1728" s="14"/>
      <c r="AI1728" s="14"/>
      <c r="AJ1728" s="14"/>
      <c r="AK1728" s="14"/>
      <c r="AL1728" s="14"/>
      <c r="AM1728" s="14"/>
      <c r="AN1728" s="14"/>
      <c r="AO1728" s="14"/>
      <c r="AP1728" s="14"/>
      <c r="AQ1728" s="14"/>
      <c r="AR1728" s="14"/>
      <c r="AS1728" s="14"/>
      <c r="AT1728" s="14"/>
      <c r="AU1728" s="14"/>
      <c r="AV1728" s="14"/>
      <c r="AW1728" s="14"/>
      <c r="AX1728" s="14"/>
      <c r="AY1728" s="14"/>
      <c r="AZ1728" s="14"/>
      <c r="BA1728" s="84"/>
    </row>
    <row r="1729" spans="1:55" ht="14.45" hidden="1" customHeight="1" outlineLevel="4" thickBot="1" x14ac:dyDescent="0.3">
      <c r="A1729" s="258">
        <f>ROW()</f>
        <v>1729</v>
      </c>
      <c r="C1729" s="75"/>
      <c r="D1729" s="76"/>
      <c r="E1729" s="39"/>
      <c r="G1729" s="14"/>
      <c r="H1729" s="14"/>
      <c r="I1729" s="207" t="s">
        <v>1944</v>
      </c>
      <c r="J1729" s="14"/>
      <c r="K1729" s="14"/>
      <c r="L1729" s="14"/>
      <c r="M1729" s="14"/>
      <c r="N1729" s="14"/>
      <c r="O1729" s="14"/>
      <c r="P1729" s="14"/>
      <c r="Q1729" s="14"/>
      <c r="R1729" s="14"/>
      <c r="S1729" s="14"/>
      <c r="T1729" s="14"/>
      <c r="U1729" s="14"/>
      <c r="V1729" s="14"/>
      <c r="W1729" s="14"/>
      <c r="X1729" s="14"/>
      <c r="Y1729" s="14"/>
      <c r="Z1729" s="14"/>
      <c r="AA1729" s="14"/>
      <c r="AB1729" s="14"/>
      <c r="AC1729" s="14"/>
      <c r="AD1729" s="14"/>
      <c r="AE1729" s="14"/>
      <c r="AF1729" s="14"/>
      <c r="AG1729" s="14"/>
      <c r="AH1729" s="14"/>
      <c r="AI1729" s="14"/>
      <c r="AJ1729" s="14"/>
      <c r="AK1729" s="14"/>
      <c r="AL1729" s="14"/>
      <c r="AM1729" s="14"/>
      <c r="AN1729" s="14"/>
      <c r="AO1729" s="14"/>
      <c r="AP1729" s="14"/>
      <c r="AQ1729" s="14"/>
      <c r="AR1729" s="14"/>
      <c r="AS1729" s="14"/>
      <c r="AT1729" s="14"/>
      <c r="AU1729" s="14"/>
      <c r="AV1729" s="14"/>
      <c r="AW1729" s="14"/>
      <c r="AX1729" s="14"/>
      <c r="AY1729" s="14"/>
      <c r="AZ1729" s="14"/>
      <c r="BA1729" s="84"/>
    </row>
    <row r="1730" spans="1:55" ht="14.45" hidden="1" customHeight="1" outlineLevel="4" thickBot="1" x14ac:dyDescent="0.3">
      <c r="A1730" s="258">
        <f>ROW()</f>
        <v>1730</v>
      </c>
      <c r="C1730" s="75"/>
      <c r="D1730" s="76"/>
      <c r="E1730" s="39"/>
      <c r="G1730" s="14"/>
      <c r="H1730" s="14"/>
      <c r="I1730" s="207" t="s">
        <v>1945</v>
      </c>
      <c r="J1730" s="14"/>
      <c r="K1730" s="14"/>
      <c r="L1730" s="14"/>
      <c r="M1730" s="14"/>
      <c r="N1730" s="14"/>
      <c r="O1730" s="14"/>
      <c r="P1730" s="14"/>
      <c r="Q1730" s="14"/>
      <c r="R1730" s="14"/>
      <c r="S1730" s="14"/>
      <c r="T1730" s="14"/>
      <c r="U1730" s="14"/>
      <c r="V1730" s="14"/>
      <c r="W1730" s="14"/>
      <c r="X1730" s="14"/>
      <c r="Y1730" s="14"/>
      <c r="Z1730" s="14"/>
      <c r="AA1730" s="14"/>
      <c r="AB1730" s="14"/>
      <c r="AC1730" s="14"/>
      <c r="AD1730" s="14"/>
      <c r="AE1730" s="14"/>
      <c r="AF1730" s="14"/>
      <c r="AG1730" s="14"/>
      <c r="AH1730" s="14"/>
      <c r="AI1730" s="14"/>
      <c r="AJ1730" s="14"/>
      <c r="AK1730" s="14"/>
      <c r="AL1730" s="14"/>
      <c r="AM1730" s="14"/>
      <c r="AN1730" s="14"/>
      <c r="AO1730" s="14"/>
      <c r="AP1730" s="14"/>
      <c r="AQ1730" s="14"/>
      <c r="AR1730" s="14"/>
      <c r="AS1730" s="14"/>
      <c r="AT1730" s="14"/>
      <c r="AU1730" s="14"/>
      <c r="AV1730" s="14"/>
      <c r="AW1730" s="14"/>
      <c r="AX1730" s="14"/>
      <c r="AY1730" s="14"/>
      <c r="AZ1730" s="14"/>
      <c r="BA1730" s="84"/>
    </row>
    <row r="1731" spans="1:55" ht="14.45" hidden="1" customHeight="1" outlineLevel="4" thickBot="1" x14ac:dyDescent="0.3">
      <c r="A1731" s="258">
        <f>ROW()</f>
        <v>1731</v>
      </c>
      <c r="C1731" s="75"/>
      <c r="D1731" s="76"/>
      <c r="E1731" s="39"/>
      <c r="G1731" s="14"/>
      <c r="H1731" s="14"/>
      <c r="I1731" s="224" t="s">
        <v>1946</v>
      </c>
      <c r="J1731" s="14"/>
      <c r="K1731" s="14"/>
      <c r="L1731" s="14"/>
      <c r="M1731" s="14"/>
      <c r="N1731" s="14"/>
      <c r="O1731" s="14"/>
      <c r="P1731" s="14"/>
      <c r="Q1731" s="14"/>
      <c r="R1731" s="14"/>
      <c r="S1731" s="14"/>
      <c r="T1731" s="14"/>
      <c r="U1731" s="14"/>
      <c r="V1731" s="14"/>
      <c r="W1731" s="14"/>
      <c r="X1731" s="14"/>
      <c r="Y1731" s="14"/>
      <c r="Z1731" s="14"/>
      <c r="AA1731" s="14"/>
      <c r="AB1731" s="14"/>
      <c r="AC1731" s="14"/>
      <c r="AD1731" s="14"/>
      <c r="AE1731" s="14"/>
      <c r="AF1731" s="14"/>
      <c r="AG1731" s="14"/>
      <c r="AH1731" s="14"/>
      <c r="AI1731" s="14"/>
      <c r="AJ1731" s="14"/>
      <c r="AK1731" s="14"/>
      <c r="AL1731" s="14"/>
      <c r="AM1731" s="14"/>
      <c r="AN1731" s="14"/>
      <c r="AO1731" s="14"/>
      <c r="AP1731" s="14"/>
      <c r="AQ1731" s="14"/>
      <c r="AR1731" s="14"/>
      <c r="AS1731" s="14"/>
      <c r="AT1731" s="14"/>
      <c r="AU1731" s="14"/>
      <c r="AV1731" s="14"/>
      <c r="AW1731" s="14"/>
      <c r="AX1731" s="14"/>
      <c r="AY1731" s="14"/>
      <c r="AZ1731" s="14"/>
      <c r="BA1731" s="84"/>
    </row>
    <row r="1732" spans="1:55" ht="14.45" hidden="1" customHeight="1" outlineLevel="4" thickBot="1" x14ac:dyDescent="0.3">
      <c r="A1732" s="258">
        <f>ROW()</f>
        <v>1732</v>
      </c>
      <c r="C1732" s="75"/>
      <c r="D1732" s="76"/>
      <c r="E1732" s="39"/>
      <c r="G1732" s="14"/>
      <c r="H1732" s="14"/>
      <c r="I1732" s="207" t="s">
        <v>1947</v>
      </c>
      <c r="J1732" s="14"/>
      <c r="K1732" s="14"/>
      <c r="L1732" s="14"/>
      <c r="M1732" s="14"/>
      <c r="N1732" s="14"/>
      <c r="O1732" s="14"/>
      <c r="P1732" s="14"/>
      <c r="Q1732" s="14"/>
      <c r="R1732" s="14"/>
      <c r="S1732" s="14"/>
      <c r="T1732" s="14"/>
      <c r="U1732" s="14"/>
      <c r="V1732" s="14"/>
      <c r="W1732" s="14"/>
      <c r="X1732" s="14"/>
      <c r="Y1732" s="14"/>
      <c r="Z1732" s="14"/>
      <c r="AA1732" s="14"/>
      <c r="AB1732" s="14"/>
      <c r="AC1732" s="14"/>
      <c r="AD1732" s="14"/>
      <c r="AE1732" s="14"/>
      <c r="AF1732" s="14"/>
      <c r="AG1732" s="14"/>
      <c r="AH1732" s="14"/>
      <c r="AI1732" s="14"/>
      <c r="AJ1732" s="14"/>
      <c r="AK1732" s="14"/>
      <c r="AL1732" s="14"/>
      <c r="AM1732" s="14"/>
      <c r="AN1732" s="14"/>
      <c r="AO1732" s="14"/>
      <c r="AP1732" s="14"/>
      <c r="AQ1732" s="14"/>
      <c r="AR1732" s="14"/>
      <c r="AS1732" s="14"/>
      <c r="AT1732" s="14"/>
      <c r="AU1732" s="14"/>
      <c r="AV1732" s="14"/>
      <c r="AW1732" s="14"/>
      <c r="AX1732" s="14"/>
      <c r="AY1732" s="14"/>
      <c r="AZ1732" s="14"/>
      <c r="BA1732" s="84"/>
    </row>
    <row r="1733" spans="1:55" ht="14.45" hidden="1" customHeight="1" outlineLevel="4" thickBot="1" x14ac:dyDescent="0.3">
      <c r="A1733" s="258">
        <f>ROW()</f>
        <v>1733</v>
      </c>
      <c r="C1733" s="75"/>
      <c r="D1733" s="76"/>
      <c r="E1733" s="39"/>
      <c r="G1733" s="14"/>
      <c r="H1733" s="14"/>
      <c r="I1733" s="14" t="s">
        <v>1948</v>
      </c>
      <c r="J1733" s="14"/>
      <c r="K1733" s="14"/>
      <c r="L1733" s="14"/>
      <c r="M1733" s="14"/>
      <c r="N1733" s="14"/>
      <c r="O1733" s="14"/>
      <c r="P1733" s="14"/>
      <c r="Q1733" s="14"/>
      <c r="R1733" s="14"/>
      <c r="S1733" s="14"/>
      <c r="T1733" s="14"/>
      <c r="U1733" s="14"/>
      <c r="V1733" s="14"/>
      <c r="W1733" s="14"/>
      <c r="X1733" s="14"/>
      <c r="Y1733" s="14"/>
      <c r="Z1733" s="14"/>
      <c r="AA1733" s="14"/>
      <c r="AB1733" s="14"/>
      <c r="AC1733" s="14"/>
      <c r="AD1733" s="14"/>
      <c r="AE1733" s="14"/>
      <c r="AF1733" s="14"/>
      <c r="AG1733" s="14"/>
      <c r="AH1733" s="14"/>
      <c r="AI1733" s="14"/>
      <c r="AJ1733" s="14"/>
      <c r="AK1733" s="14"/>
      <c r="AL1733" s="14"/>
      <c r="AM1733" s="14"/>
      <c r="AN1733" s="14"/>
      <c r="AO1733" s="14"/>
      <c r="AP1733" s="14"/>
      <c r="AQ1733" s="14"/>
      <c r="AR1733" s="14"/>
      <c r="AS1733" s="14"/>
      <c r="AT1733" s="14"/>
      <c r="AU1733" s="14"/>
      <c r="AV1733" s="14"/>
      <c r="AW1733" s="14"/>
      <c r="AX1733" s="14"/>
      <c r="AY1733" s="14"/>
      <c r="AZ1733" s="14"/>
      <c r="BA1733" s="84"/>
    </row>
    <row r="1734" spans="1:55" ht="14.45" hidden="1" customHeight="1" outlineLevel="4" thickBot="1" x14ac:dyDescent="0.3">
      <c r="A1734" s="258">
        <f>ROW()</f>
        <v>1734</v>
      </c>
      <c r="C1734" s="75"/>
      <c r="D1734" s="76"/>
      <c r="E1734" s="39"/>
      <c r="G1734" s="49"/>
      <c r="H1734" s="197" t="s">
        <v>1949</v>
      </c>
      <c r="I1734" s="49"/>
      <c r="J1734" s="49"/>
      <c r="K1734" s="49"/>
      <c r="L1734" s="49"/>
      <c r="M1734" s="49"/>
      <c r="N1734" s="49"/>
      <c r="O1734" s="49"/>
      <c r="P1734" s="49"/>
      <c r="Q1734" s="49"/>
      <c r="R1734" s="49"/>
      <c r="S1734" s="49"/>
      <c r="T1734" s="49"/>
      <c r="U1734" s="49"/>
      <c r="V1734" s="49"/>
      <c r="W1734" s="49"/>
      <c r="X1734" s="49"/>
      <c r="Y1734" s="49"/>
      <c r="Z1734" s="49"/>
      <c r="AA1734" s="49"/>
      <c r="AB1734" s="49"/>
      <c r="AC1734" s="49"/>
      <c r="AD1734" s="49"/>
      <c r="AE1734" s="49"/>
      <c r="AF1734" s="49"/>
      <c r="AG1734" s="49"/>
      <c r="AH1734" s="49"/>
      <c r="AI1734" s="49"/>
      <c r="AJ1734" s="49"/>
      <c r="AK1734" s="49"/>
      <c r="AL1734" s="49"/>
      <c r="AM1734" s="49"/>
      <c r="AN1734" s="49"/>
      <c r="AO1734" s="49"/>
      <c r="AP1734" s="49"/>
      <c r="AQ1734" s="49"/>
      <c r="AR1734" s="49"/>
      <c r="AS1734" s="49"/>
      <c r="AT1734" s="49"/>
      <c r="AU1734" s="49"/>
      <c r="AV1734" s="49"/>
      <c r="AW1734" s="49"/>
      <c r="AX1734" s="49"/>
      <c r="AY1734" s="49"/>
      <c r="AZ1734" s="49"/>
      <c r="BA1734" s="85"/>
    </row>
    <row r="1735" spans="1:55" ht="14.45" hidden="1" customHeight="1" outlineLevel="4" thickBot="1" x14ac:dyDescent="0.3">
      <c r="A1735" s="258">
        <f>ROW()</f>
        <v>1735</v>
      </c>
      <c r="C1735" s="75"/>
      <c r="D1735" s="76"/>
      <c r="E1735" s="39"/>
      <c r="F1735" s="2" t="s">
        <v>1950</v>
      </c>
      <c r="BC1735" s="158" t="s">
        <v>1951</v>
      </c>
    </row>
    <row r="1736" spans="1:55" ht="14.45" hidden="1" customHeight="1" outlineLevel="4" thickBot="1" x14ac:dyDescent="0.3">
      <c r="A1736" s="258">
        <f>ROW()</f>
        <v>1736</v>
      </c>
      <c r="C1736" s="75"/>
      <c r="D1736" s="76"/>
      <c r="E1736" s="39"/>
      <c r="F1736" s="2" t="s">
        <v>1952</v>
      </c>
    </row>
    <row r="1737" spans="1:55" ht="14.45" hidden="1" customHeight="1" outlineLevel="3" thickBot="1" x14ac:dyDescent="0.3">
      <c r="A1737" s="258">
        <f>ROW()</f>
        <v>1737</v>
      </c>
      <c r="C1737" s="75"/>
      <c r="D1737" s="76"/>
      <c r="E1737" s="39"/>
    </row>
    <row r="1738" spans="1:55" ht="14.45" hidden="1" customHeight="1" outlineLevel="2" thickBot="1" x14ac:dyDescent="0.3">
      <c r="A1738" s="258">
        <f>ROW()</f>
        <v>1738</v>
      </c>
      <c r="C1738" s="75"/>
      <c r="D1738" s="76"/>
      <c r="E1738" s="44" t="s">
        <v>1953</v>
      </c>
      <c r="AB1738" s="9" t="s">
        <v>1954</v>
      </c>
      <c r="BC1738" s="151" t="s">
        <v>1955</v>
      </c>
    </row>
    <row r="1739" spans="1:55" ht="14.45" hidden="1" customHeight="1" outlineLevel="4" thickBot="1" x14ac:dyDescent="0.3">
      <c r="A1739" s="258">
        <f>ROW()</f>
        <v>1739</v>
      </c>
      <c r="C1739" s="75"/>
      <c r="D1739" s="76"/>
      <c r="E1739" s="39"/>
      <c r="F1739" s="2" t="s">
        <v>1956</v>
      </c>
    </row>
    <row r="1740" spans="1:55" ht="14.45" hidden="1" customHeight="1" outlineLevel="4" thickBot="1" x14ac:dyDescent="0.3">
      <c r="A1740" s="258">
        <f>ROW()</f>
        <v>1740</v>
      </c>
      <c r="C1740" s="75"/>
      <c r="D1740" s="76"/>
      <c r="E1740" s="39"/>
      <c r="F1740" s="2" t="s">
        <v>1957</v>
      </c>
    </row>
    <row r="1741" spans="1:55" ht="14.45" hidden="1" customHeight="1" outlineLevel="3" thickBot="1" x14ac:dyDescent="0.3">
      <c r="A1741" s="258">
        <f>ROW()</f>
        <v>1741</v>
      </c>
      <c r="C1741" s="75"/>
      <c r="D1741" s="76"/>
      <c r="E1741" s="39"/>
    </row>
    <row r="1742" spans="1:55" ht="14.45" hidden="1" customHeight="1" outlineLevel="2" thickBot="1" x14ac:dyDescent="0.3">
      <c r="A1742" s="258">
        <f>ROW()</f>
        <v>1742</v>
      </c>
      <c r="C1742" s="75"/>
      <c r="D1742" s="76"/>
      <c r="E1742" s="44" t="s">
        <v>1958</v>
      </c>
      <c r="BC1742" s="151" t="s">
        <v>1959</v>
      </c>
    </row>
    <row r="1743" spans="1:55" ht="14.45" hidden="1" customHeight="1" outlineLevel="3" thickBot="1" x14ac:dyDescent="0.3">
      <c r="A1743" s="258">
        <f>ROW()</f>
        <v>1743</v>
      </c>
      <c r="C1743" s="75"/>
      <c r="D1743" s="76"/>
      <c r="E1743" s="39"/>
      <c r="F1743" s="47" t="s">
        <v>1960</v>
      </c>
      <c r="I1743" s="9" t="s">
        <v>1961</v>
      </c>
      <c r="BC1743" s="151" t="s">
        <v>1962</v>
      </c>
    </row>
    <row r="1744" spans="1:55" ht="14.45" hidden="1" customHeight="1" outlineLevel="4" thickBot="1" x14ac:dyDescent="0.3">
      <c r="A1744" s="258">
        <f>ROW()</f>
        <v>1744</v>
      </c>
      <c r="C1744" s="75"/>
      <c r="D1744" s="76"/>
      <c r="E1744" s="39"/>
      <c r="F1744" s="39"/>
      <c r="G1744" s="2" t="s">
        <v>1963</v>
      </c>
    </row>
    <row r="1745" spans="1:55" ht="14.45" hidden="1" customHeight="1" outlineLevel="4" thickBot="1" x14ac:dyDescent="0.3">
      <c r="A1745" s="258">
        <f>ROW()</f>
        <v>1745</v>
      </c>
      <c r="C1745" s="75"/>
      <c r="D1745" s="76"/>
      <c r="E1745" s="39"/>
      <c r="F1745" s="39"/>
      <c r="G1745" s="2" t="s">
        <v>10823</v>
      </c>
      <c r="Y1745" s="152"/>
      <c r="Z1745" s="152"/>
      <c r="AA1745" s="152"/>
      <c r="AB1745" s="152"/>
      <c r="AE1745" s="152"/>
      <c r="AF1745" s="152"/>
      <c r="AG1745" s="152"/>
      <c r="AH1745" s="152"/>
      <c r="AI1745" s="152"/>
      <c r="AJ1745" s="152"/>
      <c r="BC1745" s="175" t="s">
        <v>10824</v>
      </c>
    </row>
    <row r="1746" spans="1:55" ht="14.45" hidden="1" customHeight="1" outlineLevel="3" thickBot="1" x14ac:dyDescent="0.3">
      <c r="A1746" s="258">
        <f>ROW()</f>
        <v>1746</v>
      </c>
      <c r="C1746" s="75"/>
      <c r="D1746" s="76"/>
      <c r="E1746" s="39"/>
      <c r="F1746" s="47" t="s">
        <v>1964</v>
      </c>
      <c r="BC1746" s="151" t="s">
        <v>1965</v>
      </c>
    </row>
    <row r="1747" spans="1:55" ht="14.45" hidden="1" customHeight="1" outlineLevel="4" thickBot="1" x14ac:dyDescent="0.3">
      <c r="A1747" s="258">
        <f>ROW()</f>
        <v>1747</v>
      </c>
      <c r="C1747" s="75"/>
      <c r="D1747" s="76"/>
      <c r="E1747" s="39"/>
      <c r="F1747" s="39"/>
      <c r="G1747" s="2" t="s">
        <v>1966</v>
      </c>
      <c r="H1747" s="152"/>
      <c r="I1747" s="152"/>
      <c r="J1747" s="152"/>
      <c r="K1747" s="152"/>
      <c r="L1747" s="152"/>
      <c r="M1747" s="152"/>
    </row>
    <row r="1748" spans="1:55" ht="14.45" hidden="1" customHeight="1" outlineLevel="4" thickBot="1" x14ac:dyDescent="0.3">
      <c r="A1748" s="258">
        <f>ROW()</f>
        <v>1748</v>
      </c>
      <c r="C1748" s="75"/>
      <c r="D1748" s="76"/>
      <c r="E1748" s="39"/>
      <c r="F1748" s="39"/>
      <c r="G1748" s="2" t="s">
        <v>1967</v>
      </c>
      <c r="L1748" s="152"/>
      <c r="M1748" s="152"/>
      <c r="N1748" s="152"/>
      <c r="O1748" s="152"/>
      <c r="P1748" s="152"/>
      <c r="Q1748" s="152"/>
      <c r="R1748" s="152"/>
      <c r="AA1748" s="152"/>
      <c r="AB1748" s="152"/>
      <c r="AC1748" s="152"/>
      <c r="AD1748" s="152"/>
      <c r="AE1748" s="152"/>
      <c r="AF1748" s="152"/>
      <c r="AG1748" s="152"/>
      <c r="AH1748" s="152"/>
      <c r="AI1748" s="152"/>
      <c r="AJ1748" s="152"/>
      <c r="AK1748" s="152"/>
      <c r="AL1748" s="152"/>
      <c r="AM1748" s="152"/>
      <c r="AN1748" s="152"/>
      <c r="AO1748" s="152"/>
      <c r="AP1748" s="152"/>
      <c r="AQ1748" s="152"/>
      <c r="AR1748" s="152"/>
      <c r="AS1748" s="152"/>
      <c r="AT1748" s="152"/>
    </row>
    <row r="1749" spans="1:55" ht="14.45" hidden="1" customHeight="1" outlineLevel="4" thickBot="1" x14ac:dyDescent="0.3">
      <c r="A1749" s="258">
        <f>ROW()</f>
        <v>1749</v>
      </c>
      <c r="C1749" s="75"/>
      <c r="D1749" s="76"/>
      <c r="E1749" s="39"/>
      <c r="F1749" s="39"/>
      <c r="G1749" s="2" t="s">
        <v>1968</v>
      </c>
      <c r="H1749" s="10"/>
      <c r="AS1749" s="152"/>
      <c r="AT1749" s="152"/>
      <c r="AU1749" s="152"/>
      <c r="AV1749" s="152"/>
      <c r="AW1749" s="152"/>
      <c r="AX1749" s="152"/>
      <c r="AY1749" s="152"/>
      <c r="AZ1749" s="152"/>
      <c r="BA1749" s="153"/>
    </row>
    <row r="1750" spans="1:55" ht="14.45" hidden="1" customHeight="1" outlineLevel="4" thickBot="1" x14ac:dyDescent="0.3">
      <c r="A1750" s="258">
        <f>ROW()</f>
        <v>1750</v>
      </c>
      <c r="C1750" s="75"/>
      <c r="D1750" s="76"/>
      <c r="E1750" s="39"/>
      <c r="F1750" s="39"/>
      <c r="G1750" s="2" t="s">
        <v>1969</v>
      </c>
      <c r="H1750" s="10"/>
    </row>
    <row r="1751" spans="1:55" ht="14.45" hidden="1" customHeight="1" outlineLevel="4" thickBot="1" x14ac:dyDescent="0.3">
      <c r="A1751" s="258">
        <f>ROW()</f>
        <v>1751</v>
      </c>
      <c r="C1751" s="75"/>
      <c r="D1751" s="76"/>
      <c r="E1751" s="39"/>
      <c r="F1751" s="39"/>
      <c r="G1751" s="2" t="s">
        <v>1970</v>
      </c>
      <c r="H1751" s="10"/>
    </row>
    <row r="1752" spans="1:55" ht="14.45" hidden="1" customHeight="1" outlineLevel="4" thickBot="1" x14ac:dyDescent="0.3">
      <c r="A1752" s="258">
        <f>ROW()</f>
        <v>1752</v>
      </c>
      <c r="B1752" s="252" t="s">
        <v>1971</v>
      </c>
      <c r="C1752" s="75"/>
      <c r="D1752" s="76"/>
      <c r="E1752" s="39"/>
      <c r="F1752" s="39"/>
      <c r="G1752" s="2" t="s">
        <v>1972</v>
      </c>
      <c r="H1752" s="10"/>
      <c r="BC1752" s="175" t="s">
        <v>1973</v>
      </c>
    </row>
    <row r="1753" spans="1:55" ht="14.45" hidden="1" customHeight="1" outlineLevel="3" thickBot="1" x14ac:dyDescent="0.3">
      <c r="A1753" s="258">
        <f>ROW()</f>
        <v>1753</v>
      </c>
      <c r="B1753" s="252" t="s">
        <v>1974</v>
      </c>
      <c r="C1753" s="75"/>
      <c r="D1753" s="76"/>
      <c r="E1753" s="39"/>
      <c r="F1753" s="47" t="s">
        <v>1975</v>
      </c>
      <c r="BC1753" s="151" t="s">
        <v>1976</v>
      </c>
    </row>
    <row r="1754" spans="1:55" ht="14.45" hidden="1" customHeight="1" outlineLevel="4" thickBot="1" x14ac:dyDescent="0.3">
      <c r="A1754" s="258">
        <f>ROW()</f>
        <v>1754</v>
      </c>
      <c r="C1754" s="75"/>
      <c r="D1754" s="76"/>
      <c r="E1754" s="39"/>
      <c r="G1754" s="52" t="s">
        <v>1977</v>
      </c>
    </row>
    <row r="1755" spans="1:55" ht="14.45" hidden="1" customHeight="1" outlineLevel="4" thickBot="1" x14ac:dyDescent="0.3">
      <c r="A1755" s="258">
        <f>ROW()</f>
        <v>1755</v>
      </c>
      <c r="C1755" s="75"/>
      <c r="D1755" s="76"/>
      <c r="E1755" s="39"/>
      <c r="H1755" s="51" t="s">
        <v>1978</v>
      </c>
    </row>
    <row r="1756" spans="1:55" ht="14.45" hidden="1" customHeight="1" outlineLevel="4" thickBot="1" x14ac:dyDescent="0.3">
      <c r="A1756" s="258">
        <f>ROW()</f>
        <v>1756</v>
      </c>
      <c r="C1756" s="75"/>
      <c r="D1756" s="76"/>
      <c r="E1756" s="39"/>
      <c r="I1756" s="2" t="s">
        <v>1979</v>
      </c>
      <c r="J1756" s="152"/>
      <c r="K1756" s="152"/>
      <c r="Q1756" s="152"/>
      <c r="R1756" s="152"/>
      <c r="S1756" s="152"/>
      <c r="T1756" s="152"/>
    </row>
    <row r="1757" spans="1:55" ht="14.45" hidden="1" customHeight="1" outlineLevel="4" thickBot="1" x14ac:dyDescent="0.3">
      <c r="A1757" s="258">
        <f>ROW()</f>
        <v>1757</v>
      </c>
      <c r="C1757" s="75"/>
      <c r="D1757" s="76"/>
      <c r="E1757" s="39"/>
      <c r="H1757" s="51" t="s">
        <v>1980</v>
      </c>
    </row>
    <row r="1758" spans="1:55" ht="14.45" hidden="1" customHeight="1" outlineLevel="4" thickBot="1" x14ac:dyDescent="0.3">
      <c r="A1758" s="258">
        <f>ROW()</f>
        <v>1758</v>
      </c>
      <c r="C1758" s="75"/>
      <c r="D1758" s="76"/>
      <c r="E1758" s="39"/>
      <c r="I1758" s="7" t="s">
        <v>1981</v>
      </c>
    </row>
    <row r="1759" spans="1:55" ht="14.45" hidden="1" customHeight="1" outlineLevel="4" thickBot="1" x14ac:dyDescent="0.3">
      <c r="A1759" s="258">
        <f>ROW()</f>
        <v>1759</v>
      </c>
      <c r="C1759" s="75"/>
      <c r="D1759" s="76"/>
      <c r="E1759" s="39"/>
      <c r="I1759" s="2" t="s">
        <v>1982</v>
      </c>
    </row>
    <row r="1760" spans="1:55" ht="14.45" hidden="1" customHeight="1" outlineLevel="4" thickBot="1" x14ac:dyDescent="0.3">
      <c r="A1760" s="258">
        <f>ROW()</f>
        <v>1760</v>
      </c>
      <c r="C1760" s="75"/>
      <c r="D1760" s="76"/>
      <c r="E1760" s="39"/>
      <c r="I1760" s="2" t="s">
        <v>1983</v>
      </c>
    </row>
    <row r="1761" spans="1:47" ht="14.45" hidden="1" customHeight="1" outlineLevel="4" thickBot="1" x14ac:dyDescent="0.3">
      <c r="A1761" s="258">
        <f>ROW()</f>
        <v>1761</v>
      </c>
      <c r="C1761" s="75"/>
      <c r="D1761" s="76"/>
      <c r="E1761" s="39"/>
      <c r="I1761" s="2" t="s">
        <v>1984</v>
      </c>
    </row>
    <row r="1762" spans="1:47" ht="14.45" hidden="1" customHeight="1" outlineLevel="4" thickBot="1" x14ac:dyDescent="0.3">
      <c r="A1762" s="258">
        <f>ROW()</f>
        <v>1762</v>
      </c>
      <c r="C1762" s="75"/>
      <c r="D1762" s="76"/>
      <c r="E1762" s="39"/>
      <c r="I1762" s="2" t="s">
        <v>10623</v>
      </c>
      <c r="S1762" s="152"/>
      <c r="T1762" s="152"/>
      <c r="U1762" s="152"/>
      <c r="V1762" s="152"/>
      <c r="W1762" s="152"/>
      <c r="X1762" s="152"/>
      <c r="Y1762" s="152"/>
      <c r="Z1762" s="152"/>
      <c r="AA1762" s="152"/>
      <c r="AB1762" s="152"/>
      <c r="AC1762" s="152"/>
      <c r="AD1762" s="152"/>
      <c r="AJ1762" s="152"/>
      <c r="AK1762" s="152"/>
      <c r="AL1762" s="152"/>
      <c r="AM1762" s="152"/>
      <c r="AN1762" s="152"/>
      <c r="AO1762" s="152"/>
      <c r="AP1762" s="152"/>
      <c r="AQ1762" s="152"/>
      <c r="AR1762" s="152"/>
      <c r="AS1762" s="152"/>
      <c r="AT1762" s="152"/>
      <c r="AU1762" s="152"/>
    </row>
    <row r="1763" spans="1:47" ht="14.45" hidden="1" customHeight="1" outlineLevel="4" thickBot="1" x14ac:dyDescent="0.3">
      <c r="A1763" s="258">
        <f>ROW()</f>
        <v>1763</v>
      </c>
      <c r="C1763" s="75"/>
      <c r="D1763" s="76"/>
      <c r="E1763" s="39"/>
      <c r="I1763" s="2" t="s">
        <v>10622</v>
      </c>
    </row>
    <row r="1764" spans="1:47" ht="14.45" hidden="1" customHeight="1" outlineLevel="4" thickBot="1" x14ac:dyDescent="0.3">
      <c r="A1764" s="258">
        <f>ROW()</f>
        <v>1764</v>
      </c>
      <c r="C1764" s="75"/>
      <c r="D1764" s="76"/>
      <c r="E1764" s="39"/>
      <c r="I1764" s="2" t="s">
        <v>10624</v>
      </c>
    </row>
    <row r="1765" spans="1:47" ht="14.45" hidden="1" customHeight="1" outlineLevel="4" thickBot="1" x14ac:dyDescent="0.3">
      <c r="A1765" s="258">
        <f>ROW()</f>
        <v>1765</v>
      </c>
      <c r="C1765" s="75"/>
      <c r="D1765" s="76"/>
      <c r="E1765" s="39"/>
      <c r="I1765" s="2" t="s">
        <v>10621</v>
      </c>
    </row>
    <row r="1766" spans="1:47" ht="14.45" hidden="1" customHeight="1" outlineLevel="4" thickBot="1" x14ac:dyDescent="0.3">
      <c r="A1766" s="258">
        <f>ROW()</f>
        <v>1766</v>
      </c>
      <c r="C1766" s="75"/>
      <c r="D1766" s="76"/>
      <c r="E1766" s="39"/>
      <c r="I1766" s="7" t="s">
        <v>1985</v>
      </c>
    </row>
    <row r="1767" spans="1:47" ht="14.45" hidden="1" customHeight="1" outlineLevel="4" thickBot="1" x14ac:dyDescent="0.3">
      <c r="A1767" s="258">
        <f>ROW()</f>
        <v>1767</v>
      </c>
      <c r="C1767" s="75"/>
      <c r="D1767" s="76"/>
      <c r="E1767" s="39"/>
      <c r="I1767" s="2" t="s">
        <v>1986</v>
      </c>
    </row>
    <row r="1768" spans="1:47" ht="14.45" hidden="1" customHeight="1" outlineLevel="4" thickBot="1" x14ac:dyDescent="0.3">
      <c r="A1768" s="258">
        <f>ROW()</f>
        <v>1768</v>
      </c>
      <c r="C1768" s="75"/>
      <c r="D1768" s="76"/>
      <c r="E1768" s="39"/>
      <c r="I1768" s="2" t="s">
        <v>1987</v>
      </c>
    </row>
    <row r="1769" spans="1:47" ht="14.45" hidden="1" customHeight="1" outlineLevel="4" thickBot="1" x14ac:dyDescent="0.3">
      <c r="A1769" s="258">
        <f>ROW()</f>
        <v>1769</v>
      </c>
      <c r="C1769" s="75"/>
      <c r="D1769" s="76"/>
      <c r="E1769" s="39"/>
      <c r="I1769" s="2" t="s">
        <v>1988</v>
      </c>
    </row>
    <row r="1770" spans="1:47" ht="14.45" hidden="1" customHeight="1" outlineLevel="4" thickBot="1" x14ac:dyDescent="0.3">
      <c r="A1770" s="258">
        <f>ROW()</f>
        <v>1770</v>
      </c>
      <c r="C1770" s="75"/>
      <c r="D1770" s="76"/>
      <c r="E1770" s="39"/>
      <c r="I1770" s="2" t="s">
        <v>1989</v>
      </c>
    </row>
    <row r="1771" spans="1:47" ht="14.45" hidden="1" customHeight="1" outlineLevel="4" thickBot="1" x14ac:dyDescent="0.3">
      <c r="A1771" s="258">
        <f>ROW()</f>
        <v>1771</v>
      </c>
      <c r="C1771" s="75"/>
      <c r="D1771" s="76"/>
      <c r="E1771" s="39"/>
      <c r="I1771" s="2" t="s">
        <v>1990</v>
      </c>
    </row>
    <row r="1772" spans="1:47" ht="14.45" hidden="1" customHeight="1" outlineLevel="4" thickBot="1" x14ac:dyDescent="0.3">
      <c r="A1772" s="258">
        <f>ROW()</f>
        <v>1772</v>
      </c>
      <c r="C1772" s="75"/>
      <c r="D1772" s="76"/>
      <c r="E1772" s="39"/>
      <c r="I1772" s="2" t="s">
        <v>1991</v>
      </c>
    </row>
    <row r="1773" spans="1:47" ht="14.45" hidden="1" customHeight="1" outlineLevel="4" thickBot="1" x14ac:dyDescent="0.3">
      <c r="A1773" s="258">
        <f>ROW()</f>
        <v>1773</v>
      </c>
      <c r="C1773" s="75"/>
      <c r="D1773" s="76"/>
      <c r="E1773" s="39"/>
      <c r="I1773" s="2" t="s">
        <v>1992</v>
      </c>
    </row>
    <row r="1774" spans="1:47" ht="14.45" hidden="1" customHeight="1" outlineLevel="4" thickBot="1" x14ac:dyDescent="0.3">
      <c r="A1774" s="258">
        <f>ROW()</f>
        <v>1774</v>
      </c>
      <c r="C1774" s="75"/>
      <c r="D1774" s="76"/>
      <c r="E1774" s="39"/>
      <c r="I1774" s="2" t="s">
        <v>1993</v>
      </c>
    </row>
    <row r="1775" spans="1:47" ht="14.45" hidden="1" customHeight="1" outlineLevel="4" thickBot="1" x14ac:dyDescent="0.3">
      <c r="A1775" s="258">
        <f>ROW()</f>
        <v>1775</v>
      </c>
      <c r="C1775" s="75"/>
      <c r="D1775" s="76"/>
      <c r="E1775" s="39"/>
      <c r="I1775" s="2" t="s">
        <v>1994</v>
      </c>
    </row>
    <row r="1776" spans="1:47" ht="14.45" hidden="1" customHeight="1" outlineLevel="4" thickBot="1" x14ac:dyDescent="0.3">
      <c r="A1776" s="258">
        <f>ROW()</f>
        <v>1776</v>
      </c>
      <c r="C1776" s="75"/>
      <c r="D1776" s="76"/>
      <c r="E1776" s="39"/>
      <c r="I1776" s="2" t="s">
        <v>1995</v>
      </c>
    </row>
    <row r="1777" spans="1:55" ht="14.45" hidden="1" customHeight="1" outlineLevel="4" thickBot="1" x14ac:dyDescent="0.3">
      <c r="A1777" s="258">
        <f>ROW()</f>
        <v>1777</v>
      </c>
      <c r="C1777" s="75"/>
      <c r="D1777" s="76"/>
      <c r="E1777" s="39"/>
      <c r="I1777" s="2" t="s">
        <v>1996</v>
      </c>
    </row>
    <row r="1778" spans="1:55" ht="14.45" hidden="1" customHeight="1" outlineLevel="4" thickBot="1" x14ac:dyDescent="0.3">
      <c r="A1778" s="258">
        <f>ROW()</f>
        <v>1778</v>
      </c>
      <c r="C1778" s="75"/>
      <c r="D1778" s="76"/>
      <c r="E1778" s="39"/>
      <c r="I1778" s="2" t="s">
        <v>1997</v>
      </c>
      <c r="BC1778" s="175" t="s">
        <v>1973</v>
      </c>
    </row>
    <row r="1779" spans="1:55" ht="14.45" hidden="1" customHeight="1" outlineLevel="4" thickBot="1" x14ac:dyDescent="0.3">
      <c r="A1779" s="258">
        <f>ROW()</f>
        <v>1779</v>
      </c>
      <c r="C1779" s="75"/>
      <c r="D1779" s="76"/>
      <c r="E1779" s="39"/>
      <c r="G1779" s="52" t="s">
        <v>1998</v>
      </c>
    </row>
    <row r="1780" spans="1:55" ht="14.45" hidden="1" customHeight="1" outlineLevel="4" thickBot="1" x14ac:dyDescent="0.3">
      <c r="A1780" s="258">
        <f>ROW()</f>
        <v>1780</v>
      </c>
      <c r="C1780" s="75"/>
      <c r="D1780" s="76"/>
      <c r="E1780" s="39"/>
      <c r="H1780" s="51" t="s">
        <v>1978</v>
      </c>
    </row>
    <row r="1781" spans="1:55" ht="14.45" hidden="1" customHeight="1" outlineLevel="4" thickBot="1" x14ac:dyDescent="0.3">
      <c r="A1781" s="258">
        <f>ROW()</f>
        <v>1781</v>
      </c>
      <c r="C1781" s="75"/>
      <c r="D1781" s="76"/>
      <c r="E1781" s="39"/>
      <c r="I1781" s="2" t="s">
        <v>1999</v>
      </c>
      <c r="J1781" s="152"/>
      <c r="K1781" s="152"/>
    </row>
    <row r="1782" spans="1:55" ht="14.45" hidden="1" customHeight="1" outlineLevel="4" thickBot="1" x14ac:dyDescent="0.3">
      <c r="A1782" s="258">
        <f>ROW()</f>
        <v>1782</v>
      </c>
      <c r="C1782" s="75"/>
      <c r="D1782" s="76"/>
      <c r="E1782" s="39"/>
      <c r="I1782" s="2" t="s">
        <v>2000</v>
      </c>
    </row>
    <row r="1783" spans="1:55" ht="14.45" hidden="1" customHeight="1" outlineLevel="4" thickBot="1" x14ac:dyDescent="0.3">
      <c r="A1783" s="258">
        <f>ROW()</f>
        <v>1783</v>
      </c>
      <c r="C1783" s="75"/>
      <c r="D1783" s="76"/>
      <c r="E1783" s="39"/>
      <c r="H1783" s="51" t="s">
        <v>1980</v>
      </c>
    </row>
    <row r="1784" spans="1:55" ht="14.45" hidden="1" customHeight="1" outlineLevel="4" thickBot="1" x14ac:dyDescent="0.3">
      <c r="A1784" s="258">
        <f>ROW()</f>
        <v>1784</v>
      </c>
      <c r="C1784" s="75"/>
      <c r="D1784" s="76"/>
      <c r="E1784" s="39"/>
      <c r="I1784" s="7" t="s">
        <v>2001</v>
      </c>
    </row>
    <row r="1785" spans="1:55" ht="14.45" hidden="1" customHeight="1" outlineLevel="4" thickBot="1" x14ac:dyDescent="0.3">
      <c r="A1785" s="258">
        <f>ROW()</f>
        <v>1785</v>
      </c>
      <c r="C1785" s="75"/>
      <c r="D1785" s="76"/>
      <c r="E1785" s="39"/>
      <c r="I1785" s="2" t="s">
        <v>2002</v>
      </c>
      <c r="AT1785" s="152"/>
      <c r="AU1785" s="152"/>
      <c r="AV1785" s="152"/>
      <c r="AW1785" s="152"/>
    </row>
    <row r="1786" spans="1:55" ht="14.45" hidden="1" customHeight="1" outlineLevel="4" thickBot="1" x14ac:dyDescent="0.3">
      <c r="A1786" s="258">
        <f>ROW()</f>
        <v>1786</v>
      </c>
      <c r="C1786" s="75"/>
      <c r="D1786" s="76"/>
      <c r="E1786" s="39"/>
      <c r="I1786" s="2" t="s">
        <v>2003</v>
      </c>
      <c r="AE1786" s="152"/>
      <c r="AF1786" s="152"/>
      <c r="AG1786" s="152"/>
      <c r="AH1786" s="152"/>
      <c r="AI1786" s="152"/>
    </row>
    <row r="1787" spans="1:55" ht="14.45" hidden="1" customHeight="1" outlineLevel="4" thickBot="1" x14ac:dyDescent="0.3">
      <c r="A1787" s="258">
        <f>ROW()</f>
        <v>1787</v>
      </c>
      <c r="C1787" s="75"/>
      <c r="D1787" s="76"/>
      <c r="E1787" s="39"/>
      <c r="I1787" s="2" t="s">
        <v>2004</v>
      </c>
    </row>
    <row r="1788" spans="1:55" ht="14.45" hidden="1" customHeight="1" outlineLevel="4" thickBot="1" x14ac:dyDescent="0.3">
      <c r="A1788" s="258">
        <f>ROW()</f>
        <v>1788</v>
      </c>
      <c r="C1788" s="75"/>
      <c r="D1788" s="76"/>
      <c r="E1788" s="39"/>
      <c r="I1788" s="2" t="s">
        <v>2005</v>
      </c>
    </row>
    <row r="1789" spans="1:55" ht="14.45" hidden="1" customHeight="1" outlineLevel="4" thickBot="1" x14ac:dyDescent="0.3">
      <c r="A1789" s="258">
        <f>ROW()</f>
        <v>1789</v>
      </c>
      <c r="C1789" s="75"/>
      <c r="D1789" s="76"/>
      <c r="E1789" s="39"/>
      <c r="I1789" s="2" t="s">
        <v>2006</v>
      </c>
    </row>
    <row r="1790" spans="1:55" ht="14.45" hidden="1" customHeight="1" outlineLevel="4" thickBot="1" x14ac:dyDescent="0.3">
      <c r="A1790" s="258">
        <f>ROW()</f>
        <v>1790</v>
      </c>
      <c r="C1790" s="75"/>
      <c r="D1790" s="76"/>
      <c r="E1790" s="39"/>
      <c r="I1790" s="7" t="s">
        <v>2007</v>
      </c>
      <c r="AN1790" s="152"/>
      <c r="AO1790" s="152"/>
      <c r="AP1790" s="152"/>
      <c r="AQ1790" s="152"/>
      <c r="AR1790" s="152"/>
      <c r="AS1790" s="152"/>
      <c r="AT1790" s="152"/>
      <c r="AU1790" s="152"/>
      <c r="BC1790" s="163" t="s">
        <v>2008</v>
      </c>
    </row>
    <row r="1791" spans="1:55" ht="14.45" hidden="1" customHeight="1" outlineLevel="4" thickBot="1" x14ac:dyDescent="0.3">
      <c r="A1791" s="258">
        <f>ROW()</f>
        <v>1791</v>
      </c>
      <c r="C1791" s="75"/>
      <c r="D1791" s="76"/>
      <c r="E1791" s="39"/>
      <c r="I1791" s="2" t="s">
        <v>2009</v>
      </c>
      <c r="AK1791" s="152"/>
      <c r="AL1791" s="152"/>
      <c r="AM1791" s="152"/>
      <c r="AN1791" s="152"/>
      <c r="AO1791" s="152"/>
      <c r="AP1791" s="152"/>
      <c r="AQ1791" s="152"/>
      <c r="AR1791" s="152"/>
      <c r="AS1791" s="152"/>
      <c r="AT1791" s="152"/>
      <c r="AU1791" s="152"/>
      <c r="AV1791" s="152"/>
      <c r="BC1791" s="158" t="s">
        <v>2010</v>
      </c>
    </row>
    <row r="1792" spans="1:55" ht="14.45" hidden="1" customHeight="1" outlineLevel="4" thickBot="1" x14ac:dyDescent="0.3">
      <c r="A1792" s="258">
        <f>ROW()</f>
        <v>1792</v>
      </c>
      <c r="C1792" s="75"/>
      <c r="D1792" s="76"/>
      <c r="E1792" s="39"/>
      <c r="I1792" s="2" t="s">
        <v>2011</v>
      </c>
      <c r="X1792" s="152"/>
      <c r="Y1792" s="152"/>
      <c r="Z1792" s="152"/>
    </row>
    <row r="1793" spans="1:55" ht="14.45" hidden="1" customHeight="1" outlineLevel="4" thickBot="1" x14ac:dyDescent="0.3">
      <c r="A1793" s="258">
        <f>ROW()</f>
        <v>1793</v>
      </c>
      <c r="C1793" s="75"/>
      <c r="D1793" s="76"/>
      <c r="E1793" s="39"/>
      <c r="I1793" s="2" t="s">
        <v>2012</v>
      </c>
      <c r="AX1793" s="152"/>
      <c r="AY1793" s="152"/>
      <c r="AZ1793" s="152"/>
      <c r="BA1793" s="153"/>
    </row>
    <row r="1794" spans="1:55" ht="14.45" hidden="1" customHeight="1" outlineLevel="4" thickBot="1" x14ac:dyDescent="0.3">
      <c r="A1794" s="258">
        <f>ROW()</f>
        <v>1794</v>
      </c>
      <c r="C1794" s="75"/>
      <c r="D1794" s="76"/>
      <c r="E1794" s="39"/>
      <c r="I1794" s="152" t="s">
        <v>2013</v>
      </c>
      <c r="J1794" s="152"/>
      <c r="K1794" s="152"/>
      <c r="L1794" s="152"/>
      <c r="O1794" s="152"/>
      <c r="P1794" s="152"/>
      <c r="Q1794" s="152"/>
      <c r="R1794" s="152"/>
      <c r="S1794" s="152"/>
      <c r="T1794" s="152"/>
      <c r="U1794" s="152"/>
      <c r="V1794" s="152"/>
      <c r="W1794" s="152"/>
      <c r="X1794" s="152"/>
      <c r="AH1794" s="152"/>
      <c r="AI1794" s="152"/>
      <c r="AJ1794" s="152"/>
      <c r="AK1794" s="152"/>
      <c r="AL1794" s="152"/>
      <c r="AM1794" s="152"/>
      <c r="AN1794" s="152"/>
      <c r="AO1794" s="152"/>
      <c r="AP1794" s="152"/>
      <c r="AQ1794" s="152"/>
      <c r="AR1794" s="152"/>
    </row>
    <row r="1795" spans="1:55" ht="14.45" hidden="1" customHeight="1" outlineLevel="4" thickBot="1" x14ac:dyDescent="0.3">
      <c r="A1795" s="258">
        <f>ROW()</f>
        <v>1795</v>
      </c>
      <c r="C1795" s="75"/>
      <c r="D1795" s="76"/>
      <c r="E1795" s="39"/>
      <c r="I1795" s="2" t="s">
        <v>2014</v>
      </c>
      <c r="AR1795" s="152"/>
      <c r="AS1795" s="152"/>
      <c r="AT1795" s="152"/>
      <c r="AU1795" s="152"/>
      <c r="AV1795" s="152"/>
      <c r="AW1795" s="152"/>
      <c r="BC1795" s="175" t="s">
        <v>1973</v>
      </c>
    </row>
    <row r="1796" spans="1:55" ht="14.45" hidden="1" customHeight="1" outlineLevel="4" thickBot="1" x14ac:dyDescent="0.3">
      <c r="A1796" s="258">
        <f>ROW()</f>
        <v>1796</v>
      </c>
      <c r="C1796" s="75"/>
      <c r="D1796" s="76"/>
      <c r="E1796" s="39"/>
      <c r="G1796" s="52" t="s">
        <v>2015</v>
      </c>
    </row>
    <row r="1797" spans="1:55" ht="14.45" hidden="1" customHeight="1" outlineLevel="4" thickBot="1" x14ac:dyDescent="0.3">
      <c r="A1797" s="258">
        <f>ROW()</f>
        <v>1797</v>
      </c>
      <c r="C1797" s="75"/>
      <c r="D1797" s="76"/>
      <c r="E1797" s="39"/>
      <c r="G1797" s="9" t="s">
        <v>56</v>
      </c>
      <c r="H1797" s="51" t="s">
        <v>1978</v>
      </c>
    </row>
    <row r="1798" spans="1:55" ht="14.45" hidden="1" customHeight="1" outlineLevel="4" thickBot="1" x14ac:dyDescent="0.3">
      <c r="A1798" s="258">
        <f>ROW()</f>
        <v>1798</v>
      </c>
      <c r="C1798" s="75"/>
      <c r="D1798" s="76"/>
      <c r="E1798" s="39"/>
      <c r="I1798" s="2" t="s">
        <v>2016</v>
      </c>
      <c r="BC1798" s="158" t="s">
        <v>2017</v>
      </c>
    </row>
    <row r="1799" spans="1:55" ht="14.45" hidden="1" customHeight="1" outlineLevel="4" thickBot="1" x14ac:dyDescent="0.3">
      <c r="A1799" s="258">
        <f>ROW()</f>
        <v>1799</v>
      </c>
      <c r="C1799" s="75"/>
      <c r="D1799" s="76"/>
      <c r="E1799" s="39"/>
      <c r="I1799" s="2" t="s">
        <v>2018</v>
      </c>
      <c r="AH1799" s="152"/>
      <c r="AI1799" s="152"/>
    </row>
    <row r="1800" spans="1:55" ht="14.45" hidden="1" customHeight="1" outlineLevel="4" thickBot="1" x14ac:dyDescent="0.3">
      <c r="A1800" s="258">
        <f>ROW()</f>
        <v>1800</v>
      </c>
      <c r="C1800" s="75"/>
      <c r="D1800" s="76"/>
      <c r="E1800" s="39"/>
      <c r="I1800" s="2" t="s">
        <v>2019</v>
      </c>
    </row>
    <row r="1801" spans="1:55" ht="14.45" hidden="1" customHeight="1" outlineLevel="4" thickBot="1" x14ac:dyDescent="0.3">
      <c r="A1801" s="258">
        <f>ROW()</f>
        <v>1801</v>
      </c>
      <c r="C1801" s="75"/>
      <c r="D1801" s="76"/>
      <c r="E1801" s="39"/>
      <c r="H1801" s="51" t="s">
        <v>1980</v>
      </c>
    </row>
    <row r="1802" spans="1:55" ht="14.45" hidden="1" customHeight="1" outlineLevel="4" thickBot="1" x14ac:dyDescent="0.3">
      <c r="A1802" s="258">
        <f>ROW()</f>
        <v>1802</v>
      </c>
      <c r="C1802" s="75"/>
      <c r="D1802" s="76"/>
      <c r="E1802" s="39"/>
      <c r="I1802" s="7" t="s">
        <v>2020</v>
      </c>
    </row>
    <row r="1803" spans="1:55" ht="14.45" hidden="1" customHeight="1" outlineLevel="4" thickBot="1" x14ac:dyDescent="0.3">
      <c r="A1803" s="258">
        <f>ROW()</f>
        <v>1803</v>
      </c>
      <c r="C1803" s="75"/>
      <c r="D1803" s="76"/>
      <c r="E1803" s="39"/>
      <c r="I1803" s="2" t="s">
        <v>2021</v>
      </c>
    </row>
    <row r="1804" spans="1:55" ht="14.45" hidden="1" customHeight="1" outlineLevel="4" thickBot="1" x14ac:dyDescent="0.3">
      <c r="A1804" s="258">
        <f>ROW()</f>
        <v>1804</v>
      </c>
      <c r="C1804" s="75"/>
      <c r="D1804" s="76"/>
      <c r="E1804" s="39"/>
      <c r="I1804" s="2" t="s">
        <v>2022</v>
      </c>
    </row>
    <row r="1805" spans="1:55" ht="14.45" hidden="1" customHeight="1" outlineLevel="4" thickBot="1" x14ac:dyDescent="0.3">
      <c r="A1805" s="258">
        <f>ROW()</f>
        <v>1805</v>
      </c>
      <c r="C1805" s="75"/>
      <c r="D1805" s="76"/>
      <c r="E1805" s="39"/>
      <c r="I1805" s="2" t="s">
        <v>2023</v>
      </c>
    </row>
    <row r="1806" spans="1:55" ht="14.45" hidden="1" customHeight="1" outlineLevel="4" thickBot="1" x14ac:dyDescent="0.3">
      <c r="A1806" s="258">
        <f>ROW()</f>
        <v>1806</v>
      </c>
      <c r="C1806" s="75"/>
      <c r="D1806" s="76"/>
      <c r="E1806" s="39"/>
      <c r="I1806" s="2" t="s">
        <v>2024</v>
      </c>
    </row>
    <row r="1807" spans="1:55" ht="14.45" hidden="1" customHeight="1" outlineLevel="4" thickBot="1" x14ac:dyDescent="0.3">
      <c r="A1807" s="258">
        <f>ROW()</f>
        <v>1807</v>
      </c>
      <c r="B1807" s="252" t="s">
        <v>2025</v>
      </c>
      <c r="C1807" s="75"/>
      <c r="D1807" s="76"/>
      <c r="E1807" s="39"/>
      <c r="I1807" s="2" t="s">
        <v>2026</v>
      </c>
    </row>
    <row r="1808" spans="1:55" ht="14.45" hidden="1" customHeight="1" outlineLevel="4" thickBot="1" x14ac:dyDescent="0.3">
      <c r="A1808" s="258">
        <f>ROW()</f>
        <v>1808</v>
      </c>
      <c r="C1808" s="75"/>
      <c r="D1808" s="76"/>
      <c r="E1808" s="39"/>
      <c r="I1808" s="7" t="s">
        <v>2027</v>
      </c>
      <c r="J1808" s="152"/>
      <c r="K1808" s="152"/>
      <c r="L1808" s="152"/>
      <c r="M1808" s="152"/>
      <c r="N1808" s="152"/>
      <c r="O1808" s="152"/>
      <c r="P1808" s="152"/>
    </row>
    <row r="1809" spans="1:60" ht="14.45" hidden="1" customHeight="1" outlineLevel="4" thickBot="1" x14ac:dyDescent="0.3">
      <c r="A1809" s="258">
        <f>ROW()</f>
        <v>1809</v>
      </c>
      <c r="C1809" s="75"/>
      <c r="D1809" s="76"/>
      <c r="E1809" s="39"/>
      <c r="I1809" s="2" t="s">
        <v>2028</v>
      </c>
    </row>
    <row r="1810" spans="1:60" ht="14.45" hidden="1" customHeight="1" outlineLevel="4" thickBot="1" x14ac:dyDescent="0.3">
      <c r="A1810" s="258">
        <f>ROW()</f>
        <v>1810</v>
      </c>
      <c r="C1810" s="75"/>
      <c r="D1810" s="76"/>
      <c r="E1810" s="39"/>
      <c r="I1810" s="2" t="s">
        <v>2029</v>
      </c>
      <c r="AL1810" s="152"/>
      <c r="AM1810" s="152"/>
      <c r="AN1810" s="152"/>
      <c r="AO1810" s="152"/>
      <c r="AP1810" s="152"/>
      <c r="AQ1810" s="152"/>
      <c r="AR1810" s="152"/>
      <c r="AS1810" s="152"/>
      <c r="AT1810" s="152"/>
      <c r="AU1810" s="152"/>
    </row>
    <row r="1811" spans="1:60" ht="14.45" hidden="1" customHeight="1" outlineLevel="4" thickBot="1" x14ac:dyDescent="0.3">
      <c r="A1811" s="258">
        <f>ROW()</f>
        <v>1811</v>
      </c>
      <c r="C1811" s="75"/>
      <c r="D1811" s="76"/>
      <c r="E1811" s="39"/>
      <c r="I1811" s="2" t="s">
        <v>2030</v>
      </c>
    </row>
    <row r="1812" spans="1:60" ht="14.45" hidden="1" customHeight="1" outlineLevel="4" thickBot="1" x14ac:dyDescent="0.3">
      <c r="A1812" s="258">
        <f>ROW()</f>
        <v>1812</v>
      </c>
      <c r="C1812" s="75"/>
      <c r="D1812" s="76"/>
      <c r="E1812" s="39"/>
      <c r="I1812" s="2" t="s">
        <v>2031</v>
      </c>
      <c r="BC1812" s="175" t="s">
        <v>1973</v>
      </c>
    </row>
    <row r="1813" spans="1:60" ht="14.45" hidden="1" customHeight="1" outlineLevel="4" thickBot="1" x14ac:dyDescent="0.3">
      <c r="A1813" s="258">
        <f>ROW()</f>
        <v>1813</v>
      </c>
      <c r="C1813" s="75"/>
      <c r="D1813" s="76"/>
      <c r="E1813" s="39"/>
      <c r="H1813" s="51" t="s">
        <v>2032</v>
      </c>
    </row>
    <row r="1814" spans="1:60" ht="14.45" hidden="1" customHeight="1" outlineLevel="4" thickBot="1" x14ac:dyDescent="0.3">
      <c r="A1814" s="258">
        <f>ROW()</f>
        <v>1814</v>
      </c>
      <c r="C1814" s="75"/>
      <c r="D1814" s="76"/>
      <c r="E1814" s="39"/>
      <c r="H1814" s="9" t="s">
        <v>56</v>
      </c>
      <c r="I1814" s="2" t="s">
        <v>2033</v>
      </c>
      <c r="J1814" s="152"/>
      <c r="K1814" s="152"/>
      <c r="L1814" s="152"/>
      <c r="M1814" s="152"/>
      <c r="N1814" s="152"/>
      <c r="BC1814" s="163" t="s">
        <v>2034</v>
      </c>
      <c r="BH1814" s="163" t="s">
        <v>2035</v>
      </c>
    </row>
    <row r="1815" spans="1:60" ht="14.45" hidden="1" customHeight="1" outlineLevel="4" thickBot="1" x14ac:dyDescent="0.3">
      <c r="A1815" s="258">
        <f>ROW()</f>
        <v>1815</v>
      </c>
      <c r="C1815" s="75"/>
      <c r="D1815" s="76"/>
      <c r="E1815" s="39"/>
      <c r="I1815" s="2" t="s">
        <v>2036</v>
      </c>
      <c r="BC1815" s="158" t="s">
        <v>2037</v>
      </c>
    </row>
    <row r="1816" spans="1:60" ht="14.45" hidden="1" customHeight="1" outlineLevel="4" thickBot="1" x14ac:dyDescent="0.3">
      <c r="A1816" s="258">
        <f>ROW()</f>
        <v>1816</v>
      </c>
      <c r="C1816" s="75"/>
      <c r="D1816" s="76"/>
      <c r="E1816" s="39"/>
      <c r="I1816" s="2" t="s">
        <v>2038</v>
      </c>
      <c r="BC1816" s="158" t="s">
        <v>2039</v>
      </c>
    </row>
    <row r="1817" spans="1:60" ht="14.45" hidden="1" customHeight="1" outlineLevel="4" thickBot="1" x14ac:dyDescent="0.3">
      <c r="A1817" s="258">
        <f>ROW()</f>
        <v>1817</v>
      </c>
      <c r="C1817" s="75"/>
      <c r="D1817" s="76"/>
      <c r="E1817" s="39"/>
      <c r="I1817" s="2" t="s">
        <v>2040</v>
      </c>
      <c r="BC1817" s="158" t="s">
        <v>2041</v>
      </c>
    </row>
    <row r="1818" spans="1:60" ht="14.45" hidden="1" customHeight="1" outlineLevel="4" thickBot="1" x14ac:dyDescent="0.3">
      <c r="A1818" s="258">
        <f>ROW()</f>
        <v>1818</v>
      </c>
      <c r="C1818" s="75"/>
      <c r="D1818" s="76"/>
      <c r="E1818" s="39"/>
      <c r="I1818" s="2" t="s">
        <v>2042</v>
      </c>
      <c r="BC1818" s="158" t="s">
        <v>2043</v>
      </c>
    </row>
    <row r="1819" spans="1:60" ht="14.45" hidden="1" customHeight="1" outlineLevel="4" thickBot="1" x14ac:dyDescent="0.3">
      <c r="A1819" s="258">
        <f>ROW()</f>
        <v>1819</v>
      </c>
      <c r="C1819" s="75"/>
      <c r="D1819" s="76"/>
      <c r="E1819" s="39"/>
      <c r="I1819" s="2" t="s">
        <v>2044</v>
      </c>
    </row>
    <row r="1820" spans="1:60" ht="14.45" hidden="1" customHeight="1" outlineLevel="4" thickBot="1" x14ac:dyDescent="0.3">
      <c r="A1820" s="258">
        <f>ROW()</f>
        <v>1820</v>
      </c>
      <c r="C1820" s="75"/>
      <c r="D1820" s="76"/>
      <c r="E1820" s="39"/>
      <c r="I1820" s="2" t="s">
        <v>2045</v>
      </c>
    </row>
    <row r="1821" spans="1:60" ht="14.45" hidden="1" customHeight="1" outlineLevel="4" thickBot="1" x14ac:dyDescent="0.3">
      <c r="A1821" s="258">
        <f>ROW()</f>
        <v>1821</v>
      </c>
      <c r="C1821" s="75"/>
      <c r="D1821" s="76"/>
      <c r="E1821" s="39"/>
      <c r="I1821" s="2" t="s">
        <v>2046</v>
      </c>
    </row>
    <row r="1822" spans="1:60" ht="14.45" hidden="1" customHeight="1" outlineLevel="4" thickBot="1" x14ac:dyDescent="0.3">
      <c r="A1822" s="258">
        <f>ROW()</f>
        <v>1822</v>
      </c>
      <c r="C1822" s="75"/>
      <c r="D1822" s="76"/>
      <c r="E1822" s="39"/>
      <c r="I1822" s="2" t="s">
        <v>2047</v>
      </c>
    </row>
    <row r="1823" spans="1:60" ht="14.45" hidden="1" customHeight="1" outlineLevel="4" thickBot="1" x14ac:dyDescent="0.3">
      <c r="A1823" s="258">
        <f>ROW()</f>
        <v>1823</v>
      </c>
      <c r="C1823" s="75"/>
      <c r="D1823" s="76"/>
      <c r="E1823" s="39"/>
      <c r="I1823" s="2" t="s">
        <v>2048</v>
      </c>
    </row>
    <row r="1824" spans="1:60" ht="14.45" hidden="1" customHeight="1" outlineLevel="4" thickBot="1" x14ac:dyDescent="0.3">
      <c r="A1824" s="258">
        <f>ROW()</f>
        <v>1824</v>
      </c>
      <c r="C1824" s="75"/>
      <c r="D1824" s="76"/>
      <c r="E1824" s="39"/>
      <c r="I1824" s="2" t="s">
        <v>2049</v>
      </c>
      <c r="BC1824" s="175" t="s">
        <v>2050</v>
      </c>
    </row>
    <row r="1825" spans="1:55" ht="14.45" hidden="1" customHeight="1" outlineLevel="3" thickBot="1" x14ac:dyDescent="0.3">
      <c r="A1825" s="258">
        <f>ROW()</f>
        <v>1825</v>
      </c>
      <c r="C1825" s="75"/>
      <c r="D1825" s="76"/>
      <c r="E1825" s="39"/>
    </row>
    <row r="1826" spans="1:55" ht="14.45" hidden="1" customHeight="1" outlineLevel="2" thickBot="1" x14ac:dyDescent="0.3">
      <c r="A1826" s="258">
        <f>ROW()</f>
        <v>1826</v>
      </c>
      <c r="C1826" s="75"/>
      <c r="D1826" s="76"/>
      <c r="E1826" s="44" t="s">
        <v>2051</v>
      </c>
      <c r="BC1826" s="151" t="s">
        <v>2052</v>
      </c>
    </row>
    <row r="1827" spans="1:55" ht="14.45" hidden="1" customHeight="1" outlineLevel="3" thickBot="1" x14ac:dyDescent="0.3">
      <c r="A1827" s="258">
        <f>ROW()</f>
        <v>1827</v>
      </c>
      <c r="C1827" s="75"/>
      <c r="D1827" s="76"/>
      <c r="E1827" s="39"/>
      <c r="F1827" s="47" t="s">
        <v>2053</v>
      </c>
      <c r="BC1827" s="151" t="s">
        <v>2054</v>
      </c>
    </row>
    <row r="1828" spans="1:55" ht="14.45" hidden="1" customHeight="1" outlineLevel="4" thickBot="1" x14ac:dyDescent="0.3">
      <c r="A1828" s="258">
        <f>ROW()</f>
        <v>1828</v>
      </c>
      <c r="C1828" s="75"/>
      <c r="D1828" s="76"/>
      <c r="E1828" s="39"/>
      <c r="F1828" s="39"/>
      <c r="G1828" s="52" t="s">
        <v>2055</v>
      </c>
      <c r="BC1828" s="158" t="s">
        <v>2056</v>
      </c>
    </row>
    <row r="1829" spans="1:55" ht="14.45" hidden="1" customHeight="1" outlineLevel="4" thickBot="1" x14ac:dyDescent="0.3">
      <c r="A1829" s="258">
        <f>ROW()</f>
        <v>1829</v>
      </c>
      <c r="C1829" s="75"/>
      <c r="D1829" s="76"/>
      <c r="E1829" s="39"/>
      <c r="F1829" s="39"/>
      <c r="H1829" s="2" t="s">
        <v>2057</v>
      </c>
      <c r="AQ1829" s="152"/>
      <c r="AR1829" s="152"/>
      <c r="AS1829" s="152"/>
      <c r="AT1829" s="152"/>
      <c r="AU1829" s="152"/>
      <c r="AV1829" s="152"/>
    </row>
    <row r="1830" spans="1:55" ht="14.45" hidden="1" customHeight="1" outlineLevel="4" thickBot="1" x14ac:dyDescent="0.3">
      <c r="A1830" s="258">
        <f>ROW()</f>
        <v>1830</v>
      </c>
      <c r="C1830" s="75"/>
      <c r="D1830" s="76"/>
      <c r="E1830" s="39"/>
      <c r="F1830" s="39"/>
      <c r="H1830" s="2" t="s">
        <v>2058</v>
      </c>
      <c r="AK1830" s="152"/>
      <c r="AL1830" s="152"/>
      <c r="AM1830" s="152"/>
      <c r="AN1830" s="152"/>
    </row>
    <row r="1831" spans="1:55" ht="14.45" hidden="1" customHeight="1" outlineLevel="4" thickBot="1" x14ac:dyDescent="0.3">
      <c r="A1831" s="258">
        <f>ROW()</f>
        <v>1831</v>
      </c>
      <c r="C1831" s="75"/>
      <c r="D1831" s="76"/>
      <c r="E1831" s="39"/>
      <c r="F1831" s="39"/>
      <c r="H1831" s="2" t="s">
        <v>2059</v>
      </c>
    </row>
    <row r="1832" spans="1:55" ht="14.45" hidden="1" customHeight="1" outlineLevel="4" thickBot="1" x14ac:dyDescent="0.3">
      <c r="A1832" s="258">
        <f>ROW()</f>
        <v>1832</v>
      </c>
      <c r="C1832" s="75"/>
      <c r="D1832" s="76"/>
      <c r="E1832" s="39"/>
      <c r="F1832" s="39"/>
      <c r="H1832" s="2" t="s">
        <v>2060</v>
      </c>
      <c r="BC1832" s="175" t="s">
        <v>2061</v>
      </c>
    </row>
    <row r="1833" spans="1:55" ht="14.45" hidden="1" customHeight="1" outlineLevel="4" thickBot="1" x14ac:dyDescent="0.3">
      <c r="A1833" s="258">
        <f>ROW()</f>
        <v>1833</v>
      </c>
      <c r="C1833" s="75"/>
      <c r="D1833" s="76"/>
      <c r="E1833" s="39"/>
      <c r="F1833" s="39"/>
      <c r="G1833" s="52" t="s">
        <v>2062</v>
      </c>
    </row>
    <row r="1834" spans="1:55" ht="14.45" hidden="1" customHeight="1" outlineLevel="4" thickBot="1" x14ac:dyDescent="0.3">
      <c r="A1834" s="258">
        <f>ROW()</f>
        <v>1834</v>
      </c>
      <c r="C1834" s="75"/>
      <c r="D1834" s="76"/>
      <c r="E1834" s="39"/>
      <c r="F1834" s="39"/>
      <c r="H1834" s="2" t="s">
        <v>2063</v>
      </c>
    </row>
    <row r="1835" spans="1:55" ht="14.45" hidden="1" customHeight="1" outlineLevel="4" thickBot="1" x14ac:dyDescent="0.3">
      <c r="A1835" s="258">
        <f>ROW()</f>
        <v>1835</v>
      </c>
      <c r="C1835" s="75"/>
      <c r="D1835" s="76"/>
      <c r="E1835" s="39"/>
      <c r="F1835" s="39"/>
      <c r="H1835" s="2" t="s">
        <v>2064</v>
      </c>
    </row>
    <row r="1836" spans="1:55" ht="14.45" hidden="1" customHeight="1" outlineLevel="4" thickBot="1" x14ac:dyDescent="0.3">
      <c r="A1836" s="258">
        <f>ROW()</f>
        <v>1836</v>
      </c>
      <c r="C1836" s="75"/>
      <c r="D1836" s="76"/>
      <c r="E1836" s="39"/>
      <c r="F1836" s="39"/>
      <c r="H1836" s="17" t="s">
        <v>2065</v>
      </c>
      <c r="BC1836" s="175" t="s">
        <v>1973</v>
      </c>
    </row>
    <row r="1837" spans="1:55" ht="14.45" hidden="1" customHeight="1" outlineLevel="3" thickBot="1" x14ac:dyDescent="0.3">
      <c r="A1837" s="258">
        <f>ROW()</f>
        <v>1837</v>
      </c>
      <c r="C1837" s="75"/>
      <c r="D1837" s="76"/>
      <c r="E1837" s="39"/>
      <c r="F1837" s="47" t="s">
        <v>2066</v>
      </c>
      <c r="BC1837" s="151" t="s">
        <v>2067</v>
      </c>
    </row>
    <row r="1838" spans="1:55" ht="14.45" hidden="1" customHeight="1" outlineLevel="4" thickBot="1" x14ac:dyDescent="0.3">
      <c r="A1838" s="258">
        <f>ROW()</f>
        <v>1838</v>
      </c>
      <c r="C1838" s="75"/>
      <c r="D1838" s="76"/>
      <c r="E1838" s="39"/>
      <c r="F1838" s="39"/>
      <c r="G1838" s="2" t="s">
        <v>2068</v>
      </c>
      <c r="BC1838" s="158" t="s">
        <v>2069</v>
      </c>
    </row>
    <row r="1839" spans="1:55" ht="14.45" hidden="1" customHeight="1" outlineLevel="4" thickBot="1" x14ac:dyDescent="0.3">
      <c r="A1839" s="258">
        <f>ROW()</f>
        <v>1839</v>
      </c>
      <c r="C1839" s="75"/>
      <c r="D1839" s="76"/>
      <c r="E1839" s="39"/>
      <c r="F1839" s="39"/>
      <c r="G1839" s="2" t="s">
        <v>2070</v>
      </c>
    </row>
    <row r="1840" spans="1:55" ht="14.45" hidden="1" customHeight="1" outlineLevel="4" thickBot="1" x14ac:dyDescent="0.3">
      <c r="A1840" s="258">
        <f>ROW()</f>
        <v>1840</v>
      </c>
      <c r="C1840" s="75"/>
      <c r="D1840" s="76"/>
      <c r="E1840" s="39"/>
      <c r="F1840" s="39"/>
      <c r="G1840" s="2" t="s">
        <v>2071</v>
      </c>
      <c r="W1840" s="152"/>
      <c r="X1840" s="152"/>
      <c r="Y1840" s="152"/>
      <c r="Z1840" s="152"/>
      <c r="AA1840" s="152"/>
      <c r="AB1840" s="152"/>
      <c r="AC1840" s="152"/>
      <c r="AD1840" s="152"/>
      <c r="AE1840" s="152"/>
      <c r="AU1840" s="152"/>
      <c r="AV1840" s="152"/>
      <c r="AW1840" s="152"/>
      <c r="AX1840" s="152"/>
      <c r="AY1840" s="152"/>
      <c r="AZ1840" s="152"/>
      <c r="BA1840" s="153"/>
    </row>
    <row r="1841" spans="1:55" ht="14.45" hidden="1" customHeight="1" outlineLevel="4" thickBot="1" x14ac:dyDescent="0.3">
      <c r="A1841" s="258">
        <f>ROW()</f>
        <v>1841</v>
      </c>
      <c r="C1841" s="75"/>
      <c r="D1841" s="76"/>
      <c r="E1841" s="39"/>
      <c r="F1841" s="39"/>
      <c r="G1841" s="152" t="s">
        <v>2072</v>
      </c>
      <c r="H1841" s="152"/>
      <c r="J1841" s="152"/>
      <c r="K1841" s="152"/>
      <c r="L1841" s="152"/>
      <c r="M1841" s="152"/>
      <c r="N1841" s="152"/>
      <c r="O1841" s="152"/>
      <c r="P1841" s="152"/>
      <c r="Q1841" s="152"/>
      <c r="R1841" s="152"/>
      <c r="S1841" s="152"/>
      <c r="T1841" s="152"/>
      <c r="U1841" s="152"/>
      <c r="V1841" s="152"/>
      <c r="W1841" s="152"/>
      <c r="X1841" s="152"/>
      <c r="Y1841" s="152"/>
      <c r="AA1841" s="152"/>
      <c r="AB1841" s="152"/>
      <c r="AC1841" s="152"/>
      <c r="AD1841" s="152"/>
      <c r="AE1841" s="152"/>
      <c r="AF1841" s="152"/>
    </row>
    <row r="1842" spans="1:55" ht="14.45" hidden="1" customHeight="1" outlineLevel="4" thickBot="1" x14ac:dyDescent="0.3">
      <c r="A1842" s="258">
        <f>ROW()</f>
        <v>1842</v>
      </c>
      <c r="C1842" s="75"/>
      <c r="D1842" s="76"/>
      <c r="E1842" s="39"/>
      <c r="F1842" s="39"/>
      <c r="G1842" s="2" t="s">
        <v>10825</v>
      </c>
      <c r="AB1842" s="152"/>
      <c r="AC1842" s="152"/>
      <c r="AD1842" s="152"/>
      <c r="AE1842" s="152"/>
      <c r="AF1842" s="152"/>
      <c r="AG1842" s="152"/>
      <c r="AH1842" s="152"/>
      <c r="AI1842" s="152"/>
      <c r="AJ1842" s="152"/>
      <c r="AK1842" s="152"/>
      <c r="BC1842" s="175" t="s">
        <v>1973</v>
      </c>
    </row>
    <row r="1843" spans="1:55" ht="14.45" hidden="1" customHeight="1" outlineLevel="3" thickBot="1" x14ac:dyDescent="0.3">
      <c r="A1843" s="258">
        <f>ROW()</f>
        <v>1843</v>
      </c>
      <c r="C1843" s="75"/>
      <c r="D1843" s="76"/>
      <c r="E1843" s="39"/>
      <c r="F1843" s="47" t="s">
        <v>2073</v>
      </c>
      <c r="BC1843" s="151" t="s">
        <v>2074</v>
      </c>
    </row>
    <row r="1844" spans="1:55" ht="14.45" hidden="1" customHeight="1" outlineLevel="4" thickBot="1" x14ac:dyDescent="0.3">
      <c r="A1844" s="258">
        <f>ROW()</f>
        <v>1844</v>
      </c>
      <c r="C1844" s="75"/>
      <c r="D1844" s="76"/>
      <c r="E1844" s="39"/>
      <c r="F1844" s="39"/>
      <c r="G1844" s="2" t="s">
        <v>2075</v>
      </c>
      <c r="BC1844" s="158" t="s">
        <v>2076</v>
      </c>
    </row>
    <row r="1845" spans="1:55" ht="14.45" hidden="1" customHeight="1" outlineLevel="4" thickBot="1" x14ac:dyDescent="0.3">
      <c r="A1845" s="258">
        <f>ROW()</f>
        <v>1845</v>
      </c>
      <c r="C1845" s="75"/>
      <c r="D1845" s="76"/>
      <c r="E1845" s="39"/>
      <c r="F1845" s="39"/>
      <c r="G1845" s="2" t="s">
        <v>2077</v>
      </c>
    </row>
    <row r="1846" spans="1:55" ht="14.45" hidden="1" customHeight="1" outlineLevel="4" thickBot="1" x14ac:dyDescent="0.3">
      <c r="A1846" s="258">
        <f>ROW()</f>
        <v>1846</v>
      </c>
      <c r="C1846" s="75"/>
      <c r="D1846" s="76"/>
      <c r="E1846" s="39"/>
      <c r="F1846" s="39"/>
      <c r="G1846" s="2" t="s">
        <v>2078</v>
      </c>
    </row>
    <row r="1847" spans="1:55" ht="14.45" hidden="1" customHeight="1" outlineLevel="4" thickBot="1" x14ac:dyDescent="0.3">
      <c r="A1847" s="258">
        <f>ROW()</f>
        <v>1847</v>
      </c>
      <c r="C1847" s="75"/>
      <c r="D1847" s="76"/>
      <c r="E1847" s="39"/>
      <c r="F1847" s="39"/>
      <c r="G1847" s="2" t="s">
        <v>2079</v>
      </c>
    </row>
    <row r="1848" spans="1:55" ht="14.45" hidden="1" customHeight="1" outlineLevel="4" thickBot="1" x14ac:dyDescent="0.3">
      <c r="A1848" s="258">
        <f>ROW()</f>
        <v>1848</v>
      </c>
      <c r="C1848" s="75"/>
      <c r="D1848" s="76"/>
      <c r="E1848" s="39"/>
      <c r="F1848" s="39"/>
      <c r="G1848" s="2" t="s">
        <v>2080</v>
      </c>
    </row>
    <row r="1849" spans="1:55" ht="14.45" hidden="1" customHeight="1" outlineLevel="4" thickBot="1" x14ac:dyDescent="0.3">
      <c r="A1849" s="258">
        <f>ROW()</f>
        <v>1849</v>
      </c>
      <c r="C1849" s="75"/>
      <c r="D1849" s="76"/>
      <c r="E1849" s="39"/>
      <c r="F1849" s="39"/>
      <c r="G1849" s="2" t="s">
        <v>2081</v>
      </c>
      <c r="AE1849" s="152"/>
      <c r="AF1849" s="152"/>
      <c r="AG1849" s="152"/>
      <c r="AH1849" s="152"/>
      <c r="AI1849" s="152"/>
      <c r="AJ1849" s="152"/>
      <c r="AK1849" s="152"/>
      <c r="AL1849" s="152"/>
      <c r="AM1849" s="152"/>
      <c r="AN1849" s="152"/>
      <c r="AO1849" s="152"/>
      <c r="AP1849" s="152"/>
    </row>
    <row r="1850" spans="1:55" ht="14.45" hidden="1" customHeight="1" outlineLevel="4" thickBot="1" x14ac:dyDescent="0.3">
      <c r="A1850" s="258">
        <f>ROW()</f>
        <v>1850</v>
      </c>
      <c r="C1850" s="75"/>
      <c r="D1850" s="76"/>
      <c r="E1850" s="39"/>
      <c r="F1850" s="39"/>
      <c r="G1850" s="2" t="s">
        <v>2082</v>
      </c>
      <c r="M1850" s="152"/>
      <c r="N1850" s="152"/>
      <c r="O1850" s="152"/>
      <c r="P1850" s="152"/>
      <c r="Q1850" s="152"/>
      <c r="R1850" s="152"/>
      <c r="S1850" s="152"/>
      <c r="T1850" s="152"/>
      <c r="U1850" s="152"/>
      <c r="V1850" s="152"/>
      <c r="W1850" s="152"/>
      <c r="X1850" s="152"/>
      <c r="Y1850" s="152"/>
      <c r="Z1850" s="152"/>
      <c r="AA1850" s="152"/>
      <c r="AB1850" s="152"/>
    </row>
    <row r="1851" spans="1:55" ht="14.45" hidden="1" customHeight="1" outlineLevel="4" thickBot="1" x14ac:dyDescent="0.3">
      <c r="A1851" s="258">
        <f>ROW()</f>
        <v>1851</v>
      </c>
      <c r="C1851" s="75"/>
      <c r="D1851" s="76"/>
      <c r="E1851" s="39"/>
      <c r="F1851" s="39"/>
      <c r="G1851" s="2" t="s">
        <v>2083</v>
      </c>
      <c r="S1851" s="152"/>
      <c r="T1851" s="152"/>
      <c r="U1851" s="152"/>
      <c r="V1851" s="152"/>
      <c r="W1851" s="152"/>
      <c r="X1851" s="152"/>
      <c r="Y1851" s="152"/>
      <c r="Z1851" s="152"/>
      <c r="AA1851" s="152"/>
      <c r="BC1851" s="175" t="s">
        <v>1973</v>
      </c>
    </row>
    <row r="1852" spans="1:55" ht="14.45" hidden="1" customHeight="1" outlineLevel="3" thickBot="1" x14ac:dyDescent="0.3">
      <c r="A1852" s="258">
        <f>ROW()</f>
        <v>1852</v>
      </c>
      <c r="C1852" s="75"/>
      <c r="D1852" s="76"/>
      <c r="E1852" s="39"/>
      <c r="F1852" s="47" t="s">
        <v>2084</v>
      </c>
      <c r="BC1852" s="151" t="s">
        <v>2085</v>
      </c>
    </row>
    <row r="1853" spans="1:55" ht="14.45" hidden="1" customHeight="1" outlineLevel="4" thickBot="1" x14ac:dyDescent="0.3">
      <c r="A1853" s="258">
        <f>ROW()</f>
        <v>1853</v>
      </c>
      <c r="C1853" s="75"/>
      <c r="D1853" s="76"/>
      <c r="E1853" s="39"/>
      <c r="F1853" s="39"/>
      <c r="G1853" s="2" t="s">
        <v>2086</v>
      </c>
      <c r="BC1853" s="158" t="s">
        <v>2069</v>
      </c>
    </row>
    <row r="1854" spans="1:55" ht="14.45" hidden="1" customHeight="1" outlineLevel="4" thickBot="1" x14ac:dyDescent="0.3">
      <c r="A1854" s="258">
        <f>ROW()</f>
        <v>1854</v>
      </c>
      <c r="C1854" s="75"/>
      <c r="D1854" s="76"/>
      <c r="E1854" s="39"/>
      <c r="F1854" s="39"/>
      <c r="G1854" s="2" t="s">
        <v>2087</v>
      </c>
    </row>
    <row r="1855" spans="1:55" ht="14.45" hidden="1" customHeight="1" outlineLevel="4" thickBot="1" x14ac:dyDescent="0.3">
      <c r="A1855" s="258">
        <f>ROW()</f>
        <v>1855</v>
      </c>
      <c r="C1855" s="75"/>
      <c r="D1855" s="76"/>
      <c r="E1855" s="39"/>
      <c r="F1855" s="39"/>
      <c r="G1855" s="2" t="s">
        <v>2088</v>
      </c>
      <c r="AK1855" s="152"/>
      <c r="AL1855" s="152"/>
      <c r="AM1855" s="152"/>
      <c r="AN1855" s="152"/>
      <c r="AO1855" s="152"/>
      <c r="AP1855" s="152"/>
      <c r="AQ1855" s="152"/>
      <c r="AR1855" s="152"/>
      <c r="AS1855" s="152"/>
      <c r="AT1855" s="152"/>
      <c r="AU1855" s="152"/>
      <c r="AV1855" s="152"/>
      <c r="AW1855" s="152"/>
      <c r="AX1855" s="152"/>
      <c r="AY1855" s="152"/>
      <c r="AZ1855" s="152"/>
      <c r="BA1855" s="153"/>
    </row>
    <row r="1856" spans="1:55" ht="14.45" hidden="1" customHeight="1" outlineLevel="4" thickBot="1" x14ac:dyDescent="0.3">
      <c r="A1856" s="258">
        <f>ROW()</f>
        <v>1856</v>
      </c>
      <c r="C1856" s="75"/>
      <c r="D1856" s="76"/>
      <c r="E1856" s="39"/>
      <c r="F1856" s="39"/>
      <c r="G1856" s="152" t="s">
        <v>2089</v>
      </c>
      <c r="H1856" s="152"/>
      <c r="I1856" s="152"/>
      <c r="J1856" s="152"/>
      <c r="K1856" s="152"/>
      <c r="L1856" s="152"/>
      <c r="M1856" s="152"/>
      <c r="N1856" s="152"/>
      <c r="O1856" s="152"/>
      <c r="P1856" s="152"/>
      <c r="Q1856" s="152"/>
      <c r="R1856" s="152"/>
      <c r="S1856" s="152"/>
      <c r="T1856" s="152"/>
      <c r="U1856" s="152"/>
      <c r="V1856" s="152"/>
      <c r="W1856" s="152"/>
      <c r="X1856" s="152"/>
      <c r="Y1856" s="152"/>
      <c r="Z1856" s="152"/>
      <c r="AA1856" s="152"/>
      <c r="AB1856" s="152"/>
      <c r="AC1856" s="152"/>
      <c r="AD1856" s="152"/>
    </row>
    <row r="1857" spans="1:55" ht="14.45" hidden="1" customHeight="1" outlineLevel="4" thickBot="1" x14ac:dyDescent="0.3">
      <c r="A1857" s="258">
        <f>ROW()</f>
        <v>1857</v>
      </c>
      <c r="C1857" s="75"/>
      <c r="D1857" s="76"/>
      <c r="E1857" s="39"/>
      <c r="F1857" s="39"/>
      <c r="G1857" s="2" t="s">
        <v>2090</v>
      </c>
    </row>
    <row r="1858" spans="1:55" ht="14.45" hidden="1" customHeight="1" outlineLevel="4" thickBot="1" x14ac:dyDescent="0.3">
      <c r="A1858" s="258">
        <f>ROW()</f>
        <v>1858</v>
      </c>
      <c r="C1858" s="75"/>
      <c r="D1858" s="76"/>
      <c r="E1858" s="39"/>
      <c r="F1858" s="39"/>
      <c r="G1858" s="2" t="s">
        <v>2091</v>
      </c>
    </row>
    <row r="1859" spans="1:55" ht="14.45" hidden="1" customHeight="1" outlineLevel="4" thickBot="1" x14ac:dyDescent="0.3">
      <c r="A1859" s="258">
        <f>ROW()</f>
        <v>1859</v>
      </c>
      <c r="C1859" s="75"/>
      <c r="D1859" s="76"/>
      <c r="E1859" s="39"/>
      <c r="F1859" s="39"/>
      <c r="G1859" s="2" t="s">
        <v>2092</v>
      </c>
      <c r="AJ1859" s="152"/>
      <c r="AK1859" s="152"/>
      <c r="AL1859" s="152"/>
      <c r="AM1859" s="152"/>
      <c r="AN1859" s="152"/>
      <c r="AO1859" s="152"/>
      <c r="AP1859" s="152"/>
      <c r="AQ1859" s="152"/>
      <c r="AR1859" s="152"/>
      <c r="AS1859" s="152"/>
      <c r="AT1859" s="152"/>
      <c r="AU1859" s="152"/>
      <c r="AV1859" s="152"/>
      <c r="AW1859" s="152"/>
      <c r="AX1859" s="152"/>
      <c r="AY1859" s="152"/>
      <c r="BC1859" s="175" t="s">
        <v>1973</v>
      </c>
    </row>
    <row r="1860" spans="1:55" ht="14.45" hidden="1" customHeight="1" outlineLevel="3" thickBot="1" x14ac:dyDescent="0.3">
      <c r="A1860" s="258">
        <f>ROW()</f>
        <v>1860</v>
      </c>
      <c r="C1860" s="75"/>
      <c r="D1860" s="76"/>
      <c r="E1860" s="39"/>
      <c r="F1860" s="47" t="s">
        <v>2093</v>
      </c>
      <c r="BC1860" s="151" t="s">
        <v>2094</v>
      </c>
    </row>
    <row r="1861" spans="1:55" ht="14.45" hidden="1" customHeight="1" outlineLevel="4" thickBot="1" x14ac:dyDescent="0.3">
      <c r="A1861" s="258">
        <f>ROW()</f>
        <v>1861</v>
      </c>
      <c r="C1861" s="75"/>
      <c r="D1861" s="76"/>
      <c r="E1861" s="39"/>
      <c r="F1861" s="39"/>
      <c r="G1861" s="5" t="s">
        <v>2095</v>
      </c>
      <c r="AF1861" s="152"/>
      <c r="AG1861" s="152"/>
      <c r="AH1861" s="152"/>
      <c r="BC1861" s="158" t="s">
        <v>2069</v>
      </c>
    </row>
    <row r="1862" spans="1:55" ht="14.45" hidden="1" customHeight="1" outlineLevel="4" thickBot="1" x14ac:dyDescent="0.3">
      <c r="A1862" s="258">
        <f>ROW()</f>
        <v>1862</v>
      </c>
      <c r="C1862" s="75"/>
      <c r="D1862" s="76"/>
      <c r="E1862" s="39"/>
      <c r="F1862" s="39"/>
      <c r="G1862" s="2" t="s">
        <v>2096</v>
      </c>
      <c r="P1862" s="152"/>
      <c r="Q1862" s="152"/>
      <c r="R1862" s="152"/>
      <c r="S1862" s="152"/>
      <c r="T1862" s="152"/>
      <c r="U1862" s="152"/>
      <c r="V1862" s="152"/>
      <c r="W1862" s="152"/>
      <c r="X1862" s="152"/>
      <c r="Y1862" s="152"/>
      <c r="Z1862" s="152"/>
      <c r="AA1862" s="152"/>
      <c r="AB1862" s="152"/>
      <c r="AC1862" s="152"/>
      <c r="AD1862" s="152"/>
      <c r="AE1862" s="152"/>
      <c r="AF1862" s="152"/>
      <c r="AG1862" s="152"/>
      <c r="AH1862" s="152"/>
      <c r="AI1862" s="152"/>
      <c r="AJ1862" s="152"/>
      <c r="AK1862" s="152"/>
      <c r="AL1862" s="152"/>
      <c r="AM1862" s="152"/>
      <c r="AN1862" s="152"/>
      <c r="AO1862" s="152"/>
      <c r="AP1862" s="152"/>
      <c r="AQ1862" s="152"/>
      <c r="AR1862" s="152"/>
      <c r="AS1862" s="152"/>
      <c r="BC1862" s="158" t="s">
        <v>2097</v>
      </c>
    </row>
    <row r="1863" spans="1:55" ht="14.45" hidden="1" customHeight="1" outlineLevel="4" thickBot="1" x14ac:dyDescent="0.3">
      <c r="A1863" s="258">
        <f>ROW()</f>
        <v>1863</v>
      </c>
      <c r="C1863" s="75"/>
      <c r="D1863" s="76"/>
      <c r="E1863" s="39"/>
      <c r="F1863" s="39"/>
      <c r="G1863" s="2" t="s">
        <v>2098</v>
      </c>
      <c r="I1863" s="152"/>
      <c r="J1863" s="152"/>
      <c r="K1863" s="152"/>
      <c r="L1863" s="152"/>
      <c r="M1863" s="152"/>
      <c r="N1863" s="152"/>
      <c r="U1863" s="152"/>
      <c r="V1863" s="152"/>
      <c r="W1863" s="152"/>
      <c r="X1863" s="152"/>
      <c r="Y1863" s="152"/>
      <c r="Z1863" s="152"/>
      <c r="AA1863" s="152"/>
      <c r="AB1863" s="152"/>
      <c r="AC1863" s="152"/>
      <c r="AD1863" s="152"/>
      <c r="AE1863" s="152"/>
      <c r="AF1863" s="152"/>
      <c r="AG1863" s="152"/>
    </row>
    <row r="1864" spans="1:55" ht="14.45" hidden="1" customHeight="1" outlineLevel="4" thickBot="1" x14ac:dyDescent="0.3">
      <c r="A1864" s="258">
        <f>ROW()</f>
        <v>1864</v>
      </c>
      <c r="C1864" s="75"/>
      <c r="D1864" s="76"/>
      <c r="E1864" s="39"/>
      <c r="F1864" s="39"/>
      <c r="G1864" s="2" t="s">
        <v>2099</v>
      </c>
    </row>
    <row r="1865" spans="1:55" ht="14.45" hidden="1" customHeight="1" outlineLevel="4" thickBot="1" x14ac:dyDescent="0.3">
      <c r="A1865" s="258">
        <f>ROW()</f>
        <v>1865</v>
      </c>
      <c r="C1865" s="75"/>
      <c r="D1865" s="76"/>
      <c r="E1865" s="39"/>
      <c r="F1865" s="39"/>
      <c r="G1865" s="2" t="s">
        <v>2100</v>
      </c>
      <c r="R1865" s="152"/>
      <c r="S1865" s="152"/>
      <c r="T1865" s="152"/>
      <c r="U1865" s="152"/>
      <c r="V1865" s="152"/>
      <c r="W1865" s="152"/>
      <c r="X1865" s="152"/>
      <c r="Y1865" s="152"/>
      <c r="Z1865" s="152"/>
      <c r="AA1865" s="152"/>
    </row>
    <row r="1866" spans="1:55" ht="14.45" hidden="1" customHeight="1" outlineLevel="4" thickBot="1" x14ac:dyDescent="0.3">
      <c r="A1866" s="258">
        <f>ROW()</f>
        <v>1866</v>
      </c>
      <c r="C1866" s="75"/>
      <c r="D1866" s="76"/>
      <c r="E1866" s="39"/>
      <c r="F1866" s="39"/>
      <c r="G1866" s="5" t="s">
        <v>2101</v>
      </c>
    </row>
    <row r="1867" spans="1:55" ht="14.45" hidden="1" customHeight="1" outlineLevel="4" thickBot="1" x14ac:dyDescent="0.3">
      <c r="A1867" s="258">
        <f>ROW()</f>
        <v>1867</v>
      </c>
      <c r="C1867" s="75"/>
      <c r="D1867" s="76"/>
      <c r="E1867" s="39"/>
      <c r="F1867" s="39"/>
      <c r="G1867" s="2" t="s">
        <v>2102</v>
      </c>
    </row>
    <row r="1868" spans="1:55" ht="14.45" hidden="1" customHeight="1" outlineLevel="4" thickBot="1" x14ac:dyDescent="0.3">
      <c r="A1868" s="258">
        <f>ROW()</f>
        <v>1868</v>
      </c>
      <c r="C1868" s="75"/>
      <c r="D1868" s="76"/>
      <c r="E1868" s="39"/>
      <c r="F1868" s="39"/>
      <c r="G1868" s="2" t="s">
        <v>2103</v>
      </c>
    </row>
    <row r="1869" spans="1:55" ht="14.45" hidden="1" customHeight="1" outlineLevel="4" thickBot="1" x14ac:dyDescent="0.3">
      <c r="A1869" s="258">
        <f>ROW()</f>
        <v>1869</v>
      </c>
      <c r="C1869" s="75"/>
      <c r="D1869" s="76"/>
      <c r="E1869" s="39"/>
      <c r="F1869" s="39"/>
      <c r="G1869" s="2" t="s">
        <v>2104</v>
      </c>
    </row>
    <row r="1870" spans="1:55" ht="14.45" hidden="1" customHeight="1" outlineLevel="4" thickBot="1" x14ac:dyDescent="0.3">
      <c r="A1870" s="258">
        <f>ROW()</f>
        <v>1870</v>
      </c>
      <c r="C1870" s="75"/>
      <c r="D1870" s="76"/>
      <c r="E1870" s="39"/>
      <c r="F1870" s="39"/>
      <c r="G1870" s="2" t="s">
        <v>2105</v>
      </c>
      <c r="T1870" s="152"/>
      <c r="U1870" s="152"/>
      <c r="V1870" s="152"/>
      <c r="W1870" s="152"/>
      <c r="X1870" s="152"/>
      <c r="Y1870" s="152"/>
      <c r="Z1870" s="152"/>
      <c r="AA1870" s="152"/>
      <c r="AB1870" s="152"/>
      <c r="AC1870" s="152"/>
      <c r="AD1870" s="152"/>
      <c r="AE1870" s="152"/>
      <c r="AF1870" s="152"/>
      <c r="AG1870" s="152"/>
      <c r="AH1870" s="152"/>
      <c r="AI1870" s="152"/>
      <c r="AJ1870" s="152"/>
      <c r="AK1870" s="152"/>
      <c r="AL1870" s="152"/>
      <c r="AM1870" s="152"/>
      <c r="AN1870" s="152"/>
      <c r="AO1870" s="152"/>
      <c r="AP1870" s="152"/>
      <c r="AQ1870" s="152"/>
      <c r="AR1870" s="152"/>
      <c r="BC1870" s="175" t="s">
        <v>1973</v>
      </c>
    </row>
    <row r="1871" spans="1:55" ht="14.45" hidden="1" customHeight="1" outlineLevel="3" thickBot="1" x14ac:dyDescent="0.3">
      <c r="A1871" s="258">
        <f>ROW()</f>
        <v>1871</v>
      </c>
      <c r="C1871" s="75"/>
      <c r="D1871" s="76"/>
      <c r="E1871" s="39"/>
      <c r="F1871" s="47" t="s">
        <v>2106</v>
      </c>
      <c r="BC1871" s="151" t="s">
        <v>2107</v>
      </c>
    </row>
    <row r="1872" spans="1:55" ht="14.45" hidden="1" customHeight="1" outlineLevel="4" thickBot="1" x14ac:dyDescent="0.3">
      <c r="A1872" s="258">
        <f>ROW()</f>
        <v>1872</v>
      </c>
      <c r="C1872" s="75"/>
      <c r="D1872" s="76"/>
      <c r="E1872" s="39"/>
      <c r="F1872" s="39"/>
      <c r="G1872" s="2" t="s">
        <v>2108</v>
      </c>
      <c r="BC1872" s="158" t="s">
        <v>2109</v>
      </c>
    </row>
    <row r="1873" spans="1:55" ht="14.45" hidden="1" customHeight="1" outlineLevel="4" thickBot="1" x14ac:dyDescent="0.3">
      <c r="A1873" s="258">
        <f>ROW()</f>
        <v>1873</v>
      </c>
      <c r="C1873" s="75"/>
      <c r="D1873" s="76"/>
      <c r="E1873" s="39"/>
      <c r="F1873" s="39"/>
      <c r="G1873" s="2" t="s">
        <v>2110</v>
      </c>
    </row>
    <row r="1874" spans="1:55" ht="14.45" hidden="1" customHeight="1" outlineLevel="4" thickBot="1" x14ac:dyDescent="0.3">
      <c r="A1874" s="258">
        <f>ROW()</f>
        <v>1874</v>
      </c>
      <c r="C1874" s="75"/>
      <c r="D1874" s="76"/>
      <c r="E1874" s="39"/>
      <c r="F1874" s="39"/>
      <c r="G1874" s="2" t="s">
        <v>2111</v>
      </c>
    </row>
    <row r="1875" spans="1:55" ht="14.45" hidden="1" customHeight="1" outlineLevel="4" thickBot="1" x14ac:dyDescent="0.3">
      <c r="A1875" s="258">
        <f>ROW()</f>
        <v>1875</v>
      </c>
      <c r="C1875" s="75"/>
      <c r="D1875" s="76"/>
      <c r="E1875" s="39"/>
      <c r="F1875" s="39"/>
      <c r="G1875" s="2" t="s">
        <v>2112</v>
      </c>
    </row>
    <row r="1876" spans="1:55" ht="14.45" hidden="1" customHeight="1" outlineLevel="4" thickBot="1" x14ac:dyDescent="0.3">
      <c r="A1876" s="258">
        <f>ROW()</f>
        <v>1876</v>
      </c>
      <c r="C1876" s="75"/>
      <c r="D1876" s="76"/>
      <c r="E1876" s="39"/>
      <c r="F1876" s="39"/>
      <c r="G1876" s="2" t="s">
        <v>2113</v>
      </c>
    </row>
    <row r="1877" spans="1:55" ht="14.45" hidden="1" customHeight="1" outlineLevel="4" thickBot="1" x14ac:dyDescent="0.3">
      <c r="A1877" s="258">
        <f>ROW()</f>
        <v>1877</v>
      </c>
      <c r="C1877" s="75"/>
      <c r="D1877" s="76"/>
      <c r="E1877" s="39"/>
      <c r="F1877" s="39"/>
      <c r="G1877" s="2" t="s">
        <v>10826</v>
      </c>
      <c r="J1877" s="152"/>
      <c r="K1877" s="152"/>
      <c r="L1877" s="152"/>
      <c r="M1877" s="152"/>
      <c r="N1877" s="152"/>
      <c r="O1877" s="152"/>
      <c r="P1877" s="152"/>
      <c r="Q1877" s="152"/>
      <c r="R1877" s="152"/>
      <c r="S1877" s="152"/>
      <c r="T1877" s="152"/>
      <c r="U1877" s="152"/>
      <c r="V1877" s="152"/>
      <c r="W1877" s="152"/>
      <c r="X1877" s="152"/>
      <c r="Y1877" s="152"/>
      <c r="Z1877" s="152"/>
      <c r="AA1877" s="152"/>
      <c r="AB1877" s="152"/>
      <c r="AC1877" s="152"/>
      <c r="AD1877" s="152"/>
      <c r="AE1877" s="152"/>
      <c r="AF1877" s="152"/>
      <c r="AG1877" s="152"/>
      <c r="AI1877" s="152"/>
      <c r="AJ1877" s="152"/>
      <c r="AK1877" s="152"/>
      <c r="AL1877" s="152"/>
      <c r="AM1877" s="152"/>
      <c r="AN1877" s="152"/>
      <c r="AO1877" s="152"/>
      <c r="AP1877" s="152"/>
      <c r="AQ1877" s="152"/>
      <c r="AR1877" s="152"/>
      <c r="AS1877" s="152"/>
      <c r="AT1877" s="152"/>
      <c r="AU1877" s="152"/>
      <c r="AV1877" s="152"/>
      <c r="BC1877" s="175" t="s">
        <v>1973</v>
      </c>
    </row>
    <row r="1878" spans="1:55" ht="14.45" hidden="1" customHeight="1" outlineLevel="3" thickBot="1" x14ac:dyDescent="0.3">
      <c r="A1878" s="258">
        <f>ROW()</f>
        <v>1878</v>
      </c>
      <c r="C1878" s="75"/>
      <c r="D1878" s="76"/>
      <c r="E1878" s="39"/>
      <c r="F1878" s="47" t="s">
        <v>2114</v>
      </c>
      <c r="BC1878" s="151" t="s">
        <v>2115</v>
      </c>
    </row>
    <row r="1879" spans="1:55" ht="14.45" hidden="1" customHeight="1" outlineLevel="4" thickBot="1" x14ac:dyDescent="0.3">
      <c r="A1879" s="258">
        <f>ROW()</f>
        <v>1879</v>
      </c>
      <c r="C1879" s="75"/>
      <c r="D1879" s="76"/>
      <c r="E1879" s="39"/>
      <c r="F1879" s="39"/>
      <c r="G1879" s="2" t="s">
        <v>2116</v>
      </c>
      <c r="BC1879" s="158" t="s">
        <v>2069</v>
      </c>
    </row>
    <row r="1880" spans="1:55" ht="14.45" hidden="1" customHeight="1" outlineLevel="4" thickBot="1" x14ac:dyDescent="0.3">
      <c r="A1880" s="258">
        <f>ROW()</f>
        <v>1880</v>
      </c>
      <c r="C1880" s="75"/>
      <c r="D1880" s="76"/>
      <c r="E1880" s="39"/>
      <c r="F1880" s="39"/>
      <c r="G1880" s="2" t="s">
        <v>2117</v>
      </c>
    </row>
    <row r="1881" spans="1:55" ht="14.45" hidden="1" customHeight="1" outlineLevel="4" thickBot="1" x14ac:dyDescent="0.3">
      <c r="A1881" s="258">
        <f>ROW()</f>
        <v>1881</v>
      </c>
      <c r="C1881" s="75"/>
      <c r="D1881" s="76"/>
      <c r="E1881" s="39"/>
      <c r="F1881" s="39"/>
      <c r="G1881" s="2" t="s">
        <v>2118</v>
      </c>
      <c r="J1881" s="152"/>
      <c r="K1881" s="152"/>
      <c r="L1881" s="152"/>
      <c r="M1881" s="152"/>
      <c r="N1881" s="152"/>
      <c r="O1881" s="152"/>
      <c r="P1881" s="152"/>
      <c r="Q1881" s="152"/>
      <c r="R1881" s="152"/>
      <c r="S1881" s="152"/>
      <c r="T1881" s="152"/>
      <c r="BC1881" s="175" t="s">
        <v>1973</v>
      </c>
    </row>
    <row r="1882" spans="1:55" ht="14.45" hidden="1" customHeight="1" outlineLevel="3" thickBot="1" x14ac:dyDescent="0.3">
      <c r="A1882" s="258">
        <f>ROW()</f>
        <v>1882</v>
      </c>
      <c r="C1882" s="75"/>
      <c r="D1882" s="76"/>
      <c r="E1882" s="39"/>
      <c r="F1882" s="47" t="s">
        <v>2119</v>
      </c>
      <c r="BC1882" s="151" t="s">
        <v>2120</v>
      </c>
    </row>
    <row r="1883" spans="1:55" ht="14.45" hidden="1" customHeight="1" outlineLevel="4" thickBot="1" x14ac:dyDescent="0.3">
      <c r="A1883" s="258">
        <f>ROW()</f>
        <v>1883</v>
      </c>
      <c r="C1883" s="75"/>
      <c r="D1883" s="76"/>
      <c r="E1883" s="39"/>
      <c r="F1883" s="39"/>
      <c r="G1883" s="2" t="s">
        <v>2121</v>
      </c>
      <c r="BC1883" s="158" t="s">
        <v>2122</v>
      </c>
    </row>
    <row r="1884" spans="1:55" ht="14.45" hidden="1" customHeight="1" outlineLevel="4" thickBot="1" x14ac:dyDescent="0.3">
      <c r="A1884" s="258">
        <f>ROW()</f>
        <v>1884</v>
      </c>
      <c r="C1884" s="75"/>
      <c r="D1884" s="76"/>
      <c r="E1884" s="39"/>
      <c r="F1884" s="39"/>
      <c r="G1884" s="2" t="s">
        <v>2123</v>
      </c>
      <c r="AT1884" s="152"/>
      <c r="AU1884" s="152"/>
      <c r="AV1884" s="152"/>
      <c r="AW1884" s="152"/>
    </row>
    <row r="1885" spans="1:55" ht="14.45" hidden="1" customHeight="1" outlineLevel="4" thickBot="1" x14ac:dyDescent="0.3">
      <c r="A1885" s="258">
        <f>ROW()</f>
        <v>1885</v>
      </c>
      <c r="C1885" s="75"/>
      <c r="D1885" s="76"/>
      <c r="E1885" s="39"/>
      <c r="F1885" s="39"/>
      <c r="G1885" s="2" t="s">
        <v>2124</v>
      </c>
    </row>
    <row r="1886" spans="1:55" ht="14.45" hidden="1" customHeight="1" outlineLevel="4" thickBot="1" x14ac:dyDescent="0.3">
      <c r="A1886" s="258">
        <f>ROW()</f>
        <v>1886</v>
      </c>
      <c r="C1886" s="75"/>
      <c r="D1886" s="76"/>
      <c r="E1886" s="39"/>
      <c r="F1886" s="39"/>
      <c r="G1886" s="2" t="s">
        <v>2125</v>
      </c>
      <c r="X1886" s="152"/>
      <c r="Y1886" s="152"/>
      <c r="Z1886" s="152"/>
      <c r="AA1886" s="152"/>
      <c r="AB1886" s="152"/>
      <c r="AC1886" s="152"/>
      <c r="AD1886" s="152"/>
      <c r="AE1886" s="152"/>
      <c r="AF1886" s="152"/>
      <c r="AG1886" s="152"/>
      <c r="AH1886" s="152"/>
      <c r="BC1886" s="175" t="s">
        <v>2126</v>
      </c>
    </row>
    <row r="1887" spans="1:55" ht="14.45" hidden="1" customHeight="1" outlineLevel="3" thickBot="1" x14ac:dyDescent="0.3">
      <c r="A1887" s="258">
        <f>ROW()</f>
        <v>1887</v>
      </c>
      <c r="C1887" s="75"/>
      <c r="D1887" s="76"/>
      <c r="E1887" s="39"/>
      <c r="F1887" s="47" t="s">
        <v>2127</v>
      </c>
      <c r="BC1887" s="151" t="s">
        <v>2128</v>
      </c>
    </row>
    <row r="1888" spans="1:55" ht="14.45" hidden="1" customHeight="1" outlineLevel="4" thickBot="1" x14ac:dyDescent="0.3">
      <c r="A1888" s="258">
        <f>ROW()</f>
        <v>1888</v>
      </c>
      <c r="C1888" s="75"/>
      <c r="D1888" s="76"/>
      <c r="E1888" s="39"/>
      <c r="G1888" s="2" t="s">
        <v>2129</v>
      </c>
      <c r="BC1888" s="158" t="s">
        <v>2122</v>
      </c>
    </row>
    <row r="1889" spans="1:55" ht="14.45" hidden="1" customHeight="1" outlineLevel="4" thickBot="1" x14ac:dyDescent="0.3">
      <c r="A1889" s="258">
        <f>ROW()</f>
        <v>1889</v>
      </c>
      <c r="C1889" s="75"/>
      <c r="D1889" s="76"/>
      <c r="E1889" s="39"/>
      <c r="G1889" s="2" t="s">
        <v>2130</v>
      </c>
      <c r="AY1889" s="152"/>
      <c r="AZ1889" s="152"/>
      <c r="BA1889" s="153"/>
    </row>
    <row r="1890" spans="1:55" ht="14.45" hidden="1" customHeight="1" outlineLevel="4" thickBot="1" x14ac:dyDescent="0.3">
      <c r="A1890" s="258">
        <f>ROW()</f>
        <v>1890</v>
      </c>
      <c r="C1890" s="75"/>
      <c r="D1890" s="76"/>
      <c r="E1890" s="39"/>
      <c r="G1890" s="152" t="s">
        <v>2131</v>
      </c>
      <c r="H1890" s="152"/>
      <c r="I1890" s="152"/>
      <c r="J1890" s="152"/>
      <c r="N1890" s="152"/>
      <c r="O1890" s="152"/>
      <c r="P1890" s="152"/>
      <c r="Q1890" s="152"/>
      <c r="R1890" s="152"/>
      <c r="S1890" s="152"/>
      <c r="T1890" s="152"/>
      <c r="U1890" s="152"/>
      <c r="V1890" s="152"/>
      <c r="W1890" s="152"/>
      <c r="BC1890" s="175" t="s">
        <v>2132</v>
      </c>
    </row>
    <row r="1891" spans="1:55" ht="14.45" hidden="1" customHeight="1" outlineLevel="3" thickBot="1" x14ac:dyDescent="0.3">
      <c r="A1891" s="258">
        <f>ROW()</f>
        <v>1891</v>
      </c>
      <c r="C1891" s="75"/>
      <c r="D1891" s="76"/>
      <c r="E1891" s="39"/>
    </row>
    <row r="1892" spans="1:55" ht="14.45" hidden="1" customHeight="1" outlineLevel="2" thickBot="1" x14ac:dyDescent="0.3">
      <c r="A1892" s="258">
        <f>ROW()</f>
        <v>1892</v>
      </c>
      <c r="C1892" s="75"/>
      <c r="D1892" s="76"/>
      <c r="E1892" s="44" t="s">
        <v>2133</v>
      </c>
      <c r="BC1892" s="151" t="s">
        <v>2134</v>
      </c>
    </row>
    <row r="1893" spans="1:55" ht="14.45" hidden="1" customHeight="1" outlineLevel="4" thickBot="1" x14ac:dyDescent="0.3">
      <c r="A1893" s="258">
        <f>ROW()</f>
        <v>1893</v>
      </c>
      <c r="C1893" s="75"/>
      <c r="D1893" s="76"/>
      <c r="E1893" s="39"/>
      <c r="F1893" s="2" t="s">
        <v>2135</v>
      </c>
      <c r="AF1893" s="152"/>
      <c r="AG1893" s="152"/>
      <c r="AH1893" s="152"/>
    </row>
    <row r="1894" spans="1:55" ht="14.45" hidden="1" customHeight="1" outlineLevel="3" thickBot="1" x14ac:dyDescent="0.3">
      <c r="A1894" s="258">
        <f>ROW()</f>
        <v>1894</v>
      </c>
      <c r="C1894" s="75"/>
      <c r="D1894" s="76"/>
      <c r="E1894" s="39"/>
      <c r="F1894" s="47" t="s">
        <v>2136</v>
      </c>
      <c r="BC1894" s="151" t="s">
        <v>2137</v>
      </c>
    </row>
    <row r="1895" spans="1:55" ht="14.45" hidden="1" customHeight="1" outlineLevel="4" thickBot="1" x14ac:dyDescent="0.3">
      <c r="A1895" s="258">
        <f>ROW()</f>
        <v>1895</v>
      </c>
      <c r="C1895" s="75"/>
      <c r="D1895" s="76"/>
      <c r="E1895" s="39"/>
      <c r="F1895" s="39"/>
      <c r="G1895" s="2" t="s">
        <v>2138</v>
      </c>
    </row>
    <row r="1896" spans="1:55" ht="14.45" hidden="1" customHeight="1" outlineLevel="3" thickBot="1" x14ac:dyDescent="0.3">
      <c r="A1896" s="258">
        <f>ROW()</f>
        <v>1896</v>
      </c>
      <c r="C1896" s="75"/>
      <c r="D1896" s="76"/>
      <c r="E1896" s="39"/>
      <c r="F1896" s="47" t="s">
        <v>2139</v>
      </c>
      <c r="BC1896" s="151" t="s">
        <v>2140</v>
      </c>
    </row>
    <row r="1897" spans="1:55" ht="14.45" hidden="1" customHeight="1" outlineLevel="4" thickBot="1" x14ac:dyDescent="0.3">
      <c r="A1897" s="258">
        <f>ROW()</f>
        <v>1897</v>
      </c>
      <c r="C1897" s="75"/>
      <c r="D1897" s="76"/>
      <c r="E1897" s="39"/>
      <c r="G1897" s="52" t="s">
        <v>2141</v>
      </c>
    </row>
    <row r="1898" spans="1:55" ht="14.45" hidden="1" customHeight="1" outlineLevel="4" thickBot="1" x14ac:dyDescent="0.3">
      <c r="A1898" s="258">
        <f>ROW()</f>
        <v>1898</v>
      </c>
      <c r="C1898" s="75"/>
      <c r="D1898" s="76"/>
      <c r="E1898" s="39"/>
      <c r="H1898" s="2" t="s">
        <v>2142</v>
      </c>
    </row>
    <row r="1899" spans="1:55" ht="14.45" hidden="1" customHeight="1" outlineLevel="4" thickBot="1" x14ac:dyDescent="0.3">
      <c r="A1899" s="258">
        <f>ROW()</f>
        <v>1899</v>
      </c>
      <c r="C1899" s="75"/>
      <c r="D1899" s="76"/>
      <c r="E1899" s="39"/>
      <c r="G1899" s="52" t="s">
        <v>2143</v>
      </c>
    </row>
    <row r="1900" spans="1:55" ht="14.45" hidden="1" customHeight="1" outlineLevel="4" thickBot="1" x14ac:dyDescent="0.3">
      <c r="A1900" s="258">
        <f>ROW()</f>
        <v>1900</v>
      </c>
      <c r="C1900" s="75"/>
      <c r="D1900" s="76"/>
      <c r="E1900" s="39"/>
      <c r="H1900" s="2" t="s">
        <v>2144</v>
      </c>
      <c r="BC1900" s="158" t="s">
        <v>2145</v>
      </c>
    </row>
    <row r="1901" spans="1:55" ht="14.45" hidden="1" customHeight="1" outlineLevel="4" thickBot="1" x14ac:dyDescent="0.3">
      <c r="A1901" s="258">
        <f>ROW()</f>
        <v>1901</v>
      </c>
      <c r="C1901" s="75"/>
      <c r="D1901" s="76"/>
      <c r="E1901" s="39"/>
      <c r="H1901" s="226" t="s">
        <v>2146</v>
      </c>
    </row>
    <row r="1902" spans="1:55" ht="14.45" hidden="1" customHeight="1" outlineLevel="4" thickBot="1" x14ac:dyDescent="0.3">
      <c r="A1902" s="258">
        <f>ROW()</f>
        <v>1902</v>
      </c>
      <c r="C1902" s="75"/>
      <c r="D1902" s="76"/>
      <c r="E1902" s="39"/>
      <c r="G1902" s="52" t="s">
        <v>2147</v>
      </c>
    </row>
    <row r="1903" spans="1:55" ht="14.45" hidden="1" customHeight="1" outlineLevel="4" thickBot="1" x14ac:dyDescent="0.3">
      <c r="A1903" s="258">
        <f>ROW()</f>
        <v>1903</v>
      </c>
      <c r="C1903" s="75"/>
      <c r="D1903" s="76"/>
      <c r="E1903" s="39"/>
      <c r="H1903" s="2" t="s">
        <v>2148</v>
      </c>
      <c r="BC1903" s="158" t="s">
        <v>2149</v>
      </c>
    </row>
    <row r="1904" spans="1:55" ht="14.45" hidden="1" customHeight="1" outlineLevel="4" thickBot="1" x14ac:dyDescent="0.3">
      <c r="A1904" s="258">
        <f>ROW()</f>
        <v>1904</v>
      </c>
      <c r="C1904" s="75"/>
      <c r="D1904" s="76"/>
      <c r="E1904" s="39"/>
      <c r="H1904" s="226" t="s">
        <v>2150</v>
      </c>
    </row>
    <row r="1905" spans="1:71" ht="14.45" hidden="1" customHeight="1" outlineLevel="3" thickBot="1" x14ac:dyDescent="0.3">
      <c r="A1905" s="258">
        <f>ROW()</f>
        <v>1905</v>
      </c>
      <c r="C1905" s="75"/>
      <c r="D1905" s="76"/>
      <c r="E1905" s="39"/>
    </row>
    <row r="1906" spans="1:71" ht="14.45" hidden="1" customHeight="1" outlineLevel="2" thickBot="1" x14ac:dyDescent="0.3">
      <c r="A1906" s="258">
        <f>ROW()</f>
        <v>1906</v>
      </c>
      <c r="C1906" s="75"/>
      <c r="D1906" s="76"/>
      <c r="E1906" s="44" t="s">
        <v>2151</v>
      </c>
      <c r="BC1906" s="151" t="s">
        <v>2152</v>
      </c>
    </row>
    <row r="1907" spans="1:71" ht="14.45" hidden="1" customHeight="1" outlineLevel="3" thickBot="1" x14ac:dyDescent="0.3">
      <c r="A1907" s="258">
        <f>ROW()</f>
        <v>1907</v>
      </c>
      <c r="C1907" s="75"/>
      <c r="D1907" s="76"/>
      <c r="E1907" s="39"/>
      <c r="F1907" s="47" t="s">
        <v>2153</v>
      </c>
      <c r="BC1907" s="151" t="s">
        <v>2154</v>
      </c>
    </row>
    <row r="1908" spans="1:71" ht="14.45" hidden="1" customHeight="1" outlineLevel="4" thickBot="1" x14ac:dyDescent="0.3">
      <c r="A1908" s="258">
        <f>ROW()</f>
        <v>1908</v>
      </c>
      <c r="C1908" s="75"/>
      <c r="D1908" s="76"/>
      <c r="E1908" s="39"/>
      <c r="F1908" s="39"/>
      <c r="G1908" s="2" t="s">
        <v>2155</v>
      </c>
      <c r="BC1908" s="163" t="s">
        <v>2156</v>
      </c>
    </row>
    <row r="1909" spans="1:71" ht="14.45" hidden="1" customHeight="1" outlineLevel="4" thickBot="1" x14ac:dyDescent="0.3">
      <c r="A1909" s="258">
        <f>ROW()</f>
        <v>1909</v>
      </c>
      <c r="C1909" s="75"/>
      <c r="D1909" s="76"/>
      <c r="E1909" s="39"/>
      <c r="F1909" s="39"/>
      <c r="G1909" s="2" t="s">
        <v>2157</v>
      </c>
      <c r="BC1909" s="158" t="s">
        <v>2158</v>
      </c>
    </row>
    <row r="1910" spans="1:71" ht="14.45" hidden="1" customHeight="1" outlineLevel="3" thickBot="1" x14ac:dyDescent="0.3">
      <c r="A1910" s="258">
        <f>ROW()</f>
        <v>1910</v>
      </c>
      <c r="C1910" s="75"/>
      <c r="D1910" s="76"/>
      <c r="E1910" s="39"/>
      <c r="F1910" s="47" t="s">
        <v>2159</v>
      </c>
      <c r="BC1910" s="151" t="s">
        <v>2160</v>
      </c>
    </row>
    <row r="1911" spans="1:71" ht="14.45" hidden="1" customHeight="1" outlineLevel="4" thickBot="1" x14ac:dyDescent="0.3">
      <c r="A1911" s="258">
        <f>ROW()</f>
        <v>1911</v>
      </c>
      <c r="C1911" s="75"/>
      <c r="D1911" s="76"/>
      <c r="E1911" s="39"/>
      <c r="F1911" s="39"/>
      <c r="G1911" s="2" t="s">
        <v>2161</v>
      </c>
    </row>
    <row r="1912" spans="1:71" ht="14.45" hidden="1" customHeight="1" outlineLevel="4" thickBot="1" x14ac:dyDescent="0.3">
      <c r="A1912" s="258">
        <f>ROW()</f>
        <v>1912</v>
      </c>
      <c r="C1912" s="75"/>
      <c r="D1912" s="76"/>
      <c r="E1912" s="39"/>
      <c r="F1912" s="39"/>
      <c r="G1912" s="2" t="s">
        <v>2162</v>
      </c>
    </row>
    <row r="1913" spans="1:71" ht="14.45" hidden="1" customHeight="1" outlineLevel="4" thickBot="1" x14ac:dyDescent="0.3">
      <c r="A1913" s="258">
        <f>ROW()</f>
        <v>1913</v>
      </c>
      <c r="C1913" s="75"/>
      <c r="D1913" s="76"/>
      <c r="E1913" s="39"/>
      <c r="F1913" s="39"/>
      <c r="G1913" s="2" t="s">
        <v>2163</v>
      </c>
      <c r="M1913" s="152"/>
      <c r="N1913" s="152"/>
      <c r="O1913" s="152"/>
      <c r="P1913" s="152"/>
      <c r="Q1913" s="152"/>
      <c r="R1913" s="152"/>
      <c r="S1913" s="152"/>
      <c r="T1913" s="152"/>
      <c r="BC1913" s="175" t="s">
        <v>1973</v>
      </c>
    </row>
    <row r="1914" spans="1:71" ht="14.45" hidden="1" customHeight="1" outlineLevel="3" thickBot="1" x14ac:dyDescent="0.3">
      <c r="A1914" s="258">
        <f>ROW()</f>
        <v>1914</v>
      </c>
      <c r="C1914" s="75"/>
      <c r="D1914" s="76"/>
      <c r="E1914" s="39"/>
      <c r="F1914" s="47" t="s">
        <v>2164</v>
      </c>
      <c r="BC1914" s="151" t="s">
        <v>2165</v>
      </c>
      <c r="BS1914" s="163" t="s">
        <v>170</v>
      </c>
    </row>
    <row r="1915" spans="1:71" ht="14.45" hidden="1" customHeight="1" outlineLevel="4" thickBot="1" x14ac:dyDescent="0.3">
      <c r="A1915" s="258">
        <f>ROW()</f>
        <v>1915</v>
      </c>
      <c r="C1915" s="75"/>
      <c r="D1915" s="76"/>
      <c r="E1915" s="39"/>
      <c r="G1915" s="52" t="s">
        <v>2166</v>
      </c>
    </row>
    <row r="1916" spans="1:71" ht="14.45" hidden="1" customHeight="1" outlineLevel="4" thickBot="1" x14ac:dyDescent="0.3">
      <c r="A1916" s="258">
        <f>ROW()</f>
        <v>1916</v>
      </c>
      <c r="C1916" s="75"/>
      <c r="D1916" s="76"/>
      <c r="E1916" s="39"/>
      <c r="H1916" s="51" t="s">
        <v>2167</v>
      </c>
    </row>
    <row r="1917" spans="1:71" ht="14.45" hidden="1" customHeight="1" outlineLevel="4" thickBot="1" x14ac:dyDescent="0.3">
      <c r="A1917" s="258">
        <f>ROW()</f>
        <v>1917</v>
      </c>
      <c r="C1917" s="75"/>
      <c r="D1917" s="76"/>
      <c r="E1917" s="39"/>
      <c r="I1917" s="2" t="s">
        <v>2168</v>
      </c>
    </row>
    <row r="1918" spans="1:71" ht="14.45" hidden="1" customHeight="1" outlineLevel="4" thickBot="1" x14ac:dyDescent="0.3">
      <c r="A1918" s="258">
        <f>ROW()</f>
        <v>1918</v>
      </c>
      <c r="C1918" s="75"/>
      <c r="D1918" s="76"/>
      <c r="E1918" s="39"/>
      <c r="I1918" s="2" t="s">
        <v>407</v>
      </c>
    </row>
    <row r="1919" spans="1:71" ht="14.45" hidden="1" customHeight="1" outlineLevel="4" thickBot="1" x14ac:dyDescent="0.3">
      <c r="A1919" s="258">
        <f>ROW()</f>
        <v>1919</v>
      </c>
      <c r="C1919" s="75"/>
      <c r="D1919" s="76"/>
      <c r="E1919" s="39"/>
      <c r="H1919" s="51" t="s">
        <v>2169</v>
      </c>
    </row>
    <row r="1920" spans="1:71" ht="14.45" hidden="1" customHeight="1" outlineLevel="4" thickBot="1" x14ac:dyDescent="0.3">
      <c r="A1920" s="258">
        <f>ROW()</f>
        <v>1920</v>
      </c>
      <c r="C1920" s="75"/>
      <c r="D1920" s="76"/>
      <c r="E1920" s="39"/>
      <c r="I1920" s="2" t="s">
        <v>2170</v>
      </c>
    </row>
    <row r="1921" spans="1:55" ht="14.45" hidden="1" customHeight="1" outlineLevel="4" thickBot="1" x14ac:dyDescent="0.3">
      <c r="A1921" s="258">
        <f>ROW()</f>
        <v>1921</v>
      </c>
      <c r="C1921" s="75"/>
      <c r="D1921" s="76"/>
      <c r="E1921" s="39"/>
      <c r="I1921" s="2" t="s">
        <v>2171</v>
      </c>
    </row>
    <row r="1922" spans="1:55" ht="14.45" hidden="1" customHeight="1" outlineLevel="4" thickBot="1" x14ac:dyDescent="0.3">
      <c r="A1922" s="258">
        <f>ROW()</f>
        <v>1922</v>
      </c>
      <c r="C1922" s="75"/>
      <c r="D1922" s="76"/>
      <c r="E1922" s="39"/>
      <c r="I1922" s="2" t="s">
        <v>2172</v>
      </c>
    </row>
    <row r="1923" spans="1:55" ht="14.45" hidden="1" customHeight="1" outlineLevel="4" thickBot="1" x14ac:dyDescent="0.3">
      <c r="A1923" s="258">
        <f>ROW()</f>
        <v>1923</v>
      </c>
      <c r="C1923" s="75"/>
      <c r="D1923" s="76"/>
      <c r="E1923" s="39"/>
      <c r="I1923" s="2" t="s">
        <v>2173</v>
      </c>
    </row>
    <row r="1924" spans="1:55" ht="14.45" hidden="1" customHeight="1" outlineLevel="4" thickBot="1" x14ac:dyDescent="0.3">
      <c r="A1924" s="258">
        <f>ROW()</f>
        <v>1924</v>
      </c>
      <c r="C1924" s="75"/>
      <c r="D1924" s="76"/>
      <c r="E1924" s="39"/>
      <c r="I1924" s="2" t="s">
        <v>2174</v>
      </c>
    </row>
    <row r="1925" spans="1:55" ht="14.45" hidden="1" customHeight="1" outlineLevel="4" thickBot="1" x14ac:dyDescent="0.3">
      <c r="A1925" s="258">
        <f>ROW()</f>
        <v>1925</v>
      </c>
      <c r="C1925" s="75"/>
      <c r="D1925" s="76"/>
      <c r="E1925" s="39"/>
      <c r="I1925" s="2" t="s">
        <v>2175</v>
      </c>
    </row>
    <row r="1926" spans="1:55" ht="14.45" hidden="1" customHeight="1" outlineLevel="4" thickBot="1" x14ac:dyDescent="0.3">
      <c r="A1926" s="258">
        <f>ROW()</f>
        <v>1926</v>
      </c>
      <c r="C1926" s="75"/>
      <c r="D1926" s="76"/>
      <c r="E1926" s="39"/>
      <c r="I1926" s="2" t="s">
        <v>2176</v>
      </c>
    </row>
    <row r="1927" spans="1:55" ht="14.45" hidden="1" customHeight="1" outlineLevel="4" thickBot="1" x14ac:dyDescent="0.3">
      <c r="A1927" s="258">
        <f>ROW()</f>
        <v>1927</v>
      </c>
      <c r="C1927" s="75"/>
      <c r="D1927" s="76"/>
      <c r="E1927" s="39"/>
      <c r="I1927" s="2" t="s">
        <v>2177</v>
      </c>
      <c r="O1927" s="152"/>
      <c r="P1927" s="152"/>
      <c r="Q1927" s="152"/>
      <c r="R1927" s="152"/>
      <c r="S1927" s="152"/>
      <c r="T1927" s="152"/>
      <c r="U1927" s="152"/>
      <c r="V1927" s="152"/>
      <c r="W1927" s="152"/>
      <c r="X1927" s="152"/>
      <c r="Y1927" s="152"/>
      <c r="Z1927" s="152"/>
      <c r="AA1927" s="152"/>
      <c r="AB1927" s="152"/>
      <c r="AC1927" s="152"/>
      <c r="AD1927" s="152"/>
      <c r="AE1927" s="152"/>
      <c r="AF1927" s="152"/>
      <c r="AG1927" s="152"/>
      <c r="AH1927" s="152"/>
      <c r="AI1927" s="152"/>
      <c r="AJ1927" s="152"/>
      <c r="AK1927" s="152"/>
    </row>
    <row r="1928" spans="1:55" ht="14.45" hidden="1" customHeight="1" outlineLevel="4" thickBot="1" x14ac:dyDescent="0.3">
      <c r="A1928" s="258">
        <f>ROW()</f>
        <v>1928</v>
      </c>
      <c r="C1928" s="75"/>
      <c r="D1928" s="76"/>
      <c r="E1928" s="39"/>
      <c r="I1928" s="2" t="s">
        <v>2178</v>
      </c>
    </row>
    <row r="1929" spans="1:55" ht="14.45" hidden="1" customHeight="1" outlineLevel="4" thickBot="1" x14ac:dyDescent="0.3">
      <c r="A1929" s="258">
        <f>ROW()</f>
        <v>1929</v>
      </c>
      <c r="C1929" s="75"/>
      <c r="D1929" s="76"/>
      <c r="E1929" s="39"/>
      <c r="I1929" s="2" t="s">
        <v>2179</v>
      </c>
      <c r="R1929" s="152"/>
      <c r="S1929" s="152"/>
      <c r="T1929" s="152"/>
      <c r="U1929" s="152"/>
      <c r="V1929" s="152"/>
      <c r="W1929" s="152"/>
      <c r="X1929" s="152"/>
      <c r="Y1929" s="152"/>
      <c r="Z1929" s="152"/>
      <c r="AA1929" s="152"/>
      <c r="AB1929" s="152"/>
      <c r="AC1929" s="152"/>
      <c r="AD1929" s="152"/>
      <c r="AE1929" s="152"/>
      <c r="AF1929" s="152"/>
      <c r="AG1929" s="152"/>
      <c r="AH1929" s="152"/>
      <c r="AI1929" s="152"/>
      <c r="AJ1929" s="152"/>
      <c r="AK1929" s="152"/>
      <c r="AL1929" s="152"/>
      <c r="AM1929" s="152"/>
      <c r="AN1929" s="152"/>
      <c r="AZ1929" s="152"/>
      <c r="BA1929" s="153"/>
      <c r="BC1929" s="175" t="s">
        <v>1973</v>
      </c>
    </row>
    <row r="1930" spans="1:55" ht="14.45" hidden="1" customHeight="1" outlineLevel="4" thickBot="1" x14ac:dyDescent="0.3">
      <c r="A1930" s="258">
        <f>ROW()</f>
        <v>1930</v>
      </c>
      <c r="C1930" s="75"/>
      <c r="D1930" s="76"/>
      <c r="E1930" s="39"/>
      <c r="I1930" s="152" t="s">
        <v>2180</v>
      </c>
      <c r="J1930" s="152"/>
      <c r="K1930" s="152"/>
      <c r="L1930" s="152"/>
      <c r="M1930" s="152"/>
      <c r="N1930" s="152"/>
      <c r="O1930" s="152"/>
      <c r="P1930" s="152"/>
      <c r="Q1930" s="152"/>
      <c r="R1930" s="152"/>
    </row>
    <row r="1931" spans="1:55" ht="14.45" hidden="1" customHeight="1" outlineLevel="4" thickBot="1" x14ac:dyDescent="0.3">
      <c r="A1931" s="258">
        <f>ROW()</f>
        <v>1931</v>
      </c>
      <c r="C1931" s="75"/>
      <c r="D1931" s="76"/>
      <c r="E1931" s="39"/>
      <c r="G1931" s="52" t="s">
        <v>2181</v>
      </c>
    </row>
    <row r="1932" spans="1:55" ht="14.45" hidden="1" customHeight="1" outlineLevel="4" thickBot="1" x14ac:dyDescent="0.3">
      <c r="A1932" s="258">
        <f>ROW()</f>
        <v>1932</v>
      </c>
      <c r="C1932" s="75"/>
      <c r="D1932" s="76"/>
      <c r="E1932" s="39"/>
      <c r="H1932" s="6" t="s">
        <v>2182</v>
      </c>
    </row>
    <row r="1933" spans="1:55" ht="14.45" hidden="1" customHeight="1" outlineLevel="4" thickBot="1" x14ac:dyDescent="0.3">
      <c r="A1933" s="258">
        <f>ROW()</f>
        <v>1933</v>
      </c>
      <c r="C1933" s="75"/>
      <c r="D1933" s="76"/>
      <c r="E1933" s="39"/>
      <c r="H1933" s="2" t="s">
        <v>2183</v>
      </c>
    </row>
    <row r="1934" spans="1:55" ht="14.45" hidden="1" customHeight="1" outlineLevel="4" thickBot="1" x14ac:dyDescent="0.3">
      <c r="A1934" s="258">
        <f>ROW()</f>
        <v>1934</v>
      </c>
      <c r="C1934" s="75"/>
      <c r="D1934" s="76"/>
      <c r="E1934" s="39"/>
      <c r="H1934" s="2" t="s">
        <v>2184</v>
      </c>
    </row>
    <row r="1935" spans="1:55" ht="14.45" hidden="1" customHeight="1" outlineLevel="4" thickBot="1" x14ac:dyDescent="0.3">
      <c r="A1935" s="258">
        <f>ROW()</f>
        <v>1935</v>
      </c>
      <c r="C1935" s="75"/>
      <c r="D1935" s="76"/>
      <c r="E1935" s="39"/>
      <c r="H1935" s="2" t="s">
        <v>2185</v>
      </c>
    </row>
    <row r="1936" spans="1:55" ht="14.45" hidden="1" customHeight="1" outlineLevel="4" thickBot="1" x14ac:dyDescent="0.3">
      <c r="A1936" s="258">
        <f>ROW()</f>
        <v>1936</v>
      </c>
      <c r="C1936" s="75"/>
      <c r="D1936" s="76"/>
      <c r="E1936" s="39"/>
      <c r="H1936" s="2" t="s">
        <v>2186</v>
      </c>
    </row>
    <row r="1937" spans="1:77" ht="14.45" hidden="1" customHeight="1" outlineLevel="4" thickBot="1" x14ac:dyDescent="0.3">
      <c r="A1937" s="258">
        <f>ROW()</f>
        <v>1937</v>
      </c>
      <c r="C1937" s="75"/>
      <c r="D1937" s="76"/>
      <c r="E1937" s="39"/>
      <c r="H1937" s="2" t="s">
        <v>2187</v>
      </c>
    </row>
    <row r="1938" spans="1:77" ht="14.45" hidden="1" customHeight="1" outlineLevel="4" thickBot="1" x14ac:dyDescent="0.3">
      <c r="A1938" s="258">
        <f>ROW()</f>
        <v>1938</v>
      </c>
      <c r="C1938" s="75"/>
      <c r="D1938" s="76"/>
      <c r="E1938" s="39"/>
      <c r="H1938" s="2" t="s">
        <v>2188</v>
      </c>
    </row>
    <row r="1939" spans="1:77" ht="14.45" hidden="1" customHeight="1" outlineLevel="4" thickBot="1" x14ac:dyDescent="0.3">
      <c r="A1939" s="258">
        <f>ROW()</f>
        <v>1939</v>
      </c>
      <c r="C1939" s="75"/>
      <c r="D1939" s="76"/>
      <c r="E1939" s="39"/>
      <c r="H1939" s="2" t="s">
        <v>2189</v>
      </c>
    </row>
    <row r="1940" spans="1:77" ht="14.45" hidden="1" customHeight="1" outlineLevel="4" thickBot="1" x14ac:dyDescent="0.3">
      <c r="A1940" s="258">
        <f>ROW()</f>
        <v>1940</v>
      </c>
      <c r="C1940" s="75"/>
      <c r="D1940" s="76"/>
      <c r="E1940" s="39"/>
      <c r="H1940" s="2" t="s">
        <v>2190</v>
      </c>
      <c r="BC1940" s="175" t="s">
        <v>2191</v>
      </c>
    </row>
    <row r="1941" spans="1:77" ht="14.45" hidden="1" customHeight="1" outlineLevel="4" thickBot="1" x14ac:dyDescent="0.3">
      <c r="A1941" s="258">
        <f>ROW()</f>
        <v>1941</v>
      </c>
      <c r="C1941" s="75"/>
      <c r="D1941" s="76"/>
      <c r="E1941" s="39"/>
      <c r="H1941" s="6" t="s">
        <v>2192</v>
      </c>
      <c r="BC1941" s="163" t="s">
        <v>2193</v>
      </c>
    </row>
    <row r="1942" spans="1:77" ht="14.45" hidden="1" customHeight="1" outlineLevel="4" thickBot="1" x14ac:dyDescent="0.3">
      <c r="A1942" s="258">
        <f>ROW()</f>
        <v>1942</v>
      </c>
      <c r="C1942" s="75"/>
      <c r="D1942" s="76"/>
      <c r="E1942" s="39"/>
      <c r="H1942" s="2" t="s">
        <v>2194</v>
      </c>
      <c r="BC1942" s="158" t="s">
        <v>2195</v>
      </c>
      <c r="BY1942" s="158" t="s">
        <v>10313</v>
      </c>
    </row>
    <row r="1943" spans="1:77" ht="14.45" hidden="1" customHeight="1" outlineLevel="4" thickBot="1" x14ac:dyDescent="0.3">
      <c r="A1943" s="258">
        <f>ROW()</f>
        <v>1943</v>
      </c>
      <c r="C1943" s="75"/>
      <c r="D1943" s="76"/>
      <c r="E1943" s="39"/>
      <c r="H1943" s="2" t="s">
        <v>2196</v>
      </c>
      <c r="BC1943" s="158" t="s">
        <v>2197</v>
      </c>
    </row>
    <row r="1944" spans="1:77" ht="14.45" hidden="1" customHeight="1" outlineLevel="4" thickBot="1" x14ac:dyDescent="0.3">
      <c r="A1944" s="258">
        <f>ROW()</f>
        <v>1944</v>
      </c>
      <c r="C1944" s="75"/>
      <c r="D1944" s="76"/>
      <c r="E1944" s="39"/>
      <c r="H1944" s="2" t="s">
        <v>2198</v>
      </c>
      <c r="BC1944" s="158" t="s">
        <v>10312</v>
      </c>
    </row>
    <row r="1945" spans="1:77" ht="14.45" hidden="1" customHeight="1" outlineLevel="4" thickBot="1" x14ac:dyDescent="0.3">
      <c r="A1945" s="258">
        <f>ROW()</f>
        <v>1945</v>
      </c>
      <c r="C1945" s="75"/>
      <c r="D1945" s="76"/>
      <c r="E1945" s="39"/>
      <c r="H1945" s="2" t="s">
        <v>2199</v>
      </c>
      <c r="BC1945" s="175" t="s">
        <v>2200</v>
      </c>
    </row>
    <row r="1946" spans="1:77" ht="14.45" hidden="1" customHeight="1" outlineLevel="3" thickBot="1" x14ac:dyDescent="0.3">
      <c r="A1946" s="258">
        <f>ROW()</f>
        <v>1946</v>
      </c>
      <c r="C1946" s="75"/>
      <c r="D1946" s="76"/>
      <c r="E1946" s="39"/>
    </row>
    <row r="1947" spans="1:77" ht="14.45" hidden="1" customHeight="1" outlineLevel="2" thickBot="1" x14ac:dyDescent="0.3">
      <c r="A1947" s="258">
        <f>ROW()</f>
        <v>1947</v>
      </c>
      <c r="C1947" s="75"/>
      <c r="D1947" s="76"/>
      <c r="E1947" s="44" t="s">
        <v>2201</v>
      </c>
      <c r="BC1947" s="151" t="s">
        <v>2202</v>
      </c>
    </row>
    <row r="1948" spans="1:77" ht="14.45" hidden="1" customHeight="1" outlineLevel="3" thickBot="1" x14ac:dyDescent="0.3">
      <c r="A1948" s="258">
        <f>ROW()</f>
        <v>1948</v>
      </c>
      <c r="C1948" s="75"/>
      <c r="D1948" s="76"/>
      <c r="F1948" s="47" t="s">
        <v>2203</v>
      </c>
      <c r="BC1948" s="151" t="s">
        <v>2204</v>
      </c>
      <c r="BS1948" s="163" t="s">
        <v>170</v>
      </c>
    </row>
    <row r="1949" spans="1:77" ht="14.45" hidden="1" customHeight="1" outlineLevel="4" thickBot="1" x14ac:dyDescent="0.3">
      <c r="A1949" s="258">
        <f>ROW()</f>
        <v>1949</v>
      </c>
      <c r="C1949" s="75"/>
      <c r="D1949" s="76"/>
      <c r="F1949" s="39"/>
      <c r="G1949" s="52" t="s">
        <v>2205</v>
      </c>
    </row>
    <row r="1950" spans="1:77" ht="14.45" hidden="1" customHeight="1" outlineLevel="4" thickBot="1" x14ac:dyDescent="0.3">
      <c r="A1950" s="258">
        <f>ROW()</f>
        <v>1950</v>
      </c>
      <c r="C1950" s="75"/>
      <c r="D1950" s="76"/>
      <c r="F1950" s="39"/>
      <c r="H1950" s="6" t="s">
        <v>2206</v>
      </c>
    </row>
    <row r="1951" spans="1:77" ht="14.45" hidden="1" customHeight="1" outlineLevel="4" thickBot="1" x14ac:dyDescent="0.3">
      <c r="A1951" s="258">
        <f>ROW()</f>
        <v>1951</v>
      </c>
      <c r="C1951" s="75"/>
      <c r="D1951" s="76"/>
      <c r="F1951" s="39"/>
      <c r="H1951" s="2" t="s">
        <v>2207</v>
      </c>
    </row>
    <row r="1952" spans="1:77" ht="14.45" hidden="1" customHeight="1" outlineLevel="4" thickBot="1" x14ac:dyDescent="0.3">
      <c r="A1952" s="258">
        <f>ROW()</f>
        <v>1952</v>
      </c>
      <c r="C1952" s="75"/>
      <c r="D1952" s="76"/>
      <c r="F1952" s="39"/>
      <c r="H1952" s="2" t="s">
        <v>2208</v>
      </c>
    </row>
    <row r="1953" spans="1:55" ht="14.45" hidden="1" customHeight="1" outlineLevel="4" thickBot="1" x14ac:dyDescent="0.3">
      <c r="A1953" s="258">
        <f>ROW()</f>
        <v>1953</v>
      </c>
      <c r="C1953" s="75"/>
      <c r="D1953" s="76"/>
      <c r="F1953" s="39"/>
      <c r="H1953" s="2" t="s">
        <v>2209</v>
      </c>
    </row>
    <row r="1954" spans="1:55" ht="14.45" hidden="1" customHeight="1" outlineLevel="4" thickBot="1" x14ac:dyDescent="0.3">
      <c r="A1954" s="258">
        <f>ROW()</f>
        <v>1954</v>
      </c>
      <c r="C1954" s="75"/>
      <c r="D1954" s="76"/>
      <c r="F1954" s="39"/>
      <c r="H1954" s="2" t="s">
        <v>2210</v>
      </c>
    </row>
    <row r="1955" spans="1:55" ht="14.45" hidden="1" customHeight="1" outlineLevel="4" thickBot="1" x14ac:dyDescent="0.3">
      <c r="A1955" s="258">
        <f>ROW()</f>
        <v>1955</v>
      </c>
      <c r="C1955" s="75"/>
      <c r="D1955" s="76"/>
      <c r="F1955" s="39"/>
      <c r="H1955" s="2" t="s">
        <v>2211</v>
      </c>
    </row>
    <row r="1956" spans="1:55" ht="14.45" hidden="1" customHeight="1" outlineLevel="4" thickBot="1" x14ac:dyDescent="0.3">
      <c r="A1956" s="258">
        <f>ROW()</f>
        <v>1956</v>
      </c>
      <c r="C1956" s="75"/>
      <c r="D1956" s="76"/>
      <c r="F1956" s="39"/>
      <c r="H1956" s="6" t="s">
        <v>2212</v>
      </c>
    </row>
    <row r="1957" spans="1:55" ht="14.45" hidden="1" customHeight="1" outlineLevel="4" thickBot="1" x14ac:dyDescent="0.3">
      <c r="A1957" s="258">
        <f>ROW()</f>
        <v>1957</v>
      </c>
      <c r="C1957" s="75"/>
      <c r="D1957" s="76"/>
      <c r="F1957" s="39"/>
      <c r="H1957" s="2" t="s">
        <v>2213</v>
      </c>
    </row>
    <row r="1958" spans="1:55" ht="14.45" hidden="1" customHeight="1" outlineLevel="4" thickBot="1" x14ac:dyDescent="0.3">
      <c r="A1958" s="258">
        <f>ROW()</f>
        <v>1958</v>
      </c>
      <c r="C1958" s="75"/>
      <c r="D1958" s="76"/>
      <c r="F1958" s="39"/>
      <c r="H1958" s="6" t="s">
        <v>2214</v>
      </c>
    </row>
    <row r="1959" spans="1:55" ht="14.45" hidden="1" customHeight="1" outlineLevel="4" thickBot="1" x14ac:dyDescent="0.3">
      <c r="A1959" s="258">
        <f>ROW()</f>
        <v>1959</v>
      </c>
      <c r="C1959" s="75"/>
      <c r="D1959" s="76"/>
      <c r="F1959" s="39"/>
      <c r="H1959" s="2" t="s">
        <v>2215</v>
      </c>
    </row>
    <row r="1960" spans="1:55" ht="14.45" hidden="1" customHeight="1" outlineLevel="4" thickBot="1" x14ac:dyDescent="0.3">
      <c r="A1960" s="258">
        <f>ROW()</f>
        <v>1960</v>
      </c>
      <c r="C1960" s="75"/>
      <c r="D1960" s="76"/>
      <c r="F1960" s="39"/>
      <c r="H1960" s="2" t="s">
        <v>2216</v>
      </c>
      <c r="BC1960" s="175" t="s">
        <v>2217</v>
      </c>
    </row>
    <row r="1961" spans="1:55" ht="14.45" hidden="1" customHeight="1" outlineLevel="4" thickBot="1" x14ac:dyDescent="0.3">
      <c r="A1961" s="258">
        <f>ROW()</f>
        <v>1961</v>
      </c>
      <c r="C1961" s="75"/>
      <c r="D1961" s="76"/>
      <c r="F1961" s="39"/>
      <c r="G1961" s="52" t="s">
        <v>2218</v>
      </c>
    </row>
    <row r="1962" spans="1:55" ht="14.45" hidden="1" customHeight="1" outlineLevel="4" thickBot="1" x14ac:dyDescent="0.3">
      <c r="A1962" s="258">
        <f>ROW()</f>
        <v>1962</v>
      </c>
      <c r="C1962" s="75"/>
      <c r="D1962" s="76"/>
      <c r="F1962" s="39"/>
      <c r="H1962" s="6" t="s">
        <v>2219</v>
      </c>
    </row>
    <row r="1963" spans="1:55" ht="14.45" hidden="1" customHeight="1" outlineLevel="4" thickBot="1" x14ac:dyDescent="0.3">
      <c r="A1963" s="258">
        <f>ROW()</f>
        <v>1963</v>
      </c>
      <c r="C1963" s="75"/>
      <c r="D1963" s="76"/>
      <c r="F1963" s="39"/>
      <c r="H1963" s="2" t="s">
        <v>2220</v>
      </c>
    </row>
    <row r="1964" spans="1:55" ht="14.45" hidden="1" customHeight="1" outlineLevel="4" thickBot="1" x14ac:dyDescent="0.3">
      <c r="A1964" s="258">
        <f>ROW()</f>
        <v>1964</v>
      </c>
      <c r="C1964" s="75"/>
      <c r="D1964" s="76"/>
      <c r="F1964" s="39"/>
      <c r="H1964" s="2" t="s">
        <v>2221</v>
      </c>
    </row>
    <row r="1965" spans="1:55" ht="14.45" hidden="1" customHeight="1" outlineLevel="4" thickBot="1" x14ac:dyDescent="0.3">
      <c r="A1965" s="258">
        <f>ROW()</f>
        <v>1965</v>
      </c>
      <c r="C1965" s="75"/>
      <c r="D1965" s="76"/>
      <c r="F1965" s="39"/>
      <c r="H1965" s="6" t="s">
        <v>2222</v>
      </c>
    </row>
    <row r="1966" spans="1:55" ht="14.45" hidden="1" customHeight="1" outlineLevel="4" thickBot="1" x14ac:dyDescent="0.3">
      <c r="A1966" s="258">
        <f>ROW()</f>
        <v>1966</v>
      </c>
      <c r="C1966" s="75"/>
      <c r="D1966" s="76"/>
      <c r="F1966" s="39"/>
      <c r="H1966" s="2" t="s">
        <v>2223</v>
      </c>
      <c r="BC1966" s="158" t="s">
        <v>2224</v>
      </c>
    </row>
    <row r="1967" spans="1:55" ht="14.45" hidden="1" customHeight="1" outlineLevel="4" thickBot="1" x14ac:dyDescent="0.3">
      <c r="A1967" s="258">
        <f>ROW()</f>
        <v>1967</v>
      </c>
      <c r="C1967" s="75"/>
      <c r="D1967" s="76"/>
      <c r="F1967" s="39"/>
      <c r="H1967" s="2" t="s">
        <v>2225</v>
      </c>
    </row>
    <row r="1968" spans="1:55" ht="14.45" hidden="1" customHeight="1" outlineLevel="4" thickBot="1" x14ac:dyDescent="0.3">
      <c r="A1968" s="258">
        <f>ROW()</f>
        <v>1968</v>
      </c>
      <c r="C1968" s="75"/>
      <c r="D1968" s="76"/>
      <c r="F1968" s="39"/>
      <c r="H1968" s="6" t="s">
        <v>2226</v>
      </c>
    </row>
    <row r="1969" spans="1:65" ht="14.45" hidden="1" customHeight="1" outlineLevel="4" thickBot="1" x14ac:dyDescent="0.3">
      <c r="A1969" s="258">
        <f>ROW()</f>
        <v>1969</v>
      </c>
      <c r="C1969" s="75"/>
      <c r="D1969" s="76"/>
      <c r="F1969" s="39"/>
      <c r="H1969" s="2" t="s">
        <v>2227</v>
      </c>
    </row>
    <row r="1970" spans="1:65" ht="14.45" hidden="1" customHeight="1" outlineLevel="4" thickBot="1" x14ac:dyDescent="0.3">
      <c r="A1970" s="258">
        <f>ROW()</f>
        <v>1970</v>
      </c>
      <c r="C1970" s="75"/>
      <c r="D1970" s="76"/>
      <c r="F1970" s="39"/>
      <c r="H1970" s="2" t="s">
        <v>2228</v>
      </c>
    </row>
    <row r="1971" spans="1:65" ht="14.45" hidden="1" customHeight="1" outlineLevel="4" thickBot="1" x14ac:dyDescent="0.3">
      <c r="A1971" s="258">
        <f>ROW()</f>
        <v>1971</v>
      </c>
      <c r="C1971" s="75"/>
      <c r="D1971" s="76"/>
      <c r="F1971" s="39"/>
      <c r="H1971" s="2" t="s">
        <v>2229</v>
      </c>
    </row>
    <row r="1972" spans="1:65" ht="14.45" hidden="1" customHeight="1" outlineLevel="4" thickBot="1" x14ac:dyDescent="0.3">
      <c r="A1972" s="258">
        <f>ROW()</f>
        <v>1972</v>
      </c>
      <c r="C1972" s="75"/>
      <c r="D1972" s="76"/>
      <c r="F1972" s="39"/>
      <c r="H1972" s="2" t="s">
        <v>2230</v>
      </c>
      <c r="BC1972" s="175" t="s">
        <v>2231</v>
      </c>
    </row>
    <row r="1973" spans="1:65" ht="14.45" hidden="1" customHeight="1" outlineLevel="3" thickBot="1" x14ac:dyDescent="0.3">
      <c r="A1973" s="258">
        <f>ROW()</f>
        <v>1973</v>
      </c>
      <c r="C1973" s="75"/>
      <c r="D1973" s="76"/>
      <c r="F1973" s="47" t="s">
        <v>2232</v>
      </c>
      <c r="BC1973" s="151" t="s">
        <v>2233</v>
      </c>
      <c r="BM1973" s="163" t="s">
        <v>170</v>
      </c>
    </row>
    <row r="1974" spans="1:65" ht="14.45" hidden="1" customHeight="1" outlineLevel="4" thickBot="1" x14ac:dyDescent="0.3">
      <c r="A1974" s="258">
        <f>ROW()</f>
        <v>1974</v>
      </c>
      <c r="C1974" s="75"/>
      <c r="D1974" s="76"/>
      <c r="G1974" s="2" t="s">
        <v>2234</v>
      </c>
      <c r="BC1974" s="158" t="s">
        <v>2235</v>
      </c>
    </row>
    <row r="1975" spans="1:65" ht="14.45" hidden="1" customHeight="1" outlineLevel="4" thickBot="1" x14ac:dyDescent="0.3">
      <c r="A1975" s="258">
        <f>ROW()</f>
        <v>1975</v>
      </c>
      <c r="C1975" s="75"/>
      <c r="D1975" s="76"/>
      <c r="G1975" s="2" t="s">
        <v>2236</v>
      </c>
    </row>
    <row r="1976" spans="1:65" ht="14.45" hidden="1" customHeight="1" outlineLevel="4" thickBot="1" x14ac:dyDescent="0.3">
      <c r="A1976" s="258">
        <f>ROW()</f>
        <v>1976</v>
      </c>
      <c r="C1976" s="75"/>
      <c r="D1976" s="76"/>
      <c r="G1976" s="2" t="s">
        <v>2237</v>
      </c>
    </row>
    <row r="1977" spans="1:65" ht="14.45" hidden="1" customHeight="1" outlineLevel="4" thickBot="1" x14ac:dyDescent="0.3">
      <c r="A1977" s="258">
        <f>ROW()</f>
        <v>1977</v>
      </c>
      <c r="C1977" s="75"/>
      <c r="D1977" s="76"/>
      <c r="G1977" s="2" t="s">
        <v>2238</v>
      </c>
    </row>
    <row r="1978" spans="1:65" ht="14.45" hidden="1" customHeight="1" outlineLevel="4" thickBot="1" x14ac:dyDescent="0.3">
      <c r="A1978" s="258">
        <f>ROW()</f>
        <v>1978</v>
      </c>
      <c r="C1978" s="75"/>
      <c r="D1978" s="76"/>
      <c r="G1978" s="2" t="s">
        <v>2239</v>
      </c>
    </row>
    <row r="1979" spans="1:65" ht="14.45" hidden="1" customHeight="1" outlineLevel="4" thickBot="1" x14ac:dyDescent="0.3">
      <c r="A1979" s="258">
        <f>ROW()</f>
        <v>1979</v>
      </c>
      <c r="C1979" s="75"/>
      <c r="D1979" s="76"/>
      <c r="G1979" s="2" t="s">
        <v>2240</v>
      </c>
    </row>
    <row r="1980" spans="1:65" ht="14.45" hidden="1" customHeight="1" outlineLevel="4" thickBot="1" x14ac:dyDescent="0.3">
      <c r="A1980" s="258">
        <f>ROW()</f>
        <v>1980</v>
      </c>
      <c r="B1980" s="252" t="s">
        <v>2241</v>
      </c>
      <c r="C1980" s="75"/>
      <c r="D1980" s="76"/>
      <c r="G1980" s="2" t="s">
        <v>2242</v>
      </c>
    </row>
    <row r="1981" spans="1:65" ht="14.45" hidden="1" customHeight="1" outlineLevel="3" thickBot="1" x14ac:dyDescent="0.3">
      <c r="A1981" s="258">
        <f>ROW()</f>
        <v>1981</v>
      </c>
      <c r="C1981" s="75"/>
      <c r="D1981" s="76"/>
    </row>
    <row r="1982" spans="1:65" ht="14.45" hidden="1" customHeight="1" outlineLevel="2" thickBot="1" x14ac:dyDescent="0.3">
      <c r="A1982" s="258">
        <f>ROW()</f>
        <v>1982</v>
      </c>
      <c r="C1982" s="75"/>
      <c r="D1982" s="76"/>
    </row>
    <row r="1983" spans="1:65" ht="14.45" customHeight="1" outlineLevel="1" collapsed="1" thickBot="1" x14ac:dyDescent="0.3">
      <c r="A1983" s="258">
        <f>ROW()</f>
        <v>1983</v>
      </c>
      <c r="B1983" s="252" t="s">
        <v>2243</v>
      </c>
      <c r="C1983" s="75"/>
      <c r="D1983" s="80" t="s">
        <v>2244</v>
      </c>
      <c r="E1983" s="3"/>
      <c r="BC1983" s="151" t="s">
        <v>2245</v>
      </c>
    </row>
    <row r="1984" spans="1:65" ht="14.45" hidden="1" customHeight="1" outlineLevel="2" thickBot="1" x14ac:dyDescent="0.3">
      <c r="A1984" s="258">
        <f>ROW()</f>
        <v>1984</v>
      </c>
      <c r="C1984" s="75"/>
      <c r="D1984" s="76"/>
      <c r="E1984" s="44" t="s">
        <v>2246</v>
      </c>
      <c r="BC1984" s="151" t="s">
        <v>2247</v>
      </c>
    </row>
    <row r="1985" spans="1:53" ht="14.45" hidden="1" customHeight="1" outlineLevel="4" thickBot="1" x14ac:dyDescent="0.3">
      <c r="A1985" s="258">
        <f>ROW()</f>
        <v>1985</v>
      </c>
      <c r="C1985" s="75"/>
      <c r="D1985" s="76"/>
      <c r="E1985" s="39"/>
      <c r="F1985" s="2" t="s">
        <v>2248</v>
      </c>
    </row>
    <row r="1986" spans="1:53" ht="14.45" hidden="1" customHeight="1" outlineLevel="4" thickBot="1" x14ac:dyDescent="0.3">
      <c r="A1986" s="258">
        <f>ROW()</f>
        <v>1986</v>
      </c>
      <c r="C1986" s="75"/>
      <c r="D1986" s="76"/>
      <c r="E1986" s="39"/>
      <c r="F1986" s="2" t="s">
        <v>2249</v>
      </c>
      <c r="G1986" s="13"/>
      <c r="H1986" s="13"/>
      <c r="I1986" s="13"/>
      <c r="J1986" s="13"/>
      <c r="K1986" s="13"/>
      <c r="L1986" s="13"/>
      <c r="M1986" s="13"/>
      <c r="N1986" s="13"/>
      <c r="O1986" s="13"/>
      <c r="P1986" s="13"/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  <c r="AW1986" s="13"/>
      <c r="AX1986" s="13"/>
      <c r="AY1986" s="13"/>
      <c r="AZ1986" s="13"/>
      <c r="BA1986" s="23"/>
    </row>
    <row r="1987" spans="1:53" ht="14.45" hidden="1" customHeight="1" outlineLevel="4" thickBot="1" x14ac:dyDescent="0.3">
      <c r="A1987" s="258">
        <f>ROW()</f>
        <v>1987</v>
      </c>
      <c r="C1987" s="75"/>
      <c r="D1987" s="76"/>
      <c r="E1987" s="39"/>
      <c r="G1987" s="56" t="s">
        <v>2250</v>
      </c>
      <c r="H1987" s="57"/>
      <c r="I1987" s="57"/>
      <c r="J1987" s="57"/>
      <c r="K1987" s="57"/>
      <c r="L1987" s="57"/>
      <c r="M1987" s="57"/>
      <c r="N1987" s="57"/>
      <c r="O1987" s="57"/>
      <c r="P1987" s="57"/>
      <c r="Q1987" s="57"/>
      <c r="R1987" s="57"/>
      <c r="S1987" s="57"/>
      <c r="T1987" s="57"/>
      <c r="U1987" s="57"/>
      <c r="V1987" s="57"/>
      <c r="W1987" s="57"/>
      <c r="X1987" s="57"/>
      <c r="Y1987" s="57"/>
      <c r="Z1987" s="57"/>
      <c r="AA1987" s="57"/>
      <c r="AB1987" s="57"/>
      <c r="AC1987" s="57"/>
      <c r="AD1987" s="57"/>
      <c r="AE1987" s="57"/>
      <c r="AF1987" s="57"/>
      <c r="AG1987" s="57"/>
      <c r="AH1987" s="57"/>
      <c r="AI1987" s="57"/>
      <c r="AJ1987" s="57"/>
      <c r="AK1987" s="57"/>
      <c r="AL1987" s="57"/>
      <c r="AM1987" s="57"/>
      <c r="AN1987" s="57"/>
      <c r="AO1987" s="57"/>
      <c r="AP1987" s="57"/>
      <c r="AQ1987" s="57"/>
      <c r="AR1987" s="57"/>
      <c r="AS1987" s="57"/>
      <c r="AT1987" s="57"/>
      <c r="AU1987" s="57"/>
      <c r="AV1987" s="57"/>
      <c r="AW1987" s="57"/>
      <c r="AX1987" s="57"/>
      <c r="AY1987" s="57"/>
      <c r="AZ1987" s="57"/>
      <c r="BA1987" s="83"/>
    </row>
    <row r="1988" spans="1:53" ht="14.45" hidden="1" customHeight="1" outlineLevel="4" thickBot="1" x14ac:dyDescent="0.3">
      <c r="A1988" s="258">
        <f>ROW()</f>
        <v>1988</v>
      </c>
      <c r="C1988" s="75"/>
      <c r="D1988" s="76"/>
      <c r="E1988" s="39"/>
      <c r="G1988" s="14"/>
      <c r="H1988" s="196" t="s">
        <v>2251</v>
      </c>
      <c r="I1988" s="14"/>
      <c r="J1988" s="14"/>
      <c r="K1988" s="14"/>
      <c r="L1988" s="14"/>
      <c r="M1988" s="14"/>
      <c r="N1988" s="14"/>
      <c r="O1988" s="14"/>
      <c r="P1988" s="14"/>
      <c r="Q1988" s="14"/>
      <c r="R1988" s="14"/>
      <c r="S1988" s="14"/>
      <c r="T1988" s="14"/>
      <c r="U1988" s="14"/>
      <c r="V1988" s="14"/>
      <c r="W1988" s="14"/>
      <c r="X1988" s="14"/>
      <c r="Y1988" s="14"/>
      <c r="Z1988" s="14"/>
      <c r="AA1988" s="14"/>
      <c r="AB1988" s="14"/>
      <c r="AC1988" s="14"/>
      <c r="AD1988" s="14"/>
      <c r="AE1988" s="14"/>
      <c r="AF1988" s="14"/>
      <c r="AG1988" s="14"/>
      <c r="AH1988" s="14"/>
      <c r="AI1988" s="14"/>
      <c r="AJ1988" s="14"/>
      <c r="AK1988" s="14"/>
      <c r="AL1988" s="14"/>
      <c r="AM1988" s="14"/>
      <c r="AN1988" s="14"/>
      <c r="AO1988" s="14"/>
      <c r="AP1988" s="14"/>
      <c r="AQ1988" s="14"/>
      <c r="AR1988" s="14"/>
      <c r="AS1988" s="14"/>
      <c r="AT1988" s="14"/>
      <c r="AU1988" s="14"/>
      <c r="AV1988" s="14"/>
      <c r="AW1988" s="14"/>
      <c r="AX1988" s="14"/>
      <c r="AY1988" s="14"/>
      <c r="AZ1988" s="14"/>
      <c r="BA1988" s="84"/>
    </row>
    <row r="1989" spans="1:53" ht="14.45" hidden="1" customHeight="1" outlineLevel="4" thickBot="1" x14ac:dyDescent="0.3">
      <c r="A1989" s="258">
        <f>ROW()</f>
        <v>1989</v>
      </c>
      <c r="C1989" s="75"/>
      <c r="D1989" s="76"/>
      <c r="E1989" s="39"/>
      <c r="G1989" s="14"/>
      <c r="H1989" s="14"/>
      <c r="I1989" s="207" t="s">
        <v>2252</v>
      </c>
      <c r="J1989" s="14"/>
      <c r="K1989" s="14"/>
      <c r="L1989" s="14"/>
      <c r="M1989" s="14"/>
      <c r="N1989" s="14"/>
      <c r="O1989" s="14"/>
      <c r="P1989" s="14"/>
      <c r="Q1989" s="14"/>
      <c r="R1989" s="14"/>
      <c r="S1989" s="14"/>
      <c r="T1989" s="14"/>
      <c r="U1989" s="14"/>
      <c r="V1989" s="14"/>
      <c r="W1989" s="14"/>
      <c r="X1989" s="14"/>
      <c r="Y1989" s="14"/>
      <c r="Z1989" s="14"/>
      <c r="AA1989" s="14"/>
      <c r="AB1989" s="14"/>
      <c r="AC1989" s="14"/>
      <c r="AD1989" s="14"/>
      <c r="AE1989" s="14"/>
      <c r="AF1989" s="14"/>
      <c r="AG1989" s="14"/>
      <c r="AH1989" s="14"/>
      <c r="AI1989" s="14"/>
      <c r="AJ1989" s="14"/>
      <c r="AK1989" s="14"/>
      <c r="AL1989" s="14"/>
      <c r="AM1989" s="14"/>
      <c r="AN1989" s="14"/>
      <c r="AO1989" s="14"/>
      <c r="AP1989" s="14"/>
      <c r="AQ1989" s="14"/>
      <c r="AR1989" s="14"/>
      <c r="AS1989" s="14"/>
      <c r="AT1989" s="14"/>
      <c r="AU1989" s="14"/>
      <c r="AV1989" s="14"/>
      <c r="AW1989" s="14"/>
      <c r="AX1989" s="14"/>
      <c r="AY1989" s="14"/>
      <c r="AZ1989" s="14"/>
      <c r="BA1989" s="84"/>
    </row>
    <row r="1990" spans="1:53" ht="14.45" hidden="1" customHeight="1" outlineLevel="4" thickBot="1" x14ac:dyDescent="0.3">
      <c r="A1990" s="258">
        <f>ROW()</f>
        <v>1990</v>
      </c>
      <c r="C1990" s="75"/>
      <c r="D1990" s="76"/>
      <c r="E1990" s="39"/>
      <c r="G1990" s="14"/>
      <c r="H1990" s="14"/>
      <c r="I1990" s="14" t="s">
        <v>2253</v>
      </c>
      <c r="J1990" s="14"/>
      <c r="K1990" s="14"/>
      <c r="L1990" s="14"/>
      <c r="M1990" s="14"/>
      <c r="N1990" s="14"/>
      <c r="O1990" s="14"/>
      <c r="P1990" s="14"/>
      <c r="Q1990" s="14"/>
      <c r="R1990" s="14"/>
      <c r="S1990" s="14"/>
      <c r="T1990" s="14"/>
      <c r="U1990" s="14"/>
      <c r="V1990" s="14"/>
      <c r="W1990" s="14"/>
      <c r="X1990" s="14"/>
      <c r="Y1990" s="14"/>
      <c r="Z1990" s="14"/>
      <c r="AA1990" s="14"/>
      <c r="AB1990" s="14"/>
      <c r="AC1990" s="14"/>
      <c r="AD1990" s="14"/>
      <c r="AE1990" s="14"/>
      <c r="AF1990" s="14"/>
      <c r="AG1990" s="14"/>
      <c r="AH1990" s="14"/>
      <c r="AI1990" s="14"/>
      <c r="AJ1990" s="14"/>
      <c r="AK1990" s="14"/>
      <c r="AL1990" s="14"/>
      <c r="AM1990" s="14"/>
      <c r="AN1990" s="14"/>
      <c r="AO1990" s="14"/>
      <c r="AP1990" s="14"/>
      <c r="AQ1990" s="14"/>
      <c r="AR1990" s="14"/>
      <c r="AS1990" s="14"/>
      <c r="AT1990" s="14"/>
      <c r="AU1990" s="14"/>
      <c r="AV1990" s="14"/>
      <c r="AW1990" s="14"/>
      <c r="AX1990" s="14"/>
      <c r="AY1990" s="14"/>
      <c r="AZ1990" s="14"/>
      <c r="BA1990" s="84"/>
    </row>
    <row r="1991" spans="1:53" ht="14.45" hidden="1" customHeight="1" outlineLevel="4" thickBot="1" x14ac:dyDescent="0.3">
      <c r="A1991" s="258">
        <f>ROW()</f>
        <v>1991</v>
      </c>
      <c r="C1991" s="75"/>
      <c r="D1991" s="76"/>
      <c r="E1991" s="39"/>
      <c r="G1991" s="14"/>
      <c r="H1991" s="196" t="s">
        <v>2254</v>
      </c>
      <c r="I1991" s="14"/>
      <c r="J1991" s="14"/>
      <c r="K1991" s="14"/>
      <c r="L1991" s="14"/>
      <c r="M1991" s="14"/>
      <c r="N1991" s="14"/>
      <c r="O1991" s="14"/>
      <c r="P1991" s="14"/>
      <c r="Q1991" s="14"/>
      <c r="R1991" s="14"/>
      <c r="S1991" s="14"/>
      <c r="T1991" s="14"/>
      <c r="U1991" s="14"/>
      <c r="V1991" s="14"/>
      <c r="W1991" s="14"/>
      <c r="X1991" s="14"/>
      <c r="Y1991" s="14"/>
      <c r="Z1991" s="14"/>
      <c r="AA1991" s="14"/>
      <c r="AB1991" s="14"/>
      <c r="AC1991" s="14"/>
      <c r="AD1991" s="14"/>
      <c r="AE1991" s="14"/>
      <c r="AF1991" s="14"/>
      <c r="AG1991" s="14"/>
      <c r="AH1991" s="14"/>
      <c r="AI1991" s="14"/>
      <c r="AJ1991" s="14"/>
      <c r="AK1991" s="14"/>
      <c r="AL1991" s="14"/>
      <c r="AM1991" s="14"/>
      <c r="AN1991" s="14"/>
      <c r="AO1991" s="14"/>
      <c r="AP1991" s="14"/>
      <c r="AQ1991" s="14"/>
      <c r="AR1991" s="14"/>
      <c r="AS1991" s="14"/>
      <c r="AT1991" s="14"/>
      <c r="AU1991" s="14"/>
      <c r="AV1991" s="14"/>
      <c r="AW1991" s="14"/>
      <c r="AX1991" s="14"/>
      <c r="AY1991" s="14"/>
      <c r="AZ1991" s="14"/>
      <c r="BA1991" s="84"/>
    </row>
    <row r="1992" spans="1:53" ht="14.45" hidden="1" customHeight="1" outlineLevel="4" thickBot="1" x14ac:dyDescent="0.3">
      <c r="A1992" s="258">
        <f>ROW()</f>
        <v>1992</v>
      </c>
      <c r="C1992" s="75"/>
      <c r="D1992" s="76"/>
      <c r="E1992" s="39"/>
      <c r="G1992" s="69" t="s">
        <v>2255</v>
      </c>
      <c r="H1992" s="14"/>
      <c r="I1992" s="14"/>
      <c r="J1992" s="14"/>
      <c r="K1992" s="14"/>
      <c r="L1992" s="14"/>
      <c r="M1992" s="14"/>
      <c r="N1992" s="14"/>
      <c r="O1992" s="14"/>
      <c r="P1992" s="14"/>
      <c r="Q1992" s="14"/>
      <c r="R1992" s="14"/>
      <c r="S1992" s="14"/>
      <c r="T1992" s="14"/>
      <c r="U1992" s="14"/>
      <c r="V1992" s="14"/>
      <c r="W1992" s="14"/>
      <c r="X1992" s="14"/>
      <c r="Y1992" s="14"/>
      <c r="Z1992" s="14"/>
      <c r="AA1992" s="14"/>
      <c r="AB1992" s="14"/>
      <c r="AC1992" s="14"/>
      <c r="AD1992" s="14"/>
      <c r="AE1992" s="14"/>
      <c r="AF1992" s="14"/>
      <c r="AG1992" s="14"/>
      <c r="AH1992" s="14"/>
      <c r="AI1992" s="14"/>
      <c r="AJ1992" s="14"/>
      <c r="AK1992" s="14"/>
      <c r="AL1992" s="14"/>
      <c r="AM1992" s="14"/>
      <c r="AN1992" s="14"/>
      <c r="AO1992" s="14"/>
      <c r="AP1992" s="14"/>
      <c r="AQ1992" s="14"/>
      <c r="AR1992" s="14"/>
      <c r="AS1992" s="14"/>
      <c r="AT1992" s="14"/>
      <c r="AU1992" s="14"/>
      <c r="AV1992" s="14"/>
      <c r="AW1992" s="14"/>
      <c r="AX1992" s="14"/>
      <c r="AY1992" s="14"/>
      <c r="AZ1992" s="14"/>
      <c r="BA1992" s="84"/>
    </row>
    <row r="1993" spans="1:53" ht="14.45" hidden="1" customHeight="1" outlineLevel="4" thickBot="1" x14ac:dyDescent="0.3">
      <c r="A1993" s="258">
        <f>ROW()</f>
        <v>1993</v>
      </c>
      <c r="C1993" s="75"/>
      <c r="D1993" s="76"/>
      <c r="E1993" s="39"/>
      <c r="G1993" s="14"/>
      <c r="H1993" s="196" t="s">
        <v>2256</v>
      </c>
      <c r="I1993" s="14"/>
      <c r="J1993" s="14"/>
      <c r="K1993" s="14"/>
      <c r="L1993" s="14"/>
      <c r="M1993" s="14"/>
      <c r="N1993" s="14"/>
      <c r="O1993" s="14"/>
      <c r="P1993" s="14"/>
      <c r="Q1993" s="14"/>
      <c r="R1993" s="14"/>
      <c r="S1993" s="14"/>
      <c r="T1993" s="14"/>
      <c r="U1993" s="14"/>
      <c r="V1993" s="14"/>
      <c r="W1993" s="14"/>
      <c r="X1993" s="14"/>
      <c r="Y1993" s="14"/>
      <c r="Z1993" s="14"/>
      <c r="AA1993" s="14"/>
      <c r="AB1993" s="14"/>
      <c r="AC1993" s="14"/>
      <c r="AD1993" s="14"/>
      <c r="AE1993" s="14"/>
      <c r="AF1993" s="14"/>
      <c r="AG1993" s="14"/>
      <c r="AH1993" s="14"/>
      <c r="AI1993" s="14"/>
      <c r="AJ1993" s="14"/>
      <c r="AK1993" s="14"/>
      <c r="AL1993" s="14"/>
      <c r="AM1993" s="14"/>
      <c r="AN1993" s="14"/>
      <c r="AO1993" s="14"/>
      <c r="AP1993" s="14"/>
      <c r="AQ1993" s="14"/>
      <c r="AR1993" s="14"/>
      <c r="AS1993" s="14"/>
      <c r="AT1993" s="14"/>
      <c r="AU1993" s="14"/>
      <c r="AV1993" s="14"/>
      <c r="AW1993" s="14"/>
      <c r="AX1993" s="14"/>
      <c r="AY1993" s="14"/>
      <c r="AZ1993" s="14"/>
      <c r="BA1993" s="84"/>
    </row>
    <row r="1994" spans="1:53" ht="14.45" hidden="1" customHeight="1" outlineLevel="4" thickBot="1" x14ac:dyDescent="0.3">
      <c r="A1994" s="258">
        <f>ROW()</f>
        <v>1994</v>
      </c>
      <c r="C1994" s="75"/>
      <c r="D1994" s="76"/>
      <c r="E1994" s="39"/>
      <c r="G1994" s="14"/>
      <c r="H1994" s="14" t="s">
        <v>2257</v>
      </c>
      <c r="I1994" s="14"/>
      <c r="J1994" s="14"/>
      <c r="K1994" s="14"/>
      <c r="L1994" s="14"/>
      <c r="M1994" s="14"/>
      <c r="N1994" s="14"/>
      <c r="O1994" s="14"/>
      <c r="P1994" s="14"/>
      <c r="Q1994" s="14"/>
      <c r="R1994" s="14"/>
      <c r="S1994" s="14"/>
      <c r="T1994" s="14"/>
      <c r="U1994" s="14"/>
      <c r="V1994" s="14"/>
      <c r="W1994" s="14"/>
      <c r="X1994" s="14"/>
      <c r="Y1994" s="14"/>
      <c r="Z1994" s="14"/>
      <c r="AA1994" s="14"/>
      <c r="AB1994" s="14"/>
      <c r="AC1994" s="14"/>
      <c r="AD1994" s="14"/>
      <c r="AE1994" s="14"/>
      <c r="AF1994" s="14"/>
      <c r="AG1994" s="14"/>
      <c r="AH1994" s="14"/>
      <c r="AI1994" s="14"/>
      <c r="AJ1994" s="14"/>
      <c r="AK1994" s="14"/>
      <c r="AL1994" s="14"/>
      <c r="AM1994" s="14"/>
      <c r="AN1994" s="14"/>
      <c r="AO1994" s="14"/>
      <c r="AP1994" s="14"/>
      <c r="AQ1994" s="14"/>
      <c r="AR1994" s="14"/>
      <c r="AS1994" s="14"/>
      <c r="AT1994" s="14"/>
      <c r="AU1994" s="14"/>
      <c r="AV1994" s="14"/>
      <c r="AW1994" s="14"/>
      <c r="AX1994" s="14"/>
      <c r="AY1994" s="14"/>
      <c r="AZ1994" s="14"/>
      <c r="BA1994" s="84"/>
    </row>
    <row r="1995" spans="1:53" ht="14.45" hidden="1" customHeight="1" outlineLevel="4" thickBot="1" x14ac:dyDescent="0.3">
      <c r="A1995" s="258">
        <f>ROW()</f>
        <v>1995</v>
      </c>
      <c r="C1995" s="75"/>
      <c r="D1995" s="76"/>
      <c r="E1995" s="39"/>
      <c r="G1995" s="69" t="s">
        <v>2258</v>
      </c>
      <c r="H1995" s="14"/>
      <c r="I1995" s="14"/>
      <c r="J1995" s="14"/>
      <c r="K1995" s="14"/>
      <c r="L1995" s="14"/>
      <c r="M1995" s="14"/>
      <c r="N1995" s="14"/>
      <c r="O1995" s="14"/>
      <c r="P1995" s="14"/>
      <c r="Q1995" s="14"/>
      <c r="R1995" s="14"/>
      <c r="S1995" s="14"/>
      <c r="T1995" s="14"/>
      <c r="U1995" s="14"/>
      <c r="V1995" s="14"/>
      <c r="W1995" s="14"/>
      <c r="X1995" s="14"/>
      <c r="Y1995" s="14"/>
      <c r="Z1995" s="14"/>
      <c r="AA1995" s="14"/>
      <c r="AB1995" s="14"/>
      <c r="AC1995" s="14"/>
      <c r="AD1995" s="14"/>
      <c r="AE1995" s="14"/>
      <c r="AF1995" s="14"/>
      <c r="AG1995" s="14"/>
      <c r="AH1995" s="14"/>
      <c r="AI1995" s="14"/>
      <c r="AJ1995" s="14"/>
      <c r="AK1995" s="14"/>
      <c r="AL1995" s="14"/>
      <c r="AM1995" s="14"/>
      <c r="AN1995" s="14"/>
      <c r="AO1995" s="14"/>
      <c r="AP1995" s="14"/>
      <c r="AQ1995" s="14"/>
      <c r="AR1995" s="14"/>
      <c r="AS1995" s="14"/>
      <c r="AT1995" s="14"/>
      <c r="AU1995" s="14"/>
      <c r="AV1995" s="14"/>
      <c r="AW1995" s="14"/>
      <c r="AX1995" s="14"/>
      <c r="AY1995" s="14"/>
      <c r="AZ1995" s="14"/>
      <c r="BA1995" s="84"/>
    </row>
    <row r="1996" spans="1:53" ht="14.45" hidden="1" customHeight="1" outlineLevel="4" thickBot="1" x14ac:dyDescent="0.3">
      <c r="A1996" s="258">
        <f>ROW()</f>
        <v>1996</v>
      </c>
      <c r="C1996" s="75"/>
      <c r="D1996" s="76"/>
      <c r="E1996" s="39"/>
      <c r="G1996" s="14"/>
      <c r="H1996" s="14" t="s">
        <v>2259</v>
      </c>
      <c r="I1996" s="14"/>
      <c r="J1996" s="14"/>
      <c r="K1996" s="14"/>
      <c r="L1996" s="14"/>
      <c r="M1996" s="14"/>
      <c r="N1996" s="14"/>
      <c r="O1996" s="14"/>
      <c r="P1996" s="156"/>
      <c r="Q1996" s="156"/>
      <c r="R1996" s="156"/>
      <c r="S1996" s="156"/>
      <c r="T1996" s="156"/>
      <c r="U1996" s="156"/>
      <c r="V1996" s="14"/>
      <c r="W1996" s="14"/>
      <c r="X1996" s="14"/>
      <c r="Y1996" s="14"/>
      <c r="Z1996" s="14"/>
      <c r="AA1996" s="14"/>
      <c r="AB1996" s="14"/>
      <c r="AC1996" s="14"/>
      <c r="AD1996" s="14"/>
      <c r="AE1996" s="14"/>
      <c r="AF1996" s="14"/>
      <c r="AG1996" s="14"/>
      <c r="AH1996" s="14"/>
      <c r="AI1996" s="14"/>
      <c r="AJ1996" s="14"/>
      <c r="AK1996" s="14"/>
      <c r="AL1996" s="14"/>
      <c r="AM1996" s="14"/>
      <c r="AN1996" s="14"/>
      <c r="AO1996" s="14"/>
      <c r="AP1996" s="14"/>
      <c r="AQ1996" s="14"/>
      <c r="AR1996" s="14"/>
      <c r="AS1996" s="14"/>
      <c r="AT1996" s="14"/>
      <c r="AU1996" s="14"/>
      <c r="AV1996" s="14"/>
      <c r="AW1996" s="14"/>
      <c r="AX1996" s="14"/>
      <c r="AY1996" s="14"/>
      <c r="AZ1996" s="14"/>
      <c r="BA1996" s="84"/>
    </row>
    <row r="1997" spans="1:53" ht="14.45" hidden="1" customHeight="1" outlineLevel="4" thickBot="1" x14ac:dyDescent="0.3">
      <c r="A1997" s="258">
        <f>ROW()</f>
        <v>1997</v>
      </c>
      <c r="C1997" s="75"/>
      <c r="D1997" s="76"/>
      <c r="E1997" s="39"/>
      <c r="G1997" s="69" t="s">
        <v>2260</v>
      </c>
      <c r="H1997" s="14"/>
      <c r="I1997" s="14"/>
      <c r="J1997" s="14"/>
      <c r="K1997" s="14"/>
      <c r="L1997" s="14"/>
      <c r="M1997" s="14"/>
      <c r="N1997" s="14"/>
      <c r="O1997" s="14"/>
      <c r="P1997" s="14"/>
      <c r="Q1997" s="14"/>
      <c r="R1997" s="14"/>
      <c r="S1997" s="14"/>
      <c r="T1997" s="14"/>
      <c r="U1997" s="14"/>
      <c r="V1997" s="14"/>
      <c r="W1997" s="14"/>
      <c r="X1997" s="14"/>
      <c r="Y1997" s="14"/>
      <c r="Z1997" s="14"/>
      <c r="AA1997" s="14"/>
      <c r="AB1997" s="14"/>
      <c r="AC1997" s="14"/>
      <c r="AD1997" s="14"/>
      <c r="AE1997" s="14"/>
      <c r="AF1997" s="14"/>
      <c r="AG1997" s="14"/>
      <c r="AH1997" s="14"/>
      <c r="AI1997" s="14"/>
      <c r="AJ1997" s="14"/>
      <c r="AK1997" s="14"/>
      <c r="AL1997" s="14"/>
      <c r="AM1997" s="14"/>
      <c r="AN1997" s="14"/>
      <c r="AO1997" s="14"/>
      <c r="AP1997" s="14"/>
      <c r="AQ1997" s="14"/>
      <c r="AR1997" s="14"/>
      <c r="AS1997" s="14"/>
      <c r="AT1997" s="14"/>
      <c r="AU1997" s="14"/>
      <c r="AV1997" s="14"/>
      <c r="AW1997" s="14"/>
      <c r="AX1997" s="14"/>
      <c r="AY1997" s="14"/>
      <c r="AZ1997" s="14"/>
      <c r="BA1997" s="84"/>
    </row>
    <row r="1998" spans="1:53" ht="14.45" hidden="1" customHeight="1" outlineLevel="4" thickBot="1" x14ac:dyDescent="0.3">
      <c r="A1998" s="258">
        <f>ROW()</f>
        <v>1998</v>
      </c>
      <c r="C1998" s="75"/>
      <c r="D1998" s="76"/>
      <c r="E1998" s="39"/>
      <c r="G1998" s="49"/>
      <c r="H1998" s="49" t="s">
        <v>2261</v>
      </c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  <c r="S1998" s="49"/>
      <c r="T1998" s="49"/>
      <c r="U1998" s="49"/>
      <c r="V1998" s="49"/>
      <c r="W1998" s="49"/>
      <c r="X1998" s="49"/>
      <c r="Y1998" s="49"/>
      <c r="Z1998" s="49"/>
      <c r="AA1998" s="49"/>
      <c r="AB1998" s="49"/>
      <c r="AC1998" s="49"/>
      <c r="AD1998" s="49"/>
      <c r="AE1998" s="49"/>
      <c r="AF1998" s="49"/>
      <c r="AG1998" s="49"/>
      <c r="AH1998" s="49"/>
      <c r="AI1998" s="49"/>
      <c r="AJ1998" s="49"/>
      <c r="AK1998" s="49"/>
      <c r="AL1998" s="49"/>
      <c r="AM1998" s="49"/>
      <c r="AN1998" s="49"/>
      <c r="AO1998" s="49"/>
      <c r="AP1998" s="49"/>
      <c r="AQ1998" s="49"/>
      <c r="AR1998" s="49"/>
      <c r="AS1998" s="49"/>
      <c r="AT1998" s="49"/>
      <c r="AU1998" s="49"/>
      <c r="AV1998" s="49"/>
      <c r="AW1998" s="49"/>
      <c r="AX1998" s="49"/>
      <c r="AY1998" s="49"/>
      <c r="AZ1998" s="49"/>
      <c r="BA1998" s="85"/>
    </row>
    <row r="1999" spans="1:53" ht="14.45" hidden="1" customHeight="1" outlineLevel="4" thickBot="1" x14ac:dyDescent="0.3">
      <c r="A1999" s="258">
        <f>ROW()</f>
        <v>1999</v>
      </c>
      <c r="C1999" s="75"/>
      <c r="D1999" s="76"/>
      <c r="E1999" s="39"/>
      <c r="F1999" s="2" t="s">
        <v>10618</v>
      </c>
      <c r="G1999" s="155"/>
      <c r="H1999" s="155"/>
      <c r="I1999" s="155"/>
      <c r="J1999" s="21"/>
      <c r="K1999" s="21"/>
      <c r="L1999" s="21"/>
      <c r="M1999" s="21"/>
      <c r="N1999" s="21"/>
      <c r="O1999" s="21"/>
      <c r="P1999" s="21"/>
      <c r="Q1999" s="21"/>
      <c r="R1999" s="21"/>
      <c r="S1999" s="21"/>
      <c r="T1999" s="21"/>
      <c r="U1999" s="21"/>
      <c r="V1999" s="21"/>
      <c r="W1999" s="21"/>
      <c r="X1999" s="21"/>
      <c r="Y1999" s="21"/>
      <c r="Z1999" s="21"/>
      <c r="AA1999" s="21"/>
      <c r="AB1999" s="21"/>
      <c r="AC1999" s="21"/>
      <c r="AD1999" s="21"/>
      <c r="AE1999" s="21"/>
      <c r="AF1999" s="21"/>
      <c r="AG1999" s="21"/>
      <c r="AH1999" s="21"/>
      <c r="AI1999" s="21"/>
      <c r="AJ1999" s="21"/>
      <c r="AK1999" s="21"/>
      <c r="AL1999" s="21"/>
      <c r="AM1999" s="21"/>
      <c r="AN1999" s="21"/>
      <c r="AO1999" s="21"/>
      <c r="AP1999" s="21"/>
      <c r="AQ1999" s="21"/>
      <c r="AR1999" s="21"/>
      <c r="AS1999" s="21"/>
      <c r="AT1999" s="21"/>
      <c r="AU1999" s="21"/>
      <c r="AV1999" s="21"/>
      <c r="AW1999" s="21"/>
      <c r="AX1999" s="21"/>
      <c r="AY1999" s="21"/>
      <c r="AZ1999" s="21"/>
      <c r="BA1999" s="27"/>
    </row>
    <row r="2000" spans="1:53" ht="14.45" hidden="1" customHeight="1" outlineLevel="4" thickBot="1" x14ac:dyDescent="0.3">
      <c r="A2000" s="258">
        <f>ROW()</f>
        <v>2000</v>
      </c>
      <c r="C2000" s="75"/>
      <c r="D2000" s="76"/>
      <c r="E2000" s="39"/>
      <c r="F2000" s="2" t="s">
        <v>10620</v>
      </c>
    </row>
    <row r="2001" spans="1:55" ht="14.45" hidden="1" customHeight="1" outlineLevel="4" thickBot="1" x14ac:dyDescent="0.3">
      <c r="A2001" s="258">
        <f>ROW()</f>
        <v>2001</v>
      </c>
      <c r="C2001" s="75"/>
      <c r="D2001" s="76"/>
      <c r="E2001" s="39"/>
      <c r="F2001" s="13" t="s">
        <v>10619</v>
      </c>
      <c r="G2001" s="13"/>
      <c r="H2001" s="13"/>
      <c r="I2001" s="13"/>
      <c r="J2001" s="13"/>
      <c r="K2001" s="13"/>
      <c r="L2001" s="13"/>
      <c r="M2001" s="13"/>
      <c r="N2001" s="13"/>
      <c r="O2001" s="13"/>
      <c r="P2001" s="13"/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  <c r="AW2001" s="13"/>
      <c r="AX2001" s="13"/>
      <c r="AY2001" s="13"/>
      <c r="AZ2001" s="13"/>
      <c r="BA2001" s="23"/>
    </row>
    <row r="2002" spans="1:55" ht="14.45" hidden="1" customHeight="1" outlineLevel="4" thickBot="1" x14ac:dyDescent="0.3">
      <c r="A2002" s="258">
        <f>ROW()</f>
        <v>2002</v>
      </c>
      <c r="C2002" s="75"/>
      <c r="D2002" s="76"/>
      <c r="E2002" s="39"/>
      <c r="F2002" s="108" t="s">
        <v>2262</v>
      </c>
      <c r="G2002" s="57"/>
      <c r="H2002" s="58"/>
      <c r="I2002" s="58"/>
      <c r="J2002" s="58"/>
      <c r="K2002" s="58"/>
      <c r="L2002" s="58"/>
      <c r="M2002" s="58"/>
      <c r="N2002" s="58"/>
      <c r="O2002" s="58"/>
      <c r="P2002" s="58"/>
      <c r="Q2002" s="58"/>
      <c r="R2002" s="58"/>
      <c r="S2002" s="58"/>
      <c r="T2002" s="58"/>
      <c r="U2002" s="58"/>
      <c r="V2002" s="58"/>
      <c r="W2002" s="58"/>
      <c r="X2002" s="58"/>
      <c r="Y2002" s="58"/>
      <c r="Z2002" s="58"/>
      <c r="AA2002" s="58"/>
      <c r="AB2002" s="58"/>
      <c r="AC2002" s="58"/>
      <c r="AD2002" s="58"/>
      <c r="AE2002" s="58"/>
      <c r="AF2002" s="58"/>
      <c r="AG2002" s="58"/>
      <c r="AH2002" s="58"/>
      <c r="AI2002" s="58"/>
      <c r="AJ2002" s="58"/>
      <c r="AK2002" s="58"/>
      <c r="AL2002" s="58"/>
      <c r="AM2002" s="58"/>
      <c r="AN2002" s="58"/>
      <c r="AO2002" s="58"/>
      <c r="AP2002" s="58"/>
      <c r="AQ2002" s="58"/>
      <c r="AR2002" s="58"/>
      <c r="AS2002" s="58"/>
      <c r="AT2002" s="58"/>
      <c r="AU2002" s="58"/>
      <c r="AV2002" s="58"/>
      <c r="AW2002" s="58"/>
      <c r="AX2002" s="58"/>
      <c r="AY2002" s="58"/>
      <c r="AZ2002" s="58"/>
      <c r="BA2002" s="59"/>
    </row>
    <row r="2003" spans="1:55" ht="14.45" hidden="1" customHeight="1" outlineLevel="4" thickBot="1" x14ac:dyDescent="0.3">
      <c r="A2003" s="258">
        <f>ROW()</f>
        <v>2003</v>
      </c>
      <c r="C2003" s="75"/>
      <c r="D2003" s="76"/>
      <c r="E2003" s="39"/>
      <c r="F2003" s="14"/>
      <c r="G2003" s="14" t="s">
        <v>2263</v>
      </c>
      <c r="AI2003" s="152"/>
      <c r="AJ2003" s="152"/>
      <c r="AK2003" s="152"/>
      <c r="AL2003" s="152"/>
      <c r="AM2003" s="152"/>
      <c r="AN2003" s="152"/>
      <c r="AO2003" s="152"/>
      <c r="AP2003" s="152"/>
      <c r="AQ2003" s="152"/>
      <c r="AR2003" s="152"/>
      <c r="AS2003" s="152"/>
      <c r="AT2003" s="152"/>
      <c r="AU2003" s="152"/>
      <c r="AV2003" s="152"/>
    </row>
    <row r="2004" spans="1:55" ht="14.45" hidden="1" customHeight="1" outlineLevel="4" thickBot="1" x14ac:dyDescent="0.3">
      <c r="A2004" s="258">
        <f>ROW()</f>
        <v>2004</v>
      </c>
      <c r="C2004" s="75"/>
      <c r="D2004" s="76"/>
      <c r="E2004" s="39"/>
      <c r="F2004" s="49"/>
      <c r="G2004" s="49" t="s">
        <v>2264</v>
      </c>
      <c r="H2004" s="60"/>
      <c r="I2004" s="60"/>
      <c r="J2004" s="60"/>
      <c r="K2004" s="60"/>
      <c r="L2004" s="60"/>
      <c r="M2004" s="60"/>
      <c r="N2004" s="60"/>
      <c r="O2004" s="60"/>
      <c r="P2004" s="60"/>
      <c r="Q2004" s="60"/>
      <c r="R2004" s="60"/>
      <c r="S2004" s="60"/>
      <c r="T2004" s="60"/>
      <c r="U2004" s="60"/>
      <c r="V2004" s="60"/>
      <c r="W2004" s="60"/>
      <c r="X2004" s="60"/>
      <c r="Y2004" s="60"/>
      <c r="Z2004" s="60"/>
      <c r="AA2004" s="60"/>
      <c r="AB2004" s="60"/>
      <c r="AC2004" s="60"/>
      <c r="AD2004" s="60"/>
      <c r="AE2004" s="60"/>
      <c r="AF2004" s="60"/>
      <c r="AG2004" s="60"/>
      <c r="AH2004" s="60"/>
      <c r="AI2004" s="60"/>
      <c r="AJ2004" s="60"/>
      <c r="AK2004" s="60"/>
      <c r="AL2004" s="60"/>
      <c r="AM2004" s="60"/>
      <c r="AN2004" s="60"/>
      <c r="AO2004" s="60"/>
      <c r="AP2004" s="60"/>
      <c r="AQ2004" s="60"/>
      <c r="AR2004" s="60"/>
      <c r="AS2004" s="60"/>
      <c r="AT2004" s="60"/>
      <c r="AU2004" s="60"/>
      <c r="AV2004" s="60"/>
      <c r="AW2004" s="60"/>
      <c r="AX2004" s="60"/>
      <c r="AY2004" s="60"/>
      <c r="AZ2004" s="60"/>
      <c r="BA2004" s="61"/>
      <c r="BC2004" s="175" t="s">
        <v>2265</v>
      </c>
    </row>
    <row r="2005" spans="1:55" ht="14.45" hidden="1" customHeight="1" outlineLevel="3" thickBot="1" x14ac:dyDescent="0.3">
      <c r="A2005" s="258">
        <f>ROW()</f>
        <v>2005</v>
      </c>
      <c r="C2005" s="75"/>
      <c r="D2005" s="76"/>
      <c r="E2005" s="39"/>
      <c r="F2005" s="21"/>
      <c r="G2005" s="21"/>
      <c r="H2005" s="21"/>
      <c r="I2005" s="21"/>
      <c r="J2005" s="21"/>
      <c r="K2005" s="21"/>
      <c r="L2005" s="21"/>
      <c r="M2005" s="21"/>
      <c r="N2005" s="21"/>
      <c r="O2005" s="21"/>
      <c r="P2005" s="21"/>
      <c r="Q2005" s="21"/>
      <c r="R2005" s="21"/>
      <c r="S2005" s="21"/>
      <c r="T2005" s="21"/>
      <c r="U2005" s="21"/>
      <c r="V2005" s="21"/>
      <c r="W2005" s="21"/>
      <c r="X2005" s="21"/>
      <c r="Y2005" s="21"/>
      <c r="Z2005" s="21"/>
      <c r="AA2005" s="21"/>
      <c r="AB2005" s="21"/>
      <c r="AC2005" s="21"/>
      <c r="AD2005" s="21"/>
      <c r="AE2005" s="21"/>
      <c r="AF2005" s="21"/>
      <c r="AG2005" s="21"/>
      <c r="AH2005" s="21"/>
      <c r="AI2005" s="21"/>
      <c r="AJ2005" s="21"/>
      <c r="AK2005" s="21"/>
      <c r="AL2005" s="21"/>
      <c r="AM2005" s="21"/>
      <c r="AN2005" s="21"/>
      <c r="AO2005" s="21"/>
      <c r="AP2005" s="21"/>
      <c r="AQ2005" s="21"/>
      <c r="AR2005" s="21"/>
      <c r="AS2005" s="21"/>
      <c r="AT2005" s="21"/>
      <c r="AU2005" s="21"/>
      <c r="AV2005" s="21"/>
      <c r="AW2005" s="21"/>
      <c r="AX2005" s="21"/>
      <c r="AY2005" s="21"/>
      <c r="AZ2005" s="21"/>
      <c r="BA2005" s="27"/>
    </row>
    <row r="2006" spans="1:55" ht="14.45" hidden="1" customHeight="1" outlineLevel="2" thickBot="1" x14ac:dyDescent="0.3">
      <c r="A2006" s="258">
        <f>ROW()</f>
        <v>2006</v>
      </c>
      <c r="C2006" s="75"/>
      <c r="D2006" s="76"/>
      <c r="E2006" s="44" t="s">
        <v>2266</v>
      </c>
      <c r="AQ2006" s="9" t="s">
        <v>2267</v>
      </c>
      <c r="BC2006" s="151" t="s">
        <v>2268</v>
      </c>
    </row>
    <row r="2007" spans="1:55" ht="14.45" hidden="1" customHeight="1" outlineLevel="4" thickBot="1" x14ac:dyDescent="0.3">
      <c r="A2007" s="258">
        <f>ROW()</f>
        <v>2007</v>
      </c>
      <c r="C2007" s="75"/>
      <c r="D2007" s="76"/>
      <c r="E2007" s="39"/>
      <c r="F2007" s="2" t="s">
        <v>2269</v>
      </c>
    </row>
    <row r="2008" spans="1:55" ht="14.45" hidden="1" customHeight="1" outlineLevel="4" thickBot="1" x14ac:dyDescent="0.3">
      <c r="A2008" s="258">
        <f>ROW()</f>
        <v>2008</v>
      </c>
      <c r="C2008" s="75"/>
      <c r="D2008" s="76"/>
      <c r="E2008" s="39"/>
      <c r="F2008" s="2" t="s">
        <v>2270</v>
      </c>
    </row>
    <row r="2009" spans="1:55" ht="14.45" hidden="1" customHeight="1" outlineLevel="3" thickBot="1" x14ac:dyDescent="0.3">
      <c r="A2009" s="258">
        <f>ROW()</f>
        <v>2009</v>
      </c>
      <c r="C2009" s="75"/>
      <c r="D2009" s="76"/>
      <c r="E2009" s="39"/>
    </row>
    <row r="2010" spans="1:55" ht="14.45" hidden="1" customHeight="1" outlineLevel="2" thickBot="1" x14ac:dyDescent="0.3">
      <c r="A2010" s="258">
        <f>ROW()</f>
        <v>2010</v>
      </c>
      <c r="C2010" s="75"/>
      <c r="D2010" s="76"/>
      <c r="E2010" s="44" t="s">
        <v>2271</v>
      </c>
      <c r="BC2010" s="151" t="s">
        <v>2272</v>
      </c>
    </row>
    <row r="2011" spans="1:55" ht="14.45" hidden="1" customHeight="1" outlineLevel="4" thickBot="1" x14ac:dyDescent="0.3">
      <c r="A2011" s="258">
        <f>ROW()</f>
        <v>2011</v>
      </c>
      <c r="C2011" s="75"/>
      <c r="D2011" s="76"/>
      <c r="E2011" s="39"/>
    </row>
    <row r="2012" spans="1:55" ht="14.45" hidden="1" customHeight="1" outlineLevel="4" thickBot="1" x14ac:dyDescent="0.3">
      <c r="A2012" s="258">
        <f>ROW()</f>
        <v>2012</v>
      </c>
      <c r="C2012" s="75"/>
      <c r="D2012" s="76"/>
      <c r="E2012" s="39"/>
    </row>
    <row r="2013" spans="1:55" ht="14.45" hidden="1" customHeight="1" outlineLevel="4" thickBot="1" x14ac:dyDescent="0.3">
      <c r="A2013" s="258">
        <f>ROW()</f>
        <v>2013</v>
      </c>
      <c r="C2013" s="75"/>
      <c r="D2013" s="76"/>
      <c r="E2013" s="39"/>
    </row>
    <row r="2014" spans="1:55" ht="14.45" hidden="1" customHeight="1" outlineLevel="3" thickBot="1" x14ac:dyDescent="0.3">
      <c r="A2014" s="258">
        <f>ROW()</f>
        <v>2014</v>
      </c>
      <c r="C2014" s="75"/>
      <c r="D2014" s="76"/>
      <c r="E2014" s="39"/>
      <c r="F2014" s="47" t="s">
        <v>39</v>
      </c>
      <c r="BC2014" s="151" t="s">
        <v>2273</v>
      </c>
    </row>
    <row r="2015" spans="1:55" ht="14.45" hidden="1" customHeight="1" outlineLevel="4" thickBot="1" x14ac:dyDescent="0.3">
      <c r="A2015" s="258">
        <f>ROW()</f>
        <v>2015</v>
      </c>
      <c r="C2015" s="75"/>
      <c r="D2015" s="76"/>
      <c r="E2015" s="39"/>
      <c r="F2015" s="39"/>
      <c r="G2015" s="2" t="s">
        <v>2274</v>
      </c>
      <c r="H2015" s="152"/>
      <c r="I2015" s="152"/>
      <c r="J2015" s="152"/>
      <c r="K2015" s="152"/>
      <c r="L2015" s="152"/>
      <c r="M2015" s="152"/>
      <c r="BC2015" s="163" t="s">
        <v>2275</v>
      </c>
    </row>
    <row r="2016" spans="1:55" ht="14.45" hidden="1" customHeight="1" outlineLevel="4" thickBot="1" x14ac:dyDescent="0.3">
      <c r="A2016" s="258">
        <f>ROW()</f>
        <v>2016</v>
      </c>
      <c r="C2016" s="75"/>
      <c r="D2016" s="76"/>
      <c r="E2016" s="39"/>
      <c r="F2016" s="39"/>
      <c r="G2016" s="2" t="s">
        <v>2276</v>
      </c>
      <c r="Z2016" s="152"/>
      <c r="AA2016" s="152"/>
      <c r="AB2016" s="152"/>
      <c r="AC2016" s="152"/>
      <c r="AD2016" s="152"/>
      <c r="AE2016" s="152"/>
      <c r="AF2016" s="152"/>
      <c r="AG2016" s="152"/>
      <c r="AH2016" s="152"/>
      <c r="AI2016" s="152"/>
      <c r="AJ2016" s="152"/>
      <c r="AK2016" s="152"/>
      <c r="BC2016" s="158" t="s">
        <v>2277</v>
      </c>
    </row>
    <row r="2017" spans="1:55" ht="14.45" hidden="1" customHeight="1" outlineLevel="4" thickBot="1" x14ac:dyDescent="0.3">
      <c r="A2017" s="258">
        <f>ROW()</f>
        <v>2017</v>
      </c>
      <c r="C2017" s="75"/>
      <c r="D2017" s="76"/>
      <c r="E2017" s="39"/>
      <c r="F2017" s="39"/>
      <c r="G2017" s="2" t="s">
        <v>2278</v>
      </c>
      <c r="BC2017" s="158" t="s">
        <v>2279</v>
      </c>
    </row>
    <row r="2018" spans="1:55" ht="14.45" hidden="1" customHeight="1" outlineLevel="4" thickBot="1" x14ac:dyDescent="0.3">
      <c r="A2018" s="258">
        <f>ROW()</f>
        <v>2018</v>
      </c>
      <c r="C2018" s="75"/>
      <c r="D2018" s="76"/>
      <c r="E2018" s="39"/>
      <c r="F2018" s="39"/>
      <c r="G2018" s="2" t="s">
        <v>2280</v>
      </c>
      <c r="BC2018" s="175" t="s">
        <v>2281</v>
      </c>
    </row>
    <row r="2019" spans="1:55" ht="14.45" hidden="1" customHeight="1" outlineLevel="3" thickBot="1" x14ac:dyDescent="0.3">
      <c r="A2019" s="258">
        <f>ROW()</f>
        <v>2019</v>
      </c>
      <c r="C2019" s="75"/>
      <c r="D2019" s="76"/>
      <c r="E2019" s="39"/>
      <c r="F2019" s="47" t="s">
        <v>2282</v>
      </c>
      <c r="BC2019" s="151" t="s">
        <v>2283</v>
      </c>
    </row>
    <row r="2020" spans="1:55" ht="14.45" hidden="1" customHeight="1" outlineLevel="4" thickBot="1" x14ac:dyDescent="0.3">
      <c r="A2020" s="258">
        <f>ROW()</f>
        <v>2020</v>
      </c>
      <c r="C2020" s="75"/>
      <c r="D2020" s="76"/>
      <c r="E2020" s="39"/>
      <c r="G2020" s="52" t="s">
        <v>2284</v>
      </c>
    </row>
    <row r="2021" spans="1:55" ht="14.45" hidden="1" customHeight="1" outlineLevel="4" thickBot="1" x14ac:dyDescent="0.3">
      <c r="A2021" s="258">
        <f>ROW()</f>
        <v>2021</v>
      </c>
      <c r="C2021" s="75"/>
      <c r="D2021" s="76"/>
      <c r="E2021" s="39"/>
      <c r="H2021" s="51" t="s">
        <v>2285</v>
      </c>
      <c r="BC2021" s="158" t="s">
        <v>2286</v>
      </c>
    </row>
    <row r="2022" spans="1:55" ht="14.45" hidden="1" customHeight="1" outlineLevel="4" thickBot="1" x14ac:dyDescent="0.3">
      <c r="A2022" s="258">
        <f>ROW()</f>
        <v>2022</v>
      </c>
      <c r="C2022" s="75"/>
      <c r="D2022" s="76"/>
      <c r="E2022" s="39"/>
      <c r="I2022" s="2" t="s">
        <v>2287</v>
      </c>
    </row>
    <row r="2023" spans="1:55" ht="14.45" hidden="1" customHeight="1" outlineLevel="4" thickBot="1" x14ac:dyDescent="0.3">
      <c r="A2023" s="258">
        <f>ROW()</f>
        <v>2023</v>
      </c>
      <c r="C2023" s="75"/>
      <c r="D2023" s="76"/>
      <c r="E2023" s="39"/>
      <c r="I2023" s="13" t="s">
        <v>2288</v>
      </c>
      <c r="J2023" s="13"/>
      <c r="K2023" s="13"/>
      <c r="L2023" s="13"/>
      <c r="M2023" s="13"/>
      <c r="N2023" s="13"/>
      <c r="O2023" s="13"/>
      <c r="P2023" s="13"/>
      <c r="Q2023" s="13"/>
      <c r="R2023" s="13"/>
      <c r="S2023" s="13"/>
      <c r="T2023" s="13"/>
      <c r="U2023" s="13"/>
      <c r="V2023" s="13"/>
      <c r="W2023" s="13"/>
      <c r="X2023" s="160"/>
      <c r="Y2023" s="160"/>
      <c r="Z2023" s="160"/>
      <c r="AA2023" s="160"/>
      <c r="AB2023" s="160"/>
      <c r="AC2023" s="160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  <c r="AW2023" s="13"/>
      <c r="AX2023" s="13"/>
      <c r="AY2023" s="13"/>
      <c r="AZ2023" s="13"/>
      <c r="BA2023" s="23"/>
      <c r="BC2023" s="175" t="s">
        <v>2289</v>
      </c>
    </row>
    <row r="2024" spans="1:55" ht="14.45" hidden="1" customHeight="1" outlineLevel="4" thickBot="1" x14ac:dyDescent="0.3">
      <c r="A2024" s="258">
        <f>ROW()</f>
        <v>2024</v>
      </c>
      <c r="C2024" s="75"/>
      <c r="D2024" s="76"/>
      <c r="E2024" s="39"/>
      <c r="I2024" s="108" t="s">
        <v>2290</v>
      </c>
      <c r="J2024" s="57"/>
      <c r="K2024" s="57"/>
      <c r="L2024" s="57"/>
      <c r="M2024" s="57"/>
      <c r="N2024" s="57"/>
      <c r="O2024" s="57"/>
      <c r="P2024" s="57"/>
      <c r="Q2024" s="57"/>
      <c r="R2024" s="57"/>
      <c r="S2024" s="57"/>
      <c r="T2024" s="57"/>
      <c r="U2024" s="57"/>
      <c r="V2024" s="57"/>
      <c r="W2024" s="57"/>
      <c r="X2024" s="57"/>
      <c r="Y2024" s="57"/>
      <c r="Z2024" s="57"/>
      <c r="AA2024" s="57"/>
      <c r="AB2024" s="57"/>
      <c r="AC2024" s="57"/>
      <c r="AD2024" s="57"/>
      <c r="AE2024" s="57"/>
      <c r="AF2024" s="57"/>
      <c r="AG2024" s="57"/>
      <c r="AH2024" s="57"/>
      <c r="AI2024" s="57"/>
      <c r="AJ2024" s="57"/>
      <c r="AK2024" s="57"/>
      <c r="AL2024" s="57"/>
      <c r="AM2024" s="57"/>
      <c r="AN2024" s="57"/>
      <c r="AO2024" s="57"/>
      <c r="AP2024" s="57"/>
      <c r="AQ2024" s="57"/>
      <c r="AR2024" s="57"/>
      <c r="AS2024" s="57"/>
      <c r="AT2024" s="57"/>
      <c r="AU2024" s="57"/>
      <c r="AV2024" s="57"/>
      <c r="AW2024" s="57"/>
      <c r="AX2024" s="57"/>
      <c r="AY2024" s="57"/>
      <c r="AZ2024" s="57"/>
      <c r="BA2024" s="83"/>
    </row>
    <row r="2025" spans="1:55" ht="14.45" hidden="1" customHeight="1" outlineLevel="4" thickBot="1" x14ac:dyDescent="0.3">
      <c r="A2025" s="258">
        <f>ROW()</f>
        <v>2025</v>
      </c>
      <c r="C2025" s="75"/>
      <c r="D2025" s="76"/>
      <c r="E2025" s="39"/>
      <c r="I2025" s="48"/>
      <c r="J2025" s="48" t="s">
        <v>2291</v>
      </c>
      <c r="K2025" s="48"/>
      <c r="L2025" s="48"/>
      <c r="M2025" s="48"/>
      <c r="N2025" s="48"/>
      <c r="O2025" s="48"/>
      <c r="P2025" s="48"/>
      <c r="Q2025" s="48"/>
      <c r="R2025" s="48"/>
      <c r="S2025" s="48"/>
      <c r="T2025" s="48"/>
      <c r="U2025" s="48"/>
      <c r="V2025" s="48"/>
      <c r="W2025" s="48"/>
      <c r="X2025" s="48"/>
      <c r="Y2025" s="48"/>
      <c r="Z2025" s="48"/>
      <c r="AA2025" s="48"/>
      <c r="AB2025" s="48"/>
      <c r="AC2025" s="48"/>
      <c r="AD2025" s="48"/>
      <c r="AE2025" s="48"/>
      <c r="AF2025" s="48"/>
      <c r="AG2025" s="48"/>
      <c r="AH2025" s="48"/>
      <c r="AI2025" s="48"/>
      <c r="AJ2025" s="48"/>
      <c r="AK2025" s="48"/>
      <c r="AL2025" s="48"/>
      <c r="AM2025" s="48"/>
      <c r="AN2025" s="48"/>
      <c r="AO2025" s="48"/>
      <c r="AP2025" s="48"/>
      <c r="AQ2025" s="48"/>
      <c r="AR2025" s="48"/>
      <c r="AS2025" s="48"/>
      <c r="AT2025" s="48"/>
      <c r="AU2025" s="48"/>
      <c r="AV2025" s="48"/>
      <c r="AW2025" s="48"/>
      <c r="AX2025" s="48"/>
      <c r="AY2025" s="48"/>
      <c r="AZ2025" s="48"/>
      <c r="BA2025" s="126"/>
    </row>
    <row r="2026" spans="1:55" ht="14.45" hidden="1" customHeight="1" outlineLevel="4" thickBot="1" x14ac:dyDescent="0.3">
      <c r="A2026" s="258">
        <f>ROW()</f>
        <v>2026</v>
      </c>
      <c r="C2026" s="75"/>
      <c r="D2026" s="76"/>
      <c r="E2026" s="39"/>
      <c r="I2026" s="14"/>
      <c r="J2026" s="14" t="s">
        <v>2292</v>
      </c>
      <c r="K2026" s="14"/>
      <c r="L2026" s="14"/>
      <c r="M2026" s="14"/>
      <c r="N2026" s="14"/>
      <c r="O2026" s="14"/>
      <c r="P2026" s="14"/>
      <c r="Q2026" s="14"/>
      <c r="R2026" s="14"/>
      <c r="S2026" s="14"/>
      <c r="T2026" s="14"/>
      <c r="U2026" s="14"/>
      <c r="V2026" s="14"/>
      <c r="W2026" s="14"/>
      <c r="X2026" s="14"/>
      <c r="Y2026" s="14"/>
      <c r="Z2026" s="14"/>
      <c r="AA2026" s="14"/>
      <c r="AB2026" s="14"/>
      <c r="AC2026" s="14"/>
      <c r="AD2026" s="14"/>
      <c r="AE2026" s="14"/>
      <c r="AF2026" s="14"/>
      <c r="AG2026" s="14"/>
      <c r="AH2026" s="14"/>
      <c r="AI2026" s="14"/>
      <c r="AJ2026" s="14"/>
      <c r="AK2026" s="14"/>
      <c r="AL2026" s="14"/>
      <c r="AM2026" s="14"/>
      <c r="AN2026" s="14"/>
      <c r="AO2026" s="14"/>
      <c r="AP2026" s="14"/>
      <c r="AQ2026" s="14"/>
      <c r="AR2026" s="14"/>
      <c r="AS2026" s="14"/>
      <c r="AT2026" s="14"/>
      <c r="AU2026" s="14"/>
      <c r="AV2026" s="14"/>
      <c r="AW2026" s="14"/>
      <c r="AX2026" s="14"/>
      <c r="AY2026" s="14"/>
      <c r="AZ2026" s="14"/>
      <c r="BA2026" s="84"/>
    </row>
    <row r="2027" spans="1:55" ht="14.45" hidden="1" customHeight="1" outlineLevel="4" thickBot="1" x14ac:dyDescent="0.3">
      <c r="A2027" s="258">
        <f>ROW()</f>
        <v>2027</v>
      </c>
      <c r="C2027" s="75"/>
      <c r="D2027" s="76"/>
      <c r="E2027" s="39"/>
      <c r="I2027" s="14"/>
      <c r="J2027" s="14" t="s">
        <v>2293</v>
      </c>
      <c r="K2027" s="14"/>
      <c r="L2027" s="14"/>
      <c r="M2027" s="14"/>
      <c r="N2027" s="14"/>
      <c r="O2027" s="14"/>
      <c r="P2027" s="14"/>
      <c r="Q2027" s="14"/>
      <c r="R2027" s="14"/>
      <c r="S2027" s="14"/>
      <c r="T2027" s="14"/>
      <c r="U2027" s="14"/>
      <c r="V2027" s="14"/>
      <c r="W2027" s="14"/>
      <c r="X2027" s="14"/>
      <c r="Y2027" s="14"/>
      <c r="Z2027" s="14"/>
      <c r="AA2027" s="14"/>
      <c r="AB2027" s="14"/>
      <c r="AC2027" s="14"/>
      <c r="AD2027" s="14"/>
      <c r="AE2027" s="14"/>
      <c r="AF2027" s="14"/>
      <c r="AG2027" s="14"/>
      <c r="AH2027" s="14"/>
      <c r="AI2027" s="14"/>
      <c r="AJ2027" s="14"/>
      <c r="AK2027" s="14"/>
      <c r="AL2027" s="14"/>
      <c r="AM2027" s="14"/>
      <c r="AN2027" s="14"/>
      <c r="AO2027" s="14"/>
      <c r="AP2027" s="14"/>
      <c r="AQ2027" s="14"/>
      <c r="AR2027" s="14"/>
      <c r="AS2027" s="14"/>
      <c r="AT2027" s="14"/>
      <c r="AU2027" s="14"/>
      <c r="AV2027" s="14"/>
      <c r="AW2027" s="14"/>
      <c r="AX2027" s="14"/>
      <c r="AY2027" s="14"/>
      <c r="AZ2027" s="14"/>
      <c r="BA2027" s="84"/>
    </row>
    <row r="2028" spans="1:55" ht="14.45" hidden="1" customHeight="1" outlineLevel="4" thickBot="1" x14ac:dyDescent="0.3">
      <c r="A2028" s="258">
        <f>ROW()</f>
        <v>2028</v>
      </c>
      <c r="C2028" s="75"/>
      <c r="D2028" s="76"/>
      <c r="E2028" s="39"/>
      <c r="I2028" s="49"/>
      <c r="J2028" s="49" t="s">
        <v>2294</v>
      </c>
      <c r="K2028" s="49"/>
      <c r="L2028" s="49"/>
      <c r="M2028" s="49"/>
      <c r="N2028" s="49"/>
      <c r="O2028" s="49"/>
      <c r="P2028" s="49"/>
      <c r="Q2028" s="49"/>
      <c r="R2028" s="49"/>
      <c r="S2028" s="49"/>
      <c r="T2028" s="49"/>
      <c r="U2028" s="49"/>
      <c r="V2028" s="49"/>
      <c r="W2028" s="49"/>
      <c r="X2028" s="49"/>
      <c r="Y2028" s="49"/>
      <c r="Z2028" s="49"/>
      <c r="AA2028" s="49"/>
      <c r="AB2028" s="49"/>
      <c r="AC2028" s="49"/>
      <c r="AD2028" s="49"/>
      <c r="AE2028" s="49"/>
      <c r="AF2028" s="49"/>
      <c r="AG2028" s="49"/>
      <c r="AH2028" s="49"/>
      <c r="AI2028" s="49"/>
      <c r="AJ2028" s="49"/>
      <c r="AK2028" s="49"/>
      <c r="AL2028" s="49"/>
      <c r="AM2028" s="49"/>
      <c r="AN2028" s="49"/>
      <c r="AO2028" s="49"/>
      <c r="AP2028" s="49"/>
      <c r="AQ2028" s="49"/>
      <c r="AR2028" s="49"/>
      <c r="AS2028" s="49"/>
      <c r="AT2028" s="49"/>
      <c r="AU2028" s="49"/>
      <c r="AV2028" s="49"/>
      <c r="AW2028" s="49"/>
      <c r="AX2028" s="49"/>
      <c r="AY2028" s="49"/>
      <c r="AZ2028" s="49"/>
      <c r="BA2028" s="85"/>
      <c r="BC2028" s="175" t="s">
        <v>2295</v>
      </c>
    </row>
    <row r="2029" spans="1:55" ht="14.45" hidden="1" customHeight="1" outlineLevel="4" thickBot="1" x14ac:dyDescent="0.3">
      <c r="A2029" s="258">
        <f>ROW()</f>
        <v>2029</v>
      </c>
      <c r="C2029" s="75"/>
      <c r="D2029" s="76"/>
      <c r="E2029" s="39"/>
      <c r="H2029" s="51" t="s">
        <v>2296</v>
      </c>
      <c r="I2029" s="21"/>
      <c r="J2029" s="21"/>
      <c r="K2029" s="21"/>
      <c r="L2029" s="21"/>
      <c r="M2029" s="21"/>
      <c r="N2029" s="21"/>
      <c r="O2029" s="21"/>
      <c r="P2029" s="21"/>
      <c r="Q2029" s="21"/>
      <c r="R2029" s="21"/>
      <c r="S2029" s="21"/>
      <c r="T2029" s="21"/>
      <c r="U2029" s="21"/>
      <c r="V2029" s="21"/>
      <c r="W2029" s="21"/>
      <c r="X2029" s="21"/>
      <c r="Y2029" s="21"/>
      <c r="Z2029" s="21"/>
      <c r="AA2029" s="21"/>
      <c r="AB2029" s="21"/>
      <c r="AC2029" s="21"/>
      <c r="AD2029" s="21"/>
      <c r="AE2029" s="21"/>
      <c r="AF2029" s="21"/>
      <c r="AG2029" s="21"/>
      <c r="AH2029" s="21"/>
      <c r="AI2029" s="21"/>
      <c r="AJ2029" s="21"/>
      <c r="AK2029" s="21"/>
      <c r="AL2029" s="21"/>
      <c r="AM2029" s="21"/>
      <c r="AN2029" s="21"/>
      <c r="AO2029" s="21"/>
      <c r="AP2029" s="21"/>
      <c r="AQ2029" s="21"/>
      <c r="AR2029" s="21"/>
      <c r="AS2029" s="21"/>
      <c r="AT2029" s="21"/>
      <c r="AU2029" s="21"/>
      <c r="AV2029" s="21"/>
      <c r="AW2029" s="21"/>
      <c r="AX2029" s="21"/>
      <c r="AY2029" s="21"/>
      <c r="AZ2029" s="21"/>
      <c r="BA2029" s="27"/>
      <c r="BC2029" s="158" t="s">
        <v>2297</v>
      </c>
    </row>
    <row r="2030" spans="1:55" ht="14.45" hidden="1" customHeight="1" outlineLevel="4" thickBot="1" x14ac:dyDescent="0.3">
      <c r="A2030" s="258">
        <f>ROW()</f>
        <v>2030</v>
      </c>
      <c r="C2030" s="75"/>
      <c r="D2030" s="76"/>
      <c r="E2030" s="39"/>
      <c r="I2030" s="2" t="s">
        <v>2298</v>
      </c>
    </row>
    <row r="2031" spans="1:55" ht="14.45" hidden="1" customHeight="1" outlineLevel="4" thickBot="1" x14ac:dyDescent="0.3">
      <c r="A2031" s="258">
        <f>ROW()</f>
        <v>2031</v>
      </c>
      <c r="C2031" s="75"/>
      <c r="D2031" s="76"/>
      <c r="E2031" s="39"/>
      <c r="I2031" s="2" t="s">
        <v>2299</v>
      </c>
    </row>
    <row r="2032" spans="1:55" ht="14.45" hidden="1" customHeight="1" outlineLevel="4" thickBot="1" x14ac:dyDescent="0.3">
      <c r="A2032" s="258">
        <f>ROW()</f>
        <v>2032</v>
      </c>
      <c r="C2032" s="75"/>
      <c r="D2032" s="76"/>
      <c r="E2032" s="39"/>
      <c r="I2032" s="2" t="s">
        <v>2300</v>
      </c>
      <c r="AS2032" s="152"/>
      <c r="AT2032" s="152"/>
      <c r="AU2032" s="152"/>
      <c r="AV2032" s="152"/>
      <c r="AW2032" s="152"/>
    </row>
    <row r="2033" spans="1:55" ht="14.45" hidden="1" customHeight="1" outlineLevel="4" thickBot="1" x14ac:dyDescent="0.3">
      <c r="A2033" s="258">
        <f>ROW()</f>
        <v>2033</v>
      </c>
      <c r="C2033" s="75"/>
      <c r="D2033" s="76"/>
      <c r="E2033" s="39"/>
      <c r="I2033" s="2" t="s">
        <v>2301</v>
      </c>
      <c r="J2033" s="152"/>
      <c r="K2033" s="152"/>
      <c r="L2033" s="152"/>
      <c r="M2033" s="152"/>
      <c r="N2033" s="152"/>
    </row>
    <row r="2034" spans="1:55" ht="14.45" hidden="1" customHeight="1" outlineLevel="4" thickBot="1" x14ac:dyDescent="0.3">
      <c r="A2034" s="258">
        <f>ROW()</f>
        <v>2034</v>
      </c>
      <c r="C2034" s="75"/>
      <c r="D2034" s="76"/>
      <c r="E2034" s="39"/>
      <c r="I2034" s="2" t="s">
        <v>2302</v>
      </c>
    </row>
    <row r="2035" spans="1:55" ht="14.45" hidden="1" customHeight="1" outlineLevel="4" thickBot="1" x14ac:dyDescent="0.3">
      <c r="A2035" s="258">
        <f>ROW()</f>
        <v>2035</v>
      </c>
      <c r="C2035" s="75"/>
      <c r="D2035" s="76"/>
      <c r="E2035" s="39"/>
      <c r="I2035" s="2" t="s">
        <v>2303</v>
      </c>
      <c r="BC2035" s="175" t="s">
        <v>2304</v>
      </c>
    </row>
    <row r="2036" spans="1:55" ht="14.45" hidden="1" customHeight="1" outlineLevel="4" thickBot="1" x14ac:dyDescent="0.3">
      <c r="A2036" s="258">
        <f>ROW()</f>
        <v>2036</v>
      </c>
      <c r="C2036" s="75"/>
      <c r="D2036" s="76"/>
      <c r="E2036" s="39"/>
      <c r="H2036" s="51" t="s">
        <v>2305</v>
      </c>
    </row>
    <row r="2037" spans="1:55" ht="14.45" hidden="1" customHeight="1" outlineLevel="4" thickBot="1" x14ac:dyDescent="0.3">
      <c r="A2037" s="258">
        <f>ROW()</f>
        <v>2037</v>
      </c>
      <c r="C2037" s="75"/>
      <c r="D2037" s="76"/>
      <c r="E2037" s="39"/>
      <c r="I2037" s="55" t="s">
        <v>2306</v>
      </c>
    </row>
    <row r="2038" spans="1:55" ht="14.45" hidden="1" customHeight="1" outlineLevel="4" thickBot="1" x14ac:dyDescent="0.3">
      <c r="A2038" s="258">
        <f>ROW()</f>
        <v>2038</v>
      </c>
      <c r="C2038" s="75"/>
      <c r="D2038" s="76"/>
      <c r="E2038" s="39"/>
      <c r="J2038" s="2" t="s">
        <v>2307</v>
      </c>
      <c r="N2038" s="152"/>
      <c r="O2038" s="152"/>
      <c r="P2038" s="152"/>
      <c r="Q2038" s="152"/>
      <c r="R2038" s="152"/>
      <c r="AB2038" s="152"/>
      <c r="AQ2038" s="152"/>
      <c r="AR2038" s="152"/>
      <c r="AS2038" s="152"/>
      <c r="AT2038" s="152"/>
      <c r="AU2038" s="152"/>
      <c r="AV2038" s="152"/>
    </row>
    <row r="2039" spans="1:55" ht="14.45" hidden="1" customHeight="1" outlineLevel="4" thickBot="1" x14ac:dyDescent="0.3">
      <c r="A2039" s="258">
        <f>ROW()</f>
        <v>2039</v>
      </c>
      <c r="C2039" s="75"/>
      <c r="D2039" s="76"/>
      <c r="E2039" s="39"/>
      <c r="J2039" s="2" t="s">
        <v>2308</v>
      </c>
      <c r="M2039" s="152"/>
      <c r="N2039" s="152"/>
      <c r="O2039" s="152"/>
      <c r="Q2039" s="152"/>
      <c r="R2039" s="152"/>
      <c r="S2039" s="152"/>
      <c r="Z2039" s="152"/>
      <c r="AA2039" s="152"/>
      <c r="AB2039" s="152"/>
      <c r="AC2039" s="152"/>
      <c r="AD2039" s="152"/>
      <c r="AE2039" s="152"/>
      <c r="AF2039" s="152"/>
      <c r="AG2039" s="152"/>
      <c r="BC2039" s="175" t="s">
        <v>2281</v>
      </c>
    </row>
    <row r="2040" spans="1:55" ht="14.45" hidden="1" customHeight="1" outlineLevel="4" thickBot="1" x14ac:dyDescent="0.3">
      <c r="A2040" s="258">
        <f>ROW()</f>
        <v>2040</v>
      </c>
      <c r="C2040" s="75"/>
      <c r="D2040" s="76"/>
      <c r="E2040" s="39"/>
      <c r="I2040" s="55" t="s">
        <v>2309</v>
      </c>
    </row>
    <row r="2041" spans="1:55" ht="14.45" hidden="1" customHeight="1" outlineLevel="4" thickBot="1" x14ac:dyDescent="0.3">
      <c r="A2041" s="258">
        <f>ROW()</f>
        <v>2041</v>
      </c>
      <c r="C2041" s="75"/>
      <c r="D2041" s="76"/>
      <c r="E2041" s="39"/>
      <c r="J2041" s="72" t="s">
        <v>2310</v>
      </c>
      <c r="BC2041" s="158" t="s">
        <v>2311</v>
      </c>
    </row>
    <row r="2042" spans="1:55" ht="14.45" hidden="1" customHeight="1" outlineLevel="4" thickBot="1" x14ac:dyDescent="0.3">
      <c r="A2042" s="258">
        <f>ROW()</f>
        <v>2042</v>
      </c>
      <c r="C2042" s="75"/>
      <c r="D2042" s="76"/>
      <c r="E2042" s="39"/>
      <c r="K2042" s="2" t="s">
        <v>2312</v>
      </c>
    </row>
    <row r="2043" spans="1:55" ht="14.45" hidden="1" customHeight="1" outlineLevel="4" thickBot="1" x14ac:dyDescent="0.3">
      <c r="A2043" s="258">
        <f>ROW()</f>
        <v>2043</v>
      </c>
      <c r="C2043" s="75"/>
      <c r="D2043" s="76"/>
      <c r="E2043" s="39"/>
      <c r="K2043" s="2" t="s">
        <v>2313</v>
      </c>
    </row>
    <row r="2044" spans="1:55" ht="14.45" hidden="1" customHeight="1" outlineLevel="4" thickBot="1" x14ac:dyDescent="0.3">
      <c r="A2044" s="258">
        <f>ROW()</f>
        <v>2044</v>
      </c>
      <c r="C2044" s="75"/>
      <c r="D2044" s="76"/>
      <c r="E2044" s="39"/>
      <c r="K2044" s="2" t="s">
        <v>2314</v>
      </c>
      <c r="Q2044" s="152"/>
      <c r="R2044" s="152"/>
      <c r="S2044" s="152"/>
      <c r="T2044" s="152"/>
      <c r="U2044" s="152"/>
      <c r="V2044" s="152"/>
      <c r="W2044" s="152"/>
      <c r="AC2044" s="152"/>
      <c r="AD2044" s="152"/>
      <c r="AE2044" s="152"/>
      <c r="AF2044" s="152"/>
      <c r="AG2044" s="152"/>
      <c r="AH2044" s="152"/>
      <c r="AI2044" s="152"/>
      <c r="AJ2044" s="152"/>
      <c r="AK2044" s="152"/>
      <c r="AL2044" s="152"/>
      <c r="AM2044" s="152"/>
      <c r="AN2044" s="152"/>
      <c r="AO2044" s="152"/>
      <c r="AP2044" s="152"/>
      <c r="AQ2044" s="152"/>
      <c r="AR2044" s="152"/>
      <c r="AS2044" s="152"/>
      <c r="AT2044" s="152"/>
      <c r="AU2044" s="152"/>
      <c r="AV2044" s="152"/>
      <c r="AW2044" s="152"/>
    </row>
    <row r="2045" spans="1:55" ht="14.45" hidden="1" customHeight="1" outlineLevel="4" thickBot="1" x14ac:dyDescent="0.3">
      <c r="A2045" s="258">
        <f>ROW()</f>
        <v>2045</v>
      </c>
      <c r="C2045" s="75"/>
      <c r="D2045" s="76"/>
      <c r="E2045" s="39"/>
      <c r="K2045" s="2" t="s">
        <v>2315</v>
      </c>
      <c r="AJ2045" s="152"/>
      <c r="AK2045" s="152"/>
      <c r="AL2045" s="152"/>
      <c r="AM2045" s="152"/>
      <c r="AN2045" s="152"/>
      <c r="AO2045" s="152"/>
      <c r="AP2045" s="152"/>
      <c r="AQ2045" s="152"/>
      <c r="AR2045" s="152"/>
      <c r="AS2045" s="152"/>
      <c r="AT2045" s="152"/>
      <c r="AU2045" s="152"/>
      <c r="AV2045" s="152"/>
      <c r="AW2045" s="152"/>
      <c r="AX2045" s="152"/>
      <c r="BC2045" s="175" t="s">
        <v>2316</v>
      </c>
    </row>
    <row r="2046" spans="1:55" ht="14.45" hidden="1" customHeight="1" outlineLevel="4" thickBot="1" x14ac:dyDescent="0.3">
      <c r="A2046" s="258">
        <f>ROW()</f>
        <v>2046</v>
      </c>
      <c r="C2046" s="75"/>
      <c r="D2046" s="76"/>
      <c r="E2046" s="39"/>
      <c r="J2046" s="72" t="s">
        <v>2317</v>
      </c>
    </row>
    <row r="2047" spans="1:55" ht="14.45" hidden="1" customHeight="1" outlineLevel="4" thickBot="1" x14ac:dyDescent="0.3">
      <c r="A2047" s="258">
        <f>ROW()</f>
        <v>2047</v>
      </c>
      <c r="C2047" s="75"/>
      <c r="D2047" s="76"/>
      <c r="E2047" s="39"/>
      <c r="K2047" s="16" t="s">
        <v>2318</v>
      </c>
      <c r="BC2047" s="158" t="s">
        <v>2319</v>
      </c>
    </row>
    <row r="2048" spans="1:55" ht="14.45" hidden="1" customHeight="1" outlineLevel="4" thickBot="1" x14ac:dyDescent="0.3">
      <c r="A2048" s="258">
        <f>ROW()</f>
        <v>2048</v>
      </c>
      <c r="C2048" s="75"/>
      <c r="D2048" s="76"/>
      <c r="E2048" s="39"/>
      <c r="K2048" s="2" t="s">
        <v>2320</v>
      </c>
    </row>
    <row r="2049" spans="1:55" ht="14.45" hidden="1" customHeight="1" outlineLevel="4" thickBot="1" x14ac:dyDescent="0.3">
      <c r="A2049" s="258">
        <f>ROW()</f>
        <v>2049</v>
      </c>
      <c r="C2049" s="75"/>
      <c r="D2049" s="76"/>
      <c r="E2049" s="39"/>
      <c r="K2049" s="2" t="s">
        <v>2321</v>
      </c>
      <c r="BC2049" s="163" t="s">
        <v>2322</v>
      </c>
    </row>
    <row r="2050" spans="1:55" ht="14.45" hidden="1" customHeight="1" outlineLevel="4" thickBot="1" x14ac:dyDescent="0.3">
      <c r="A2050" s="258">
        <f>ROW()</f>
        <v>2050</v>
      </c>
      <c r="C2050" s="75"/>
      <c r="D2050" s="76"/>
      <c r="E2050" s="39"/>
      <c r="K2050" s="2" t="s">
        <v>2323</v>
      </c>
      <c r="BC2050" s="158" t="s">
        <v>2324</v>
      </c>
    </row>
    <row r="2051" spans="1:55" ht="14.45" hidden="1" customHeight="1" outlineLevel="4" thickBot="1" x14ac:dyDescent="0.3">
      <c r="A2051" s="258">
        <f>ROW()</f>
        <v>2051</v>
      </c>
      <c r="C2051" s="75"/>
      <c r="D2051" s="76"/>
      <c r="E2051" s="39"/>
      <c r="K2051" s="2" t="s">
        <v>2325</v>
      </c>
      <c r="BC2051" s="158" t="s">
        <v>2326</v>
      </c>
    </row>
    <row r="2052" spans="1:55" ht="14.45" hidden="1" customHeight="1" outlineLevel="4" thickBot="1" x14ac:dyDescent="0.3">
      <c r="A2052" s="258">
        <f>ROW()</f>
        <v>2052</v>
      </c>
      <c r="C2052" s="75"/>
      <c r="D2052" s="76"/>
      <c r="E2052" s="39"/>
      <c r="K2052" s="2" t="s">
        <v>2327</v>
      </c>
      <c r="R2052" s="152"/>
      <c r="S2052" s="152"/>
      <c r="T2052" s="152"/>
      <c r="U2052" s="152"/>
      <c r="V2052" s="152"/>
      <c r="W2052" s="152"/>
      <c r="X2052" s="152"/>
      <c r="Y2052" s="152"/>
      <c r="Z2052" s="152"/>
      <c r="AA2052" s="152"/>
      <c r="AB2052" s="152"/>
      <c r="AC2052" s="152"/>
      <c r="AD2052" s="152"/>
    </row>
    <row r="2053" spans="1:55" ht="14.45" hidden="1" customHeight="1" outlineLevel="4" thickBot="1" x14ac:dyDescent="0.3">
      <c r="A2053" s="258">
        <f>ROW()</f>
        <v>2053</v>
      </c>
      <c r="C2053" s="75"/>
      <c r="D2053" s="76"/>
      <c r="E2053" s="39"/>
      <c r="K2053" s="16" t="s">
        <v>2328</v>
      </c>
      <c r="BC2053" s="158" t="s">
        <v>2329</v>
      </c>
    </row>
    <row r="2054" spans="1:55" ht="14.45" hidden="1" customHeight="1" outlineLevel="4" thickBot="1" x14ac:dyDescent="0.3">
      <c r="A2054" s="258">
        <f>ROW()</f>
        <v>2054</v>
      </c>
      <c r="C2054" s="75"/>
      <c r="D2054" s="76"/>
      <c r="E2054" s="39"/>
      <c r="K2054" s="2" t="s">
        <v>2330</v>
      </c>
      <c r="BC2054" s="163" t="s">
        <v>2331</v>
      </c>
    </row>
    <row r="2055" spans="1:55" ht="14.45" hidden="1" customHeight="1" outlineLevel="4" thickBot="1" x14ac:dyDescent="0.3">
      <c r="A2055" s="258">
        <f>ROW()</f>
        <v>2055</v>
      </c>
      <c r="C2055" s="75"/>
      <c r="D2055" s="76"/>
      <c r="E2055" s="39"/>
      <c r="K2055" s="2" t="s">
        <v>2332</v>
      </c>
      <c r="BC2055" s="158" t="s">
        <v>2333</v>
      </c>
    </row>
    <row r="2056" spans="1:55" ht="14.45" hidden="1" customHeight="1" outlineLevel="4" thickBot="1" x14ac:dyDescent="0.3">
      <c r="A2056" s="258">
        <f>ROW()</f>
        <v>2056</v>
      </c>
      <c r="C2056" s="75"/>
      <c r="D2056" s="76"/>
      <c r="E2056" s="39"/>
      <c r="K2056" s="2" t="s">
        <v>2334</v>
      </c>
      <c r="BC2056" s="158" t="s">
        <v>2335</v>
      </c>
    </row>
    <row r="2057" spans="1:55" ht="14.45" hidden="1" customHeight="1" outlineLevel="4" thickBot="1" x14ac:dyDescent="0.3">
      <c r="A2057" s="258">
        <f>ROW()</f>
        <v>2057</v>
      </c>
      <c r="C2057" s="75"/>
      <c r="D2057" s="76"/>
      <c r="E2057" s="39"/>
      <c r="K2057" s="2" t="s">
        <v>2336</v>
      </c>
      <c r="BC2057" s="158" t="s">
        <v>2337</v>
      </c>
    </row>
    <row r="2058" spans="1:55" ht="14.45" hidden="1" customHeight="1" outlineLevel="4" thickBot="1" x14ac:dyDescent="0.3">
      <c r="A2058" s="258">
        <f>ROW()</f>
        <v>2058</v>
      </c>
      <c r="C2058" s="75"/>
      <c r="D2058" s="76"/>
      <c r="E2058" s="39"/>
      <c r="K2058" s="2" t="s">
        <v>2338</v>
      </c>
      <c r="BC2058" s="158" t="s">
        <v>2339</v>
      </c>
    </row>
    <row r="2059" spans="1:55" ht="14.45" hidden="1" customHeight="1" outlineLevel="4" thickBot="1" x14ac:dyDescent="0.3">
      <c r="A2059" s="258">
        <f>ROW()</f>
        <v>2059</v>
      </c>
      <c r="C2059" s="75"/>
      <c r="D2059" s="76"/>
      <c r="E2059" s="39"/>
      <c r="K2059" s="2" t="s">
        <v>2340</v>
      </c>
      <c r="AD2059" s="152"/>
      <c r="AE2059" s="152"/>
      <c r="AF2059" s="152"/>
      <c r="AG2059" s="152"/>
      <c r="AH2059" s="152"/>
      <c r="AI2059" s="152"/>
      <c r="AJ2059" s="152"/>
      <c r="AK2059" s="152"/>
      <c r="AL2059" s="152"/>
      <c r="AM2059" s="152"/>
      <c r="AN2059" s="152"/>
      <c r="AO2059" s="152"/>
      <c r="AP2059" s="152"/>
      <c r="AQ2059" s="152"/>
      <c r="AR2059" s="152"/>
      <c r="AS2059" s="152"/>
      <c r="AT2059" s="152"/>
      <c r="AU2059" s="152"/>
      <c r="AV2059" s="152"/>
      <c r="AW2059" s="152"/>
      <c r="BC2059" s="175" t="s">
        <v>1909</v>
      </c>
    </row>
    <row r="2060" spans="1:55" ht="14.45" hidden="1" customHeight="1" outlineLevel="4" thickBot="1" x14ac:dyDescent="0.3">
      <c r="A2060" s="258">
        <f>ROW()</f>
        <v>2060</v>
      </c>
      <c r="C2060" s="75"/>
      <c r="D2060" s="76"/>
      <c r="E2060" s="39"/>
      <c r="J2060" s="72" t="s">
        <v>2341</v>
      </c>
    </row>
    <row r="2061" spans="1:55" ht="14.45" hidden="1" customHeight="1" outlineLevel="4" thickBot="1" x14ac:dyDescent="0.3">
      <c r="A2061" s="258">
        <f>ROW()</f>
        <v>2061</v>
      </c>
      <c r="C2061" s="75"/>
      <c r="D2061" s="76"/>
      <c r="E2061" s="39"/>
      <c r="K2061" s="16" t="s">
        <v>2342</v>
      </c>
      <c r="L2061" s="152"/>
      <c r="M2061" s="152"/>
      <c r="N2061" s="152"/>
      <c r="O2061" s="152"/>
      <c r="P2061" s="152"/>
      <c r="Q2061" s="152"/>
      <c r="R2061" s="152"/>
      <c r="S2061" s="152"/>
      <c r="T2061" s="152"/>
      <c r="U2061" s="152"/>
      <c r="V2061" s="152"/>
      <c r="W2061" s="152"/>
      <c r="AU2061" s="152"/>
      <c r="AV2061" s="152"/>
      <c r="AW2061" s="152"/>
      <c r="AX2061" s="152"/>
      <c r="AY2061" s="152"/>
      <c r="AZ2061" s="152"/>
    </row>
    <row r="2062" spans="1:55" ht="14.45" hidden="1" customHeight="1" outlineLevel="4" thickBot="1" x14ac:dyDescent="0.3">
      <c r="A2062" s="258">
        <f>ROW()</f>
        <v>2062</v>
      </c>
      <c r="C2062" s="75"/>
      <c r="D2062" s="76"/>
      <c r="E2062" s="39"/>
      <c r="K2062" s="2" t="s">
        <v>10374</v>
      </c>
      <c r="AI2062" s="152"/>
      <c r="AJ2062" s="152"/>
      <c r="AK2062" s="152"/>
      <c r="AL2062" s="152"/>
      <c r="AM2062" s="152"/>
      <c r="AN2062" s="152"/>
      <c r="AO2062" s="152"/>
      <c r="AP2062" s="152"/>
      <c r="AZ2062" s="152"/>
      <c r="BA2062" s="153"/>
    </row>
    <row r="2063" spans="1:55" ht="14.45" hidden="1" customHeight="1" outlineLevel="4" thickBot="1" x14ac:dyDescent="0.3">
      <c r="A2063" s="258">
        <f>ROW()</f>
        <v>2063</v>
      </c>
      <c r="C2063" s="75"/>
      <c r="D2063" s="76"/>
      <c r="E2063" s="39"/>
      <c r="K2063" s="152" t="s">
        <v>2343</v>
      </c>
      <c r="L2063" s="152"/>
      <c r="M2063" s="152"/>
      <c r="O2063" s="152"/>
      <c r="P2063" s="152"/>
      <c r="Q2063" s="152"/>
      <c r="R2063" s="152"/>
      <c r="S2063" s="152"/>
      <c r="AK2063" s="152"/>
      <c r="AL2063" s="152"/>
      <c r="AM2063" s="152"/>
      <c r="AN2063" s="152"/>
      <c r="AO2063" s="152"/>
      <c r="AP2063" s="152"/>
      <c r="AQ2063" s="152"/>
    </row>
    <row r="2064" spans="1:55" ht="14.45" hidden="1" customHeight="1" outlineLevel="4" thickBot="1" x14ac:dyDescent="0.3">
      <c r="A2064" s="258">
        <f>ROW()</f>
        <v>2064</v>
      </c>
      <c r="C2064" s="75"/>
      <c r="D2064" s="76"/>
      <c r="E2064" s="39"/>
      <c r="K2064" s="2" t="s">
        <v>2344</v>
      </c>
      <c r="AF2064" s="152"/>
      <c r="AG2064" s="152"/>
      <c r="AH2064" s="152"/>
      <c r="AI2064" s="152"/>
      <c r="AJ2064" s="152"/>
    </row>
    <row r="2065" spans="1:55" ht="14.45" hidden="1" customHeight="1" outlineLevel="4" thickBot="1" x14ac:dyDescent="0.3">
      <c r="A2065" s="258">
        <f>ROW()</f>
        <v>2065</v>
      </c>
      <c r="C2065" s="75"/>
      <c r="D2065" s="76"/>
      <c r="E2065" s="39"/>
      <c r="K2065" s="2" t="s">
        <v>2345</v>
      </c>
    </row>
    <row r="2066" spans="1:55" ht="14.45" hidden="1" customHeight="1" outlineLevel="4" thickBot="1" x14ac:dyDescent="0.3">
      <c r="A2066" s="258">
        <f>ROW()</f>
        <v>2066</v>
      </c>
      <c r="C2066" s="75"/>
      <c r="D2066" s="76"/>
      <c r="E2066" s="39"/>
      <c r="K2066" s="16" t="s">
        <v>2346</v>
      </c>
    </row>
    <row r="2067" spans="1:55" ht="14.45" hidden="1" customHeight="1" outlineLevel="4" thickBot="1" x14ac:dyDescent="0.3">
      <c r="A2067" s="258">
        <f>ROW()</f>
        <v>2067</v>
      </c>
      <c r="C2067" s="75"/>
      <c r="D2067" s="76"/>
      <c r="E2067" s="39"/>
      <c r="K2067" s="2" t="s">
        <v>2347</v>
      </c>
    </row>
    <row r="2068" spans="1:55" ht="14.45" hidden="1" customHeight="1" outlineLevel="4" thickBot="1" x14ac:dyDescent="0.3">
      <c r="A2068" s="258">
        <f>ROW()</f>
        <v>2068</v>
      </c>
      <c r="C2068" s="75"/>
      <c r="D2068" s="76"/>
      <c r="E2068" s="39"/>
      <c r="K2068" s="2" t="s">
        <v>2348</v>
      </c>
    </row>
    <row r="2069" spans="1:55" ht="14.45" hidden="1" customHeight="1" outlineLevel="4" thickBot="1" x14ac:dyDescent="0.3">
      <c r="A2069" s="258">
        <f>ROW()</f>
        <v>2069</v>
      </c>
      <c r="C2069" s="75"/>
      <c r="D2069" s="76"/>
      <c r="E2069" s="39"/>
      <c r="K2069" s="2" t="s">
        <v>2349</v>
      </c>
    </row>
    <row r="2070" spans="1:55" ht="14.45" hidden="1" customHeight="1" outlineLevel="4" thickBot="1" x14ac:dyDescent="0.3">
      <c r="A2070" s="258">
        <f>ROW()</f>
        <v>2070</v>
      </c>
      <c r="C2070" s="75"/>
      <c r="D2070" s="76"/>
      <c r="E2070" s="39"/>
      <c r="K2070" s="2" t="s">
        <v>2350</v>
      </c>
    </row>
    <row r="2071" spans="1:55" ht="14.45" hidden="1" customHeight="1" outlineLevel="4" thickBot="1" x14ac:dyDescent="0.3">
      <c r="A2071" s="258">
        <f>ROW()</f>
        <v>2071</v>
      </c>
      <c r="C2071" s="75"/>
      <c r="D2071" s="76"/>
      <c r="E2071" s="39"/>
      <c r="K2071" s="2" t="s">
        <v>2351</v>
      </c>
    </row>
    <row r="2072" spans="1:55" ht="14.45" hidden="1" customHeight="1" outlineLevel="4" thickBot="1" x14ac:dyDescent="0.3">
      <c r="A2072" s="258">
        <f>ROW()</f>
        <v>2072</v>
      </c>
      <c r="C2072" s="75"/>
      <c r="D2072" s="76"/>
      <c r="E2072" s="39"/>
      <c r="K2072" s="2" t="s">
        <v>2352</v>
      </c>
    </row>
    <row r="2073" spans="1:55" ht="14.45" hidden="1" customHeight="1" outlineLevel="4" thickBot="1" x14ac:dyDescent="0.3">
      <c r="A2073" s="258">
        <f>ROW()</f>
        <v>2073</v>
      </c>
      <c r="C2073" s="75"/>
      <c r="D2073" s="76"/>
      <c r="E2073" s="39"/>
      <c r="K2073" s="2" t="s">
        <v>2353</v>
      </c>
    </row>
    <row r="2074" spans="1:55" ht="14.45" hidden="1" customHeight="1" outlineLevel="4" thickBot="1" x14ac:dyDescent="0.3">
      <c r="A2074" s="258">
        <f>ROW()</f>
        <v>2074</v>
      </c>
      <c r="C2074" s="75"/>
      <c r="D2074" s="76"/>
      <c r="E2074" s="39"/>
      <c r="K2074" s="2" t="s">
        <v>2354</v>
      </c>
      <c r="AP2074" s="152"/>
      <c r="AQ2074" s="152"/>
      <c r="AR2074" s="152"/>
      <c r="AS2074" s="152"/>
      <c r="AT2074" s="152"/>
      <c r="AU2074" s="152"/>
      <c r="AV2074" s="152"/>
    </row>
    <row r="2075" spans="1:55" ht="14.45" hidden="1" customHeight="1" outlineLevel="4" thickBot="1" x14ac:dyDescent="0.3">
      <c r="A2075" s="258">
        <f>ROW()</f>
        <v>2075</v>
      </c>
      <c r="C2075" s="75"/>
      <c r="D2075" s="76"/>
      <c r="E2075" s="39"/>
      <c r="K2075" s="2" t="s">
        <v>2355</v>
      </c>
      <c r="BC2075" s="175" t="s">
        <v>11342</v>
      </c>
    </row>
    <row r="2076" spans="1:55" ht="14.45" hidden="1" customHeight="1" outlineLevel="4" thickBot="1" x14ac:dyDescent="0.3">
      <c r="A2076" s="258">
        <f>ROW()</f>
        <v>2076</v>
      </c>
      <c r="C2076" s="75"/>
      <c r="D2076" s="76"/>
      <c r="E2076" s="39"/>
      <c r="J2076" s="72" t="s">
        <v>2356</v>
      </c>
    </row>
    <row r="2077" spans="1:55" ht="14.45" hidden="1" customHeight="1" outlineLevel="4" thickBot="1" x14ac:dyDescent="0.3">
      <c r="A2077" s="258">
        <f>ROW()</f>
        <v>2077</v>
      </c>
      <c r="C2077" s="75"/>
      <c r="D2077" s="76"/>
      <c r="E2077" s="39"/>
      <c r="K2077" s="2" t="s">
        <v>2357</v>
      </c>
      <c r="BC2077" s="166"/>
    </row>
    <row r="2078" spans="1:55" ht="14.45" hidden="1" customHeight="1" outlineLevel="4" thickBot="1" x14ac:dyDescent="0.3">
      <c r="A2078" s="258">
        <f>ROW()</f>
        <v>2078</v>
      </c>
      <c r="C2078" s="75"/>
      <c r="D2078" s="76"/>
      <c r="E2078" s="39"/>
      <c r="K2078" s="152" t="s">
        <v>2358</v>
      </c>
      <c r="L2078" s="152"/>
      <c r="M2078" s="152"/>
      <c r="N2078" s="152"/>
      <c r="O2078" s="152"/>
      <c r="P2078" s="152"/>
      <c r="Q2078" s="152"/>
      <c r="R2078" s="152"/>
      <c r="AI2078" s="152"/>
      <c r="AJ2078" s="152"/>
      <c r="AK2078" s="152"/>
      <c r="AL2078" s="152"/>
      <c r="AM2078" s="152"/>
      <c r="AN2078" s="152"/>
      <c r="AO2078" s="152"/>
      <c r="AP2078" s="152"/>
      <c r="AQ2078" s="152"/>
      <c r="AR2078" s="152"/>
      <c r="AS2078" s="152"/>
      <c r="AT2078" s="152"/>
      <c r="AU2078" s="152"/>
      <c r="AV2078" s="152"/>
      <c r="AW2078" s="152"/>
      <c r="AX2078" s="152"/>
      <c r="AY2078" s="152"/>
      <c r="AZ2078" s="152"/>
      <c r="BC2078" s="175" t="s">
        <v>2359</v>
      </c>
    </row>
    <row r="2079" spans="1:55" ht="14.45" hidden="1" customHeight="1" outlineLevel="4" thickBot="1" x14ac:dyDescent="0.3">
      <c r="A2079" s="258">
        <f>ROW()</f>
        <v>2079</v>
      </c>
      <c r="C2079" s="75"/>
      <c r="D2079" s="76"/>
      <c r="E2079" s="39"/>
      <c r="H2079" s="51" t="s">
        <v>2360</v>
      </c>
    </row>
    <row r="2080" spans="1:55" ht="14.45" hidden="1" customHeight="1" outlineLevel="4" thickBot="1" x14ac:dyDescent="0.3">
      <c r="A2080" s="258">
        <f>ROW()</f>
        <v>2080</v>
      </c>
      <c r="C2080" s="75"/>
      <c r="D2080" s="76"/>
      <c r="E2080" s="39"/>
      <c r="I2080" s="2" t="s">
        <v>2361</v>
      </c>
    </row>
    <row r="2081" spans="1:55" ht="14.45" hidden="1" customHeight="1" outlineLevel="4" thickBot="1" x14ac:dyDescent="0.3">
      <c r="A2081" s="258">
        <f>ROW()</f>
        <v>2081</v>
      </c>
      <c r="C2081" s="75"/>
      <c r="D2081" s="76"/>
      <c r="E2081" s="39"/>
      <c r="I2081" s="2" t="s">
        <v>10616</v>
      </c>
      <c r="K2081" s="152"/>
      <c r="L2081" s="152"/>
      <c r="M2081" s="152"/>
      <c r="N2081" s="152"/>
      <c r="O2081" s="152"/>
      <c r="P2081" s="152"/>
      <c r="Q2081" s="152"/>
      <c r="R2081" s="152"/>
      <c r="S2081" s="152"/>
      <c r="T2081" s="152"/>
      <c r="BC2081" s="175" t="s">
        <v>10617</v>
      </c>
    </row>
    <row r="2082" spans="1:55" ht="14.45" hidden="1" customHeight="1" outlineLevel="4" thickBot="1" x14ac:dyDescent="0.3">
      <c r="A2082" s="258">
        <f>ROW()</f>
        <v>2082</v>
      </c>
      <c r="C2082" s="75"/>
      <c r="D2082" s="76"/>
      <c r="E2082" s="39"/>
      <c r="G2082" s="52" t="s">
        <v>1760</v>
      </c>
    </row>
    <row r="2083" spans="1:55" ht="14.45" hidden="1" customHeight="1" outlineLevel="4" thickBot="1" x14ac:dyDescent="0.3">
      <c r="A2083" s="258">
        <f>ROW()</f>
        <v>2083</v>
      </c>
      <c r="C2083" s="75"/>
      <c r="D2083" s="76"/>
      <c r="E2083" s="39"/>
      <c r="H2083" s="51" t="s">
        <v>2362</v>
      </c>
    </row>
    <row r="2084" spans="1:55" ht="14.45" hidden="1" customHeight="1" outlineLevel="4" thickBot="1" x14ac:dyDescent="0.3">
      <c r="A2084" s="258">
        <f>ROW()</f>
        <v>2084</v>
      </c>
      <c r="C2084" s="75"/>
      <c r="D2084" s="76"/>
      <c r="E2084" s="39"/>
      <c r="I2084" s="7" t="s">
        <v>2363</v>
      </c>
    </row>
    <row r="2085" spans="1:55" ht="14.45" hidden="1" customHeight="1" outlineLevel="4" thickBot="1" x14ac:dyDescent="0.3">
      <c r="A2085" s="258">
        <f>ROW()</f>
        <v>2085</v>
      </c>
      <c r="B2085" s="252" t="s">
        <v>2364</v>
      </c>
      <c r="C2085" s="75"/>
      <c r="D2085" s="76"/>
      <c r="E2085" s="39"/>
      <c r="I2085" s="2" t="s">
        <v>2365</v>
      </c>
    </row>
    <row r="2086" spans="1:55" ht="14.45" hidden="1" customHeight="1" outlineLevel="4" thickBot="1" x14ac:dyDescent="0.3">
      <c r="A2086" s="258">
        <f>ROW()</f>
        <v>2086</v>
      </c>
      <c r="C2086" s="75"/>
      <c r="D2086" s="76"/>
      <c r="E2086" s="39"/>
      <c r="I2086" s="7" t="s">
        <v>2366</v>
      </c>
    </row>
    <row r="2087" spans="1:55" ht="14.45" hidden="1" customHeight="1" outlineLevel="4" thickBot="1" x14ac:dyDescent="0.3">
      <c r="A2087" s="258">
        <f>ROW()</f>
        <v>2087</v>
      </c>
      <c r="C2087" s="75"/>
      <c r="D2087" s="76"/>
      <c r="E2087" s="39"/>
      <c r="I2087" s="2" t="s">
        <v>2367</v>
      </c>
      <c r="AF2087" s="152"/>
      <c r="AG2087" s="152"/>
      <c r="AH2087" s="152"/>
    </row>
    <row r="2088" spans="1:55" ht="14.45" hidden="1" customHeight="1" outlineLevel="4" thickBot="1" x14ac:dyDescent="0.3">
      <c r="A2088" s="258">
        <f>ROW()</f>
        <v>2088</v>
      </c>
      <c r="C2088" s="75"/>
      <c r="D2088" s="76"/>
      <c r="E2088" s="39"/>
      <c r="I2088" s="2" t="s">
        <v>10828</v>
      </c>
      <c r="M2088" s="152"/>
      <c r="N2088" s="152"/>
      <c r="O2088" s="152"/>
      <c r="P2088" s="152"/>
      <c r="Q2088" s="152"/>
      <c r="R2088" s="152"/>
      <c r="S2088" s="152"/>
      <c r="T2088" s="152"/>
      <c r="U2088" s="152"/>
      <c r="V2088" s="152"/>
      <c r="W2088" s="152"/>
      <c r="X2088" s="152"/>
      <c r="Y2088" s="152"/>
    </row>
    <row r="2089" spans="1:55" ht="14.45" hidden="1" customHeight="1" outlineLevel="4" thickBot="1" x14ac:dyDescent="0.3">
      <c r="A2089" s="258">
        <f>ROW()</f>
        <v>2089</v>
      </c>
      <c r="C2089" s="75"/>
      <c r="D2089" s="76"/>
      <c r="E2089" s="39"/>
      <c r="I2089" s="2" t="s">
        <v>10827</v>
      </c>
    </row>
    <row r="2090" spans="1:55" ht="14.45" hidden="1" customHeight="1" outlineLevel="4" thickBot="1" x14ac:dyDescent="0.3">
      <c r="A2090" s="258">
        <f>ROW()</f>
        <v>2090</v>
      </c>
      <c r="C2090" s="75"/>
      <c r="D2090" s="76"/>
      <c r="E2090" s="39"/>
      <c r="I2090" s="7" t="s">
        <v>2368</v>
      </c>
    </row>
    <row r="2091" spans="1:55" ht="14.45" hidden="1" customHeight="1" outlineLevel="4" thickBot="1" x14ac:dyDescent="0.3">
      <c r="A2091" s="258">
        <f>ROW()</f>
        <v>2091</v>
      </c>
      <c r="C2091" s="75"/>
      <c r="D2091" s="76"/>
      <c r="E2091" s="39"/>
      <c r="I2091" s="2" t="s">
        <v>2369</v>
      </c>
    </row>
    <row r="2092" spans="1:55" ht="14.45" hidden="1" customHeight="1" outlineLevel="4" thickBot="1" x14ac:dyDescent="0.3">
      <c r="A2092" s="258">
        <f>ROW()</f>
        <v>2092</v>
      </c>
      <c r="C2092" s="75"/>
      <c r="D2092" s="76"/>
      <c r="E2092" s="39"/>
      <c r="I2092" s="7" t="s">
        <v>2370</v>
      </c>
    </row>
    <row r="2093" spans="1:55" ht="14.45" hidden="1" customHeight="1" outlineLevel="4" thickBot="1" x14ac:dyDescent="0.3">
      <c r="A2093" s="258">
        <f>ROW()</f>
        <v>2093</v>
      </c>
      <c r="C2093" s="75"/>
      <c r="D2093" s="76"/>
      <c r="E2093" s="39"/>
      <c r="I2093" s="2" t="s">
        <v>2371</v>
      </c>
    </row>
    <row r="2094" spans="1:55" ht="14.45" hidden="1" customHeight="1" outlineLevel="4" thickBot="1" x14ac:dyDescent="0.3">
      <c r="A2094" s="258">
        <f>ROW()</f>
        <v>2094</v>
      </c>
      <c r="C2094" s="75"/>
      <c r="D2094" s="76"/>
      <c r="E2094" s="39"/>
      <c r="I2094" s="7" t="s">
        <v>2372</v>
      </c>
    </row>
    <row r="2095" spans="1:55" ht="14.45" hidden="1" customHeight="1" outlineLevel="4" thickBot="1" x14ac:dyDescent="0.3">
      <c r="A2095" s="258">
        <f>ROW()</f>
        <v>2095</v>
      </c>
      <c r="C2095" s="75"/>
      <c r="D2095" s="76"/>
      <c r="E2095" s="39"/>
      <c r="I2095" s="2" t="s">
        <v>2373</v>
      </c>
    </row>
    <row r="2096" spans="1:55" ht="14.45" hidden="1" customHeight="1" outlineLevel="4" thickBot="1" x14ac:dyDescent="0.3">
      <c r="A2096" s="258">
        <f>ROW()</f>
        <v>2096</v>
      </c>
      <c r="C2096" s="75"/>
      <c r="D2096" s="76"/>
      <c r="E2096" s="39"/>
      <c r="I2096" s="2" t="s">
        <v>2374</v>
      </c>
    </row>
    <row r="2097" spans="1:10" ht="14.45" hidden="1" customHeight="1" outlineLevel="4" thickBot="1" x14ac:dyDescent="0.3">
      <c r="A2097" s="258">
        <f>ROW()</f>
        <v>2097</v>
      </c>
      <c r="C2097" s="75"/>
      <c r="D2097" s="76"/>
      <c r="E2097" s="39"/>
      <c r="I2097" s="2" t="s">
        <v>2375</v>
      </c>
    </row>
    <row r="2098" spans="1:10" ht="14.45" hidden="1" customHeight="1" outlineLevel="4" thickBot="1" x14ac:dyDescent="0.3">
      <c r="A2098" s="258">
        <f>ROW()</f>
        <v>2098</v>
      </c>
      <c r="C2098" s="75"/>
      <c r="D2098" s="76"/>
      <c r="E2098" s="39"/>
      <c r="H2098" s="51" t="s">
        <v>2376</v>
      </c>
    </row>
    <row r="2099" spans="1:10" ht="14.45" hidden="1" customHeight="1" outlineLevel="4" thickBot="1" x14ac:dyDescent="0.3">
      <c r="A2099" s="258">
        <f>ROW()</f>
        <v>2099</v>
      </c>
      <c r="C2099" s="75"/>
      <c r="D2099" s="76"/>
      <c r="E2099" s="39"/>
      <c r="I2099" s="55" t="s">
        <v>2377</v>
      </c>
    </row>
    <row r="2100" spans="1:10" ht="14.45" hidden="1" customHeight="1" outlineLevel="4" thickBot="1" x14ac:dyDescent="0.3">
      <c r="A2100" s="258">
        <f>ROW()</f>
        <v>2100</v>
      </c>
      <c r="C2100" s="75"/>
      <c r="D2100" s="76"/>
      <c r="E2100" s="39"/>
      <c r="J2100" s="8" t="s">
        <v>2378</v>
      </c>
    </row>
    <row r="2101" spans="1:10" ht="14.45" hidden="1" customHeight="1" outlineLevel="4" thickBot="1" x14ac:dyDescent="0.3">
      <c r="A2101" s="258">
        <f>ROW()</f>
        <v>2101</v>
      </c>
      <c r="C2101" s="75"/>
      <c r="D2101" s="76"/>
      <c r="E2101" s="39"/>
      <c r="J2101" s="2" t="s">
        <v>2379</v>
      </c>
    </row>
    <row r="2102" spans="1:10" ht="14.45" hidden="1" customHeight="1" outlineLevel="4" thickBot="1" x14ac:dyDescent="0.3">
      <c r="A2102" s="258">
        <f>ROW()</f>
        <v>2102</v>
      </c>
      <c r="C2102" s="75"/>
      <c r="D2102" s="76"/>
      <c r="E2102" s="39"/>
      <c r="J2102" s="2" t="s">
        <v>2380</v>
      </c>
    </row>
    <row r="2103" spans="1:10" ht="14.45" hidden="1" customHeight="1" outlineLevel="4" thickBot="1" x14ac:dyDescent="0.3">
      <c r="A2103" s="258">
        <f>ROW()</f>
        <v>2103</v>
      </c>
      <c r="C2103" s="75"/>
      <c r="D2103" s="76"/>
      <c r="E2103" s="39"/>
      <c r="J2103" s="2" t="s">
        <v>2381</v>
      </c>
    </row>
    <row r="2104" spans="1:10" ht="14.45" hidden="1" customHeight="1" outlineLevel="4" thickBot="1" x14ac:dyDescent="0.3">
      <c r="A2104" s="258">
        <f>ROW()</f>
        <v>2104</v>
      </c>
      <c r="C2104" s="75"/>
      <c r="D2104" s="76"/>
      <c r="E2104" s="39"/>
      <c r="J2104" s="2" t="s">
        <v>2382</v>
      </c>
    </row>
    <row r="2105" spans="1:10" ht="14.45" hidden="1" customHeight="1" outlineLevel="4" thickBot="1" x14ac:dyDescent="0.3">
      <c r="A2105" s="258">
        <f>ROW()</f>
        <v>2105</v>
      </c>
      <c r="C2105" s="75"/>
      <c r="D2105" s="76"/>
      <c r="E2105" s="39"/>
      <c r="J2105" s="2" t="s">
        <v>2383</v>
      </c>
    </row>
    <row r="2106" spans="1:10" ht="14.45" hidden="1" customHeight="1" outlineLevel="4" thickBot="1" x14ac:dyDescent="0.3">
      <c r="A2106" s="258">
        <f>ROW()</f>
        <v>2106</v>
      </c>
      <c r="C2106" s="75"/>
      <c r="D2106" s="76"/>
      <c r="E2106" s="39"/>
      <c r="J2106" s="2" t="s">
        <v>2384</v>
      </c>
    </row>
    <row r="2107" spans="1:10" ht="14.45" hidden="1" customHeight="1" outlineLevel="4" thickBot="1" x14ac:dyDescent="0.3">
      <c r="A2107" s="258">
        <f>ROW()</f>
        <v>2107</v>
      </c>
      <c r="C2107" s="75"/>
      <c r="D2107" s="76"/>
      <c r="E2107" s="39"/>
      <c r="J2107" s="2" t="s">
        <v>2385</v>
      </c>
    </row>
    <row r="2108" spans="1:10" ht="14.45" hidden="1" customHeight="1" outlineLevel="4" thickBot="1" x14ac:dyDescent="0.3">
      <c r="A2108" s="258">
        <f>ROW()</f>
        <v>2108</v>
      </c>
      <c r="C2108" s="75"/>
      <c r="D2108" s="76"/>
      <c r="E2108" s="39"/>
      <c r="J2108" s="2" t="s">
        <v>2386</v>
      </c>
    </row>
    <row r="2109" spans="1:10" ht="14.45" hidden="1" customHeight="1" outlineLevel="4" thickBot="1" x14ac:dyDescent="0.3">
      <c r="A2109" s="258">
        <f>ROW()</f>
        <v>2109</v>
      </c>
      <c r="C2109" s="75"/>
      <c r="D2109" s="76"/>
      <c r="E2109" s="39"/>
      <c r="J2109" s="2" t="s">
        <v>2387</v>
      </c>
    </row>
    <row r="2110" spans="1:10" ht="14.45" hidden="1" customHeight="1" outlineLevel="4" thickBot="1" x14ac:dyDescent="0.3">
      <c r="A2110" s="258">
        <f>ROW()</f>
        <v>2110</v>
      </c>
      <c r="C2110" s="75"/>
      <c r="D2110" s="76"/>
      <c r="E2110" s="39"/>
      <c r="J2110" s="8" t="s">
        <v>2388</v>
      </c>
    </row>
    <row r="2111" spans="1:10" ht="14.45" hidden="1" customHeight="1" outlineLevel="4" thickBot="1" x14ac:dyDescent="0.3">
      <c r="A2111" s="258">
        <f>ROW()</f>
        <v>2111</v>
      </c>
      <c r="C2111" s="75"/>
      <c r="D2111" s="76"/>
      <c r="E2111" s="39"/>
      <c r="J2111" s="2" t="s">
        <v>2389</v>
      </c>
    </row>
    <row r="2112" spans="1:10" ht="14.45" hidden="1" customHeight="1" outlineLevel="4" thickBot="1" x14ac:dyDescent="0.3">
      <c r="A2112" s="258">
        <f>ROW()</f>
        <v>2112</v>
      </c>
      <c r="C2112" s="75"/>
      <c r="D2112" s="76"/>
      <c r="E2112" s="39"/>
      <c r="J2112" s="2" t="s">
        <v>2390</v>
      </c>
    </row>
    <row r="2113" spans="1:55" ht="14.45" hidden="1" customHeight="1" outlineLevel="4" thickBot="1" x14ac:dyDescent="0.3">
      <c r="A2113" s="258">
        <f>ROW()</f>
        <v>2113</v>
      </c>
      <c r="C2113" s="75"/>
      <c r="D2113" s="76"/>
      <c r="E2113" s="39"/>
      <c r="I2113" s="55" t="s">
        <v>2391</v>
      </c>
      <c r="BC2113" s="158" t="s">
        <v>2392</v>
      </c>
    </row>
    <row r="2114" spans="1:55" ht="14.45" hidden="1" customHeight="1" outlineLevel="4" thickBot="1" x14ac:dyDescent="0.3">
      <c r="A2114" s="258">
        <f>ROW()</f>
        <v>2114</v>
      </c>
      <c r="C2114" s="75"/>
      <c r="D2114" s="76"/>
      <c r="E2114" s="39"/>
      <c r="J2114" s="8" t="s">
        <v>2393</v>
      </c>
    </row>
    <row r="2115" spans="1:55" ht="14.45" hidden="1" customHeight="1" outlineLevel="4" thickBot="1" x14ac:dyDescent="0.3">
      <c r="A2115" s="258">
        <f>ROW()</f>
        <v>2115</v>
      </c>
      <c r="C2115" s="75"/>
      <c r="D2115" s="76"/>
      <c r="E2115" s="39"/>
      <c r="J2115" s="2" t="s">
        <v>2394</v>
      </c>
    </row>
    <row r="2116" spans="1:55" ht="14.45" hidden="1" customHeight="1" outlineLevel="4" thickBot="1" x14ac:dyDescent="0.3">
      <c r="A2116" s="258">
        <f>ROW()</f>
        <v>2116</v>
      </c>
      <c r="C2116" s="75"/>
      <c r="D2116" s="76"/>
      <c r="E2116" s="39"/>
      <c r="J2116" s="2" t="s">
        <v>2395</v>
      </c>
      <c r="AW2116" s="152"/>
      <c r="AX2116" s="152"/>
      <c r="AY2116" s="152"/>
      <c r="AZ2116" s="152"/>
      <c r="BA2116" s="153"/>
    </row>
    <row r="2117" spans="1:55" ht="14.45" hidden="1" customHeight="1" outlineLevel="4" thickBot="1" x14ac:dyDescent="0.3">
      <c r="A2117" s="258">
        <f>ROW()</f>
        <v>2117</v>
      </c>
      <c r="C2117" s="75"/>
      <c r="D2117" s="76"/>
      <c r="E2117" s="39"/>
      <c r="J2117" s="152" t="s">
        <v>2396</v>
      </c>
      <c r="K2117" s="152"/>
      <c r="L2117" s="152"/>
      <c r="M2117" s="152"/>
    </row>
    <row r="2118" spans="1:55" ht="14.45" hidden="1" customHeight="1" outlineLevel="4" thickBot="1" x14ac:dyDescent="0.3">
      <c r="A2118" s="258">
        <f>ROW()</f>
        <v>2118</v>
      </c>
      <c r="C2118" s="75"/>
      <c r="D2118" s="76"/>
      <c r="E2118" s="39"/>
      <c r="J2118" s="8" t="s">
        <v>2397</v>
      </c>
    </row>
    <row r="2119" spans="1:55" ht="14.45" hidden="1" customHeight="1" outlineLevel="4" thickBot="1" x14ac:dyDescent="0.3">
      <c r="A2119" s="258">
        <f>ROW()</f>
        <v>2119</v>
      </c>
      <c r="C2119" s="75"/>
      <c r="D2119" s="76"/>
      <c r="E2119" s="39"/>
      <c r="J2119" s="2" t="s">
        <v>2398</v>
      </c>
    </row>
    <row r="2120" spans="1:55" ht="14.45" hidden="1" customHeight="1" outlineLevel="4" thickBot="1" x14ac:dyDescent="0.3">
      <c r="A2120" s="258">
        <f>ROW()</f>
        <v>2120</v>
      </c>
      <c r="C2120" s="75"/>
      <c r="D2120" s="76"/>
      <c r="E2120" s="39"/>
      <c r="I2120" s="55" t="s">
        <v>2399</v>
      </c>
      <c r="BC2120" s="158" t="s">
        <v>2392</v>
      </c>
    </row>
    <row r="2121" spans="1:55" ht="14.45" hidden="1" customHeight="1" outlineLevel="4" thickBot="1" x14ac:dyDescent="0.3">
      <c r="A2121" s="258">
        <f>ROW()</f>
        <v>2121</v>
      </c>
      <c r="C2121" s="75"/>
      <c r="D2121" s="76"/>
      <c r="E2121" s="39"/>
      <c r="J2121" s="2" t="s">
        <v>2307</v>
      </c>
    </row>
    <row r="2122" spans="1:55" ht="14.45" hidden="1" customHeight="1" outlineLevel="4" thickBot="1" x14ac:dyDescent="0.3">
      <c r="A2122" s="258">
        <f>ROW()</f>
        <v>2122</v>
      </c>
      <c r="C2122" s="75"/>
      <c r="D2122" s="76"/>
      <c r="E2122" s="39"/>
      <c r="J2122" s="2" t="s">
        <v>2400</v>
      </c>
    </row>
    <row r="2123" spans="1:55" ht="14.45" hidden="1" customHeight="1" outlineLevel="4" thickBot="1" x14ac:dyDescent="0.3">
      <c r="A2123" s="258">
        <f>ROW()</f>
        <v>2123</v>
      </c>
      <c r="C2123" s="75"/>
      <c r="D2123" s="76"/>
      <c r="E2123" s="39"/>
      <c r="J2123" s="2" t="s">
        <v>2401</v>
      </c>
      <c r="AL2123" s="152"/>
      <c r="AM2123" s="152"/>
      <c r="AN2123" s="152"/>
      <c r="AO2123" s="152"/>
      <c r="AP2123" s="152"/>
      <c r="AQ2123" s="152"/>
      <c r="AR2123" s="152"/>
      <c r="AS2123" s="152"/>
      <c r="AT2123" s="152"/>
      <c r="AU2123" s="152"/>
      <c r="AV2123" s="152"/>
      <c r="AW2123" s="152"/>
      <c r="AX2123" s="152"/>
      <c r="AY2123" s="152"/>
      <c r="AZ2123" s="152"/>
      <c r="BA2123" s="153"/>
    </row>
    <row r="2124" spans="1:55" ht="14.45" hidden="1" customHeight="1" outlineLevel="4" thickBot="1" x14ac:dyDescent="0.3">
      <c r="A2124" s="258">
        <f>ROW()</f>
        <v>2124</v>
      </c>
      <c r="C2124" s="75"/>
      <c r="D2124" s="76"/>
      <c r="E2124" s="39"/>
      <c r="J2124" s="152" t="s">
        <v>2402</v>
      </c>
      <c r="K2124" s="152"/>
      <c r="L2124" s="152"/>
      <c r="M2124" s="152"/>
      <c r="N2124" s="152"/>
      <c r="O2124" s="152"/>
      <c r="P2124" s="152"/>
      <c r="AZ2124" s="152"/>
      <c r="BA2124" s="153"/>
    </row>
    <row r="2125" spans="1:55" ht="14.45" hidden="1" customHeight="1" outlineLevel="4" thickBot="1" x14ac:dyDescent="0.3">
      <c r="A2125" s="258">
        <f>ROW()</f>
        <v>2125</v>
      </c>
      <c r="C2125" s="75"/>
      <c r="D2125" s="76"/>
      <c r="E2125" s="39"/>
      <c r="J2125" s="152" t="s">
        <v>2403</v>
      </c>
      <c r="K2125" s="152"/>
      <c r="L2125" s="152"/>
      <c r="M2125" s="152"/>
      <c r="N2125" s="152"/>
      <c r="O2125" s="152"/>
      <c r="P2125" s="152"/>
    </row>
    <row r="2126" spans="1:55" ht="14.45" hidden="1" customHeight="1" outlineLevel="4" thickBot="1" x14ac:dyDescent="0.3">
      <c r="A2126" s="258">
        <f>ROW()</f>
        <v>2126</v>
      </c>
      <c r="C2126" s="75"/>
      <c r="D2126" s="76"/>
      <c r="E2126" s="39"/>
      <c r="J2126" s="2" t="s">
        <v>2404</v>
      </c>
    </row>
    <row r="2127" spans="1:55" ht="14.45" hidden="1" customHeight="1" outlineLevel="4" thickBot="1" x14ac:dyDescent="0.3">
      <c r="A2127" s="258">
        <f>ROW()</f>
        <v>2127</v>
      </c>
      <c r="C2127" s="75"/>
      <c r="D2127" s="76"/>
      <c r="E2127" s="39"/>
      <c r="I2127" s="55" t="s">
        <v>2405</v>
      </c>
      <c r="BC2127" s="158" t="s">
        <v>2311</v>
      </c>
    </row>
    <row r="2128" spans="1:55" ht="14.45" hidden="1" customHeight="1" outlineLevel="4" thickBot="1" x14ac:dyDescent="0.3">
      <c r="A2128" s="258">
        <f>ROW()</f>
        <v>2128</v>
      </c>
      <c r="C2128" s="75"/>
      <c r="D2128" s="76"/>
      <c r="E2128" s="39"/>
      <c r="J2128" s="2" t="s">
        <v>2406</v>
      </c>
    </row>
    <row r="2129" spans="1:55" ht="14.45" hidden="1" customHeight="1" outlineLevel="4" thickBot="1" x14ac:dyDescent="0.3">
      <c r="A2129" s="258">
        <f>ROW()</f>
        <v>2129</v>
      </c>
      <c r="C2129" s="75"/>
      <c r="D2129" s="76"/>
      <c r="E2129" s="39"/>
      <c r="J2129" s="2" t="s">
        <v>2407</v>
      </c>
    </row>
    <row r="2130" spans="1:55" ht="14.45" hidden="1" customHeight="1" outlineLevel="4" thickBot="1" x14ac:dyDescent="0.3">
      <c r="A2130" s="258">
        <f>ROW()</f>
        <v>2130</v>
      </c>
      <c r="C2130" s="75"/>
      <c r="D2130" s="76"/>
      <c r="E2130" s="39"/>
      <c r="J2130" s="2" t="s">
        <v>2408</v>
      </c>
    </row>
    <row r="2131" spans="1:55" ht="14.45" hidden="1" customHeight="1" outlineLevel="4" thickBot="1" x14ac:dyDescent="0.3">
      <c r="A2131" s="258">
        <f>ROW()</f>
        <v>2131</v>
      </c>
      <c r="C2131" s="75"/>
      <c r="D2131" s="76"/>
      <c r="E2131" s="39"/>
      <c r="J2131" s="2" t="s">
        <v>2409</v>
      </c>
    </row>
    <row r="2132" spans="1:55" ht="14.45" hidden="1" customHeight="1" outlineLevel="4" thickBot="1" x14ac:dyDescent="0.3">
      <c r="A2132" s="258">
        <f>ROW()</f>
        <v>2132</v>
      </c>
      <c r="C2132" s="75"/>
      <c r="D2132" s="76"/>
      <c r="E2132" s="39"/>
      <c r="J2132" s="2" t="s">
        <v>2410</v>
      </c>
    </row>
    <row r="2133" spans="1:55" ht="14.45" hidden="1" customHeight="1" outlineLevel="4" thickBot="1" x14ac:dyDescent="0.3">
      <c r="A2133" s="258">
        <f>ROW()</f>
        <v>2133</v>
      </c>
      <c r="C2133" s="75"/>
      <c r="D2133" s="76"/>
      <c r="E2133" s="39"/>
      <c r="J2133" s="2" t="s">
        <v>2411</v>
      </c>
    </row>
    <row r="2134" spans="1:55" ht="14.45" hidden="1" customHeight="1" outlineLevel="4" thickBot="1" x14ac:dyDescent="0.3">
      <c r="A2134" s="258">
        <f>ROW()</f>
        <v>2134</v>
      </c>
      <c r="C2134" s="75"/>
      <c r="D2134" s="76"/>
      <c r="E2134" s="39"/>
      <c r="J2134" s="2" t="s">
        <v>2412</v>
      </c>
    </row>
    <row r="2135" spans="1:55" ht="14.45" hidden="1" customHeight="1" outlineLevel="4" thickBot="1" x14ac:dyDescent="0.3">
      <c r="A2135" s="258">
        <f>ROW()</f>
        <v>2135</v>
      </c>
      <c r="C2135" s="75"/>
      <c r="D2135" s="76"/>
      <c r="E2135" s="39"/>
      <c r="J2135" s="2" t="s">
        <v>2413</v>
      </c>
    </row>
    <row r="2136" spans="1:55" ht="14.45" hidden="1" customHeight="1" outlineLevel="4" thickBot="1" x14ac:dyDescent="0.3">
      <c r="A2136" s="258">
        <f>ROW()</f>
        <v>2136</v>
      </c>
      <c r="C2136" s="75"/>
      <c r="D2136" s="76"/>
      <c r="E2136" s="39"/>
      <c r="J2136" s="2" t="s">
        <v>2414</v>
      </c>
      <c r="AU2136" s="152"/>
      <c r="AV2136" s="152"/>
      <c r="AW2136" s="152"/>
      <c r="AX2136" s="152"/>
      <c r="AY2136" s="152"/>
      <c r="AZ2136" s="152"/>
      <c r="BA2136" s="153"/>
    </row>
    <row r="2137" spans="1:55" ht="14.45" hidden="1" customHeight="1" outlineLevel="4" thickBot="1" x14ac:dyDescent="0.3">
      <c r="A2137" s="258">
        <f>ROW()</f>
        <v>2137</v>
      </c>
      <c r="C2137" s="75"/>
      <c r="D2137" s="76"/>
      <c r="E2137" s="39"/>
      <c r="J2137" s="152" t="s">
        <v>2415</v>
      </c>
      <c r="K2137" s="152"/>
      <c r="L2137" s="152"/>
    </row>
    <row r="2138" spans="1:55" ht="14.45" hidden="1" customHeight="1" outlineLevel="4" thickBot="1" x14ac:dyDescent="0.3">
      <c r="A2138" s="258">
        <f>ROW()</f>
        <v>2138</v>
      </c>
      <c r="C2138" s="75"/>
      <c r="D2138" s="76"/>
      <c r="E2138" s="39"/>
      <c r="J2138" s="2" t="s">
        <v>2416</v>
      </c>
    </row>
    <row r="2139" spans="1:55" ht="14.45" hidden="1" customHeight="1" outlineLevel="4" thickBot="1" x14ac:dyDescent="0.3">
      <c r="A2139" s="258">
        <f>ROW()</f>
        <v>2139</v>
      </c>
      <c r="C2139" s="75"/>
      <c r="D2139" s="76"/>
      <c r="E2139" s="39"/>
      <c r="I2139" s="55" t="s">
        <v>2417</v>
      </c>
      <c r="BC2139" s="158" t="s">
        <v>2311</v>
      </c>
    </row>
    <row r="2140" spans="1:55" ht="14.45" hidden="1" customHeight="1" outlineLevel="4" thickBot="1" x14ac:dyDescent="0.3">
      <c r="A2140" s="258">
        <f>ROW()</f>
        <v>2140</v>
      </c>
      <c r="C2140" s="75"/>
      <c r="D2140" s="76"/>
      <c r="E2140" s="39"/>
      <c r="J2140" s="2" t="s">
        <v>2418</v>
      </c>
    </row>
    <row r="2141" spans="1:55" ht="14.45" hidden="1" customHeight="1" outlineLevel="4" thickBot="1" x14ac:dyDescent="0.3">
      <c r="A2141" s="258">
        <f>ROW()</f>
        <v>2141</v>
      </c>
      <c r="C2141" s="75"/>
      <c r="D2141" s="76"/>
      <c r="E2141" s="39"/>
      <c r="J2141" s="2" t="s">
        <v>2419</v>
      </c>
    </row>
    <row r="2142" spans="1:55" ht="14.45" hidden="1" customHeight="1" outlineLevel="4" thickBot="1" x14ac:dyDescent="0.3">
      <c r="A2142" s="258">
        <f>ROW()</f>
        <v>2142</v>
      </c>
      <c r="C2142" s="75"/>
      <c r="D2142" s="76"/>
      <c r="E2142" s="39"/>
      <c r="J2142" s="2" t="s">
        <v>2420</v>
      </c>
    </row>
    <row r="2143" spans="1:55" ht="14.45" hidden="1" customHeight="1" outlineLevel="4" thickBot="1" x14ac:dyDescent="0.3">
      <c r="A2143" s="258">
        <f>ROW()</f>
        <v>2143</v>
      </c>
      <c r="C2143" s="75"/>
      <c r="D2143" s="76"/>
      <c r="E2143" s="39"/>
      <c r="J2143" s="2" t="s">
        <v>2421</v>
      </c>
      <c r="Z2143" s="152"/>
      <c r="AA2143" s="152"/>
      <c r="AB2143" s="152"/>
      <c r="AC2143" s="152"/>
      <c r="AD2143" s="152"/>
      <c r="AE2143" s="152"/>
      <c r="AF2143" s="152"/>
      <c r="AG2143" s="152"/>
      <c r="AH2143" s="152"/>
      <c r="AI2143" s="152"/>
      <c r="AJ2143" s="152"/>
    </row>
    <row r="2144" spans="1:55" ht="14.45" hidden="1" customHeight="1" outlineLevel="4" thickBot="1" x14ac:dyDescent="0.3">
      <c r="A2144" s="258">
        <f>ROW()</f>
        <v>2144</v>
      </c>
      <c r="C2144" s="75"/>
      <c r="D2144" s="76"/>
      <c r="E2144" s="39"/>
      <c r="J2144" s="2" t="s">
        <v>2422</v>
      </c>
    </row>
    <row r="2145" spans="1:55" ht="14.45" hidden="1" customHeight="1" outlineLevel="4" thickBot="1" x14ac:dyDescent="0.3">
      <c r="A2145" s="258">
        <f>ROW()</f>
        <v>2145</v>
      </c>
      <c r="C2145" s="75"/>
      <c r="D2145" s="76"/>
      <c r="E2145" s="39"/>
      <c r="I2145" s="55" t="s">
        <v>2423</v>
      </c>
      <c r="BC2145" s="158" t="s">
        <v>2311</v>
      </c>
    </row>
    <row r="2146" spans="1:55" ht="14.45" hidden="1" customHeight="1" outlineLevel="4" thickBot="1" x14ac:dyDescent="0.3">
      <c r="A2146" s="258">
        <f>ROW()</f>
        <v>2146</v>
      </c>
      <c r="C2146" s="75"/>
      <c r="D2146" s="76"/>
      <c r="E2146" s="39"/>
      <c r="J2146" s="2" t="s">
        <v>2424</v>
      </c>
    </row>
    <row r="2147" spans="1:55" ht="14.45" hidden="1" customHeight="1" outlineLevel="4" thickBot="1" x14ac:dyDescent="0.3">
      <c r="A2147" s="258">
        <f>ROW()</f>
        <v>2147</v>
      </c>
      <c r="C2147" s="75"/>
      <c r="D2147" s="76"/>
      <c r="E2147" s="39"/>
      <c r="J2147" s="2" t="s">
        <v>2425</v>
      </c>
    </row>
    <row r="2148" spans="1:55" ht="14.45" hidden="1" customHeight="1" outlineLevel="4" thickBot="1" x14ac:dyDescent="0.3">
      <c r="A2148" s="258">
        <f>ROW()</f>
        <v>2148</v>
      </c>
      <c r="C2148" s="75"/>
      <c r="D2148" s="76"/>
      <c r="E2148" s="39"/>
      <c r="J2148" s="2" t="s">
        <v>2426</v>
      </c>
    </row>
    <row r="2149" spans="1:55" ht="14.45" hidden="1" customHeight="1" outlineLevel="4" thickBot="1" x14ac:dyDescent="0.3">
      <c r="A2149" s="258">
        <f>ROW()</f>
        <v>2149</v>
      </c>
      <c r="C2149" s="75"/>
      <c r="D2149" s="76"/>
      <c r="E2149" s="39"/>
      <c r="J2149" s="2" t="s">
        <v>2427</v>
      </c>
    </row>
    <row r="2150" spans="1:55" ht="14.45" hidden="1" customHeight="1" outlineLevel="4" thickBot="1" x14ac:dyDescent="0.3">
      <c r="A2150" s="258">
        <f>ROW()</f>
        <v>2150</v>
      </c>
      <c r="C2150" s="75"/>
      <c r="D2150" s="76"/>
      <c r="E2150" s="39"/>
      <c r="J2150" s="2" t="s">
        <v>2428</v>
      </c>
    </row>
    <row r="2151" spans="1:55" ht="14.45" hidden="1" customHeight="1" outlineLevel="4" thickBot="1" x14ac:dyDescent="0.3">
      <c r="A2151" s="258">
        <f>ROW()</f>
        <v>2151</v>
      </c>
      <c r="C2151" s="75"/>
      <c r="D2151" s="76"/>
      <c r="E2151" s="39"/>
      <c r="J2151" s="2" t="s">
        <v>2429</v>
      </c>
    </row>
    <row r="2152" spans="1:55" ht="14.45" hidden="1" customHeight="1" outlineLevel="4" thickBot="1" x14ac:dyDescent="0.3">
      <c r="A2152" s="258">
        <f>ROW()</f>
        <v>2152</v>
      </c>
      <c r="C2152" s="75"/>
      <c r="D2152" s="76"/>
      <c r="E2152" s="39"/>
      <c r="J2152" s="2" t="s">
        <v>2430</v>
      </c>
      <c r="AG2152" s="152"/>
      <c r="AH2152" s="152"/>
      <c r="AI2152" s="152"/>
      <c r="AJ2152" s="152"/>
      <c r="AK2152" s="152"/>
      <c r="AL2152" s="152"/>
      <c r="AM2152" s="152"/>
    </row>
    <row r="2153" spans="1:55" ht="14.45" hidden="1" customHeight="1" outlineLevel="4" thickBot="1" x14ac:dyDescent="0.3">
      <c r="A2153" s="258">
        <f>ROW()</f>
        <v>2153</v>
      </c>
      <c r="B2153" s="252" t="s">
        <v>2431</v>
      </c>
      <c r="C2153" s="75"/>
      <c r="D2153" s="76"/>
      <c r="E2153" s="39"/>
      <c r="J2153" s="2" t="s">
        <v>2432</v>
      </c>
      <c r="BC2153" s="175" t="s">
        <v>2281</v>
      </c>
    </row>
    <row r="2154" spans="1:55" ht="14.45" hidden="1" customHeight="1" outlineLevel="3" thickBot="1" x14ac:dyDescent="0.3">
      <c r="A2154" s="258">
        <f>ROW()</f>
        <v>2154</v>
      </c>
      <c r="C2154" s="75"/>
      <c r="D2154" s="76"/>
      <c r="E2154" s="39"/>
    </row>
    <row r="2155" spans="1:55" ht="14.45" hidden="1" customHeight="1" outlineLevel="2" thickBot="1" x14ac:dyDescent="0.3">
      <c r="A2155" s="258">
        <f>ROW()</f>
        <v>2155</v>
      </c>
      <c r="B2155" s="252" t="s">
        <v>2433</v>
      </c>
      <c r="C2155" s="75"/>
      <c r="D2155" s="76"/>
      <c r="E2155" s="44" t="s">
        <v>2434</v>
      </c>
      <c r="BC2155" s="151" t="s">
        <v>2435</v>
      </c>
    </row>
    <row r="2156" spans="1:55" ht="14.45" hidden="1" customHeight="1" outlineLevel="3" thickBot="1" x14ac:dyDescent="0.3">
      <c r="A2156" s="258">
        <f>ROW()</f>
        <v>2156</v>
      </c>
      <c r="C2156" s="75"/>
      <c r="D2156" s="76"/>
      <c r="F2156" s="47" t="s">
        <v>39</v>
      </c>
      <c r="BC2156" s="151" t="s">
        <v>2436</v>
      </c>
    </row>
    <row r="2157" spans="1:55" ht="14.45" hidden="1" customHeight="1" outlineLevel="4" thickBot="1" x14ac:dyDescent="0.3">
      <c r="A2157" s="258">
        <f>ROW()</f>
        <v>2157</v>
      </c>
      <c r="C2157" s="75"/>
      <c r="D2157" s="76"/>
      <c r="F2157" s="39"/>
      <c r="G2157" s="2" t="s">
        <v>2437</v>
      </c>
    </row>
    <row r="2158" spans="1:55" ht="14.45" hidden="1" customHeight="1" outlineLevel="4" thickBot="1" x14ac:dyDescent="0.3">
      <c r="A2158" s="258">
        <f>ROW()</f>
        <v>2158</v>
      </c>
      <c r="C2158" s="75"/>
      <c r="D2158" s="76"/>
      <c r="F2158" s="39"/>
      <c r="G2158" s="2" t="s">
        <v>2438</v>
      </c>
      <c r="H2158" s="152"/>
      <c r="I2158" s="152"/>
      <c r="J2158" s="152"/>
      <c r="K2158" s="152"/>
    </row>
    <row r="2159" spans="1:55" ht="14.45" hidden="1" customHeight="1" outlineLevel="3" thickBot="1" x14ac:dyDescent="0.3">
      <c r="A2159" s="258">
        <f>ROW()</f>
        <v>2159</v>
      </c>
      <c r="C2159" s="75"/>
      <c r="D2159" s="76"/>
      <c r="F2159" s="47" t="s">
        <v>2439</v>
      </c>
      <c r="BC2159" s="151" t="s">
        <v>2440</v>
      </c>
    </row>
    <row r="2160" spans="1:55" ht="14.45" hidden="1" customHeight="1" outlineLevel="4" thickBot="1" x14ac:dyDescent="0.3">
      <c r="A2160" s="258">
        <f>ROW()</f>
        <v>2160</v>
      </c>
      <c r="C2160" s="75"/>
      <c r="D2160" s="76"/>
      <c r="F2160" s="39"/>
      <c r="G2160" s="52" t="s">
        <v>428</v>
      </c>
    </row>
    <row r="2161" spans="1:53" ht="14.45" hidden="1" customHeight="1" outlineLevel="4" thickBot="1" x14ac:dyDescent="0.3">
      <c r="A2161" s="258">
        <f>ROW()</f>
        <v>2161</v>
      </c>
      <c r="C2161" s="75"/>
      <c r="D2161" s="76"/>
      <c r="F2161" s="39"/>
      <c r="H2161" s="2" t="s">
        <v>2441</v>
      </c>
      <c r="AR2161" s="152"/>
      <c r="AS2161" s="152"/>
      <c r="AT2161" s="152"/>
      <c r="AU2161" s="152"/>
      <c r="AV2161" s="152"/>
      <c r="AW2161" s="152"/>
      <c r="AX2161" s="152"/>
      <c r="AY2161" s="152"/>
      <c r="AZ2161" s="152"/>
    </row>
    <row r="2162" spans="1:53" ht="14.45" hidden="1" customHeight="1" outlineLevel="4" thickBot="1" x14ac:dyDescent="0.3">
      <c r="A2162" s="258">
        <f>ROW()</f>
        <v>2162</v>
      </c>
      <c r="C2162" s="75"/>
      <c r="D2162" s="76"/>
      <c r="F2162" s="39"/>
      <c r="H2162" s="2" t="s">
        <v>2442</v>
      </c>
    </row>
    <row r="2163" spans="1:53" ht="14.45" hidden="1" customHeight="1" outlineLevel="4" thickBot="1" x14ac:dyDescent="0.3">
      <c r="A2163" s="258">
        <f>ROW()</f>
        <v>2163</v>
      </c>
      <c r="C2163" s="75"/>
      <c r="D2163" s="76"/>
      <c r="F2163" s="39"/>
      <c r="H2163" s="2" t="s">
        <v>2443</v>
      </c>
      <c r="I2163" s="13"/>
      <c r="J2163" s="13"/>
      <c r="K2163" s="13"/>
      <c r="L2163" s="13"/>
      <c r="M2163" s="13"/>
      <c r="N2163" s="13"/>
      <c r="O2163" s="13"/>
      <c r="P2163" s="13"/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  <c r="AW2163" s="13"/>
      <c r="AX2163" s="13"/>
      <c r="AY2163" s="13"/>
      <c r="AZ2163" s="13"/>
      <c r="BA2163" s="23"/>
    </row>
    <row r="2164" spans="1:53" ht="14.45" hidden="1" customHeight="1" outlineLevel="4" thickBot="1" x14ac:dyDescent="0.3">
      <c r="A2164" s="258">
        <f>ROW()</f>
        <v>2164</v>
      </c>
      <c r="C2164" s="75"/>
      <c r="D2164" s="76"/>
      <c r="F2164" s="39"/>
      <c r="H2164" s="25"/>
      <c r="I2164" s="56" t="s">
        <v>2444</v>
      </c>
      <c r="J2164" s="57"/>
      <c r="K2164" s="57"/>
      <c r="L2164" s="57"/>
      <c r="M2164" s="57"/>
      <c r="N2164" s="57"/>
      <c r="O2164" s="57"/>
      <c r="P2164" s="57"/>
      <c r="Q2164" s="57"/>
      <c r="R2164" s="57"/>
      <c r="S2164" s="57"/>
      <c r="T2164" s="57"/>
      <c r="U2164" s="57"/>
      <c r="V2164" s="57"/>
      <c r="W2164" s="57"/>
      <c r="X2164" s="57"/>
      <c r="Y2164" s="57"/>
      <c r="Z2164" s="57"/>
      <c r="AA2164" s="57"/>
      <c r="AB2164" s="57"/>
      <c r="AC2164" s="57"/>
      <c r="AD2164" s="57"/>
      <c r="AE2164" s="57"/>
      <c r="AF2164" s="57"/>
      <c r="AG2164" s="57"/>
      <c r="AH2164" s="57"/>
      <c r="AI2164" s="57"/>
      <c r="AJ2164" s="57"/>
      <c r="AK2164" s="57"/>
      <c r="AL2164" s="57"/>
      <c r="AM2164" s="57"/>
      <c r="AN2164" s="57"/>
      <c r="AO2164" s="57"/>
      <c r="AP2164" s="57"/>
      <c r="AQ2164" s="57"/>
      <c r="AR2164" s="57"/>
      <c r="AS2164" s="57"/>
      <c r="AT2164" s="57"/>
      <c r="AU2164" s="57"/>
      <c r="AV2164" s="57"/>
      <c r="AW2164" s="57"/>
      <c r="AX2164" s="57"/>
      <c r="AY2164" s="57"/>
      <c r="AZ2164" s="57"/>
      <c r="BA2164" s="83"/>
    </row>
    <row r="2165" spans="1:53" ht="14.45" hidden="1" customHeight="1" outlineLevel="4" thickBot="1" x14ac:dyDescent="0.3">
      <c r="A2165" s="258">
        <f>ROW()</f>
        <v>2165</v>
      </c>
      <c r="C2165" s="75"/>
      <c r="D2165" s="76"/>
      <c r="F2165" s="39"/>
      <c r="H2165" s="25"/>
      <c r="I2165" s="14"/>
      <c r="J2165" s="196" t="s">
        <v>2445</v>
      </c>
      <c r="K2165" s="14"/>
      <c r="L2165" s="14"/>
      <c r="M2165" s="14"/>
      <c r="N2165" s="14"/>
      <c r="O2165" s="14"/>
      <c r="P2165" s="14"/>
      <c r="Q2165" s="14"/>
      <c r="R2165" s="14"/>
      <c r="S2165" s="14"/>
      <c r="T2165" s="14"/>
      <c r="U2165" s="14"/>
      <c r="V2165" s="14"/>
      <c r="W2165" s="14"/>
      <c r="X2165" s="14"/>
      <c r="Y2165" s="14"/>
      <c r="Z2165" s="14"/>
      <c r="AA2165" s="14"/>
      <c r="AB2165" s="14"/>
      <c r="AC2165" s="14"/>
      <c r="AD2165" s="14"/>
      <c r="AE2165" s="14"/>
      <c r="AF2165" s="14"/>
      <c r="AG2165" s="14"/>
      <c r="AH2165" s="14"/>
      <c r="AI2165" s="14"/>
      <c r="AJ2165" s="14"/>
      <c r="AK2165" s="14"/>
      <c r="AL2165" s="14"/>
      <c r="AM2165" s="14"/>
      <c r="AN2165" s="14"/>
      <c r="AO2165" s="14"/>
      <c r="AP2165" s="14"/>
      <c r="AQ2165" s="14"/>
      <c r="AR2165" s="14"/>
      <c r="AS2165" s="14"/>
      <c r="AT2165" s="14"/>
      <c r="AU2165" s="14"/>
      <c r="AV2165" s="14"/>
      <c r="AW2165" s="14"/>
      <c r="AX2165" s="14"/>
      <c r="AY2165" s="14"/>
      <c r="AZ2165" s="14"/>
      <c r="BA2165" s="84"/>
    </row>
    <row r="2166" spans="1:53" ht="14.45" hidden="1" customHeight="1" outlineLevel="4" thickBot="1" x14ac:dyDescent="0.3">
      <c r="A2166" s="258">
        <f>ROW()</f>
        <v>2166</v>
      </c>
      <c r="C2166" s="75"/>
      <c r="D2166" s="76"/>
      <c r="F2166" s="39"/>
      <c r="H2166" s="25"/>
      <c r="I2166" s="14"/>
      <c r="J2166" s="14" t="s">
        <v>2446</v>
      </c>
      <c r="K2166" s="14"/>
      <c r="L2166" s="14"/>
      <c r="M2166" s="14"/>
      <c r="N2166" s="14"/>
      <c r="O2166" s="14"/>
      <c r="P2166" s="14"/>
      <c r="Q2166" s="14"/>
      <c r="R2166" s="14"/>
      <c r="S2166" s="14"/>
      <c r="T2166" s="14"/>
      <c r="U2166" s="14"/>
      <c r="V2166" s="14"/>
      <c r="W2166" s="14"/>
      <c r="X2166" s="14"/>
      <c r="Y2166" s="14"/>
      <c r="Z2166" s="14"/>
      <c r="AA2166" s="14"/>
      <c r="AB2166" s="14"/>
      <c r="AC2166" s="14"/>
      <c r="AD2166" s="14"/>
      <c r="AE2166" s="14"/>
      <c r="AF2166" s="14"/>
      <c r="AG2166" s="14"/>
      <c r="AH2166" s="14"/>
      <c r="AI2166" s="14"/>
      <c r="AJ2166" s="14"/>
      <c r="AK2166" s="14"/>
      <c r="AL2166" s="14"/>
      <c r="AM2166" s="14"/>
      <c r="AN2166" s="14"/>
      <c r="AO2166" s="14"/>
      <c r="AP2166" s="14"/>
      <c r="AQ2166" s="14"/>
      <c r="AR2166" s="14"/>
      <c r="AS2166" s="14"/>
      <c r="AT2166" s="14"/>
      <c r="AU2166" s="14"/>
      <c r="AV2166" s="14"/>
      <c r="AW2166" s="14"/>
      <c r="AX2166" s="14"/>
      <c r="AY2166" s="14"/>
      <c r="AZ2166" s="14"/>
      <c r="BA2166" s="84"/>
    </row>
    <row r="2167" spans="1:53" ht="14.45" hidden="1" customHeight="1" outlineLevel="4" thickBot="1" x14ac:dyDescent="0.3">
      <c r="A2167" s="258">
        <f>ROW()</f>
        <v>2167</v>
      </c>
      <c r="C2167" s="75"/>
      <c r="D2167" s="76"/>
      <c r="F2167" s="39"/>
      <c r="H2167" s="25"/>
      <c r="I2167" s="14"/>
      <c r="J2167" s="14"/>
      <c r="K2167" s="207" t="s">
        <v>2447</v>
      </c>
      <c r="L2167" s="14"/>
      <c r="M2167" s="14"/>
      <c r="N2167" s="14"/>
      <c r="O2167" s="14"/>
      <c r="P2167" s="14"/>
      <c r="Q2167" s="14"/>
      <c r="R2167" s="14"/>
      <c r="S2167" s="14"/>
      <c r="T2167" s="14"/>
      <c r="U2167" s="14"/>
      <c r="V2167" s="14"/>
      <c r="W2167" s="14"/>
      <c r="X2167" s="14"/>
      <c r="Y2167" s="14"/>
      <c r="Z2167" s="14"/>
      <c r="AA2167" s="14"/>
      <c r="AB2167" s="14"/>
      <c r="AC2167" s="14"/>
      <c r="AD2167" s="14"/>
      <c r="AE2167" s="14"/>
      <c r="AF2167" s="14"/>
      <c r="AG2167" s="14"/>
      <c r="AH2167" s="14"/>
      <c r="AI2167" s="14"/>
      <c r="AJ2167" s="14"/>
      <c r="AK2167" s="14"/>
      <c r="AL2167" s="14"/>
      <c r="AM2167" s="14"/>
      <c r="AN2167" s="14"/>
      <c r="AO2167" s="14"/>
      <c r="AP2167" s="14"/>
      <c r="AQ2167" s="14"/>
      <c r="AR2167" s="14"/>
      <c r="AS2167" s="14"/>
      <c r="AT2167" s="14"/>
      <c r="AU2167" s="14"/>
      <c r="AV2167" s="14"/>
      <c r="AW2167" s="14"/>
      <c r="AX2167" s="14"/>
      <c r="AY2167" s="14"/>
      <c r="AZ2167" s="14"/>
      <c r="BA2167" s="84"/>
    </row>
    <row r="2168" spans="1:53" ht="14.45" hidden="1" customHeight="1" outlineLevel="4" thickBot="1" x14ac:dyDescent="0.3">
      <c r="A2168" s="258">
        <f>ROW()</f>
        <v>2168</v>
      </c>
      <c r="C2168" s="75"/>
      <c r="D2168" s="76"/>
      <c r="F2168" s="39"/>
      <c r="H2168" s="25"/>
      <c r="I2168" s="14"/>
      <c r="J2168" s="14"/>
      <c r="K2168" s="207" t="s">
        <v>2448</v>
      </c>
      <c r="L2168" s="14"/>
      <c r="M2168" s="14"/>
      <c r="N2168" s="14"/>
      <c r="O2168" s="14"/>
      <c r="P2168" s="14"/>
      <c r="Q2168" s="14"/>
      <c r="R2168" s="14"/>
      <c r="S2168" s="14"/>
      <c r="T2168" s="14"/>
      <c r="U2168" s="14"/>
      <c r="V2168" s="14"/>
      <c r="W2168" s="14"/>
      <c r="X2168" s="14"/>
      <c r="Y2168" s="14"/>
      <c r="Z2168" s="14"/>
      <c r="AA2168" s="14"/>
      <c r="AB2168" s="14"/>
      <c r="AC2168" s="14"/>
      <c r="AD2168" s="14"/>
      <c r="AE2168" s="14"/>
      <c r="AF2168" s="14"/>
      <c r="AG2168" s="14"/>
      <c r="AH2168" s="14"/>
      <c r="AI2168" s="14"/>
      <c r="AJ2168" s="14"/>
      <c r="AK2168" s="14"/>
      <c r="AL2168" s="14"/>
      <c r="AM2168" s="14"/>
      <c r="AN2168" s="14"/>
      <c r="AO2168" s="14"/>
      <c r="AP2168" s="14"/>
      <c r="AQ2168" s="14"/>
      <c r="AR2168" s="14"/>
      <c r="AS2168" s="14"/>
      <c r="AT2168" s="14"/>
      <c r="AU2168" s="14"/>
      <c r="AV2168" s="14"/>
      <c r="AW2168" s="14"/>
      <c r="AX2168" s="14"/>
      <c r="AY2168" s="14"/>
      <c r="AZ2168" s="14"/>
      <c r="BA2168" s="84"/>
    </row>
    <row r="2169" spans="1:53" ht="14.45" hidden="1" customHeight="1" outlineLevel="4" thickBot="1" x14ac:dyDescent="0.3">
      <c r="A2169" s="258">
        <f>ROW()</f>
        <v>2169</v>
      </c>
      <c r="C2169" s="75"/>
      <c r="D2169" s="76"/>
      <c r="F2169" s="39"/>
      <c r="H2169" s="25"/>
      <c r="I2169" s="14"/>
      <c r="J2169" s="14"/>
      <c r="K2169" s="207" t="s">
        <v>2449</v>
      </c>
      <c r="L2169" s="14"/>
      <c r="M2169" s="14"/>
      <c r="N2169" s="14"/>
      <c r="O2169" s="14"/>
      <c r="P2169" s="14"/>
      <c r="Q2169" s="14"/>
      <c r="R2169" s="14"/>
      <c r="S2169" s="14"/>
      <c r="T2169" s="14"/>
      <c r="U2169" s="14"/>
      <c r="V2169" s="14"/>
      <c r="W2169" s="14"/>
      <c r="X2169" s="14"/>
      <c r="Y2169" s="14"/>
      <c r="Z2169" s="14"/>
      <c r="AA2169" s="14"/>
      <c r="AB2169" s="14"/>
      <c r="AC2169" s="14"/>
      <c r="AD2169" s="14"/>
      <c r="AE2169" s="14"/>
      <c r="AF2169" s="14"/>
      <c r="AG2169" s="14"/>
      <c r="AH2169" s="14"/>
      <c r="AI2169" s="14"/>
      <c r="AJ2169" s="14"/>
      <c r="AK2169" s="14"/>
      <c r="AL2169" s="14"/>
      <c r="AM2169" s="14"/>
      <c r="AN2169" s="14"/>
      <c r="AO2169" s="14"/>
      <c r="AP2169" s="14"/>
      <c r="AQ2169" s="14"/>
      <c r="AR2169" s="14"/>
      <c r="AS2169" s="14"/>
      <c r="AT2169" s="14"/>
      <c r="AU2169" s="14"/>
      <c r="AV2169" s="14"/>
      <c r="AW2169" s="14"/>
      <c r="AX2169" s="14"/>
      <c r="AY2169" s="14"/>
      <c r="AZ2169" s="14"/>
      <c r="BA2169" s="84"/>
    </row>
    <row r="2170" spans="1:53" ht="14.45" hidden="1" customHeight="1" outlineLevel="4" thickBot="1" x14ac:dyDescent="0.3">
      <c r="A2170" s="258">
        <f>ROW()</f>
        <v>2170</v>
      </c>
      <c r="C2170" s="75"/>
      <c r="D2170" s="76"/>
      <c r="F2170" s="39"/>
      <c r="H2170" s="25"/>
      <c r="I2170" s="14"/>
      <c r="J2170" s="14"/>
      <c r="K2170" s="207" t="s">
        <v>2450</v>
      </c>
      <c r="L2170" s="14"/>
      <c r="M2170" s="14"/>
      <c r="N2170" s="14"/>
      <c r="O2170" s="14"/>
      <c r="P2170" s="14"/>
      <c r="Q2170" s="14"/>
      <c r="R2170" s="14"/>
      <c r="S2170" s="14"/>
      <c r="T2170" s="14"/>
      <c r="U2170" s="14"/>
      <c r="V2170" s="14"/>
      <c r="W2170" s="14"/>
      <c r="X2170" s="14"/>
      <c r="Y2170" s="14"/>
      <c r="Z2170" s="14"/>
      <c r="AA2170" s="14"/>
      <c r="AB2170" s="14"/>
      <c r="AC2170" s="14"/>
      <c r="AD2170" s="14"/>
      <c r="AE2170" s="14"/>
      <c r="AF2170" s="14"/>
      <c r="AG2170" s="14"/>
      <c r="AH2170" s="14"/>
      <c r="AI2170" s="14"/>
      <c r="AJ2170" s="14"/>
      <c r="AK2170" s="14"/>
      <c r="AL2170" s="14"/>
      <c r="AM2170" s="14"/>
      <c r="AN2170" s="14"/>
      <c r="AO2170" s="14"/>
      <c r="AP2170" s="14"/>
      <c r="AQ2170" s="14"/>
      <c r="AR2170" s="14"/>
      <c r="AS2170" s="14"/>
      <c r="AT2170" s="14"/>
      <c r="AU2170" s="14"/>
      <c r="AV2170" s="14"/>
      <c r="AW2170" s="14"/>
      <c r="AX2170" s="14"/>
      <c r="AY2170" s="14"/>
      <c r="AZ2170" s="14"/>
      <c r="BA2170" s="84"/>
    </row>
    <row r="2171" spans="1:53" ht="14.45" hidden="1" customHeight="1" outlineLevel="4" thickBot="1" x14ac:dyDescent="0.3">
      <c r="A2171" s="258">
        <f>ROW()</f>
        <v>2171</v>
      </c>
      <c r="C2171" s="75"/>
      <c r="D2171" s="76"/>
      <c r="F2171" s="39"/>
      <c r="H2171" s="25"/>
      <c r="I2171" s="14"/>
      <c r="J2171" s="14"/>
      <c r="K2171" s="207" t="s">
        <v>2451</v>
      </c>
      <c r="L2171" s="14"/>
      <c r="M2171" s="14"/>
      <c r="N2171" s="14"/>
      <c r="O2171" s="14"/>
      <c r="P2171" s="14"/>
      <c r="Q2171" s="14"/>
      <c r="R2171" s="14"/>
      <c r="S2171" s="14"/>
      <c r="T2171" s="14"/>
      <c r="U2171" s="14"/>
      <c r="V2171" s="14"/>
      <c r="W2171" s="14"/>
      <c r="X2171" s="14"/>
      <c r="Y2171" s="14"/>
      <c r="Z2171" s="14"/>
      <c r="AA2171" s="14"/>
      <c r="AB2171" s="14"/>
      <c r="AC2171" s="14"/>
      <c r="AD2171" s="14"/>
      <c r="AE2171" s="14"/>
      <c r="AF2171" s="14"/>
      <c r="AG2171" s="14"/>
      <c r="AH2171" s="14"/>
      <c r="AI2171" s="14"/>
      <c r="AJ2171" s="14"/>
      <c r="AK2171" s="14"/>
      <c r="AL2171" s="14"/>
      <c r="AM2171" s="14"/>
      <c r="AN2171" s="14"/>
      <c r="AO2171" s="14"/>
      <c r="AP2171" s="14"/>
      <c r="AQ2171" s="14"/>
      <c r="AR2171" s="14"/>
      <c r="AS2171" s="14"/>
      <c r="AT2171" s="14"/>
      <c r="AU2171" s="14"/>
      <c r="AV2171" s="14"/>
      <c r="AW2171" s="14"/>
      <c r="AX2171" s="14"/>
      <c r="AY2171" s="14"/>
      <c r="AZ2171" s="14"/>
      <c r="BA2171" s="84"/>
    </row>
    <row r="2172" spans="1:53" ht="14.45" hidden="1" customHeight="1" outlineLevel="4" thickBot="1" x14ac:dyDescent="0.3">
      <c r="A2172" s="258">
        <f>ROW()</f>
        <v>2172</v>
      </c>
      <c r="C2172" s="75"/>
      <c r="D2172" s="76"/>
      <c r="F2172" s="39"/>
      <c r="H2172" s="25"/>
      <c r="I2172" s="14"/>
      <c r="J2172" s="14"/>
      <c r="K2172" s="207" t="s">
        <v>2452</v>
      </c>
      <c r="L2172" s="14"/>
      <c r="M2172" s="14"/>
      <c r="N2172" s="14"/>
      <c r="O2172" s="14"/>
      <c r="P2172" s="14"/>
      <c r="Q2172" s="14"/>
      <c r="R2172" s="14"/>
      <c r="S2172" s="14"/>
      <c r="T2172" s="14"/>
      <c r="U2172" s="14"/>
      <c r="V2172" s="14"/>
      <c r="W2172" s="14"/>
      <c r="X2172" s="14"/>
      <c r="Y2172" s="14"/>
      <c r="Z2172" s="14"/>
      <c r="AA2172" s="14"/>
      <c r="AB2172" s="14"/>
      <c r="AC2172" s="14"/>
      <c r="AD2172" s="14"/>
      <c r="AE2172" s="14"/>
      <c r="AF2172" s="14"/>
      <c r="AG2172" s="14"/>
      <c r="AH2172" s="14"/>
      <c r="AI2172" s="14"/>
      <c r="AJ2172" s="14"/>
      <c r="AK2172" s="14"/>
      <c r="AL2172" s="14"/>
      <c r="AM2172" s="14"/>
      <c r="AN2172" s="14"/>
      <c r="AO2172" s="14"/>
      <c r="AP2172" s="14"/>
      <c r="AQ2172" s="14"/>
      <c r="AR2172" s="14"/>
      <c r="AS2172" s="14"/>
      <c r="AT2172" s="14"/>
      <c r="AU2172" s="14"/>
      <c r="AV2172" s="14"/>
      <c r="AW2172" s="14"/>
      <c r="AX2172" s="14"/>
      <c r="AY2172" s="14"/>
      <c r="AZ2172" s="14"/>
      <c r="BA2172" s="84"/>
    </row>
    <row r="2173" spans="1:53" ht="14.45" hidden="1" customHeight="1" outlineLevel="4" thickBot="1" x14ac:dyDescent="0.3">
      <c r="A2173" s="258">
        <f>ROW()</f>
        <v>2173</v>
      </c>
      <c r="C2173" s="75"/>
      <c r="D2173" s="76"/>
      <c r="F2173" s="39"/>
      <c r="H2173" s="25"/>
      <c r="I2173" s="14"/>
      <c r="J2173" s="14"/>
      <c r="K2173" s="207" t="s">
        <v>2453</v>
      </c>
      <c r="L2173" s="14"/>
      <c r="M2173" s="14"/>
      <c r="N2173" s="14"/>
      <c r="O2173" s="14"/>
      <c r="P2173" s="14"/>
      <c r="Q2173" s="14"/>
      <c r="R2173" s="14"/>
      <c r="S2173" s="14"/>
      <c r="T2173" s="14"/>
      <c r="U2173" s="14"/>
      <c r="V2173" s="14"/>
      <c r="W2173" s="14"/>
      <c r="X2173" s="14"/>
      <c r="Y2173" s="14"/>
      <c r="Z2173" s="14"/>
      <c r="AA2173" s="14"/>
      <c r="AB2173" s="14"/>
      <c r="AC2173" s="14"/>
      <c r="AD2173" s="14"/>
      <c r="AE2173" s="14"/>
      <c r="AF2173" s="14"/>
      <c r="AG2173" s="14"/>
      <c r="AH2173" s="14"/>
      <c r="AI2173" s="14"/>
      <c r="AJ2173" s="14"/>
      <c r="AK2173" s="14"/>
      <c r="AL2173" s="14"/>
      <c r="AM2173" s="14"/>
      <c r="AN2173" s="14"/>
      <c r="AO2173" s="14"/>
      <c r="AP2173" s="14"/>
      <c r="AQ2173" s="14"/>
      <c r="AR2173" s="14"/>
      <c r="AS2173" s="14"/>
      <c r="AT2173" s="14"/>
      <c r="AU2173" s="14"/>
      <c r="AV2173" s="14"/>
      <c r="AW2173" s="14"/>
      <c r="AX2173" s="14"/>
      <c r="AY2173" s="14"/>
      <c r="AZ2173" s="14"/>
      <c r="BA2173" s="84"/>
    </row>
    <row r="2174" spans="1:53" ht="14.45" hidden="1" customHeight="1" outlineLevel="4" thickBot="1" x14ac:dyDescent="0.3">
      <c r="A2174" s="258">
        <f>ROW()</f>
        <v>2174</v>
      </c>
      <c r="C2174" s="75"/>
      <c r="D2174" s="76"/>
      <c r="F2174" s="39"/>
      <c r="H2174" s="25"/>
      <c r="I2174" s="14"/>
      <c r="J2174" s="14"/>
      <c r="K2174" s="14" t="s">
        <v>2454</v>
      </c>
      <c r="L2174" s="14"/>
      <c r="M2174" s="14"/>
      <c r="N2174" s="14"/>
      <c r="O2174" s="14"/>
      <c r="P2174" s="14"/>
      <c r="Q2174" s="14"/>
      <c r="R2174" s="14"/>
      <c r="S2174" s="14"/>
      <c r="T2174" s="14"/>
      <c r="U2174" s="14"/>
      <c r="V2174" s="14"/>
      <c r="W2174" s="14"/>
      <c r="X2174" s="14"/>
      <c r="Y2174" s="14"/>
      <c r="Z2174" s="14"/>
      <c r="AA2174" s="14"/>
      <c r="AB2174" s="14"/>
      <c r="AC2174" s="14"/>
      <c r="AD2174" s="14"/>
      <c r="AE2174" s="14"/>
      <c r="AF2174" s="14"/>
      <c r="AG2174" s="14"/>
      <c r="AH2174" s="14"/>
      <c r="AI2174" s="14"/>
      <c r="AJ2174" s="14"/>
      <c r="AK2174" s="14"/>
      <c r="AL2174" s="14"/>
      <c r="AM2174" s="14"/>
      <c r="AN2174" s="14"/>
      <c r="AO2174" s="14"/>
      <c r="AP2174" s="14"/>
      <c r="AQ2174" s="14"/>
      <c r="AR2174" s="14"/>
      <c r="AS2174" s="14"/>
      <c r="AT2174" s="14"/>
      <c r="AU2174" s="14"/>
      <c r="AV2174" s="14"/>
      <c r="AW2174" s="14"/>
      <c r="AX2174" s="14"/>
      <c r="AY2174" s="14"/>
      <c r="AZ2174" s="14"/>
      <c r="BA2174" s="84"/>
    </row>
    <row r="2175" spans="1:53" ht="14.45" hidden="1" customHeight="1" outlineLevel="4" thickBot="1" x14ac:dyDescent="0.3">
      <c r="A2175" s="258">
        <f>ROW()</f>
        <v>2175</v>
      </c>
      <c r="C2175" s="75"/>
      <c r="D2175" s="76"/>
      <c r="F2175" s="39"/>
      <c r="H2175" s="25"/>
      <c r="I2175" s="14"/>
      <c r="J2175" s="14"/>
      <c r="K2175" s="207" t="s">
        <v>10558</v>
      </c>
      <c r="L2175" s="14"/>
      <c r="M2175" s="14"/>
      <c r="N2175" s="14"/>
      <c r="O2175" s="14"/>
      <c r="P2175" s="14"/>
      <c r="Q2175" s="14"/>
      <c r="R2175" s="14"/>
      <c r="S2175" s="14"/>
      <c r="T2175" s="14"/>
      <c r="U2175" s="14"/>
      <c r="V2175" s="14"/>
      <c r="W2175" s="14"/>
      <c r="X2175" s="14"/>
      <c r="Y2175" s="14"/>
      <c r="Z2175" s="14"/>
      <c r="AA2175" s="14"/>
      <c r="AB2175" s="14"/>
      <c r="AC2175" s="14"/>
      <c r="AD2175" s="14"/>
      <c r="AE2175" s="14"/>
      <c r="AF2175" s="14"/>
      <c r="AG2175" s="14"/>
      <c r="AH2175" s="14"/>
      <c r="AI2175" s="14"/>
      <c r="AJ2175" s="14"/>
      <c r="AK2175" s="14"/>
      <c r="AL2175" s="14"/>
      <c r="AM2175" s="14"/>
      <c r="AN2175" s="14"/>
      <c r="AO2175" s="14"/>
      <c r="AP2175" s="14"/>
      <c r="AQ2175" s="14"/>
      <c r="AR2175" s="14"/>
      <c r="AS2175" s="14"/>
      <c r="AT2175" s="14"/>
      <c r="AU2175" s="14"/>
      <c r="AV2175" s="14"/>
      <c r="AW2175" s="14"/>
      <c r="AX2175" s="14"/>
      <c r="AY2175" s="14"/>
      <c r="AZ2175" s="14"/>
      <c r="BA2175" s="84"/>
    </row>
    <row r="2176" spans="1:53" ht="14.45" hidden="1" customHeight="1" outlineLevel="4" thickBot="1" x14ac:dyDescent="0.3">
      <c r="A2176" s="258">
        <f>ROW()</f>
        <v>2176</v>
      </c>
      <c r="C2176" s="75"/>
      <c r="D2176" s="76"/>
      <c r="F2176" s="39"/>
      <c r="H2176" s="25"/>
      <c r="I2176" s="14"/>
      <c r="J2176" s="196" t="s">
        <v>2455</v>
      </c>
      <c r="K2176" s="14"/>
      <c r="L2176" s="14"/>
      <c r="M2176" s="14"/>
      <c r="N2176" s="14"/>
      <c r="O2176" s="14"/>
      <c r="P2176" s="14"/>
      <c r="Q2176" s="14"/>
      <c r="R2176" s="14"/>
      <c r="S2176" s="14"/>
      <c r="T2176" s="14"/>
      <c r="U2176" s="14"/>
      <c r="V2176" s="14"/>
      <c r="W2176" s="14"/>
      <c r="X2176" s="14"/>
      <c r="Y2176" s="14"/>
      <c r="Z2176" s="14"/>
      <c r="AA2176" s="14"/>
      <c r="AB2176" s="14"/>
      <c r="AC2176" s="14"/>
      <c r="AD2176" s="14"/>
      <c r="AE2176" s="14"/>
      <c r="AF2176" s="14"/>
      <c r="AG2176" s="14"/>
      <c r="AH2176" s="14"/>
      <c r="AI2176" s="14"/>
      <c r="AJ2176" s="14"/>
      <c r="AK2176" s="14"/>
      <c r="AL2176" s="14"/>
      <c r="AM2176" s="14"/>
      <c r="AN2176" s="14"/>
      <c r="AO2176" s="14"/>
      <c r="AP2176" s="14"/>
      <c r="AQ2176" s="14"/>
      <c r="AR2176" s="14"/>
      <c r="AS2176" s="14"/>
      <c r="AT2176" s="14"/>
      <c r="AU2176" s="14"/>
      <c r="AV2176" s="14"/>
      <c r="AW2176" s="14"/>
      <c r="AX2176" s="14"/>
      <c r="AY2176" s="14"/>
      <c r="AZ2176" s="14"/>
      <c r="BA2176" s="84"/>
    </row>
    <row r="2177" spans="1:55" ht="14.45" hidden="1" customHeight="1" outlineLevel="4" thickBot="1" x14ac:dyDescent="0.3">
      <c r="A2177" s="258">
        <f>ROW()</f>
        <v>2177</v>
      </c>
      <c r="C2177" s="75"/>
      <c r="D2177" s="76"/>
      <c r="F2177" s="39"/>
      <c r="H2177" s="25"/>
      <c r="I2177" s="49"/>
      <c r="J2177" s="49" t="s">
        <v>2456</v>
      </c>
      <c r="K2177" s="49"/>
      <c r="L2177" s="49"/>
      <c r="M2177" s="49"/>
      <c r="N2177" s="49"/>
      <c r="O2177" s="49"/>
      <c r="P2177" s="49"/>
      <c r="Q2177" s="49"/>
      <c r="R2177" s="49"/>
      <c r="S2177" s="49"/>
      <c r="T2177" s="49"/>
      <c r="U2177" s="49"/>
      <c r="V2177" s="49"/>
      <c r="W2177" s="49"/>
      <c r="X2177" s="49"/>
      <c r="Y2177" s="49"/>
      <c r="Z2177" s="49"/>
      <c r="AA2177" s="49"/>
      <c r="AB2177" s="49"/>
      <c r="AC2177" s="49"/>
      <c r="AD2177" s="49"/>
      <c r="AE2177" s="49"/>
      <c r="AF2177" s="49"/>
      <c r="AG2177" s="49"/>
      <c r="AH2177" s="49"/>
      <c r="AI2177" s="49"/>
      <c r="AJ2177" s="49"/>
      <c r="AK2177" s="49"/>
      <c r="AL2177" s="49"/>
      <c r="AM2177" s="49"/>
      <c r="AN2177" s="49"/>
      <c r="AO2177" s="49"/>
      <c r="AP2177" s="49"/>
      <c r="AQ2177" s="49"/>
      <c r="AR2177" s="49"/>
      <c r="AS2177" s="49"/>
      <c r="AT2177" s="49"/>
      <c r="AU2177" s="49"/>
      <c r="AV2177" s="49"/>
      <c r="AW2177" s="49"/>
      <c r="AX2177" s="49"/>
      <c r="AY2177" s="49"/>
      <c r="AZ2177" s="49"/>
      <c r="BA2177" s="85"/>
    </row>
    <row r="2178" spans="1:55" ht="14.45" hidden="1" customHeight="1" outlineLevel="4" thickBot="1" x14ac:dyDescent="0.3">
      <c r="A2178" s="258">
        <f>ROW()</f>
        <v>2178</v>
      </c>
      <c r="C2178" s="75"/>
      <c r="D2178" s="76"/>
      <c r="F2178" s="39"/>
      <c r="G2178" s="52" t="s">
        <v>2457</v>
      </c>
      <c r="I2178" s="21"/>
      <c r="J2178" s="21"/>
      <c r="K2178" s="21"/>
      <c r="L2178" s="21"/>
      <c r="M2178" s="21"/>
      <c r="N2178" s="21"/>
      <c r="O2178" s="21"/>
      <c r="P2178" s="21"/>
      <c r="Q2178" s="21"/>
      <c r="R2178" s="21"/>
      <c r="S2178" s="21"/>
      <c r="T2178" s="21"/>
      <c r="U2178" s="21"/>
      <c r="V2178" s="21"/>
      <c r="W2178" s="21"/>
      <c r="X2178" s="21"/>
      <c r="Y2178" s="21"/>
      <c r="Z2178" s="21"/>
      <c r="AA2178" s="21"/>
      <c r="AB2178" s="21"/>
      <c r="AC2178" s="21"/>
      <c r="AD2178" s="21"/>
      <c r="AE2178" s="21"/>
      <c r="AF2178" s="21"/>
      <c r="AG2178" s="21"/>
      <c r="AH2178" s="21"/>
      <c r="AI2178" s="21"/>
      <c r="AJ2178" s="21"/>
      <c r="AK2178" s="21"/>
      <c r="AL2178" s="21"/>
      <c r="AM2178" s="21"/>
      <c r="AN2178" s="21"/>
      <c r="AO2178" s="21"/>
      <c r="AP2178" s="21"/>
      <c r="AQ2178" s="21"/>
      <c r="AR2178" s="21"/>
      <c r="AS2178" s="21"/>
      <c r="AT2178" s="21"/>
      <c r="AU2178" s="21"/>
      <c r="AV2178" s="21"/>
      <c r="AW2178" s="21"/>
      <c r="AX2178" s="21"/>
      <c r="AY2178" s="21"/>
      <c r="AZ2178" s="21"/>
      <c r="BA2178" s="27"/>
    </row>
    <row r="2179" spans="1:55" ht="14.45" hidden="1" customHeight="1" outlineLevel="4" thickBot="1" x14ac:dyDescent="0.3">
      <c r="A2179" s="258">
        <f>ROW()</f>
        <v>2179</v>
      </c>
      <c r="C2179" s="75"/>
      <c r="D2179" s="76"/>
      <c r="F2179" s="39"/>
      <c r="H2179" s="51" t="s">
        <v>2458</v>
      </c>
      <c r="BC2179" s="158" t="s">
        <v>2459</v>
      </c>
    </row>
    <row r="2180" spans="1:55" ht="14.45" hidden="1" customHeight="1" outlineLevel="4" thickBot="1" x14ac:dyDescent="0.3">
      <c r="A2180" s="258">
        <f>ROW()</f>
        <v>2180</v>
      </c>
      <c r="C2180" s="75"/>
      <c r="D2180" s="76"/>
      <c r="F2180" s="39"/>
      <c r="I2180" s="7" t="s">
        <v>2460</v>
      </c>
    </row>
    <row r="2181" spans="1:55" ht="14.45" hidden="1" customHeight="1" outlineLevel="4" thickBot="1" x14ac:dyDescent="0.3">
      <c r="A2181" s="258">
        <f>ROW()</f>
        <v>2181</v>
      </c>
      <c r="C2181" s="75"/>
      <c r="D2181" s="76"/>
      <c r="F2181" s="39"/>
      <c r="I2181" s="2" t="s">
        <v>2461</v>
      </c>
    </row>
    <row r="2182" spans="1:55" ht="14.45" hidden="1" customHeight="1" outlineLevel="4" thickBot="1" x14ac:dyDescent="0.3">
      <c r="A2182" s="258">
        <f>ROW()</f>
        <v>2182</v>
      </c>
      <c r="C2182" s="75"/>
      <c r="D2182" s="76"/>
      <c r="F2182" s="39"/>
      <c r="I2182" s="2" t="s">
        <v>2462</v>
      </c>
    </row>
    <row r="2183" spans="1:55" ht="14.45" hidden="1" customHeight="1" outlineLevel="4" thickBot="1" x14ac:dyDescent="0.3">
      <c r="A2183" s="258">
        <f>ROW()</f>
        <v>2183</v>
      </c>
      <c r="C2183" s="75"/>
      <c r="D2183" s="76"/>
      <c r="F2183" s="39"/>
      <c r="I2183" s="2" t="s">
        <v>2463</v>
      </c>
    </row>
    <row r="2184" spans="1:55" ht="14.45" hidden="1" customHeight="1" outlineLevel="4" thickBot="1" x14ac:dyDescent="0.3">
      <c r="A2184" s="258">
        <f>ROW()</f>
        <v>2184</v>
      </c>
      <c r="C2184" s="75"/>
      <c r="D2184" s="76"/>
      <c r="F2184" s="39"/>
      <c r="I2184" s="7" t="s">
        <v>2464</v>
      </c>
      <c r="BC2184" s="158" t="s">
        <v>2465</v>
      </c>
    </row>
    <row r="2185" spans="1:55" ht="14.45" hidden="1" customHeight="1" outlineLevel="4" thickBot="1" x14ac:dyDescent="0.3">
      <c r="A2185" s="258">
        <f>ROW()</f>
        <v>2185</v>
      </c>
      <c r="C2185" s="75"/>
      <c r="D2185" s="76"/>
      <c r="F2185" s="39"/>
      <c r="I2185" s="2" t="s">
        <v>2466</v>
      </c>
      <c r="BC2185" s="158" t="s">
        <v>2467</v>
      </c>
    </row>
    <row r="2186" spans="1:55" ht="14.45" hidden="1" customHeight="1" outlineLevel="4" thickBot="1" x14ac:dyDescent="0.3">
      <c r="A2186" s="258">
        <f>ROW()</f>
        <v>2186</v>
      </c>
      <c r="C2186" s="75"/>
      <c r="D2186" s="76"/>
      <c r="F2186" s="39"/>
      <c r="I2186" s="2" t="s">
        <v>2468</v>
      </c>
      <c r="Y2186" s="152"/>
      <c r="Z2186" s="152"/>
      <c r="AA2186" s="152"/>
      <c r="AB2186" s="152"/>
      <c r="AC2186" s="152"/>
      <c r="AD2186" s="152"/>
      <c r="AF2186" s="152"/>
      <c r="AG2186" s="152"/>
      <c r="AH2186" s="152"/>
      <c r="AI2186" s="152"/>
      <c r="AJ2186" s="152"/>
      <c r="AK2186" s="152"/>
      <c r="AL2186" s="152"/>
      <c r="AM2186" s="152"/>
      <c r="AN2186" s="152"/>
      <c r="AO2186" s="152"/>
      <c r="AP2186" s="152"/>
    </row>
    <row r="2187" spans="1:55" ht="14.45" hidden="1" customHeight="1" outlineLevel="4" thickBot="1" x14ac:dyDescent="0.3">
      <c r="A2187" s="258">
        <f>ROW()</f>
        <v>2187</v>
      </c>
      <c r="C2187" s="75"/>
      <c r="D2187" s="76"/>
      <c r="F2187" s="39"/>
      <c r="I2187" s="2" t="s">
        <v>2469</v>
      </c>
      <c r="BC2187" s="175" t="s">
        <v>2470</v>
      </c>
    </row>
    <row r="2188" spans="1:55" ht="14.45" hidden="1" customHeight="1" outlineLevel="4" thickBot="1" x14ac:dyDescent="0.3">
      <c r="A2188" s="258">
        <f>ROW()</f>
        <v>2188</v>
      </c>
      <c r="C2188" s="75"/>
      <c r="D2188" s="76"/>
      <c r="F2188" s="39"/>
      <c r="H2188" s="51" t="s">
        <v>2471</v>
      </c>
      <c r="BC2188" s="158" t="s">
        <v>2472</v>
      </c>
    </row>
    <row r="2189" spans="1:55" ht="14.45" hidden="1" customHeight="1" outlineLevel="4" thickBot="1" x14ac:dyDescent="0.3">
      <c r="A2189" s="258">
        <f>ROW()</f>
        <v>2189</v>
      </c>
      <c r="C2189" s="75"/>
      <c r="D2189" s="76"/>
      <c r="F2189" s="39"/>
      <c r="I2189" s="2" t="s">
        <v>2473</v>
      </c>
    </row>
    <row r="2190" spans="1:55" ht="14.45" hidden="1" customHeight="1" outlineLevel="4" thickBot="1" x14ac:dyDescent="0.3">
      <c r="A2190" s="258">
        <f>ROW()</f>
        <v>2190</v>
      </c>
      <c r="C2190" s="75"/>
      <c r="D2190" s="76"/>
      <c r="F2190" s="39"/>
      <c r="I2190" s="2" t="s">
        <v>2474</v>
      </c>
    </row>
    <row r="2191" spans="1:55" ht="14.45" hidden="1" customHeight="1" outlineLevel="4" thickBot="1" x14ac:dyDescent="0.3">
      <c r="A2191" s="258">
        <f>ROW()</f>
        <v>2191</v>
      </c>
      <c r="C2191" s="75"/>
      <c r="D2191" s="76"/>
      <c r="F2191" s="39"/>
      <c r="I2191" s="2" t="s">
        <v>2475</v>
      </c>
      <c r="BC2191" s="158" t="s">
        <v>2476</v>
      </c>
    </row>
    <row r="2192" spans="1:55" ht="14.45" hidden="1" customHeight="1" outlineLevel="4" thickBot="1" x14ac:dyDescent="0.3">
      <c r="A2192" s="258">
        <f>ROW()</f>
        <v>2192</v>
      </c>
      <c r="C2192" s="75"/>
      <c r="D2192" s="76"/>
      <c r="F2192" s="39"/>
      <c r="I2192" s="2" t="s">
        <v>2477</v>
      </c>
    </row>
    <row r="2193" spans="1:55" ht="14.45" hidden="1" customHeight="1" outlineLevel="4" thickBot="1" x14ac:dyDescent="0.3">
      <c r="A2193" s="258">
        <f>ROW()</f>
        <v>2193</v>
      </c>
      <c r="C2193" s="75"/>
      <c r="D2193" s="76"/>
      <c r="F2193" s="39"/>
      <c r="I2193" s="2" t="s">
        <v>2478</v>
      </c>
      <c r="BC2193" s="175" t="s">
        <v>2479</v>
      </c>
    </row>
    <row r="2194" spans="1:55" ht="14.45" hidden="1" customHeight="1" outlineLevel="4" thickBot="1" x14ac:dyDescent="0.3">
      <c r="A2194" s="258">
        <f>ROW()</f>
        <v>2194</v>
      </c>
      <c r="C2194" s="75"/>
      <c r="D2194" s="76"/>
      <c r="F2194" s="39"/>
      <c r="H2194" s="51" t="s">
        <v>2480</v>
      </c>
    </row>
    <row r="2195" spans="1:55" ht="14.45" hidden="1" customHeight="1" outlineLevel="4" thickBot="1" x14ac:dyDescent="0.3">
      <c r="A2195" s="258">
        <f>ROW()</f>
        <v>2195</v>
      </c>
      <c r="C2195" s="75"/>
      <c r="D2195" s="76"/>
      <c r="F2195" s="39"/>
      <c r="I2195" s="2" t="s">
        <v>2481</v>
      </c>
    </row>
    <row r="2196" spans="1:55" ht="14.45" hidden="1" customHeight="1" outlineLevel="4" thickBot="1" x14ac:dyDescent="0.3">
      <c r="A2196" s="258">
        <f>ROW()</f>
        <v>2196</v>
      </c>
      <c r="C2196" s="75"/>
      <c r="D2196" s="76"/>
      <c r="F2196" s="39"/>
      <c r="I2196" s="2" t="s">
        <v>2482</v>
      </c>
    </row>
    <row r="2197" spans="1:55" ht="14.45" hidden="1" customHeight="1" outlineLevel="4" thickBot="1" x14ac:dyDescent="0.3">
      <c r="A2197" s="258">
        <f>ROW()</f>
        <v>2197</v>
      </c>
      <c r="C2197" s="75"/>
      <c r="D2197" s="76"/>
      <c r="F2197" s="39"/>
      <c r="I2197" s="2" t="s">
        <v>2483</v>
      </c>
    </row>
    <row r="2198" spans="1:55" ht="14.45" hidden="1" customHeight="1" outlineLevel="4" thickBot="1" x14ac:dyDescent="0.3">
      <c r="A2198" s="258">
        <f>ROW()</f>
        <v>2198</v>
      </c>
      <c r="C2198" s="75"/>
      <c r="D2198" s="76"/>
      <c r="F2198" s="39"/>
      <c r="I2198" s="2" t="s">
        <v>2484</v>
      </c>
      <c r="AK2198" s="152"/>
      <c r="AL2198" s="152"/>
      <c r="AM2198" s="152"/>
      <c r="AN2198" s="152"/>
      <c r="BC2198" s="158" t="s">
        <v>2485</v>
      </c>
    </row>
    <row r="2199" spans="1:55" ht="14.45" hidden="1" customHeight="1" outlineLevel="4" thickBot="1" x14ac:dyDescent="0.3">
      <c r="A2199" s="258">
        <f>ROW()</f>
        <v>2199</v>
      </c>
      <c r="C2199" s="75"/>
      <c r="D2199" s="76"/>
      <c r="F2199" s="39"/>
      <c r="I2199" s="2" t="s">
        <v>2486</v>
      </c>
      <c r="AN2199" s="152"/>
      <c r="AO2199" s="152"/>
      <c r="AP2199" s="152"/>
      <c r="AQ2199" s="152"/>
      <c r="AR2199" s="152"/>
      <c r="AS2199" s="152"/>
      <c r="AT2199" s="152"/>
      <c r="BC2199" s="158" t="s">
        <v>2487</v>
      </c>
    </row>
    <row r="2200" spans="1:55" ht="14.45" hidden="1" customHeight="1" outlineLevel="4" thickBot="1" x14ac:dyDescent="0.3">
      <c r="A2200" s="258">
        <f>ROW()</f>
        <v>2200</v>
      </c>
      <c r="C2200" s="75"/>
      <c r="D2200" s="76"/>
      <c r="F2200" s="39"/>
      <c r="I2200" s="2" t="s">
        <v>2488</v>
      </c>
      <c r="BC2200" s="158" t="s">
        <v>2489</v>
      </c>
    </row>
    <row r="2201" spans="1:55" ht="14.45" hidden="1" customHeight="1" outlineLevel="4" thickBot="1" x14ac:dyDescent="0.3">
      <c r="A2201" s="258">
        <f>ROW()</f>
        <v>2201</v>
      </c>
      <c r="C2201" s="75"/>
      <c r="D2201" s="76"/>
      <c r="F2201" s="39"/>
      <c r="I2201" s="2" t="s">
        <v>2490</v>
      </c>
      <c r="AG2201" s="152"/>
      <c r="AH2201" s="152"/>
      <c r="AI2201" s="152"/>
      <c r="AJ2201" s="152"/>
      <c r="AK2201" s="152"/>
      <c r="AL2201" s="152"/>
      <c r="AM2201" s="152"/>
    </row>
    <row r="2202" spans="1:55" ht="14.45" hidden="1" customHeight="1" outlineLevel="4" thickBot="1" x14ac:dyDescent="0.3">
      <c r="A2202" s="258">
        <f>ROW()</f>
        <v>2202</v>
      </c>
      <c r="C2202" s="75"/>
      <c r="D2202" s="76"/>
      <c r="F2202" s="39"/>
      <c r="I2202" s="2" t="s">
        <v>2491</v>
      </c>
      <c r="Z2202" s="152"/>
      <c r="AA2202" s="152"/>
      <c r="AB2202" s="152"/>
      <c r="AC2202" s="152"/>
    </row>
    <row r="2203" spans="1:55" ht="14.45" hidden="1" customHeight="1" outlineLevel="4" thickBot="1" x14ac:dyDescent="0.3">
      <c r="A2203" s="258">
        <f>ROW()</f>
        <v>2203</v>
      </c>
      <c r="C2203" s="75"/>
      <c r="D2203" s="76"/>
      <c r="F2203" s="39"/>
      <c r="I2203" s="10" t="s">
        <v>2492</v>
      </c>
      <c r="AE2203" s="152"/>
      <c r="AF2203" s="152"/>
      <c r="AG2203" s="152"/>
      <c r="AH2203" s="152"/>
      <c r="AI2203" s="152"/>
      <c r="AJ2203" s="152"/>
      <c r="AK2203" s="152"/>
      <c r="AL2203" s="152"/>
      <c r="BC2203" s="175" t="s">
        <v>2493</v>
      </c>
    </row>
    <row r="2204" spans="1:55" ht="14.45" hidden="1" customHeight="1" outlineLevel="4" thickBot="1" x14ac:dyDescent="0.3">
      <c r="A2204" s="258">
        <f>ROW()</f>
        <v>2204</v>
      </c>
      <c r="C2204" s="75"/>
      <c r="D2204" s="76"/>
      <c r="F2204" s="39"/>
      <c r="H2204" s="51" t="s">
        <v>2494</v>
      </c>
      <c r="BC2204" s="158" t="s">
        <v>2472</v>
      </c>
    </row>
    <row r="2205" spans="1:55" ht="14.45" hidden="1" customHeight="1" outlineLevel="4" thickBot="1" x14ac:dyDescent="0.3">
      <c r="A2205" s="258">
        <f>ROW()</f>
        <v>2205</v>
      </c>
      <c r="C2205" s="75"/>
      <c r="D2205" s="76"/>
      <c r="F2205" s="39"/>
      <c r="I2205" s="2" t="s">
        <v>2495</v>
      </c>
    </row>
    <row r="2206" spans="1:55" ht="14.45" hidden="1" customHeight="1" outlineLevel="4" thickBot="1" x14ac:dyDescent="0.3">
      <c r="A2206" s="258">
        <f>ROW()</f>
        <v>2206</v>
      </c>
      <c r="C2206" s="75"/>
      <c r="D2206" s="76"/>
      <c r="F2206" s="39"/>
      <c r="I2206" s="2" t="s">
        <v>2496</v>
      </c>
    </row>
    <row r="2207" spans="1:55" ht="14.45" hidden="1" customHeight="1" outlineLevel="4" thickBot="1" x14ac:dyDescent="0.3">
      <c r="A2207" s="258">
        <f>ROW()</f>
        <v>2207</v>
      </c>
      <c r="C2207" s="75"/>
      <c r="D2207" s="76"/>
      <c r="F2207" s="39"/>
      <c r="I2207" s="2" t="s">
        <v>2497</v>
      </c>
    </row>
    <row r="2208" spans="1:55" ht="14.45" hidden="1" customHeight="1" outlineLevel="4" thickBot="1" x14ac:dyDescent="0.3">
      <c r="A2208" s="258">
        <f>ROW()</f>
        <v>2208</v>
      </c>
      <c r="C2208" s="75"/>
      <c r="D2208" s="76"/>
      <c r="F2208" s="39"/>
      <c r="I2208" s="2" t="s">
        <v>2498</v>
      </c>
    </row>
    <row r="2209" spans="1:55" ht="14.45" hidden="1" customHeight="1" outlineLevel="3" thickBot="1" x14ac:dyDescent="0.3">
      <c r="A2209" s="258">
        <f>ROW()</f>
        <v>2209</v>
      </c>
      <c r="C2209" s="75"/>
      <c r="D2209" s="76"/>
      <c r="F2209" s="47" t="s">
        <v>2499</v>
      </c>
      <c r="BC2209" s="151" t="s">
        <v>2500</v>
      </c>
    </row>
    <row r="2210" spans="1:55" ht="14.45" hidden="1" customHeight="1" outlineLevel="4" thickBot="1" x14ac:dyDescent="0.3">
      <c r="A2210" s="258">
        <f>ROW()</f>
        <v>2210</v>
      </c>
      <c r="C2210" s="75"/>
      <c r="D2210" s="76"/>
      <c r="F2210" s="39"/>
      <c r="G2210" s="2" t="s">
        <v>2501</v>
      </c>
      <c r="AK2210" s="152"/>
      <c r="AL2210" s="152"/>
      <c r="AM2210" s="152"/>
      <c r="AN2210" s="152"/>
      <c r="AO2210" s="152"/>
      <c r="AP2210" s="152"/>
      <c r="AQ2210" s="152"/>
      <c r="AR2210" s="152"/>
    </row>
    <row r="2211" spans="1:55" ht="14.45" hidden="1" customHeight="1" outlineLevel="3" thickBot="1" x14ac:dyDescent="0.3">
      <c r="A2211" s="258">
        <f>ROW()</f>
        <v>2211</v>
      </c>
      <c r="C2211" s="75"/>
      <c r="D2211" s="76"/>
      <c r="F2211" s="47" t="s">
        <v>2502</v>
      </c>
      <c r="BC2211" s="151" t="s">
        <v>2503</v>
      </c>
    </row>
    <row r="2212" spans="1:55" ht="14.45" hidden="1" customHeight="1" outlineLevel="4" thickBot="1" x14ac:dyDescent="0.3">
      <c r="A2212" s="258">
        <f>ROW()</f>
        <v>2212</v>
      </c>
      <c r="C2212" s="75"/>
      <c r="D2212" s="76"/>
      <c r="G2212" s="52" t="s">
        <v>2504</v>
      </c>
    </row>
    <row r="2213" spans="1:55" ht="14.45" hidden="1" customHeight="1" outlineLevel="4" thickBot="1" x14ac:dyDescent="0.3">
      <c r="A2213" s="258">
        <f>ROW()</f>
        <v>2213</v>
      </c>
      <c r="C2213" s="75"/>
      <c r="D2213" s="76"/>
      <c r="H2213" s="2" t="s">
        <v>2505</v>
      </c>
      <c r="AX2213" s="152"/>
      <c r="AY2213" s="152"/>
      <c r="AZ2213" s="152"/>
      <c r="BA2213" s="153"/>
    </row>
    <row r="2214" spans="1:55" ht="14.45" hidden="1" customHeight="1" outlineLevel="4" thickBot="1" x14ac:dyDescent="0.3">
      <c r="A2214" s="258">
        <f>ROW()</f>
        <v>2214</v>
      </c>
      <c r="C2214" s="75"/>
      <c r="D2214" s="76"/>
      <c r="H2214" s="152" t="s">
        <v>2506</v>
      </c>
      <c r="I2214" s="152"/>
      <c r="J2214" s="152"/>
      <c r="K2214" s="152"/>
      <c r="L2214" s="152"/>
      <c r="M2214" s="152"/>
      <c r="BC2214" s="163" t="s">
        <v>2507</v>
      </c>
    </row>
    <row r="2215" spans="1:55" ht="14.45" hidden="1" customHeight="1" outlineLevel="4" thickBot="1" x14ac:dyDescent="0.3">
      <c r="A2215" s="258">
        <f>ROW()</f>
        <v>2215</v>
      </c>
      <c r="C2215" s="75"/>
      <c r="D2215" s="76"/>
      <c r="G2215" s="52" t="s">
        <v>2508</v>
      </c>
      <c r="BC2215" s="158" t="s">
        <v>2509</v>
      </c>
    </row>
    <row r="2216" spans="1:55" ht="14.45" hidden="1" customHeight="1" outlineLevel="4" thickBot="1" x14ac:dyDescent="0.3">
      <c r="A2216" s="258">
        <f>ROW()</f>
        <v>2216</v>
      </c>
      <c r="C2216" s="75"/>
      <c r="D2216" s="76"/>
      <c r="H2216" s="2" t="s">
        <v>10686</v>
      </c>
      <c r="BC2216" s="158" t="s">
        <v>2510</v>
      </c>
    </row>
    <row r="2217" spans="1:55" ht="14.45" hidden="1" customHeight="1" outlineLevel="4" thickBot="1" x14ac:dyDescent="0.3">
      <c r="A2217" s="258">
        <f>ROW()</f>
        <v>2217</v>
      </c>
      <c r="C2217" s="75"/>
      <c r="D2217" s="76"/>
      <c r="H2217" s="2" t="s">
        <v>2511</v>
      </c>
      <c r="BC2217" s="158" t="s">
        <v>2512</v>
      </c>
    </row>
    <row r="2218" spans="1:55" ht="14.45" hidden="1" customHeight="1" outlineLevel="4" thickBot="1" x14ac:dyDescent="0.3">
      <c r="A2218" s="258">
        <f>ROW()</f>
        <v>2218</v>
      </c>
      <c r="C2218" s="75"/>
      <c r="D2218" s="76"/>
      <c r="G2218" s="52" t="s">
        <v>2513</v>
      </c>
    </row>
    <row r="2219" spans="1:55" ht="14.45" hidden="1" customHeight="1" outlineLevel="4" thickBot="1" x14ac:dyDescent="0.3">
      <c r="A2219" s="258">
        <f>ROW()</f>
        <v>2219</v>
      </c>
      <c r="C2219" s="75"/>
      <c r="D2219" s="76"/>
      <c r="H2219" s="2" t="s">
        <v>2514</v>
      </c>
    </row>
    <row r="2220" spans="1:55" ht="14.45" hidden="1" customHeight="1" outlineLevel="4" thickBot="1" x14ac:dyDescent="0.3">
      <c r="A2220" s="258">
        <f>ROW()</f>
        <v>2220</v>
      </c>
      <c r="C2220" s="75"/>
      <c r="D2220" s="76"/>
      <c r="H2220" s="2" t="s">
        <v>2515</v>
      </c>
    </row>
    <row r="2221" spans="1:55" ht="14.45" hidden="1" customHeight="1" outlineLevel="4" thickBot="1" x14ac:dyDescent="0.3">
      <c r="A2221" s="258">
        <f>ROW()</f>
        <v>2221</v>
      </c>
      <c r="C2221" s="75"/>
      <c r="D2221" s="76"/>
      <c r="H2221" s="2" t="s">
        <v>2516</v>
      </c>
      <c r="AE2221" s="152"/>
      <c r="AF2221" s="152"/>
      <c r="AG2221" s="152"/>
      <c r="AH2221" s="152"/>
      <c r="AI2221" s="152"/>
      <c r="AJ2221" s="152"/>
      <c r="AK2221" s="152"/>
      <c r="AL2221" s="152"/>
      <c r="AM2221" s="152"/>
      <c r="AN2221" s="152"/>
      <c r="AO2221" s="152"/>
      <c r="AP2221" s="152"/>
      <c r="AQ2221" s="152"/>
      <c r="AR2221" s="152"/>
      <c r="AS2221" s="152"/>
      <c r="BC2221" s="158" t="s">
        <v>2517</v>
      </c>
    </row>
    <row r="2222" spans="1:55" ht="14.45" hidden="1" customHeight="1" outlineLevel="4" thickBot="1" x14ac:dyDescent="0.3">
      <c r="A2222" s="258">
        <f>ROW()</f>
        <v>2222</v>
      </c>
      <c r="C2222" s="75"/>
      <c r="D2222" s="76"/>
      <c r="G2222" s="52" t="s">
        <v>2518</v>
      </c>
    </row>
    <row r="2223" spans="1:55" ht="14.45" hidden="1" customHeight="1" outlineLevel="4" thickBot="1" x14ac:dyDescent="0.3">
      <c r="A2223" s="258">
        <f>ROW()</f>
        <v>2223</v>
      </c>
      <c r="C2223" s="75"/>
      <c r="D2223" s="76"/>
      <c r="H2223" s="51" t="s">
        <v>2519</v>
      </c>
    </row>
    <row r="2224" spans="1:55" ht="14.45" hidden="1" customHeight="1" outlineLevel="4" thickBot="1" x14ac:dyDescent="0.3">
      <c r="A2224" s="258">
        <f>ROW()</f>
        <v>2224</v>
      </c>
      <c r="C2224" s="75"/>
      <c r="D2224" s="76"/>
      <c r="I2224" s="2" t="s">
        <v>2520</v>
      </c>
    </row>
    <row r="2225" spans="1:55" ht="14.45" hidden="1" customHeight="1" outlineLevel="4" thickBot="1" x14ac:dyDescent="0.3">
      <c r="A2225" s="258">
        <f>ROW()</f>
        <v>2225</v>
      </c>
      <c r="C2225" s="75"/>
      <c r="D2225" s="76"/>
      <c r="I2225" s="2" t="s">
        <v>2521</v>
      </c>
    </row>
    <row r="2226" spans="1:55" ht="14.45" hidden="1" customHeight="1" outlineLevel="4" thickBot="1" x14ac:dyDescent="0.3">
      <c r="A2226" s="258">
        <f>ROW()</f>
        <v>2226</v>
      </c>
      <c r="C2226" s="75"/>
      <c r="D2226" s="76"/>
      <c r="I2226" s="2" t="s">
        <v>2522</v>
      </c>
    </row>
    <row r="2227" spans="1:55" ht="14.45" hidden="1" customHeight="1" outlineLevel="4" thickBot="1" x14ac:dyDescent="0.3">
      <c r="A2227" s="258">
        <f>ROW()</f>
        <v>2227</v>
      </c>
      <c r="C2227" s="75"/>
      <c r="D2227" s="76"/>
      <c r="H2227" s="51" t="s">
        <v>2523</v>
      </c>
    </row>
    <row r="2228" spans="1:55" ht="14.45" hidden="1" customHeight="1" outlineLevel="4" thickBot="1" x14ac:dyDescent="0.3">
      <c r="A2228" s="258">
        <f>ROW()</f>
        <v>2228</v>
      </c>
      <c r="C2228" s="75"/>
      <c r="D2228" s="76"/>
      <c r="I2228" s="55" t="s">
        <v>2524</v>
      </c>
    </row>
    <row r="2229" spans="1:55" ht="14.45" hidden="1" customHeight="1" outlineLevel="4" thickBot="1" x14ac:dyDescent="0.3">
      <c r="A2229" s="258">
        <f>ROW()</f>
        <v>2229</v>
      </c>
      <c r="C2229" s="75"/>
      <c r="D2229" s="76"/>
      <c r="J2229" s="8" t="s">
        <v>2525</v>
      </c>
    </row>
    <row r="2230" spans="1:55" ht="14.45" hidden="1" customHeight="1" outlineLevel="4" thickBot="1" x14ac:dyDescent="0.3">
      <c r="A2230" s="258">
        <f>ROW()</f>
        <v>2230</v>
      </c>
      <c r="C2230" s="75"/>
      <c r="D2230" s="76"/>
      <c r="J2230" s="2" t="s">
        <v>2526</v>
      </c>
    </row>
    <row r="2231" spans="1:55" ht="14.45" hidden="1" customHeight="1" outlineLevel="4" thickBot="1" x14ac:dyDescent="0.3">
      <c r="A2231" s="258">
        <f>ROW()</f>
        <v>2231</v>
      </c>
      <c r="C2231" s="75"/>
      <c r="D2231" s="76"/>
      <c r="J2231" s="2" t="s">
        <v>2527</v>
      </c>
      <c r="L2231" s="152"/>
      <c r="M2231" s="152"/>
      <c r="N2231" s="152"/>
      <c r="O2231" s="152"/>
      <c r="P2231" s="152"/>
      <c r="Q2231" s="152"/>
      <c r="R2231" s="152"/>
      <c r="S2231" s="152"/>
      <c r="T2231" s="152"/>
      <c r="U2231" s="152"/>
      <c r="V2231" s="152"/>
      <c r="W2231" s="152"/>
      <c r="X2231" s="152"/>
      <c r="Y2231" s="152"/>
      <c r="Z2231" s="152"/>
      <c r="AA2231" s="152"/>
    </row>
    <row r="2232" spans="1:55" ht="14.45" hidden="1" customHeight="1" outlineLevel="4" thickBot="1" x14ac:dyDescent="0.3">
      <c r="A2232" s="258">
        <f>ROW()</f>
        <v>2232</v>
      </c>
      <c r="C2232" s="75"/>
      <c r="D2232" s="76"/>
      <c r="J2232" s="2" t="s">
        <v>2528</v>
      </c>
    </row>
    <row r="2233" spans="1:55" ht="14.45" hidden="1" customHeight="1" outlineLevel="4" thickBot="1" x14ac:dyDescent="0.3">
      <c r="A2233" s="258">
        <f>ROW()</f>
        <v>2233</v>
      </c>
      <c r="C2233" s="75"/>
      <c r="D2233" s="76"/>
      <c r="J2233" s="2" t="s">
        <v>2529</v>
      </c>
    </row>
    <row r="2234" spans="1:55" ht="14.45" hidden="1" customHeight="1" outlineLevel="4" thickBot="1" x14ac:dyDescent="0.3">
      <c r="A2234" s="258">
        <f>ROW()</f>
        <v>2234</v>
      </c>
      <c r="C2234" s="75"/>
      <c r="D2234" s="76"/>
      <c r="J2234" s="2" t="s">
        <v>2530</v>
      </c>
    </row>
    <row r="2235" spans="1:55" ht="14.45" hidden="1" customHeight="1" outlineLevel="4" thickBot="1" x14ac:dyDescent="0.3">
      <c r="A2235" s="258">
        <f>ROW()</f>
        <v>2235</v>
      </c>
      <c r="C2235" s="75"/>
      <c r="D2235" s="76"/>
      <c r="J2235" s="2" t="s">
        <v>2531</v>
      </c>
    </row>
    <row r="2236" spans="1:55" ht="14.45" hidden="1" customHeight="1" outlineLevel="4" thickBot="1" x14ac:dyDescent="0.3">
      <c r="A2236" s="258">
        <f>ROW()</f>
        <v>2236</v>
      </c>
      <c r="C2236" s="75"/>
      <c r="D2236" s="76"/>
      <c r="J2236" s="2" t="s">
        <v>2532</v>
      </c>
    </row>
    <row r="2237" spans="1:55" ht="14.45" hidden="1" customHeight="1" outlineLevel="4" thickBot="1" x14ac:dyDescent="0.3">
      <c r="A2237" s="258">
        <f>ROW()</f>
        <v>2237</v>
      </c>
      <c r="C2237" s="75"/>
      <c r="D2237" s="76"/>
      <c r="J2237" s="8" t="s">
        <v>2533</v>
      </c>
    </row>
    <row r="2238" spans="1:55" ht="14.45" hidden="1" customHeight="1" outlineLevel="4" thickBot="1" x14ac:dyDescent="0.3">
      <c r="A2238" s="258">
        <f>ROW()</f>
        <v>2238</v>
      </c>
      <c r="C2238" s="75"/>
      <c r="D2238" s="76"/>
      <c r="J2238" s="2" t="s">
        <v>2534</v>
      </c>
      <c r="BC2238" s="175" t="s">
        <v>2535</v>
      </c>
    </row>
    <row r="2239" spans="1:55" ht="14.45" hidden="1" customHeight="1" outlineLevel="4" thickBot="1" x14ac:dyDescent="0.3">
      <c r="A2239" s="258">
        <f>ROW()</f>
        <v>2239</v>
      </c>
      <c r="C2239" s="75"/>
      <c r="D2239" s="76"/>
      <c r="I2239" s="55" t="s">
        <v>2536</v>
      </c>
    </row>
    <row r="2240" spans="1:55" ht="14.45" hidden="1" customHeight="1" outlineLevel="4" thickBot="1" x14ac:dyDescent="0.3">
      <c r="A2240" s="258">
        <f>ROW()</f>
        <v>2240</v>
      </c>
      <c r="C2240" s="75"/>
      <c r="D2240" s="76"/>
      <c r="J2240" s="2" t="s">
        <v>2537</v>
      </c>
    </row>
    <row r="2241" spans="1:55" ht="14.45" hidden="1" customHeight="1" outlineLevel="4" thickBot="1" x14ac:dyDescent="0.3">
      <c r="A2241" s="258">
        <f>ROW()</f>
        <v>2241</v>
      </c>
      <c r="C2241" s="75"/>
      <c r="D2241" s="76"/>
      <c r="J2241" s="2" t="s">
        <v>2538</v>
      </c>
    </row>
    <row r="2242" spans="1:55" ht="14.45" hidden="1" customHeight="1" outlineLevel="4" thickBot="1" x14ac:dyDescent="0.3">
      <c r="A2242" s="258">
        <f>ROW()</f>
        <v>2242</v>
      </c>
      <c r="C2242" s="75"/>
      <c r="D2242" s="76"/>
      <c r="J2242" s="2" t="s">
        <v>2539</v>
      </c>
    </row>
    <row r="2243" spans="1:55" ht="14.45" hidden="1" customHeight="1" outlineLevel="4" thickBot="1" x14ac:dyDescent="0.3">
      <c r="A2243" s="258">
        <f>ROW()</f>
        <v>2243</v>
      </c>
      <c r="C2243" s="75"/>
      <c r="D2243" s="76"/>
      <c r="J2243" s="2" t="s">
        <v>2540</v>
      </c>
    </row>
    <row r="2244" spans="1:55" ht="14.45" hidden="1" customHeight="1" outlineLevel="4" thickBot="1" x14ac:dyDescent="0.3">
      <c r="A2244" s="258">
        <f>ROW()</f>
        <v>2244</v>
      </c>
      <c r="C2244" s="75"/>
      <c r="D2244" s="76"/>
      <c r="J2244" s="2" t="s">
        <v>2541</v>
      </c>
    </row>
    <row r="2245" spans="1:55" ht="14.45" hidden="1" customHeight="1" outlineLevel="4" thickBot="1" x14ac:dyDescent="0.3">
      <c r="A2245" s="258">
        <f>ROW()</f>
        <v>2245</v>
      </c>
      <c r="C2245" s="75"/>
      <c r="D2245" s="76"/>
      <c r="J2245" s="2" t="s">
        <v>2542</v>
      </c>
    </row>
    <row r="2246" spans="1:55" ht="14.45" hidden="1" customHeight="1" outlineLevel="4" thickBot="1" x14ac:dyDescent="0.3">
      <c r="A2246" s="258">
        <f>ROW()</f>
        <v>2246</v>
      </c>
      <c r="C2246" s="75"/>
      <c r="D2246" s="76"/>
      <c r="J2246" s="2" t="s">
        <v>2543</v>
      </c>
    </row>
    <row r="2247" spans="1:55" ht="14.45" hidden="1" customHeight="1" outlineLevel="4" thickBot="1" x14ac:dyDescent="0.3">
      <c r="A2247" s="258">
        <f>ROW()</f>
        <v>2247</v>
      </c>
      <c r="C2247" s="75"/>
      <c r="D2247" s="76"/>
      <c r="J2247" s="2" t="s">
        <v>2544</v>
      </c>
      <c r="BC2247" s="175" t="s">
        <v>2545</v>
      </c>
    </row>
    <row r="2248" spans="1:55" ht="14.45" hidden="1" customHeight="1" outlineLevel="3" thickBot="1" x14ac:dyDescent="0.3">
      <c r="A2248" s="258">
        <f>ROW()</f>
        <v>2248</v>
      </c>
      <c r="C2248" s="75"/>
      <c r="D2248" s="76"/>
    </row>
    <row r="2249" spans="1:55" ht="14.45" hidden="1" customHeight="1" outlineLevel="2" thickBot="1" x14ac:dyDescent="0.3">
      <c r="A2249" s="258">
        <f>ROW()</f>
        <v>2249</v>
      </c>
      <c r="C2249" s="75"/>
      <c r="D2249" s="76"/>
    </row>
    <row r="2250" spans="1:55" ht="14.45" customHeight="1" outlineLevel="1" collapsed="1" thickBot="1" x14ac:dyDescent="0.3">
      <c r="A2250" s="258">
        <f>ROW()</f>
        <v>2250</v>
      </c>
      <c r="C2250" s="75"/>
      <c r="D2250" s="80" t="s">
        <v>2546</v>
      </c>
      <c r="E2250" s="3"/>
      <c r="BC2250" s="151" t="s">
        <v>2547</v>
      </c>
    </row>
    <row r="2251" spans="1:55" ht="14.45" hidden="1" customHeight="1" outlineLevel="2" thickBot="1" x14ac:dyDescent="0.3">
      <c r="A2251" s="258">
        <f>ROW()</f>
        <v>2251</v>
      </c>
      <c r="C2251" s="75"/>
      <c r="D2251" s="76"/>
      <c r="E2251" s="44" t="s">
        <v>2548</v>
      </c>
      <c r="BC2251" s="151" t="s">
        <v>2549</v>
      </c>
    </row>
    <row r="2252" spans="1:55" ht="14.45" hidden="1" customHeight="1" outlineLevel="4" thickBot="1" x14ac:dyDescent="0.3">
      <c r="A2252" s="258">
        <f>ROW()</f>
        <v>2252</v>
      </c>
      <c r="C2252" s="75"/>
      <c r="D2252" s="76"/>
      <c r="E2252" s="39"/>
      <c r="F2252" s="2" t="s">
        <v>2550</v>
      </c>
    </row>
    <row r="2253" spans="1:55" ht="14.45" hidden="1" customHeight="1" outlineLevel="3" thickBot="1" x14ac:dyDescent="0.3">
      <c r="A2253" s="258">
        <f>ROW()</f>
        <v>2253</v>
      </c>
      <c r="C2253" s="75"/>
      <c r="D2253" s="76"/>
      <c r="E2253" s="39"/>
    </row>
    <row r="2254" spans="1:55" ht="14.45" hidden="1" customHeight="1" outlineLevel="2" thickBot="1" x14ac:dyDescent="0.3">
      <c r="A2254" s="258">
        <f>ROW()</f>
        <v>2254</v>
      </c>
      <c r="C2254" s="75"/>
      <c r="D2254" s="76"/>
      <c r="E2254" s="44" t="s">
        <v>2551</v>
      </c>
      <c r="L2254" s="9" t="s">
        <v>2552</v>
      </c>
      <c r="BC2254" s="151" t="s">
        <v>2553</v>
      </c>
    </row>
    <row r="2255" spans="1:55" ht="14.45" hidden="1" customHeight="1" outlineLevel="4" thickBot="1" x14ac:dyDescent="0.3">
      <c r="A2255" s="258">
        <f>ROW()</f>
        <v>2255</v>
      </c>
      <c r="C2255" s="75"/>
      <c r="D2255" s="76"/>
      <c r="E2255" s="39"/>
      <c r="F2255" s="2" t="s">
        <v>2554</v>
      </c>
      <c r="G2255" s="13"/>
      <c r="H2255" s="13"/>
      <c r="I2255" s="13"/>
      <c r="J2255" s="13"/>
      <c r="K2255" s="13"/>
      <c r="L2255" s="13"/>
      <c r="M2255" s="13"/>
      <c r="N2255" s="13"/>
      <c r="O2255" s="13"/>
      <c r="P2255" s="13"/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  <c r="AW2255" s="13"/>
      <c r="AX2255" s="13"/>
      <c r="AY2255" s="13"/>
      <c r="AZ2255" s="13"/>
      <c r="BA2255" s="23"/>
    </row>
    <row r="2256" spans="1:55" ht="14.45" hidden="1" customHeight="1" outlineLevel="4" thickBot="1" x14ac:dyDescent="0.3">
      <c r="A2256" s="258">
        <f>ROW()</f>
        <v>2256</v>
      </c>
      <c r="C2256" s="75"/>
      <c r="D2256" s="76"/>
      <c r="E2256" s="39"/>
      <c r="G2256" s="56" t="s">
        <v>2555</v>
      </c>
      <c r="H2256" s="57"/>
      <c r="I2256" s="57"/>
      <c r="J2256" s="57"/>
      <c r="K2256" s="57"/>
      <c r="L2256" s="57"/>
      <c r="M2256" s="57"/>
      <c r="N2256" s="57"/>
      <c r="O2256" s="57"/>
      <c r="P2256" s="57"/>
      <c r="Q2256" s="57"/>
      <c r="R2256" s="57"/>
      <c r="S2256" s="57"/>
      <c r="T2256" s="57"/>
      <c r="U2256" s="57"/>
      <c r="V2256" s="57"/>
      <c r="W2256" s="57"/>
      <c r="X2256" s="57"/>
      <c r="Y2256" s="57"/>
      <c r="Z2256" s="57"/>
      <c r="AA2256" s="57"/>
      <c r="AB2256" s="57"/>
      <c r="AC2256" s="57"/>
      <c r="AD2256" s="57"/>
      <c r="AE2256" s="57"/>
      <c r="AF2256" s="57"/>
      <c r="AG2256" s="57"/>
      <c r="AH2256" s="57"/>
      <c r="AI2256" s="57"/>
      <c r="AJ2256" s="57"/>
      <c r="AK2256" s="57"/>
      <c r="AL2256" s="57"/>
      <c r="AM2256" s="57"/>
      <c r="AN2256" s="57"/>
      <c r="AO2256" s="57"/>
      <c r="AP2256" s="57"/>
      <c r="AQ2256" s="57"/>
      <c r="AR2256" s="57"/>
      <c r="AS2256" s="57"/>
      <c r="AT2256" s="57"/>
      <c r="AU2256" s="57"/>
      <c r="AV2256" s="57"/>
      <c r="AW2256" s="57"/>
      <c r="AX2256" s="57"/>
      <c r="AY2256" s="57"/>
      <c r="AZ2256" s="57"/>
      <c r="BA2256" s="83"/>
    </row>
    <row r="2257" spans="1:55" ht="14.45" hidden="1" customHeight="1" outlineLevel="4" thickBot="1" x14ac:dyDescent="0.3">
      <c r="A2257" s="258">
        <f>ROW()</f>
        <v>2257</v>
      </c>
      <c r="C2257" s="75"/>
      <c r="D2257" s="76"/>
      <c r="E2257" s="39"/>
      <c r="G2257" s="14"/>
      <c r="H2257" s="196" t="s">
        <v>2556</v>
      </c>
      <c r="I2257" s="14"/>
      <c r="J2257" s="14"/>
      <c r="K2257" s="14"/>
      <c r="L2257" s="14"/>
      <c r="M2257" s="14"/>
      <c r="N2257" s="14"/>
      <c r="O2257" s="14"/>
      <c r="P2257" s="14"/>
      <c r="Q2257" s="14"/>
      <c r="R2257" s="14"/>
      <c r="S2257" s="14"/>
      <c r="T2257" s="14"/>
      <c r="U2257" s="14"/>
      <c r="V2257" s="14"/>
      <c r="W2257" s="14"/>
      <c r="X2257" s="14"/>
      <c r="Y2257" s="14"/>
      <c r="Z2257" s="14"/>
      <c r="AA2257" s="14"/>
      <c r="AB2257" s="14"/>
      <c r="AC2257" s="14"/>
      <c r="AD2257" s="14"/>
      <c r="AE2257" s="14"/>
      <c r="AF2257" s="14"/>
      <c r="AG2257" s="14"/>
      <c r="AH2257" s="14"/>
      <c r="AI2257" s="14"/>
      <c r="AJ2257" s="14"/>
      <c r="AK2257" s="14"/>
      <c r="AL2257" s="14"/>
      <c r="AM2257" s="14"/>
      <c r="AN2257" s="14"/>
      <c r="AO2257" s="14"/>
      <c r="AP2257" s="14"/>
      <c r="AQ2257" s="14"/>
      <c r="AR2257" s="14"/>
      <c r="AS2257" s="14"/>
      <c r="AT2257" s="14"/>
      <c r="AU2257" s="14"/>
      <c r="AV2257" s="14"/>
      <c r="AW2257" s="14"/>
      <c r="AX2257" s="14"/>
      <c r="AY2257" s="14"/>
      <c r="AZ2257" s="14"/>
      <c r="BA2257" s="84"/>
    </row>
    <row r="2258" spans="1:55" ht="14.45" hidden="1" customHeight="1" outlineLevel="4" thickBot="1" x14ac:dyDescent="0.3">
      <c r="A2258" s="258">
        <f>ROW()</f>
        <v>2258</v>
      </c>
      <c r="C2258" s="75"/>
      <c r="D2258" s="76"/>
      <c r="E2258" s="39"/>
      <c r="G2258" s="14"/>
      <c r="H2258" s="14" t="s">
        <v>10559</v>
      </c>
      <c r="I2258" s="14"/>
      <c r="J2258" s="14"/>
      <c r="K2258" s="14"/>
      <c r="L2258" s="14"/>
      <c r="M2258" s="14"/>
      <c r="N2258" s="14"/>
      <c r="O2258" s="14"/>
      <c r="P2258" s="14"/>
      <c r="Q2258" s="14"/>
      <c r="R2258" s="14"/>
      <c r="S2258" s="14"/>
      <c r="T2258" s="14"/>
      <c r="U2258" s="14"/>
      <c r="V2258" s="14"/>
      <c r="W2258" s="14"/>
      <c r="X2258" s="14"/>
      <c r="Y2258" s="14"/>
      <c r="Z2258" s="14"/>
      <c r="AA2258" s="14"/>
      <c r="AB2258" s="14"/>
      <c r="AC2258" s="14"/>
      <c r="AD2258" s="14"/>
      <c r="AE2258" s="14"/>
      <c r="AF2258" s="14"/>
      <c r="AG2258" s="14"/>
      <c r="AH2258" s="14"/>
      <c r="AI2258" s="14"/>
      <c r="AJ2258" s="14"/>
      <c r="AK2258" s="14"/>
      <c r="AL2258" s="14"/>
      <c r="AM2258" s="14"/>
      <c r="AN2258" s="14"/>
      <c r="AO2258" s="14"/>
      <c r="AP2258" s="14"/>
      <c r="AQ2258" s="14"/>
      <c r="AR2258" s="14"/>
      <c r="AS2258" s="14"/>
      <c r="AT2258" s="14"/>
      <c r="AU2258" s="14"/>
      <c r="AV2258" s="14"/>
      <c r="AW2258" s="14"/>
      <c r="AX2258" s="14"/>
      <c r="AY2258" s="14"/>
      <c r="AZ2258" s="14"/>
      <c r="BA2258" s="84"/>
    </row>
    <row r="2259" spans="1:55" ht="14.45" hidden="1" customHeight="1" outlineLevel="4" thickBot="1" x14ac:dyDescent="0.3">
      <c r="A2259" s="258">
        <f>ROW()</f>
        <v>2259</v>
      </c>
      <c r="C2259" s="75"/>
      <c r="D2259" s="76"/>
      <c r="E2259" s="39"/>
      <c r="G2259" s="14"/>
      <c r="H2259" s="196" t="s">
        <v>2557</v>
      </c>
      <c r="I2259" s="14"/>
      <c r="J2259" s="14"/>
      <c r="K2259" s="14"/>
      <c r="L2259" s="14"/>
      <c r="M2259" s="14"/>
      <c r="N2259" s="14"/>
      <c r="O2259" s="14"/>
      <c r="P2259" s="14"/>
      <c r="Q2259" s="14"/>
      <c r="R2259" s="14"/>
      <c r="S2259" s="14"/>
      <c r="T2259" s="14"/>
      <c r="U2259" s="14"/>
      <c r="V2259" s="14"/>
      <c r="W2259" s="14"/>
      <c r="X2259" s="14"/>
      <c r="Y2259" s="14"/>
      <c r="Z2259" s="14"/>
      <c r="AA2259" s="14"/>
      <c r="AB2259" s="14"/>
      <c r="AC2259" s="14"/>
      <c r="AD2259" s="14"/>
      <c r="AE2259" s="14"/>
      <c r="AF2259" s="14"/>
      <c r="AG2259" s="14"/>
      <c r="AH2259" s="14"/>
      <c r="AI2259" s="14"/>
      <c r="AJ2259" s="14"/>
      <c r="AK2259" s="14"/>
      <c r="AL2259" s="14"/>
      <c r="AM2259" s="14"/>
      <c r="AN2259" s="14"/>
      <c r="AO2259" s="14"/>
      <c r="AP2259" s="14"/>
      <c r="AQ2259" s="14"/>
      <c r="AR2259" s="14"/>
      <c r="AS2259" s="14"/>
      <c r="AT2259" s="14"/>
      <c r="AU2259" s="14"/>
      <c r="AV2259" s="14"/>
      <c r="AW2259" s="14"/>
      <c r="AX2259" s="14"/>
      <c r="AY2259" s="14"/>
      <c r="AZ2259" s="14"/>
      <c r="BA2259" s="84"/>
    </row>
    <row r="2260" spans="1:55" ht="14.45" hidden="1" customHeight="1" outlineLevel="4" thickBot="1" x14ac:dyDescent="0.3">
      <c r="A2260" s="258">
        <f>ROW()</f>
        <v>2260</v>
      </c>
      <c r="C2260" s="75"/>
      <c r="D2260" s="76"/>
      <c r="E2260" s="39"/>
      <c r="G2260" s="14"/>
      <c r="H2260" s="14" t="s">
        <v>10369</v>
      </c>
      <c r="I2260" s="14"/>
      <c r="J2260" s="14"/>
      <c r="K2260" s="14"/>
      <c r="L2260" s="14"/>
      <c r="M2260" s="14"/>
      <c r="N2260" s="14"/>
      <c r="O2260" s="14"/>
      <c r="P2260" s="14"/>
      <c r="Q2260" s="14"/>
      <c r="R2260" s="14"/>
      <c r="S2260" s="14"/>
      <c r="T2260" s="14"/>
      <c r="U2260" s="14"/>
      <c r="V2260" s="14"/>
      <c r="W2260" s="14"/>
      <c r="X2260" s="14"/>
      <c r="Y2260" s="14"/>
      <c r="Z2260" s="14"/>
      <c r="AA2260" s="14"/>
      <c r="AB2260" s="14"/>
      <c r="AC2260" s="14"/>
      <c r="AD2260" s="14"/>
      <c r="AE2260" s="14"/>
      <c r="AF2260" s="14"/>
      <c r="AG2260" s="14"/>
      <c r="AH2260" s="14"/>
      <c r="AI2260" s="14"/>
      <c r="AJ2260" s="14"/>
      <c r="AK2260" s="14"/>
      <c r="AL2260" s="14"/>
      <c r="AM2260" s="14"/>
      <c r="AN2260" s="14"/>
      <c r="AO2260" s="14"/>
      <c r="AP2260" s="14"/>
      <c r="AQ2260" s="14"/>
      <c r="AR2260" s="14"/>
      <c r="AS2260" s="14"/>
      <c r="AT2260" s="14"/>
      <c r="AU2260" s="14"/>
      <c r="AV2260" s="14"/>
      <c r="AW2260" s="14"/>
      <c r="AX2260" s="14"/>
      <c r="AY2260" s="14"/>
      <c r="AZ2260" s="14"/>
      <c r="BA2260" s="84"/>
    </row>
    <row r="2261" spans="1:55" ht="14.45" hidden="1" customHeight="1" outlineLevel="4" thickBot="1" x14ac:dyDescent="0.3">
      <c r="A2261" s="258">
        <f>ROW()</f>
        <v>2261</v>
      </c>
      <c r="C2261" s="75"/>
      <c r="D2261" s="76"/>
      <c r="E2261" s="39"/>
      <c r="G2261" s="69" t="s">
        <v>2558</v>
      </c>
      <c r="H2261" s="14"/>
      <c r="I2261" s="14"/>
      <c r="J2261" s="14"/>
      <c r="K2261" s="14"/>
      <c r="L2261" s="14"/>
      <c r="M2261" s="14"/>
      <c r="N2261" s="14"/>
      <c r="O2261" s="14"/>
      <c r="P2261" s="14"/>
      <c r="Q2261" s="14"/>
      <c r="R2261" s="14"/>
      <c r="S2261" s="14"/>
      <c r="T2261" s="14"/>
      <c r="U2261" s="14"/>
      <c r="V2261" s="14"/>
      <c r="W2261" s="14"/>
      <c r="X2261" s="14"/>
      <c r="Y2261" s="14"/>
      <c r="Z2261" s="14"/>
      <c r="AA2261" s="14"/>
      <c r="AB2261" s="14"/>
      <c r="AC2261" s="14"/>
      <c r="AD2261" s="14"/>
      <c r="AE2261" s="14"/>
      <c r="AF2261" s="14"/>
      <c r="AG2261" s="14"/>
      <c r="AH2261" s="14"/>
      <c r="AI2261" s="14"/>
      <c r="AJ2261" s="14"/>
      <c r="AK2261" s="14"/>
      <c r="AL2261" s="14"/>
      <c r="AM2261" s="14"/>
      <c r="AN2261" s="14"/>
      <c r="AO2261" s="14"/>
      <c r="AP2261" s="14"/>
      <c r="AQ2261" s="14"/>
      <c r="AR2261" s="14"/>
      <c r="AS2261" s="14"/>
      <c r="AT2261" s="14"/>
      <c r="AU2261" s="14"/>
      <c r="AV2261" s="14"/>
      <c r="AW2261" s="14"/>
      <c r="AX2261" s="14"/>
      <c r="AY2261" s="14"/>
      <c r="AZ2261" s="14"/>
      <c r="BA2261" s="84"/>
    </row>
    <row r="2262" spans="1:55" ht="14.45" hidden="1" customHeight="1" outlineLevel="4" thickBot="1" x14ac:dyDescent="0.3">
      <c r="A2262" s="258">
        <f>ROW()</f>
        <v>2262</v>
      </c>
      <c r="C2262" s="75"/>
      <c r="D2262" s="76"/>
      <c r="E2262" s="39"/>
      <c r="G2262" s="14"/>
      <c r="H2262" s="14" t="s">
        <v>2559</v>
      </c>
      <c r="I2262" s="14"/>
      <c r="J2262" s="14"/>
      <c r="K2262" s="14"/>
      <c r="L2262" s="14"/>
      <c r="M2262" s="14"/>
      <c r="N2262" s="14"/>
      <c r="O2262" s="14"/>
      <c r="P2262" s="14"/>
      <c r="Q2262" s="14"/>
      <c r="R2262" s="14"/>
      <c r="S2262" s="14"/>
      <c r="T2262" s="14"/>
      <c r="U2262" s="14"/>
      <c r="V2262" s="14"/>
      <c r="W2262" s="14"/>
      <c r="X2262" s="14"/>
      <c r="Y2262" s="14"/>
      <c r="Z2262" s="14"/>
      <c r="AA2262" s="14"/>
      <c r="AB2262" s="14"/>
      <c r="AC2262" s="14"/>
      <c r="AD2262" s="14"/>
      <c r="AE2262" s="14"/>
      <c r="AF2262" s="14"/>
      <c r="AG2262" s="14"/>
      <c r="AH2262" s="14"/>
      <c r="AI2262" s="14"/>
      <c r="AJ2262" s="14"/>
      <c r="AK2262" s="14"/>
      <c r="AL2262" s="14"/>
      <c r="AM2262" s="14"/>
      <c r="AN2262" s="14"/>
      <c r="AO2262" s="14"/>
      <c r="AP2262" s="14"/>
      <c r="AQ2262" s="14"/>
      <c r="AR2262" s="14"/>
      <c r="AS2262" s="14"/>
      <c r="AT2262" s="14"/>
      <c r="AU2262" s="14"/>
      <c r="AV2262" s="14"/>
      <c r="AW2262" s="14"/>
      <c r="AX2262" s="14"/>
      <c r="AY2262" s="14"/>
      <c r="AZ2262" s="14"/>
      <c r="BA2262" s="84"/>
    </row>
    <row r="2263" spans="1:55" ht="14.45" hidden="1" customHeight="1" outlineLevel="4" thickBot="1" x14ac:dyDescent="0.3">
      <c r="A2263" s="258">
        <f>ROW()</f>
        <v>2263</v>
      </c>
      <c r="C2263" s="75"/>
      <c r="D2263" s="76"/>
      <c r="E2263" s="39"/>
      <c r="G2263" s="14"/>
      <c r="H2263" s="14" t="s">
        <v>2560</v>
      </c>
      <c r="I2263" s="14"/>
      <c r="J2263" s="14"/>
      <c r="K2263" s="14"/>
      <c r="L2263" s="14"/>
      <c r="M2263" s="14"/>
      <c r="N2263" s="14"/>
      <c r="O2263" s="14"/>
      <c r="P2263" s="14"/>
      <c r="Q2263" s="14"/>
      <c r="R2263" s="14"/>
      <c r="S2263" s="14"/>
      <c r="T2263" s="14"/>
      <c r="U2263" s="14"/>
      <c r="V2263" s="14"/>
      <c r="W2263" s="14"/>
      <c r="X2263" s="14"/>
      <c r="Y2263" s="14"/>
      <c r="Z2263" s="14"/>
      <c r="AA2263" s="14"/>
      <c r="AB2263" s="14"/>
      <c r="AC2263" s="14"/>
      <c r="AD2263" s="14"/>
      <c r="AE2263" s="14"/>
      <c r="AF2263" s="14"/>
      <c r="AG2263" s="14"/>
      <c r="AH2263" s="14"/>
      <c r="AI2263" s="14"/>
      <c r="AJ2263" s="14"/>
      <c r="AK2263" s="14"/>
      <c r="AL2263" s="14"/>
      <c r="AM2263" s="14"/>
      <c r="AN2263" s="14"/>
      <c r="AO2263" s="14"/>
      <c r="AP2263" s="14"/>
      <c r="AQ2263" s="14"/>
      <c r="AR2263" s="14"/>
      <c r="AS2263" s="14"/>
      <c r="AT2263" s="14"/>
      <c r="AU2263" s="14"/>
      <c r="AV2263" s="14"/>
      <c r="AW2263" s="14"/>
      <c r="AX2263" s="14"/>
      <c r="AY2263" s="14"/>
      <c r="AZ2263" s="14"/>
      <c r="BA2263" s="84"/>
    </row>
    <row r="2264" spans="1:55" ht="14.45" hidden="1" customHeight="1" outlineLevel="4" thickBot="1" x14ac:dyDescent="0.3">
      <c r="A2264" s="258">
        <f>ROW()</f>
        <v>2264</v>
      </c>
      <c r="C2264" s="75"/>
      <c r="D2264" s="76"/>
      <c r="E2264" s="39"/>
      <c r="G2264" s="49"/>
      <c r="H2264" s="49"/>
      <c r="I2264" s="208" t="s">
        <v>2561</v>
      </c>
      <c r="J2264" s="49"/>
      <c r="K2264" s="49"/>
      <c r="L2264" s="49"/>
      <c r="M2264" s="49"/>
      <c r="N2264" s="49"/>
      <c r="O2264" s="49"/>
      <c r="P2264" s="49"/>
      <c r="Q2264" s="49"/>
      <c r="R2264" s="49"/>
      <c r="S2264" s="49"/>
      <c r="T2264" s="49"/>
      <c r="U2264" s="49"/>
      <c r="V2264" s="49"/>
      <c r="W2264" s="49"/>
      <c r="X2264" s="49"/>
      <c r="Y2264" s="49"/>
      <c r="Z2264" s="49"/>
      <c r="AA2264" s="49"/>
      <c r="AB2264" s="49"/>
      <c r="AC2264" s="49"/>
      <c r="AD2264" s="49"/>
      <c r="AE2264" s="49"/>
      <c r="AF2264" s="49"/>
      <c r="AG2264" s="49"/>
      <c r="AH2264" s="49"/>
      <c r="AI2264" s="49"/>
      <c r="AJ2264" s="49"/>
      <c r="AK2264" s="49"/>
      <c r="AL2264" s="49"/>
      <c r="AM2264" s="49"/>
      <c r="AN2264" s="49"/>
      <c r="AO2264" s="49"/>
      <c r="AP2264" s="49"/>
      <c r="AQ2264" s="49"/>
      <c r="AR2264" s="49"/>
      <c r="AS2264" s="49"/>
      <c r="AT2264" s="49"/>
      <c r="AU2264" s="49"/>
      <c r="AV2264" s="49"/>
      <c r="AW2264" s="49"/>
      <c r="AX2264" s="49"/>
      <c r="AY2264" s="49"/>
      <c r="AZ2264" s="49"/>
      <c r="BA2264" s="85"/>
    </row>
    <row r="2265" spans="1:55" ht="14.45" hidden="1" customHeight="1" outlineLevel="3" thickBot="1" x14ac:dyDescent="0.3">
      <c r="A2265" s="258">
        <f>ROW()</f>
        <v>2265</v>
      </c>
      <c r="C2265" s="75"/>
      <c r="D2265" s="76"/>
      <c r="E2265" s="39"/>
      <c r="F2265" s="47" t="s">
        <v>2562</v>
      </c>
      <c r="BC2265" s="151" t="s">
        <v>2563</v>
      </c>
    </row>
    <row r="2266" spans="1:55" ht="14.45" hidden="1" customHeight="1" outlineLevel="4" thickBot="1" x14ac:dyDescent="0.3">
      <c r="A2266" s="258">
        <f>ROW()</f>
        <v>2266</v>
      </c>
      <c r="C2266" s="75"/>
      <c r="D2266" s="76"/>
      <c r="E2266" s="39"/>
      <c r="F2266" s="39"/>
      <c r="G2266" s="52" t="s">
        <v>10560</v>
      </c>
    </row>
    <row r="2267" spans="1:55" ht="14.45" hidden="1" customHeight="1" outlineLevel="4" thickBot="1" x14ac:dyDescent="0.3">
      <c r="A2267" s="258">
        <f>ROW()</f>
        <v>2267</v>
      </c>
      <c r="C2267" s="75"/>
      <c r="D2267" s="76"/>
      <c r="E2267" s="39"/>
      <c r="F2267" s="39"/>
      <c r="H2267" s="2" t="s">
        <v>10761</v>
      </c>
    </row>
    <row r="2268" spans="1:55" ht="14.45" hidden="1" customHeight="1" outlineLevel="4" thickBot="1" x14ac:dyDescent="0.3">
      <c r="A2268" s="258">
        <f>ROW()</f>
        <v>2268</v>
      </c>
      <c r="C2268" s="75"/>
      <c r="D2268" s="76"/>
      <c r="E2268" s="39"/>
      <c r="F2268" s="39"/>
      <c r="H2268" s="2" t="s">
        <v>10762</v>
      </c>
    </row>
    <row r="2269" spans="1:55" ht="14.45" hidden="1" customHeight="1" outlineLevel="4" thickBot="1" x14ac:dyDescent="0.3">
      <c r="A2269" s="258">
        <f>ROW()</f>
        <v>2269</v>
      </c>
      <c r="C2269" s="75"/>
      <c r="D2269" s="76"/>
      <c r="E2269" s="39"/>
      <c r="F2269" s="39"/>
      <c r="G2269" s="52" t="s">
        <v>2564</v>
      </c>
    </row>
    <row r="2270" spans="1:55" ht="14.45" hidden="1" customHeight="1" outlineLevel="4" thickBot="1" x14ac:dyDescent="0.3">
      <c r="A2270" s="258">
        <f>ROW()</f>
        <v>2270</v>
      </c>
      <c r="C2270" s="75"/>
      <c r="D2270" s="76"/>
      <c r="E2270" s="39"/>
      <c r="F2270" s="39"/>
      <c r="H2270" s="51" t="s">
        <v>2565</v>
      </c>
    </row>
    <row r="2271" spans="1:55" ht="14.45" hidden="1" customHeight="1" outlineLevel="4" thickBot="1" x14ac:dyDescent="0.3">
      <c r="A2271" s="258">
        <f>ROW()</f>
        <v>2271</v>
      </c>
      <c r="C2271" s="75"/>
      <c r="D2271" s="76"/>
      <c r="E2271" s="39"/>
      <c r="F2271" s="39"/>
      <c r="I2271" s="2" t="s">
        <v>2566</v>
      </c>
    </row>
    <row r="2272" spans="1:55" ht="14.45" hidden="1" customHeight="1" outlineLevel="4" thickBot="1" x14ac:dyDescent="0.3">
      <c r="A2272" s="258">
        <f>ROW()</f>
        <v>2272</v>
      </c>
      <c r="C2272" s="75"/>
      <c r="D2272" s="76"/>
      <c r="E2272" s="39"/>
      <c r="F2272" s="39"/>
      <c r="H2272" s="51" t="s">
        <v>2567</v>
      </c>
    </row>
    <row r="2273" spans="1:55" ht="14.45" hidden="1" customHeight="1" outlineLevel="4" thickBot="1" x14ac:dyDescent="0.3">
      <c r="A2273" s="258">
        <f>ROW()</f>
        <v>2273</v>
      </c>
      <c r="C2273" s="75"/>
      <c r="D2273" s="76"/>
      <c r="E2273" s="39"/>
      <c r="F2273" s="39"/>
      <c r="I2273" s="2" t="s">
        <v>2568</v>
      </c>
    </row>
    <row r="2274" spans="1:55" ht="14.45" hidden="1" customHeight="1" outlineLevel="4" thickBot="1" x14ac:dyDescent="0.3">
      <c r="A2274" s="258">
        <f>ROW()</f>
        <v>2274</v>
      </c>
      <c r="C2274" s="75"/>
      <c r="D2274" s="76"/>
      <c r="E2274" s="39"/>
      <c r="F2274" s="39"/>
      <c r="H2274" s="51" t="s">
        <v>2569</v>
      </c>
    </row>
    <row r="2275" spans="1:55" ht="14.45" hidden="1" customHeight="1" outlineLevel="4" thickBot="1" x14ac:dyDescent="0.3">
      <c r="A2275" s="258">
        <f>ROW()</f>
        <v>2275</v>
      </c>
      <c r="C2275" s="75"/>
      <c r="D2275" s="76"/>
      <c r="E2275" s="39"/>
      <c r="F2275" s="39"/>
      <c r="I2275" s="2" t="s">
        <v>2570</v>
      </c>
    </row>
    <row r="2276" spans="1:55" ht="14.45" hidden="1" customHeight="1" outlineLevel="4" thickBot="1" x14ac:dyDescent="0.3">
      <c r="A2276" s="258">
        <f>ROW()</f>
        <v>2276</v>
      </c>
      <c r="C2276" s="75"/>
      <c r="D2276" s="76"/>
      <c r="E2276" s="39"/>
      <c r="F2276" s="39"/>
      <c r="I2276" s="2" t="s">
        <v>2571</v>
      </c>
    </row>
    <row r="2277" spans="1:55" ht="14.45" hidden="1" customHeight="1" outlineLevel="4" thickBot="1" x14ac:dyDescent="0.3">
      <c r="A2277" s="258">
        <f>ROW()</f>
        <v>2277</v>
      </c>
      <c r="C2277" s="75"/>
      <c r="D2277" s="76"/>
      <c r="E2277" s="39"/>
      <c r="F2277" s="39"/>
      <c r="H2277" s="51" t="s">
        <v>2572</v>
      </c>
    </row>
    <row r="2278" spans="1:55" ht="14.45" hidden="1" customHeight="1" outlineLevel="4" thickBot="1" x14ac:dyDescent="0.3">
      <c r="A2278" s="258">
        <f>ROW()</f>
        <v>2278</v>
      </c>
      <c r="C2278" s="75"/>
      <c r="D2278" s="76"/>
      <c r="E2278" s="39"/>
      <c r="F2278" s="39"/>
      <c r="I2278" s="2" t="s">
        <v>2573</v>
      </c>
    </row>
    <row r="2279" spans="1:55" ht="14.45" hidden="1" customHeight="1" outlineLevel="4" thickBot="1" x14ac:dyDescent="0.3">
      <c r="A2279" s="258">
        <f>ROW()</f>
        <v>2279</v>
      </c>
      <c r="C2279" s="75"/>
      <c r="D2279" s="76"/>
      <c r="E2279" s="39"/>
      <c r="F2279" s="39"/>
      <c r="I2279" s="2" t="s">
        <v>2574</v>
      </c>
    </row>
    <row r="2280" spans="1:55" ht="14.45" hidden="1" customHeight="1" outlineLevel="4" thickBot="1" x14ac:dyDescent="0.3">
      <c r="A2280" s="258">
        <f>ROW()</f>
        <v>2280</v>
      </c>
      <c r="C2280" s="75"/>
      <c r="D2280" s="76"/>
      <c r="E2280" s="39"/>
      <c r="F2280" s="39"/>
      <c r="I2280" s="2" t="s">
        <v>10309</v>
      </c>
    </row>
    <row r="2281" spans="1:55" ht="14.45" hidden="1" customHeight="1" outlineLevel="4" thickBot="1" x14ac:dyDescent="0.3">
      <c r="A2281" s="258">
        <f>ROW()</f>
        <v>2281</v>
      </c>
      <c r="C2281" s="75"/>
      <c r="D2281" s="76"/>
      <c r="E2281" s="39"/>
      <c r="F2281" s="39"/>
      <c r="I2281" s="2" t="s">
        <v>10310</v>
      </c>
      <c r="BC2281" s="158" t="s">
        <v>2575</v>
      </c>
    </row>
    <row r="2282" spans="1:55" ht="14.45" hidden="1" customHeight="1" outlineLevel="4" thickBot="1" x14ac:dyDescent="0.3">
      <c r="A2282" s="258">
        <f>ROW()</f>
        <v>2282</v>
      </c>
      <c r="C2282" s="75"/>
      <c r="D2282" s="76"/>
      <c r="E2282" s="39"/>
      <c r="F2282" s="39"/>
      <c r="I2282" s="2" t="s">
        <v>10308</v>
      </c>
      <c r="BC2282" s="175" t="s">
        <v>2576</v>
      </c>
    </row>
    <row r="2283" spans="1:55" ht="14.45" hidden="1" customHeight="1" outlineLevel="3" thickBot="1" x14ac:dyDescent="0.3">
      <c r="A2283" s="258">
        <f>ROW()</f>
        <v>2283</v>
      </c>
      <c r="C2283" s="75"/>
      <c r="D2283" s="76"/>
      <c r="E2283" s="39"/>
      <c r="F2283" s="47" t="s">
        <v>2577</v>
      </c>
      <c r="BC2283" s="151" t="s">
        <v>2578</v>
      </c>
    </row>
    <row r="2284" spans="1:55" ht="14.45" hidden="1" customHeight="1" outlineLevel="4" thickBot="1" x14ac:dyDescent="0.3">
      <c r="A2284" s="258">
        <f>ROW()</f>
        <v>2284</v>
      </c>
      <c r="C2284" s="75"/>
      <c r="D2284" s="76"/>
      <c r="E2284" s="39"/>
      <c r="F2284" s="39"/>
      <c r="G2284" s="52" t="s">
        <v>219</v>
      </c>
    </row>
    <row r="2285" spans="1:55" ht="14.45" hidden="1" customHeight="1" outlineLevel="4" thickBot="1" x14ac:dyDescent="0.3">
      <c r="A2285" s="258">
        <f>ROW()</f>
        <v>2285</v>
      </c>
      <c r="C2285" s="75"/>
      <c r="D2285" s="76"/>
      <c r="E2285" s="39"/>
      <c r="F2285" s="39"/>
      <c r="H2285" s="2" t="s">
        <v>2579</v>
      </c>
      <c r="AM2285" s="152"/>
      <c r="AN2285" s="152"/>
      <c r="AO2285" s="152"/>
      <c r="AP2285" s="152"/>
      <c r="AQ2285" s="152"/>
      <c r="AR2285" s="152"/>
      <c r="AS2285" s="152"/>
      <c r="AT2285" s="152"/>
      <c r="BA2285" s="153"/>
    </row>
    <row r="2286" spans="1:55" ht="14.45" hidden="1" customHeight="1" outlineLevel="4" thickBot="1" x14ac:dyDescent="0.3">
      <c r="A2286" s="258">
        <f>ROW()</f>
        <v>2286</v>
      </c>
      <c r="C2286" s="75"/>
      <c r="D2286" s="76"/>
      <c r="E2286" s="39"/>
      <c r="F2286" s="39"/>
      <c r="H2286" s="152" t="s">
        <v>2580</v>
      </c>
      <c r="I2286" s="152"/>
    </row>
    <row r="2287" spans="1:55" ht="14.45" hidden="1" customHeight="1" outlineLevel="4" thickBot="1" x14ac:dyDescent="0.3">
      <c r="A2287" s="258">
        <f>ROW()</f>
        <v>2287</v>
      </c>
      <c r="C2287" s="75"/>
      <c r="D2287" s="76"/>
      <c r="E2287" s="39"/>
      <c r="F2287" s="39"/>
      <c r="H2287" s="13" t="s">
        <v>2581</v>
      </c>
      <c r="I2287" s="13"/>
      <c r="J2287" s="13"/>
      <c r="K2287" s="13"/>
      <c r="L2287" s="13"/>
      <c r="M2287" s="13"/>
      <c r="N2287" s="13"/>
      <c r="O2287" s="13"/>
      <c r="P2287" s="13"/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  <c r="AW2287" s="13"/>
      <c r="AX2287" s="13"/>
      <c r="AY2287" s="13"/>
      <c r="AZ2287" s="13"/>
      <c r="BA2287" s="23"/>
    </row>
    <row r="2288" spans="1:55" ht="14.45" hidden="1" customHeight="1" outlineLevel="4" thickBot="1" x14ac:dyDescent="0.3">
      <c r="A2288" s="258">
        <f>ROW()</f>
        <v>2288</v>
      </c>
      <c r="C2288" s="75"/>
      <c r="D2288" s="76"/>
      <c r="E2288" s="39"/>
      <c r="F2288" s="39"/>
      <c r="G2288" s="52" t="s">
        <v>2609</v>
      </c>
      <c r="H2288" s="39"/>
      <c r="I2288" s="14"/>
      <c r="J2288" s="14"/>
      <c r="K2288" s="14"/>
      <c r="L2288" s="14"/>
      <c r="M2288" s="14"/>
      <c r="N2288" s="14"/>
      <c r="O2288" s="14"/>
      <c r="P2288" s="14"/>
      <c r="Q2288" s="14"/>
      <c r="R2288" s="14"/>
      <c r="S2288" s="14"/>
      <c r="T2288" s="14"/>
      <c r="U2288" s="14"/>
      <c r="V2288" s="14"/>
      <c r="W2288" s="14"/>
      <c r="X2288" s="14"/>
      <c r="Y2288" s="14"/>
      <c r="Z2288" s="14"/>
      <c r="AA2288" s="14"/>
      <c r="AB2288" s="14"/>
      <c r="AC2288" s="14"/>
      <c r="AD2288" s="14"/>
      <c r="AE2288" s="14"/>
      <c r="AF2288" s="14"/>
      <c r="AG2288" s="14"/>
      <c r="AH2288" s="14"/>
      <c r="AI2288" s="14"/>
      <c r="AJ2288" s="14"/>
      <c r="AK2288" s="14"/>
      <c r="AL2288" s="14"/>
      <c r="AM2288" s="14"/>
      <c r="AN2288" s="14"/>
      <c r="AO2288" s="14"/>
      <c r="AP2288" s="14"/>
      <c r="AQ2288" s="14"/>
      <c r="AR2288" s="14"/>
      <c r="AS2288" s="14"/>
      <c r="AT2288" s="14"/>
      <c r="AU2288" s="14"/>
      <c r="AV2288" s="14"/>
      <c r="AW2288" s="14"/>
      <c r="AX2288" s="14"/>
      <c r="AY2288" s="14"/>
      <c r="AZ2288" s="14"/>
      <c r="BA2288" s="84"/>
    </row>
    <row r="2289" spans="1:55" ht="14.45" hidden="1" customHeight="1" outlineLevel="4" thickBot="1" x14ac:dyDescent="0.3">
      <c r="A2289" s="258">
        <f>ROW()</f>
        <v>2289</v>
      </c>
      <c r="C2289" s="75"/>
      <c r="D2289" s="76"/>
      <c r="E2289" s="39"/>
      <c r="F2289" s="39"/>
      <c r="H2289" s="2" t="s">
        <v>10771</v>
      </c>
      <c r="J2289" s="14"/>
      <c r="K2289" s="14"/>
      <c r="L2289" s="14"/>
      <c r="M2289" s="14"/>
      <c r="N2289" s="14"/>
      <c r="O2289" s="14"/>
      <c r="P2289" s="14"/>
      <c r="Q2289" s="14"/>
      <c r="R2289" s="14"/>
      <c r="S2289" s="14"/>
      <c r="T2289" s="14"/>
      <c r="U2289" s="14"/>
      <c r="V2289" s="14"/>
      <c r="W2289" s="14"/>
      <c r="X2289" s="14"/>
      <c r="Y2289" s="14"/>
      <c r="Z2289" s="14"/>
      <c r="AA2289" s="14"/>
      <c r="AB2289" s="14"/>
      <c r="AC2289" s="14"/>
      <c r="AD2289" s="14"/>
      <c r="AE2289" s="14"/>
      <c r="AF2289" s="14"/>
      <c r="AG2289" s="14"/>
      <c r="AH2289" s="14"/>
      <c r="AI2289" s="14"/>
      <c r="AJ2289" s="14"/>
      <c r="AK2289" s="14"/>
      <c r="AL2289" s="14"/>
      <c r="AM2289" s="14"/>
      <c r="AN2289" s="14"/>
      <c r="AO2289" s="14"/>
      <c r="AP2289" s="14"/>
      <c r="AQ2289" s="14"/>
      <c r="AR2289" s="14"/>
      <c r="AS2289" s="14"/>
      <c r="AT2289" s="14"/>
      <c r="AU2289" s="14"/>
      <c r="AV2289" s="14"/>
      <c r="AW2289" s="14"/>
      <c r="AX2289" s="14"/>
      <c r="AY2289" s="14"/>
      <c r="AZ2289" s="14"/>
      <c r="BA2289" s="84"/>
    </row>
    <row r="2290" spans="1:55" ht="14.45" hidden="1" customHeight="1" outlineLevel="4" thickBot="1" x14ac:dyDescent="0.3">
      <c r="A2290" s="258">
        <f>ROW()</f>
        <v>2290</v>
      </c>
      <c r="C2290" s="75"/>
      <c r="D2290" s="76"/>
      <c r="E2290" s="39"/>
      <c r="F2290" s="39"/>
      <c r="H2290" s="2" t="s">
        <v>2582</v>
      </c>
      <c r="J2290" s="14"/>
      <c r="K2290" s="14"/>
      <c r="L2290" s="14"/>
      <c r="M2290" s="14"/>
      <c r="N2290" s="14"/>
      <c r="O2290" s="14"/>
      <c r="P2290" s="14"/>
      <c r="Q2290" s="14"/>
      <c r="R2290" s="14"/>
      <c r="S2290" s="14"/>
      <c r="T2290" s="14"/>
      <c r="U2290" s="14"/>
      <c r="V2290" s="14"/>
      <c r="W2290" s="14"/>
      <c r="X2290" s="14"/>
      <c r="Y2290" s="14"/>
      <c r="Z2290" s="14"/>
      <c r="AA2290" s="14"/>
      <c r="AB2290" s="14"/>
      <c r="AC2290" s="14"/>
      <c r="AD2290" s="14"/>
      <c r="AE2290" s="14"/>
      <c r="AF2290" s="14"/>
      <c r="AG2290" s="14"/>
      <c r="AH2290" s="14"/>
      <c r="AI2290" s="14"/>
      <c r="AJ2290" s="14"/>
      <c r="AK2290" s="14"/>
      <c r="AL2290" s="14"/>
      <c r="AM2290" s="14"/>
      <c r="AN2290" s="14"/>
      <c r="AO2290" s="14"/>
      <c r="AP2290" s="14"/>
      <c r="AQ2290" s="14"/>
      <c r="AR2290" s="14"/>
      <c r="AS2290" s="14"/>
      <c r="AT2290" s="14"/>
      <c r="AU2290" s="14"/>
      <c r="AV2290" s="14"/>
      <c r="AW2290" s="14"/>
      <c r="AX2290" s="14"/>
      <c r="AY2290" s="14"/>
      <c r="AZ2290" s="14"/>
      <c r="BA2290" s="84"/>
    </row>
    <row r="2291" spans="1:55" ht="14.45" hidden="1" customHeight="1" outlineLevel="4" thickBot="1" x14ac:dyDescent="0.3">
      <c r="A2291" s="258">
        <f>ROW()</f>
        <v>2291</v>
      </c>
      <c r="C2291" s="75"/>
      <c r="D2291" s="76"/>
      <c r="E2291" s="39"/>
      <c r="F2291" s="41" t="s">
        <v>56</v>
      </c>
      <c r="G2291" s="52" t="s">
        <v>10772</v>
      </c>
      <c r="H2291" s="21"/>
      <c r="I2291" s="21"/>
      <c r="J2291" s="21"/>
      <c r="K2291" s="21"/>
      <c r="L2291" s="21"/>
      <c r="M2291" s="21"/>
      <c r="N2291" s="21"/>
      <c r="O2291" s="21"/>
      <c r="P2291" s="21"/>
      <c r="Q2291" s="21"/>
      <c r="R2291" s="21"/>
      <c r="S2291" s="21"/>
      <c r="T2291" s="21"/>
      <c r="U2291" s="21"/>
      <c r="V2291" s="21"/>
      <c r="W2291" s="21"/>
      <c r="X2291" s="21"/>
      <c r="Y2291" s="21"/>
      <c r="Z2291" s="21"/>
      <c r="AA2291" s="21"/>
      <c r="AB2291" s="21"/>
      <c r="AC2291" s="21"/>
      <c r="AD2291" s="21"/>
      <c r="AE2291" s="21"/>
      <c r="AF2291" s="21"/>
      <c r="AG2291" s="21"/>
      <c r="AH2291" s="21"/>
      <c r="AI2291" s="21"/>
      <c r="AJ2291" s="21"/>
      <c r="AK2291" s="21"/>
      <c r="AL2291" s="21"/>
      <c r="AM2291" s="21"/>
      <c r="AN2291" s="21"/>
      <c r="AO2291" s="21"/>
      <c r="AP2291" s="21"/>
      <c r="AQ2291" s="21"/>
      <c r="AR2291" s="21"/>
      <c r="AS2291" s="21"/>
      <c r="AT2291" s="21"/>
      <c r="AU2291" s="21"/>
      <c r="AV2291" s="21"/>
      <c r="AW2291" s="21"/>
      <c r="AX2291" s="21"/>
      <c r="AY2291" s="21"/>
      <c r="AZ2291" s="21"/>
      <c r="BA2291" s="27"/>
    </row>
    <row r="2292" spans="1:55" ht="14.45" hidden="1" customHeight="1" outlineLevel="4" thickBot="1" x14ac:dyDescent="0.3">
      <c r="A2292" s="258">
        <f>ROW()</f>
        <v>2292</v>
      </c>
      <c r="C2292" s="75"/>
      <c r="D2292" s="76"/>
      <c r="E2292" s="39"/>
      <c r="F2292" s="39"/>
      <c r="H2292" s="2" t="s">
        <v>2583</v>
      </c>
      <c r="AS2292" s="152"/>
      <c r="AT2292" s="152"/>
      <c r="AU2292" s="152"/>
      <c r="AV2292" s="152"/>
      <c r="AW2292" s="152"/>
      <c r="AX2292" s="152"/>
      <c r="AY2292" s="152"/>
    </row>
    <row r="2293" spans="1:55" ht="14.45" hidden="1" customHeight="1" outlineLevel="4" thickBot="1" x14ac:dyDescent="0.3">
      <c r="A2293" s="258">
        <f>ROW()</f>
        <v>2293</v>
      </c>
      <c r="C2293" s="75"/>
      <c r="D2293" s="76"/>
      <c r="E2293" s="39"/>
      <c r="F2293" s="39"/>
      <c r="H2293" s="2" t="s">
        <v>2584</v>
      </c>
      <c r="BC2293" s="166" t="s">
        <v>2585</v>
      </c>
    </row>
    <row r="2294" spans="1:55" ht="14.45" hidden="1" customHeight="1" outlineLevel="4" thickBot="1" x14ac:dyDescent="0.3">
      <c r="A2294" s="258">
        <f>ROW()</f>
        <v>2294</v>
      </c>
      <c r="C2294" s="75"/>
      <c r="D2294" s="76"/>
      <c r="E2294" s="39"/>
      <c r="F2294" s="39"/>
      <c r="H2294" s="2" t="s">
        <v>2586</v>
      </c>
    </row>
    <row r="2295" spans="1:55" ht="14.45" hidden="1" customHeight="1" outlineLevel="4" thickBot="1" x14ac:dyDescent="0.3">
      <c r="A2295" s="258">
        <f>ROW()</f>
        <v>2295</v>
      </c>
      <c r="C2295" s="75"/>
      <c r="D2295" s="76"/>
      <c r="E2295" s="39"/>
      <c r="F2295" s="39"/>
      <c r="H2295" s="2" t="s">
        <v>2587</v>
      </c>
    </row>
    <row r="2296" spans="1:55" ht="14.45" hidden="1" customHeight="1" outlineLevel="4" thickBot="1" x14ac:dyDescent="0.3">
      <c r="A2296" s="258">
        <f>ROW()</f>
        <v>2296</v>
      </c>
      <c r="C2296" s="75"/>
      <c r="D2296" s="76"/>
      <c r="E2296" s="39"/>
      <c r="F2296" s="39"/>
      <c r="H2296" s="2" t="s">
        <v>2588</v>
      </c>
      <c r="BC2296" s="175" t="s">
        <v>2589</v>
      </c>
    </row>
    <row r="2297" spans="1:55" ht="14.45" hidden="1" customHeight="1" outlineLevel="4" thickBot="1" x14ac:dyDescent="0.3">
      <c r="A2297" s="258">
        <f>ROW()</f>
        <v>2297</v>
      </c>
      <c r="C2297" s="75"/>
      <c r="D2297" s="76"/>
      <c r="E2297" s="39"/>
      <c r="F2297" s="39"/>
      <c r="G2297" s="52" t="s">
        <v>10773</v>
      </c>
    </row>
    <row r="2298" spans="1:55" ht="14.45" hidden="1" customHeight="1" outlineLevel="4" thickBot="1" x14ac:dyDescent="0.3">
      <c r="A2298" s="258">
        <f>ROW()</f>
        <v>2298</v>
      </c>
      <c r="C2298" s="75"/>
      <c r="D2298" s="76"/>
      <c r="E2298" s="39"/>
      <c r="F2298" s="39"/>
      <c r="H2298" s="6" t="s">
        <v>2590</v>
      </c>
    </row>
    <row r="2299" spans="1:55" ht="14.45" hidden="1" customHeight="1" outlineLevel="4" thickBot="1" x14ac:dyDescent="0.3">
      <c r="A2299" s="258">
        <f>ROW()</f>
        <v>2299</v>
      </c>
      <c r="C2299" s="75"/>
      <c r="D2299" s="76"/>
      <c r="E2299" s="39"/>
      <c r="F2299" s="39"/>
      <c r="H2299" s="6" t="s">
        <v>2591</v>
      </c>
    </row>
    <row r="2300" spans="1:55" ht="14.45" hidden="1" customHeight="1" outlineLevel="4" thickBot="1" x14ac:dyDescent="0.3">
      <c r="A2300" s="258">
        <f>ROW()</f>
        <v>2300</v>
      </c>
      <c r="C2300" s="75"/>
      <c r="D2300" s="76"/>
      <c r="E2300" s="39"/>
      <c r="F2300" s="39"/>
      <c r="H2300" s="6" t="s">
        <v>2592</v>
      </c>
    </row>
    <row r="2301" spans="1:55" ht="14.45" hidden="1" customHeight="1" outlineLevel="4" thickBot="1" x14ac:dyDescent="0.3">
      <c r="A2301" s="258">
        <f>ROW()</f>
        <v>2301</v>
      </c>
      <c r="C2301" s="75"/>
      <c r="D2301" s="76"/>
      <c r="E2301" s="39"/>
      <c r="F2301" s="39"/>
      <c r="H2301" s="6" t="s">
        <v>2593</v>
      </c>
    </row>
    <row r="2302" spans="1:55" ht="14.45" hidden="1" customHeight="1" outlineLevel="4" thickBot="1" x14ac:dyDescent="0.3">
      <c r="A2302" s="258">
        <f>ROW()</f>
        <v>2302</v>
      </c>
      <c r="C2302" s="75"/>
      <c r="D2302" s="76"/>
      <c r="E2302" s="39"/>
      <c r="F2302" s="39"/>
      <c r="G2302" s="52" t="s">
        <v>10774</v>
      </c>
    </row>
    <row r="2303" spans="1:55" ht="14.45" hidden="1" customHeight="1" outlineLevel="4" thickBot="1" x14ac:dyDescent="0.3">
      <c r="A2303" s="258">
        <f>ROW()</f>
        <v>2303</v>
      </c>
      <c r="C2303" s="75"/>
      <c r="D2303" s="76"/>
      <c r="E2303" s="39"/>
      <c r="F2303" s="39"/>
      <c r="H2303" s="6" t="s">
        <v>2594</v>
      </c>
    </row>
    <row r="2304" spans="1:55" ht="14.45" hidden="1" customHeight="1" outlineLevel="4" thickBot="1" x14ac:dyDescent="0.3">
      <c r="A2304" s="258">
        <f>ROW()</f>
        <v>2304</v>
      </c>
      <c r="C2304" s="75"/>
      <c r="D2304" s="76"/>
      <c r="E2304" s="39"/>
      <c r="F2304" s="39"/>
      <c r="H2304" s="2" t="s">
        <v>2595</v>
      </c>
    </row>
    <row r="2305" spans="1:55" ht="14.45" hidden="1" customHeight="1" outlineLevel="4" thickBot="1" x14ac:dyDescent="0.3">
      <c r="A2305" s="258">
        <f>ROW()</f>
        <v>2305</v>
      </c>
      <c r="C2305" s="75"/>
      <c r="D2305" s="76"/>
      <c r="E2305" s="39"/>
      <c r="F2305" s="39"/>
      <c r="H2305" s="2" t="s">
        <v>2596</v>
      </c>
    </row>
    <row r="2306" spans="1:55" ht="14.45" hidden="1" customHeight="1" outlineLevel="4" thickBot="1" x14ac:dyDescent="0.3">
      <c r="A2306" s="258">
        <f>ROW()</f>
        <v>2306</v>
      </c>
      <c r="C2306" s="75"/>
      <c r="D2306" s="76"/>
      <c r="E2306" s="39"/>
      <c r="F2306" s="39"/>
      <c r="H2306" s="2" t="s">
        <v>2597</v>
      </c>
    </row>
    <row r="2307" spans="1:55" ht="14.45" hidden="1" customHeight="1" outlineLevel="4" thickBot="1" x14ac:dyDescent="0.3">
      <c r="A2307" s="258">
        <f>ROW()</f>
        <v>2307</v>
      </c>
      <c r="C2307" s="75"/>
      <c r="D2307" s="76"/>
      <c r="E2307" s="39"/>
      <c r="F2307" s="39"/>
      <c r="H2307" s="2" t="s">
        <v>2598</v>
      </c>
    </row>
    <row r="2308" spans="1:55" ht="14.45" hidden="1" customHeight="1" outlineLevel="4" thickBot="1" x14ac:dyDescent="0.3">
      <c r="A2308" s="258">
        <f>ROW()</f>
        <v>2308</v>
      </c>
      <c r="C2308" s="75"/>
      <c r="D2308" s="76"/>
      <c r="E2308" s="39"/>
      <c r="F2308" s="39"/>
      <c r="H2308" s="2" t="s">
        <v>2599</v>
      </c>
    </row>
    <row r="2309" spans="1:55" ht="14.45" hidden="1" customHeight="1" outlineLevel="4" thickBot="1" x14ac:dyDescent="0.3">
      <c r="A2309" s="258">
        <f>ROW()</f>
        <v>2309</v>
      </c>
      <c r="C2309" s="75"/>
      <c r="D2309" s="76"/>
      <c r="E2309" s="39"/>
      <c r="F2309" s="39"/>
      <c r="H2309" s="2" t="s">
        <v>2600</v>
      </c>
    </row>
    <row r="2310" spans="1:55" ht="14.45" hidden="1" customHeight="1" outlineLevel="4" thickBot="1" x14ac:dyDescent="0.3">
      <c r="A2310" s="258">
        <f>ROW()</f>
        <v>2310</v>
      </c>
      <c r="C2310" s="75"/>
      <c r="D2310" s="76"/>
      <c r="E2310" s="39"/>
      <c r="F2310" s="39"/>
      <c r="H2310" s="6" t="s">
        <v>2601</v>
      </c>
    </row>
    <row r="2311" spans="1:55" ht="14.45" hidden="1" customHeight="1" outlineLevel="4" thickBot="1" x14ac:dyDescent="0.3">
      <c r="A2311" s="258">
        <f>ROW()</f>
        <v>2311</v>
      </c>
      <c r="C2311" s="75"/>
      <c r="D2311" s="76"/>
      <c r="E2311" s="39"/>
      <c r="F2311" s="39"/>
      <c r="H2311" s="2" t="s">
        <v>2602</v>
      </c>
    </row>
    <row r="2312" spans="1:55" ht="14.45" hidden="1" customHeight="1" outlineLevel="4" thickBot="1" x14ac:dyDescent="0.3">
      <c r="A2312" s="258">
        <f>ROW()</f>
        <v>2312</v>
      </c>
      <c r="C2312" s="75"/>
      <c r="D2312" s="76"/>
      <c r="E2312" s="39"/>
      <c r="F2312" s="39"/>
      <c r="H2312" s="152" t="s">
        <v>2603</v>
      </c>
      <c r="I2312" s="152"/>
      <c r="J2312" s="152"/>
      <c r="K2312" s="152"/>
      <c r="L2312" s="152"/>
      <c r="M2312" s="152"/>
      <c r="N2312" s="152"/>
      <c r="O2312" s="152"/>
      <c r="P2312" s="152"/>
      <c r="Q2312" s="152"/>
      <c r="R2312" s="152"/>
      <c r="S2312" s="152"/>
      <c r="T2312" s="152"/>
      <c r="U2312" s="152"/>
      <c r="V2312" s="152"/>
      <c r="W2312" s="152"/>
      <c r="X2312" s="152"/>
      <c r="Y2312" s="152"/>
      <c r="Z2312" s="152"/>
      <c r="AA2312" s="152"/>
      <c r="BC2312" s="175" t="s">
        <v>10684</v>
      </c>
    </row>
    <row r="2313" spans="1:55" ht="14.45" hidden="1" customHeight="1" outlineLevel="3" thickBot="1" x14ac:dyDescent="0.3">
      <c r="A2313" s="258">
        <f>ROW()</f>
        <v>2313</v>
      </c>
      <c r="C2313" s="75"/>
      <c r="D2313" s="76"/>
      <c r="E2313" s="39"/>
      <c r="F2313" s="47" t="s">
        <v>2604</v>
      </c>
      <c r="BC2313" s="151" t="s">
        <v>2605</v>
      </c>
    </row>
    <row r="2314" spans="1:55" ht="14.45" hidden="1" customHeight="1" outlineLevel="4" thickBot="1" x14ac:dyDescent="0.3">
      <c r="A2314" s="258">
        <f>ROW()</f>
        <v>2314</v>
      </c>
      <c r="C2314" s="75"/>
      <c r="D2314" s="76"/>
      <c r="E2314" s="39"/>
      <c r="F2314" s="39"/>
      <c r="G2314" s="52" t="s">
        <v>219</v>
      </c>
    </row>
    <row r="2315" spans="1:55" ht="14.45" hidden="1" customHeight="1" outlineLevel="4" thickBot="1" x14ac:dyDescent="0.3">
      <c r="A2315" s="258">
        <f>ROW()</f>
        <v>2315</v>
      </c>
      <c r="C2315" s="75"/>
      <c r="D2315" s="76"/>
      <c r="E2315" s="39"/>
      <c r="F2315" s="39"/>
      <c r="H2315" s="2" t="s">
        <v>2606</v>
      </c>
    </row>
    <row r="2316" spans="1:55" ht="14.45" hidden="1" customHeight="1" outlineLevel="4" thickBot="1" x14ac:dyDescent="0.3">
      <c r="A2316" s="258">
        <f>ROW()</f>
        <v>2316</v>
      </c>
      <c r="C2316" s="75"/>
      <c r="D2316" s="76"/>
      <c r="E2316" s="39"/>
      <c r="F2316" s="39"/>
      <c r="H2316" s="2" t="s">
        <v>2607</v>
      </c>
    </row>
    <row r="2317" spans="1:55" ht="14.45" hidden="1" customHeight="1" outlineLevel="4" thickBot="1" x14ac:dyDescent="0.3">
      <c r="A2317" s="258">
        <f>ROW()</f>
        <v>2317</v>
      </c>
      <c r="C2317" s="75"/>
      <c r="D2317" s="76"/>
      <c r="E2317" s="39"/>
      <c r="F2317" s="39"/>
      <c r="H2317" s="17" t="s">
        <v>10682</v>
      </c>
      <c r="BC2317" s="175" t="s">
        <v>2608</v>
      </c>
    </row>
    <row r="2318" spans="1:55" ht="14.45" hidden="1" customHeight="1" outlineLevel="4" thickBot="1" x14ac:dyDescent="0.3">
      <c r="A2318" s="258">
        <f>ROW()</f>
        <v>2318</v>
      </c>
      <c r="C2318" s="75"/>
      <c r="D2318" s="76"/>
      <c r="E2318" s="39"/>
      <c r="F2318" s="39"/>
      <c r="H2318" s="2" t="s">
        <v>10683</v>
      </c>
    </row>
    <row r="2319" spans="1:55" ht="14.45" hidden="1" customHeight="1" outlineLevel="4" thickBot="1" x14ac:dyDescent="0.3">
      <c r="A2319" s="258">
        <f>ROW()</f>
        <v>2319</v>
      </c>
      <c r="C2319" s="75"/>
      <c r="D2319" s="76"/>
      <c r="E2319" s="39"/>
      <c r="F2319" s="39"/>
      <c r="G2319" s="52" t="s">
        <v>2609</v>
      </c>
    </row>
    <row r="2320" spans="1:55" ht="14.45" hidden="1" customHeight="1" outlineLevel="4" thickBot="1" x14ac:dyDescent="0.3">
      <c r="A2320" s="258">
        <f>ROW()</f>
        <v>2320</v>
      </c>
      <c r="C2320" s="75"/>
      <c r="D2320" s="76"/>
      <c r="E2320" s="39"/>
      <c r="F2320" s="39"/>
      <c r="H2320" s="2" t="s">
        <v>2610</v>
      </c>
    </row>
    <row r="2321" spans="1:55" ht="14.45" hidden="1" customHeight="1" outlineLevel="4" thickBot="1" x14ac:dyDescent="0.3">
      <c r="A2321" s="258">
        <f>ROW()</f>
        <v>2321</v>
      </c>
      <c r="C2321" s="75"/>
      <c r="D2321" s="76"/>
      <c r="E2321" s="39"/>
      <c r="F2321" s="39"/>
      <c r="H2321" s="2" t="s">
        <v>2611</v>
      </c>
    </row>
    <row r="2322" spans="1:55" ht="14.45" hidden="1" customHeight="1" outlineLevel="4" thickBot="1" x14ac:dyDescent="0.3">
      <c r="A2322" s="258">
        <f>ROW()</f>
        <v>2322</v>
      </c>
      <c r="C2322" s="75"/>
      <c r="D2322" s="76"/>
      <c r="E2322" s="39"/>
      <c r="F2322" s="39"/>
      <c r="G2322" s="52" t="s">
        <v>2612</v>
      </c>
    </row>
    <row r="2323" spans="1:55" ht="14.45" hidden="1" customHeight="1" outlineLevel="4" thickBot="1" x14ac:dyDescent="0.3">
      <c r="A2323" s="258">
        <f>ROW()</f>
        <v>2323</v>
      </c>
      <c r="C2323" s="75"/>
      <c r="D2323" s="76"/>
      <c r="E2323" s="39"/>
      <c r="F2323" s="39"/>
      <c r="H2323" s="51" t="s">
        <v>2613</v>
      </c>
    </row>
    <row r="2324" spans="1:55" ht="14.45" hidden="1" customHeight="1" outlineLevel="4" thickBot="1" x14ac:dyDescent="0.3">
      <c r="A2324" s="258">
        <f>ROW()</f>
        <v>2324</v>
      </c>
      <c r="C2324" s="75"/>
      <c r="D2324" s="76"/>
      <c r="E2324" s="39"/>
      <c r="F2324" s="39"/>
      <c r="I2324" s="2" t="s">
        <v>2614</v>
      </c>
    </row>
    <row r="2325" spans="1:55" ht="14.45" hidden="1" customHeight="1" outlineLevel="4" thickBot="1" x14ac:dyDescent="0.3">
      <c r="A2325" s="258">
        <f>ROW()</f>
        <v>2325</v>
      </c>
      <c r="C2325" s="75"/>
      <c r="D2325" s="76"/>
      <c r="E2325" s="39"/>
      <c r="F2325" s="39"/>
      <c r="I2325" s="2" t="s">
        <v>2615</v>
      </c>
    </row>
    <row r="2326" spans="1:55" ht="14.45" hidden="1" customHeight="1" outlineLevel="4" thickBot="1" x14ac:dyDescent="0.3">
      <c r="A2326" s="258">
        <f>ROW()</f>
        <v>2326</v>
      </c>
      <c r="C2326" s="75"/>
      <c r="D2326" s="76"/>
      <c r="E2326" s="39"/>
      <c r="F2326" s="39"/>
      <c r="H2326" s="51" t="s">
        <v>2616</v>
      </c>
    </row>
    <row r="2327" spans="1:55" ht="14.45" hidden="1" customHeight="1" outlineLevel="4" thickBot="1" x14ac:dyDescent="0.3">
      <c r="A2327" s="258">
        <f>ROW()</f>
        <v>2327</v>
      </c>
      <c r="C2327" s="75"/>
      <c r="D2327" s="76"/>
      <c r="E2327" s="39"/>
      <c r="F2327" s="39"/>
      <c r="I2327" s="2" t="s">
        <v>2617</v>
      </c>
    </row>
    <row r="2328" spans="1:55" ht="14.45" hidden="1" customHeight="1" outlineLevel="4" thickBot="1" x14ac:dyDescent="0.3">
      <c r="A2328" s="258">
        <f>ROW()</f>
        <v>2328</v>
      </c>
      <c r="C2328" s="75"/>
      <c r="D2328" s="76"/>
      <c r="E2328" s="39"/>
      <c r="F2328" s="39"/>
      <c r="H2328" s="51" t="s">
        <v>2618</v>
      </c>
    </row>
    <row r="2329" spans="1:55" ht="14.45" hidden="1" customHeight="1" outlineLevel="4" thickBot="1" x14ac:dyDescent="0.3">
      <c r="A2329" s="258">
        <f>ROW()</f>
        <v>2329</v>
      </c>
      <c r="C2329" s="75"/>
      <c r="D2329" s="76"/>
      <c r="E2329" s="39"/>
      <c r="F2329" s="39"/>
      <c r="I2329" s="2" t="s">
        <v>2619</v>
      </c>
    </row>
    <row r="2330" spans="1:55" ht="14.45" hidden="1" customHeight="1" outlineLevel="4" thickBot="1" x14ac:dyDescent="0.3">
      <c r="A2330" s="258">
        <f>ROW()</f>
        <v>2330</v>
      </c>
      <c r="C2330" s="75"/>
      <c r="D2330" s="76"/>
      <c r="E2330" s="39"/>
      <c r="F2330" s="39"/>
      <c r="I2330" s="2" t="s">
        <v>2620</v>
      </c>
    </row>
    <row r="2331" spans="1:55" ht="14.45" hidden="1" customHeight="1" outlineLevel="4" thickBot="1" x14ac:dyDescent="0.3">
      <c r="A2331" s="258">
        <f>ROW()</f>
        <v>2331</v>
      </c>
      <c r="C2331" s="75"/>
      <c r="D2331" s="76"/>
      <c r="E2331" s="39"/>
      <c r="F2331" s="39"/>
      <c r="H2331" s="51" t="s">
        <v>2621</v>
      </c>
    </row>
    <row r="2332" spans="1:55" ht="14.45" hidden="1" customHeight="1" outlineLevel="4" thickBot="1" x14ac:dyDescent="0.3">
      <c r="A2332" s="258">
        <f>ROW()</f>
        <v>2332</v>
      </c>
      <c r="C2332" s="75"/>
      <c r="D2332" s="76"/>
      <c r="E2332" s="39"/>
      <c r="F2332" s="39"/>
      <c r="I2332" s="2" t="s">
        <v>2622</v>
      </c>
    </row>
    <row r="2333" spans="1:55" ht="14.45" hidden="1" customHeight="1" outlineLevel="4" thickBot="1" x14ac:dyDescent="0.3">
      <c r="A2333" s="258">
        <f>ROW()</f>
        <v>2333</v>
      </c>
      <c r="C2333" s="75"/>
      <c r="D2333" s="76"/>
      <c r="E2333" s="39"/>
      <c r="F2333" s="39"/>
      <c r="I2333" s="2" t="s">
        <v>2623</v>
      </c>
    </row>
    <row r="2334" spans="1:55" ht="14.45" hidden="1" customHeight="1" outlineLevel="4" thickBot="1" x14ac:dyDescent="0.3">
      <c r="A2334" s="258">
        <f>ROW()</f>
        <v>2334</v>
      </c>
      <c r="C2334" s="75"/>
      <c r="D2334" s="76"/>
      <c r="E2334" s="39"/>
      <c r="F2334" s="39"/>
      <c r="I2334" s="2" t="s">
        <v>2624</v>
      </c>
    </row>
    <row r="2335" spans="1:55" ht="14.45" hidden="1" customHeight="1" outlineLevel="4" thickBot="1" x14ac:dyDescent="0.3">
      <c r="A2335" s="258">
        <f>ROW()</f>
        <v>2335</v>
      </c>
      <c r="B2335" s="252" t="s">
        <v>2625</v>
      </c>
      <c r="C2335" s="75"/>
      <c r="D2335" s="76"/>
      <c r="E2335" s="39"/>
      <c r="F2335" s="39"/>
      <c r="I2335" s="2" t="s">
        <v>1516</v>
      </c>
      <c r="BC2335" s="175" t="s">
        <v>2626</v>
      </c>
    </row>
    <row r="2336" spans="1:55" ht="14.45" hidden="1" customHeight="1" outlineLevel="4" thickBot="1" x14ac:dyDescent="0.3">
      <c r="A2336" s="258">
        <f>ROW()</f>
        <v>2336</v>
      </c>
      <c r="B2336" s="252" t="s">
        <v>2627</v>
      </c>
      <c r="C2336" s="75"/>
      <c r="D2336" s="76"/>
      <c r="E2336" s="39"/>
      <c r="F2336" s="39"/>
      <c r="H2336" s="51" t="s">
        <v>2628</v>
      </c>
    </row>
    <row r="2337" spans="1:55" ht="14.45" hidden="1" customHeight="1" outlineLevel="4" thickBot="1" x14ac:dyDescent="0.3">
      <c r="A2337" s="258">
        <f>ROW()</f>
        <v>2337</v>
      </c>
      <c r="C2337" s="75"/>
      <c r="D2337" s="76"/>
      <c r="E2337" s="39"/>
      <c r="F2337" s="39"/>
      <c r="I2337" s="55" t="s">
        <v>2629</v>
      </c>
    </row>
    <row r="2338" spans="1:55" ht="14.45" hidden="1" customHeight="1" outlineLevel="4" thickBot="1" x14ac:dyDescent="0.3">
      <c r="A2338" s="258">
        <f>ROW()</f>
        <v>2338</v>
      </c>
      <c r="C2338" s="75"/>
      <c r="D2338" s="76"/>
      <c r="E2338" s="39"/>
      <c r="F2338" s="39"/>
      <c r="J2338" s="2" t="s">
        <v>2630</v>
      </c>
    </row>
    <row r="2339" spans="1:55" ht="14.45" hidden="1" customHeight="1" outlineLevel="4" thickBot="1" x14ac:dyDescent="0.3">
      <c r="A2339" s="258">
        <f>ROW()</f>
        <v>2339</v>
      </c>
      <c r="C2339" s="75"/>
      <c r="D2339" s="76"/>
      <c r="E2339" s="39"/>
      <c r="F2339" s="39"/>
      <c r="J2339" s="2" t="s">
        <v>2631</v>
      </c>
    </row>
    <row r="2340" spans="1:55" ht="14.45" hidden="1" customHeight="1" outlineLevel="4" thickBot="1" x14ac:dyDescent="0.3">
      <c r="A2340" s="258">
        <f>ROW()</f>
        <v>2340</v>
      </c>
      <c r="C2340" s="75"/>
      <c r="D2340" s="76"/>
      <c r="E2340" s="39"/>
      <c r="F2340" s="39"/>
      <c r="J2340" s="2" t="s">
        <v>2632</v>
      </c>
    </row>
    <row r="2341" spans="1:55" ht="14.45" hidden="1" customHeight="1" outlineLevel="4" thickBot="1" x14ac:dyDescent="0.3">
      <c r="A2341" s="258">
        <f>ROW()</f>
        <v>2341</v>
      </c>
      <c r="C2341" s="75"/>
      <c r="D2341" s="76"/>
      <c r="E2341" s="39"/>
      <c r="F2341" s="39"/>
      <c r="J2341" s="2" t="s">
        <v>2633</v>
      </c>
      <c r="BC2341" s="175" t="s">
        <v>2608</v>
      </c>
    </row>
    <row r="2342" spans="1:55" ht="14.45" hidden="1" customHeight="1" outlineLevel="4" thickBot="1" x14ac:dyDescent="0.3">
      <c r="A2342" s="258">
        <f>ROW()</f>
        <v>2342</v>
      </c>
      <c r="C2342" s="75"/>
      <c r="D2342" s="76"/>
      <c r="E2342" s="39"/>
      <c r="F2342" s="39"/>
      <c r="I2342" s="55" t="s">
        <v>2634</v>
      </c>
      <c r="BC2342" s="158" t="s">
        <v>2635</v>
      </c>
    </row>
    <row r="2343" spans="1:55" ht="14.45" hidden="1" customHeight="1" outlineLevel="4" thickBot="1" x14ac:dyDescent="0.3">
      <c r="A2343" s="258">
        <f>ROW()</f>
        <v>2343</v>
      </c>
      <c r="C2343" s="75"/>
      <c r="D2343" s="76"/>
      <c r="E2343" s="39"/>
      <c r="F2343" s="39"/>
      <c r="J2343" s="8" t="s">
        <v>2636</v>
      </c>
    </row>
    <row r="2344" spans="1:55" ht="14.45" hidden="1" customHeight="1" outlineLevel="4" thickBot="1" x14ac:dyDescent="0.3">
      <c r="A2344" s="258">
        <f>ROW()</f>
        <v>2344</v>
      </c>
      <c r="C2344" s="75"/>
      <c r="D2344" s="76"/>
      <c r="E2344" s="39"/>
      <c r="F2344" s="39"/>
      <c r="J2344" s="2" t="s">
        <v>2637</v>
      </c>
    </row>
    <row r="2345" spans="1:55" ht="14.45" hidden="1" customHeight="1" outlineLevel="4" thickBot="1" x14ac:dyDescent="0.3">
      <c r="A2345" s="258">
        <f>ROW()</f>
        <v>2345</v>
      </c>
      <c r="C2345" s="75"/>
      <c r="D2345" s="76"/>
      <c r="E2345" s="39"/>
      <c r="F2345" s="39"/>
      <c r="J2345" s="2" t="s">
        <v>2638</v>
      </c>
      <c r="AY2345" s="152"/>
      <c r="AZ2345" s="152"/>
      <c r="BA2345" s="153"/>
    </row>
    <row r="2346" spans="1:55" ht="14.45" hidden="1" customHeight="1" outlineLevel="4" thickBot="1" x14ac:dyDescent="0.3">
      <c r="A2346" s="258">
        <f>ROW()</f>
        <v>2346</v>
      </c>
      <c r="C2346" s="75"/>
      <c r="D2346" s="76"/>
      <c r="E2346" s="39"/>
      <c r="F2346" s="39"/>
      <c r="J2346" s="152" t="s">
        <v>2639</v>
      </c>
      <c r="K2346" s="152"/>
      <c r="L2346" s="152"/>
      <c r="M2346" s="152"/>
      <c r="N2346" s="152"/>
      <c r="O2346" s="152"/>
      <c r="P2346" s="152"/>
      <c r="Q2346" s="152"/>
      <c r="R2346" s="152"/>
      <c r="S2346" s="152"/>
      <c r="T2346" s="152"/>
      <c r="U2346" s="152"/>
      <c r="V2346" s="152"/>
      <c r="W2346" s="152"/>
      <c r="X2346" s="152"/>
      <c r="Y2346" s="152"/>
      <c r="Z2346" s="152"/>
      <c r="AA2346" s="152"/>
      <c r="AB2346" s="152"/>
      <c r="AC2346" s="152"/>
      <c r="AD2346" s="152"/>
      <c r="AE2346" s="152"/>
      <c r="AF2346" s="152"/>
      <c r="AG2346" s="152"/>
      <c r="AH2346" s="152"/>
      <c r="AI2346" s="152"/>
      <c r="AJ2346" s="152"/>
      <c r="AK2346" s="152"/>
      <c r="AL2346" s="152"/>
    </row>
    <row r="2347" spans="1:55" ht="14.45" hidden="1" customHeight="1" outlineLevel="4" thickBot="1" x14ac:dyDescent="0.3">
      <c r="A2347" s="258">
        <f>ROW()</f>
        <v>2347</v>
      </c>
      <c r="C2347" s="75"/>
      <c r="D2347" s="76"/>
      <c r="E2347" s="39"/>
      <c r="F2347" s="39"/>
      <c r="J2347" s="8" t="s">
        <v>2640</v>
      </c>
    </row>
    <row r="2348" spans="1:55" ht="14.45" hidden="1" customHeight="1" outlineLevel="4" thickBot="1" x14ac:dyDescent="0.3">
      <c r="A2348" s="258">
        <f>ROW()</f>
        <v>2348</v>
      </c>
      <c r="C2348" s="75"/>
      <c r="D2348" s="76"/>
      <c r="E2348" s="39"/>
      <c r="F2348" s="39"/>
      <c r="J2348" s="2" t="s">
        <v>2641</v>
      </c>
    </row>
    <row r="2349" spans="1:55" ht="14.45" hidden="1" customHeight="1" outlineLevel="4" thickBot="1" x14ac:dyDescent="0.3">
      <c r="A2349" s="258">
        <f>ROW()</f>
        <v>2349</v>
      </c>
      <c r="C2349" s="75"/>
      <c r="D2349" s="76"/>
      <c r="E2349" s="39"/>
      <c r="F2349" s="39"/>
      <c r="J2349" s="2" t="s">
        <v>2642</v>
      </c>
    </row>
    <row r="2350" spans="1:55" ht="14.45" hidden="1" customHeight="1" outlineLevel="4" thickBot="1" x14ac:dyDescent="0.3">
      <c r="A2350" s="258">
        <f>ROW()</f>
        <v>2350</v>
      </c>
      <c r="C2350" s="75"/>
      <c r="D2350" s="76"/>
      <c r="E2350" s="39"/>
      <c r="F2350" s="39"/>
      <c r="J2350" s="2" t="s">
        <v>2643</v>
      </c>
    </row>
    <row r="2351" spans="1:55" ht="14.45" hidden="1" customHeight="1" outlineLevel="4" thickBot="1" x14ac:dyDescent="0.3">
      <c r="A2351" s="258">
        <f>ROW()</f>
        <v>2351</v>
      </c>
      <c r="C2351" s="75"/>
      <c r="D2351" s="76"/>
      <c r="E2351" s="39"/>
      <c r="F2351" s="39"/>
      <c r="J2351" s="2" t="s">
        <v>2644</v>
      </c>
    </row>
    <row r="2352" spans="1:55" ht="14.45" hidden="1" customHeight="1" outlineLevel="4" thickBot="1" x14ac:dyDescent="0.3">
      <c r="A2352" s="258">
        <f>ROW()</f>
        <v>2352</v>
      </c>
      <c r="C2352" s="75"/>
      <c r="D2352" s="76"/>
      <c r="E2352" s="39"/>
      <c r="F2352" s="39"/>
      <c r="J2352" s="2" t="s">
        <v>2645</v>
      </c>
    </row>
    <row r="2353" spans="1:55" ht="14.45" hidden="1" customHeight="1" outlineLevel="4" thickBot="1" x14ac:dyDescent="0.3">
      <c r="A2353" s="258">
        <f>ROW()</f>
        <v>2353</v>
      </c>
      <c r="C2353" s="75"/>
      <c r="D2353" s="76"/>
      <c r="E2353" s="39"/>
      <c r="F2353" s="39"/>
      <c r="J2353" s="2" t="s">
        <v>2646</v>
      </c>
    </row>
    <row r="2354" spans="1:55" ht="14.45" hidden="1" customHeight="1" outlineLevel="4" thickBot="1" x14ac:dyDescent="0.3">
      <c r="A2354" s="258">
        <f>ROW()</f>
        <v>2354</v>
      </c>
      <c r="C2354" s="75"/>
      <c r="D2354" s="76"/>
      <c r="E2354" s="39"/>
      <c r="F2354" s="39"/>
      <c r="J2354" s="2" t="s">
        <v>2647</v>
      </c>
    </row>
    <row r="2355" spans="1:55" ht="14.45" hidden="1" customHeight="1" outlineLevel="4" thickBot="1" x14ac:dyDescent="0.3">
      <c r="A2355" s="258">
        <f>ROW()</f>
        <v>2355</v>
      </c>
      <c r="C2355" s="75"/>
      <c r="D2355" s="76"/>
      <c r="E2355" s="39"/>
      <c r="F2355" s="39"/>
      <c r="J2355" s="2" t="s">
        <v>2648</v>
      </c>
    </row>
    <row r="2356" spans="1:55" ht="14.45" hidden="1" customHeight="1" outlineLevel="4" thickBot="1" x14ac:dyDescent="0.3">
      <c r="A2356" s="258">
        <f>ROW()</f>
        <v>2356</v>
      </c>
      <c r="C2356" s="75"/>
      <c r="D2356" s="76"/>
      <c r="E2356" s="39"/>
      <c r="F2356" s="39"/>
      <c r="J2356" s="2" t="s">
        <v>2649</v>
      </c>
    </row>
    <row r="2357" spans="1:55" ht="14.45" hidden="1" customHeight="1" outlineLevel="4" thickBot="1" x14ac:dyDescent="0.3">
      <c r="A2357" s="258">
        <f>ROW()</f>
        <v>2357</v>
      </c>
      <c r="C2357" s="75"/>
      <c r="D2357" s="76"/>
      <c r="E2357" s="39"/>
      <c r="F2357" s="39"/>
      <c r="J2357" s="2" t="s">
        <v>2650</v>
      </c>
    </row>
    <row r="2358" spans="1:55" ht="14.45" hidden="1" customHeight="1" outlineLevel="4" thickBot="1" x14ac:dyDescent="0.3">
      <c r="A2358" s="258">
        <f>ROW()</f>
        <v>2358</v>
      </c>
      <c r="C2358" s="75"/>
      <c r="D2358" s="76"/>
      <c r="E2358" s="39"/>
      <c r="F2358" s="39"/>
      <c r="J2358" s="2" t="s">
        <v>2651</v>
      </c>
      <c r="AM2358" s="152"/>
      <c r="AN2358" s="152"/>
      <c r="AO2358" s="152"/>
      <c r="AP2358" s="152"/>
      <c r="AQ2358" s="152"/>
      <c r="AR2358" s="152"/>
      <c r="AS2358" s="152"/>
      <c r="AT2358" s="152"/>
      <c r="AU2358" s="152"/>
      <c r="AV2358" s="152"/>
      <c r="AW2358" s="152"/>
      <c r="AX2358" s="152"/>
      <c r="AY2358" s="152"/>
    </row>
    <row r="2359" spans="1:55" ht="14.45" hidden="1" customHeight="1" outlineLevel="4" thickBot="1" x14ac:dyDescent="0.3">
      <c r="A2359" s="258">
        <f>ROW()</f>
        <v>2359</v>
      </c>
      <c r="C2359" s="75"/>
      <c r="D2359" s="76"/>
      <c r="E2359" s="39"/>
      <c r="F2359" s="39"/>
      <c r="J2359" s="2" t="s">
        <v>10311</v>
      </c>
      <c r="BC2359" s="175" t="s">
        <v>2652</v>
      </c>
    </row>
    <row r="2360" spans="1:55" ht="14.45" hidden="1" customHeight="1" outlineLevel="4" thickBot="1" x14ac:dyDescent="0.3">
      <c r="A2360" s="258">
        <f>ROW()</f>
        <v>2360</v>
      </c>
      <c r="C2360" s="75"/>
      <c r="D2360" s="76"/>
      <c r="E2360" s="39"/>
      <c r="F2360" s="39"/>
      <c r="G2360" s="52" t="s">
        <v>2653</v>
      </c>
    </row>
    <row r="2361" spans="1:55" ht="14.45" hidden="1" customHeight="1" outlineLevel="4" thickBot="1" x14ac:dyDescent="0.3">
      <c r="A2361" s="258">
        <f>ROW()</f>
        <v>2361</v>
      </c>
      <c r="C2361" s="75"/>
      <c r="D2361" s="76"/>
      <c r="E2361" s="39"/>
      <c r="F2361" s="39"/>
      <c r="H2361" s="2" t="s">
        <v>2654</v>
      </c>
    </row>
    <row r="2362" spans="1:55" ht="14.45" hidden="1" customHeight="1" outlineLevel="4" thickBot="1" x14ac:dyDescent="0.3">
      <c r="A2362" s="258">
        <f>ROW()</f>
        <v>2362</v>
      </c>
      <c r="C2362" s="75"/>
      <c r="D2362" s="76"/>
      <c r="E2362" s="39"/>
      <c r="F2362" s="39"/>
      <c r="H2362" s="2" t="s">
        <v>2655</v>
      </c>
    </row>
    <row r="2363" spans="1:55" ht="14.45" hidden="1" customHeight="1" outlineLevel="4" thickBot="1" x14ac:dyDescent="0.3">
      <c r="A2363" s="258">
        <f>ROW()</f>
        <v>2363</v>
      </c>
      <c r="C2363" s="75"/>
      <c r="D2363" s="76"/>
      <c r="E2363" s="39"/>
      <c r="F2363" s="39"/>
      <c r="H2363" s="2" t="s">
        <v>2656</v>
      </c>
    </row>
    <row r="2364" spans="1:55" ht="14.45" hidden="1" customHeight="1" outlineLevel="4" thickBot="1" x14ac:dyDescent="0.3">
      <c r="A2364" s="258">
        <f>ROW()</f>
        <v>2364</v>
      </c>
      <c r="C2364" s="75"/>
      <c r="D2364" s="76"/>
      <c r="E2364" s="39"/>
      <c r="F2364" s="39"/>
      <c r="H2364" s="2" t="s">
        <v>2657</v>
      </c>
    </row>
    <row r="2365" spans="1:55" ht="14.45" hidden="1" customHeight="1" outlineLevel="4" thickBot="1" x14ac:dyDescent="0.3">
      <c r="A2365" s="258">
        <f>ROW()</f>
        <v>2365</v>
      </c>
      <c r="C2365" s="75"/>
      <c r="D2365" s="76"/>
      <c r="E2365" s="39"/>
      <c r="F2365" s="39"/>
      <c r="H2365" s="2" t="s">
        <v>2658</v>
      </c>
      <c r="BC2365" s="175" t="s">
        <v>2659</v>
      </c>
    </row>
    <row r="2366" spans="1:55" ht="14.45" hidden="1" customHeight="1" outlineLevel="3" thickBot="1" x14ac:dyDescent="0.3">
      <c r="A2366" s="258">
        <f>ROW()</f>
        <v>2366</v>
      </c>
      <c r="C2366" s="75"/>
      <c r="D2366" s="76"/>
      <c r="E2366" s="39"/>
      <c r="F2366" s="47" t="s">
        <v>2660</v>
      </c>
      <c r="BC2366" s="151" t="s">
        <v>2661</v>
      </c>
    </row>
    <row r="2367" spans="1:55" ht="14.45" hidden="1" customHeight="1" outlineLevel="4" thickBot="1" x14ac:dyDescent="0.3">
      <c r="A2367" s="258">
        <f>ROW()</f>
        <v>2367</v>
      </c>
      <c r="C2367" s="75"/>
      <c r="D2367" s="76"/>
      <c r="E2367" s="39"/>
      <c r="G2367" s="52" t="s">
        <v>10776</v>
      </c>
    </row>
    <row r="2368" spans="1:55" ht="14.45" hidden="1" customHeight="1" outlineLevel="4" thickBot="1" x14ac:dyDescent="0.3">
      <c r="A2368" s="258">
        <f>ROW()</f>
        <v>2368</v>
      </c>
      <c r="C2368" s="75"/>
      <c r="D2368" s="76"/>
      <c r="E2368" s="39"/>
      <c r="H2368" s="2" t="s">
        <v>10775</v>
      </c>
    </row>
    <row r="2369" spans="1:55" ht="14.45" hidden="1" customHeight="1" outlineLevel="4" thickBot="1" x14ac:dyDescent="0.3">
      <c r="A2369" s="258">
        <f>ROW()</f>
        <v>2369</v>
      </c>
      <c r="C2369" s="75"/>
      <c r="D2369" s="76"/>
      <c r="E2369" s="39"/>
      <c r="H2369" s="2" t="s">
        <v>10685</v>
      </c>
    </row>
    <row r="2370" spans="1:55" ht="14.45" hidden="1" customHeight="1" outlineLevel="4" thickBot="1" x14ac:dyDescent="0.3">
      <c r="A2370" s="258">
        <f>ROW()</f>
        <v>2370</v>
      </c>
      <c r="C2370" s="75"/>
      <c r="D2370" s="76"/>
      <c r="E2370" s="39"/>
      <c r="G2370" s="52" t="s">
        <v>2662</v>
      </c>
    </row>
    <row r="2371" spans="1:55" ht="14.45" hidden="1" customHeight="1" outlineLevel="4" thickBot="1" x14ac:dyDescent="0.3">
      <c r="A2371" s="258">
        <f>ROW()</f>
        <v>2371</v>
      </c>
      <c r="C2371" s="75"/>
      <c r="D2371" s="76"/>
      <c r="E2371" s="39"/>
      <c r="H2371" s="2" t="s">
        <v>2663</v>
      </c>
    </row>
    <row r="2372" spans="1:55" ht="14.45" hidden="1" customHeight="1" outlineLevel="4" thickBot="1" x14ac:dyDescent="0.3">
      <c r="A2372" s="258">
        <f>ROW()</f>
        <v>2372</v>
      </c>
      <c r="C2372" s="75"/>
      <c r="D2372" s="76"/>
      <c r="E2372" s="39"/>
      <c r="H2372" s="2" t="s">
        <v>2664</v>
      </c>
      <c r="I2372" s="13"/>
      <c r="J2372" s="13"/>
      <c r="K2372" s="13"/>
      <c r="L2372" s="13"/>
      <c r="M2372" s="13"/>
      <c r="N2372" s="13"/>
      <c r="O2372" s="13"/>
      <c r="P2372" s="13"/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  <c r="AW2372" s="13"/>
      <c r="AX2372" s="13"/>
      <c r="AY2372" s="13"/>
      <c r="AZ2372" s="13"/>
      <c r="BA2372" s="23"/>
    </row>
    <row r="2373" spans="1:55" ht="14.45" hidden="1" customHeight="1" outlineLevel="4" thickBot="1" x14ac:dyDescent="0.3">
      <c r="A2373" s="258">
        <f>ROW()</f>
        <v>2373</v>
      </c>
      <c r="C2373" s="75"/>
      <c r="D2373" s="76"/>
      <c r="E2373" s="39"/>
      <c r="I2373" s="56" t="s">
        <v>2665</v>
      </c>
      <c r="J2373" s="57"/>
      <c r="K2373" s="57"/>
      <c r="L2373" s="57"/>
      <c r="M2373" s="57"/>
      <c r="N2373" s="57"/>
      <c r="O2373" s="57"/>
      <c r="P2373" s="57"/>
      <c r="Q2373" s="57"/>
      <c r="R2373" s="57"/>
      <c r="S2373" s="57"/>
      <c r="T2373" s="57"/>
      <c r="U2373" s="57"/>
      <c r="V2373" s="57"/>
      <c r="W2373" s="57"/>
      <c r="X2373" s="57"/>
      <c r="Y2373" s="57"/>
      <c r="Z2373" s="57"/>
      <c r="AA2373" s="57"/>
      <c r="AB2373" s="57"/>
      <c r="AC2373" s="57"/>
      <c r="AD2373" s="57"/>
      <c r="AE2373" s="57"/>
      <c r="AF2373" s="57"/>
      <c r="AG2373" s="57"/>
      <c r="AH2373" s="57"/>
      <c r="AI2373" s="57"/>
      <c r="AJ2373" s="57"/>
      <c r="AK2373" s="57"/>
      <c r="AL2373" s="57"/>
      <c r="AM2373" s="57"/>
      <c r="AN2373" s="57"/>
      <c r="AO2373" s="57"/>
      <c r="AP2373" s="57"/>
      <c r="AQ2373" s="57"/>
      <c r="AR2373" s="57"/>
      <c r="AS2373" s="57"/>
      <c r="AT2373" s="57"/>
      <c r="AU2373" s="57"/>
      <c r="AV2373" s="57"/>
      <c r="AW2373" s="57"/>
      <c r="AX2373" s="57"/>
      <c r="AY2373" s="57"/>
      <c r="AZ2373" s="57"/>
      <c r="BA2373" s="83"/>
    </row>
    <row r="2374" spans="1:55" ht="14.45" hidden="1" customHeight="1" outlineLevel="4" thickBot="1" x14ac:dyDescent="0.3">
      <c r="A2374" s="258">
        <f>ROW()</f>
        <v>2374</v>
      </c>
      <c r="C2374" s="75"/>
      <c r="D2374" s="76"/>
      <c r="E2374" s="39"/>
      <c r="I2374" s="14"/>
      <c r="J2374" s="14" t="s">
        <v>2666</v>
      </c>
      <c r="K2374" s="14"/>
      <c r="L2374" s="14"/>
      <c r="M2374" s="14"/>
      <c r="N2374" s="14"/>
      <c r="O2374" s="14"/>
      <c r="P2374" s="14"/>
      <c r="Q2374" s="14"/>
      <c r="R2374" s="14"/>
      <c r="S2374" s="14"/>
      <c r="T2374" s="14"/>
      <c r="U2374" s="14"/>
      <c r="V2374" s="14"/>
      <c r="W2374" s="14"/>
      <c r="X2374" s="14"/>
      <c r="Y2374" s="14"/>
      <c r="Z2374" s="14"/>
      <c r="AA2374" s="14"/>
      <c r="AB2374" s="14"/>
      <c r="AC2374" s="14"/>
      <c r="AD2374" s="14"/>
      <c r="AE2374" s="14"/>
      <c r="AF2374" s="14"/>
      <c r="AG2374" s="14"/>
      <c r="AH2374" s="14"/>
      <c r="AI2374" s="14"/>
      <c r="AJ2374" s="14"/>
      <c r="AK2374" s="14"/>
      <c r="AL2374" s="14"/>
      <c r="AM2374" s="14"/>
      <c r="AN2374" s="14"/>
      <c r="AO2374" s="14"/>
      <c r="AP2374" s="14"/>
      <c r="AQ2374" s="14"/>
      <c r="AR2374" s="14"/>
      <c r="AS2374" s="14"/>
      <c r="AT2374" s="14"/>
      <c r="AU2374" s="14"/>
      <c r="AV2374" s="14"/>
      <c r="AW2374" s="14"/>
      <c r="AX2374" s="14"/>
      <c r="AY2374" s="14"/>
      <c r="AZ2374" s="14"/>
      <c r="BA2374" s="84"/>
    </row>
    <row r="2375" spans="1:55" ht="14.45" hidden="1" customHeight="1" outlineLevel="4" thickBot="1" x14ac:dyDescent="0.3">
      <c r="A2375" s="258">
        <f>ROW()</f>
        <v>2375</v>
      </c>
      <c r="C2375" s="75"/>
      <c r="D2375" s="76"/>
      <c r="E2375" s="39"/>
      <c r="I2375" s="14"/>
      <c r="J2375" s="14" t="s">
        <v>2667</v>
      </c>
      <c r="K2375" s="14"/>
      <c r="L2375" s="14"/>
      <c r="M2375" s="14"/>
      <c r="N2375" s="14"/>
      <c r="O2375" s="14"/>
      <c r="P2375" s="14"/>
      <c r="Q2375" s="14"/>
      <c r="R2375" s="14"/>
      <c r="S2375" s="14"/>
      <c r="T2375" s="14"/>
      <c r="U2375" s="14"/>
      <c r="V2375" s="14"/>
      <c r="W2375" s="14"/>
      <c r="X2375" s="14"/>
      <c r="Y2375" s="14"/>
      <c r="Z2375" s="14"/>
      <c r="AA2375" s="14"/>
      <c r="AB2375" s="14"/>
      <c r="AC2375" s="14"/>
      <c r="AD2375" s="14"/>
      <c r="AE2375" s="14"/>
      <c r="AF2375" s="14"/>
      <c r="AG2375" s="14"/>
      <c r="AH2375" s="14"/>
      <c r="AI2375" s="14"/>
      <c r="AJ2375" s="14"/>
      <c r="AK2375" s="14"/>
      <c r="AL2375" s="14"/>
      <c r="AM2375" s="14"/>
      <c r="AN2375" s="14"/>
      <c r="AO2375" s="14"/>
      <c r="AP2375" s="14"/>
      <c r="AQ2375" s="14"/>
      <c r="AR2375" s="14"/>
      <c r="AS2375" s="14"/>
      <c r="AT2375" s="14"/>
      <c r="AU2375" s="14"/>
      <c r="AV2375" s="14"/>
      <c r="AW2375" s="14"/>
      <c r="AX2375" s="14"/>
      <c r="AY2375" s="14"/>
      <c r="AZ2375" s="14"/>
      <c r="BA2375" s="84"/>
    </row>
    <row r="2376" spans="1:55" ht="14.45" hidden="1" customHeight="1" outlineLevel="4" thickBot="1" x14ac:dyDescent="0.3">
      <c r="A2376" s="258">
        <f>ROW()</f>
        <v>2376</v>
      </c>
      <c r="C2376" s="75"/>
      <c r="D2376" s="76"/>
      <c r="E2376" s="39"/>
      <c r="I2376" s="14"/>
      <c r="J2376" s="14"/>
      <c r="K2376" s="207" t="s">
        <v>10777</v>
      </c>
      <c r="L2376" s="14"/>
      <c r="M2376" s="14"/>
      <c r="N2376" s="14"/>
      <c r="O2376" s="14"/>
      <c r="P2376" s="14"/>
      <c r="Q2376" s="14"/>
      <c r="R2376" s="14"/>
      <c r="S2376" s="14"/>
      <c r="T2376" s="14"/>
      <c r="U2376" s="14"/>
      <c r="V2376" s="14"/>
      <c r="W2376" s="14"/>
      <c r="X2376" s="14"/>
      <c r="Y2376" s="14"/>
      <c r="Z2376" s="14"/>
      <c r="AA2376" s="14"/>
      <c r="AB2376" s="14"/>
      <c r="AC2376" s="14"/>
      <c r="AD2376" s="14"/>
      <c r="AE2376" s="14"/>
      <c r="AF2376" s="14"/>
      <c r="AG2376" s="14"/>
      <c r="AH2376" s="14"/>
      <c r="AI2376" s="14"/>
      <c r="AJ2376" s="14"/>
      <c r="AK2376" s="14"/>
      <c r="AL2376" s="14"/>
      <c r="AM2376" s="14"/>
      <c r="AN2376" s="14"/>
      <c r="AO2376" s="14"/>
      <c r="AP2376" s="14"/>
      <c r="AQ2376" s="14"/>
      <c r="AR2376" s="14"/>
      <c r="AS2376" s="14"/>
      <c r="AT2376" s="14"/>
      <c r="AU2376" s="14"/>
      <c r="AV2376" s="14"/>
      <c r="AW2376" s="14"/>
      <c r="AX2376" s="14"/>
      <c r="AY2376" s="14"/>
      <c r="AZ2376" s="14"/>
      <c r="BA2376" s="84"/>
    </row>
    <row r="2377" spans="1:55" ht="14.45" hidden="1" customHeight="1" outlineLevel="4" thickBot="1" x14ac:dyDescent="0.3">
      <c r="A2377" s="258">
        <f>ROW()</f>
        <v>2377</v>
      </c>
      <c r="C2377" s="75"/>
      <c r="D2377" s="76"/>
      <c r="E2377" s="39"/>
      <c r="I2377" s="14"/>
      <c r="J2377" s="14"/>
      <c r="K2377" s="207" t="s">
        <v>2668</v>
      </c>
      <c r="L2377" s="14"/>
      <c r="M2377" s="14"/>
      <c r="N2377" s="14"/>
      <c r="O2377" s="14"/>
      <c r="P2377" s="14"/>
      <c r="Q2377" s="14"/>
      <c r="R2377" s="14"/>
      <c r="S2377" s="14"/>
      <c r="T2377" s="14"/>
      <c r="U2377" s="14"/>
      <c r="V2377" s="14"/>
      <c r="W2377" s="14"/>
      <c r="X2377" s="14"/>
      <c r="Y2377" s="14"/>
      <c r="Z2377" s="14"/>
      <c r="AA2377" s="14"/>
      <c r="AB2377" s="14"/>
      <c r="AC2377" s="14"/>
      <c r="AD2377" s="14"/>
      <c r="AE2377" s="14"/>
      <c r="AF2377" s="14"/>
      <c r="AG2377" s="14"/>
      <c r="AH2377" s="14"/>
      <c r="AI2377" s="14"/>
      <c r="AJ2377" s="14"/>
      <c r="AK2377" s="14"/>
      <c r="AL2377" s="14"/>
      <c r="AM2377" s="14"/>
      <c r="AN2377" s="14"/>
      <c r="AO2377" s="14"/>
      <c r="AP2377" s="14"/>
      <c r="AQ2377" s="14"/>
      <c r="AR2377" s="14"/>
      <c r="AS2377" s="14"/>
      <c r="AT2377" s="14"/>
      <c r="AU2377" s="14"/>
      <c r="AV2377" s="14"/>
      <c r="AW2377" s="14"/>
      <c r="AX2377" s="14"/>
      <c r="AY2377" s="14"/>
      <c r="AZ2377" s="14"/>
      <c r="BA2377" s="84"/>
    </row>
    <row r="2378" spans="1:55" ht="14.45" hidden="1" customHeight="1" outlineLevel="4" thickBot="1" x14ac:dyDescent="0.3">
      <c r="A2378" s="258">
        <f>ROW()</f>
        <v>2378</v>
      </c>
      <c r="C2378" s="75"/>
      <c r="D2378" s="76"/>
      <c r="E2378" s="39"/>
      <c r="I2378" s="14"/>
      <c r="J2378" s="14"/>
      <c r="K2378" s="207" t="s">
        <v>2669</v>
      </c>
      <c r="L2378" s="14"/>
      <c r="M2378" s="14"/>
      <c r="N2378" s="14"/>
      <c r="O2378" s="14"/>
      <c r="P2378" s="14"/>
      <c r="Q2378" s="14"/>
      <c r="R2378" s="14"/>
      <c r="S2378" s="14"/>
      <c r="T2378" s="14"/>
      <c r="U2378" s="14"/>
      <c r="V2378" s="14"/>
      <c r="W2378" s="14"/>
      <c r="X2378" s="14"/>
      <c r="Y2378" s="14"/>
      <c r="Z2378" s="14"/>
      <c r="AA2378" s="14"/>
      <c r="AB2378" s="14"/>
      <c r="AC2378" s="14"/>
      <c r="AD2378" s="14"/>
      <c r="AE2378" s="14"/>
      <c r="AF2378" s="14"/>
      <c r="AG2378" s="14"/>
      <c r="AH2378" s="14"/>
      <c r="AI2378" s="14"/>
      <c r="AJ2378" s="14"/>
      <c r="AK2378" s="14"/>
      <c r="AL2378" s="14"/>
      <c r="AM2378" s="14"/>
      <c r="AN2378" s="14"/>
      <c r="AO2378" s="14"/>
      <c r="AP2378" s="14"/>
      <c r="AQ2378" s="14"/>
      <c r="AR2378" s="14"/>
      <c r="AS2378" s="14"/>
      <c r="AT2378" s="14"/>
      <c r="AU2378" s="14"/>
      <c r="AV2378" s="14"/>
      <c r="AW2378" s="14"/>
      <c r="AX2378" s="14"/>
      <c r="AY2378" s="14"/>
      <c r="AZ2378" s="14"/>
      <c r="BA2378" s="84"/>
    </row>
    <row r="2379" spans="1:55" ht="14.45" hidden="1" customHeight="1" outlineLevel="4" thickBot="1" x14ac:dyDescent="0.3">
      <c r="A2379" s="258">
        <f>ROW()</f>
        <v>2379</v>
      </c>
      <c r="B2379" s="252" t="s">
        <v>2670</v>
      </c>
      <c r="C2379" s="75"/>
      <c r="D2379" s="76"/>
      <c r="E2379" s="39"/>
      <c r="I2379" s="49"/>
      <c r="J2379" s="49"/>
      <c r="K2379" s="208" t="s">
        <v>2671</v>
      </c>
      <c r="L2379" s="49"/>
      <c r="M2379" s="49"/>
      <c r="N2379" s="49"/>
      <c r="O2379" s="49"/>
      <c r="P2379" s="49"/>
      <c r="Q2379" s="49"/>
      <c r="R2379" s="49"/>
      <c r="S2379" s="49"/>
      <c r="T2379" s="49"/>
      <c r="U2379" s="49"/>
      <c r="V2379" s="49"/>
      <c r="W2379" s="49"/>
      <c r="X2379" s="49"/>
      <c r="Y2379" s="49"/>
      <c r="Z2379" s="49"/>
      <c r="AA2379" s="49"/>
      <c r="AB2379" s="49"/>
      <c r="AC2379" s="49"/>
      <c r="AD2379" s="49"/>
      <c r="AE2379" s="49"/>
      <c r="AF2379" s="49"/>
      <c r="AG2379" s="49"/>
      <c r="AH2379" s="49"/>
      <c r="AI2379" s="49"/>
      <c r="AJ2379" s="49"/>
      <c r="AK2379" s="49"/>
      <c r="AL2379" s="49"/>
      <c r="AM2379" s="49"/>
      <c r="AN2379" s="49"/>
      <c r="AO2379" s="49"/>
      <c r="AP2379" s="49"/>
      <c r="AQ2379" s="49"/>
      <c r="AR2379" s="49"/>
      <c r="AS2379" s="49"/>
      <c r="AT2379" s="49"/>
      <c r="AU2379" s="49"/>
      <c r="AV2379" s="49"/>
      <c r="AW2379" s="49"/>
      <c r="AX2379" s="49"/>
      <c r="AY2379" s="49"/>
      <c r="AZ2379" s="49"/>
      <c r="BA2379" s="85"/>
    </row>
    <row r="2380" spans="1:55" ht="14.45" hidden="1" customHeight="1" outlineLevel="3" thickBot="1" x14ac:dyDescent="0.3">
      <c r="A2380" s="258">
        <f>ROW()</f>
        <v>2380</v>
      </c>
      <c r="C2380" s="75"/>
      <c r="D2380" s="76"/>
      <c r="E2380" s="39"/>
      <c r="I2380" s="21"/>
      <c r="J2380" s="21"/>
      <c r="K2380" s="21"/>
      <c r="L2380" s="21"/>
      <c r="M2380" s="21"/>
      <c r="N2380" s="21"/>
      <c r="O2380" s="21"/>
      <c r="P2380" s="21"/>
      <c r="Q2380" s="21"/>
      <c r="R2380" s="21"/>
      <c r="S2380" s="21"/>
      <c r="T2380" s="21"/>
      <c r="U2380" s="21"/>
      <c r="V2380" s="21"/>
      <c r="W2380" s="21"/>
      <c r="X2380" s="21"/>
      <c r="Y2380" s="21"/>
      <c r="Z2380" s="21"/>
      <c r="AA2380" s="21"/>
      <c r="AB2380" s="21"/>
      <c r="AC2380" s="21"/>
      <c r="AD2380" s="21"/>
      <c r="AE2380" s="21"/>
      <c r="AF2380" s="21"/>
      <c r="AG2380" s="21"/>
      <c r="AH2380" s="21"/>
      <c r="AI2380" s="21"/>
      <c r="AJ2380" s="21"/>
      <c r="AK2380" s="21"/>
      <c r="AL2380" s="21"/>
      <c r="AM2380" s="21"/>
      <c r="AN2380" s="21"/>
      <c r="AO2380" s="21"/>
      <c r="AP2380" s="21"/>
      <c r="AQ2380" s="21"/>
      <c r="AR2380" s="21"/>
      <c r="AS2380" s="21"/>
      <c r="AT2380" s="21"/>
      <c r="AU2380" s="21"/>
      <c r="AV2380" s="21"/>
      <c r="AW2380" s="21"/>
      <c r="AX2380" s="21"/>
      <c r="AY2380" s="21"/>
      <c r="AZ2380" s="21"/>
      <c r="BA2380" s="27"/>
    </row>
    <row r="2381" spans="1:55" ht="14.45" hidden="1" customHeight="1" outlineLevel="2" thickBot="1" x14ac:dyDescent="0.3">
      <c r="A2381" s="258">
        <f>ROW()</f>
        <v>2381</v>
      </c>
      <c r="C2381" s="75"/>
      <c r="D2381" s="76"/>
      <c r="E2381" s="44" t="s">
        <v>2672</v>
      </c>
      <c r="BC2381" s="151" t="s">
        <v>2673</v>
      </c>
    </row>
    <row r="2382" spans="1:55" ht="14.45" hidden="1" customHeight="1" outlineLevel="3" thickBot="1" x14ac:dyDescent="0.3">
      <c r="A2382" s="258">
        <f>ROW()</f>
        <v>2382</v>
      </c>
      <c r="C2382" s="75"/>
      <c r="D2382" s="76"/>
      <c r="E2382" s="39"/>
      <c r="F2382" s="47" t="s">
        <v>2674</v>
      </c>
      <c r="BC2382" s="151" t="s">
        <v>2675</v>
      </c>
    </row>
    <row r="2383" spans="1:55" ht="14.45" hidden="1" customHeight="1" outlineLevel="4" thickBot="1" x14ac:dyDescent="0.3">
      <c r="A2383" s="258">
        <f>ROW()</f>
        <v>2383</v>
      </c>
      <c r="C2383" s="75"/>
      <c r="D2383" s="76"/>
      <c r="E2383" s="39"/>
      <c r="F2383" s="39"/>
      <c r="G2383" s="2" t="s">
        <v>2676</v>
      </c>
      <c r="Y2383" s="152"/>
      <c r="Z2383" s="152"/>
      <c r="AA2383" s="152"/>
      <c r="AB2383" s="152"/>
      <c r="AC2383" s="152"/>
      <c r="AD2383" s="152"/>
      <c r="AE2383" s="152"/>
      <c r="AF2383" s="152"/>
      <c r="AG2383" s="152"/>
      <c r="AH2383" s="152"/>
      <c r="AI2383" s="152"/>
      <c r="AJ2383" s="152"/>
      <c r="AK2383" s="152"/>
      <c r="AL2383" s="152"/>
    </row>
    <row r="2384" spans="1:55" ht="14.45" hidden="1" customHeight="1" outlineLevel="4" thickBot="1" x14ac:dyDescent="0.3">
      <c r="A2384" s="258">
        <f>ROW()</f>
        <v>2384</v>
      </c>
      <c r="C2384" s="75"/>
      <c r="D2384" s="76"/>
      <c r="E2384" s="39"/>
      <c r="F2384" s="39"/>
      <c r="G2384" s="2" t="s">
        <v>2677</v>
      </c>
    </row>
    <row r="2385" spans="1:84" ht="14.45" hidden="1" customHeight="1" outlineLevel="3" thickBot="1" x14ac:dyDescent="0.3">
      <c r="A2385" s="258">
        <f>ROW()</f>
        <v>2385</v>
      </c>
      <c r="C2385" s="75"/>
      <c r="D2385" s="76"/>
      <c r="E2385" s="39"/>
      <c r="F2385" s="47" t="s">
        <v>2678</v>
      </c>
      <c r="BC2385" s="151" t="s">
        <v>2679</v>
      </c>
    </row>
    <row r="2386" spans="1:84" ht="14.45" hidden="1" customHeight="1" outlineLevel="4" thickBot="1" x14ac:dyDescent="0.3">
      <c r="A2386" s="258">
        <f>ROW()</f>
        <v>2386</v>
      </c>
      <c r="C2386" s="75"/>
      <c r="D2386" s="76"/>
      <c r="E2386" s="39"/>
      <c r="F2386" s="39"/>
      <c r="G2386" s="2" t="s">
        <v>2680</v>
      </c>
      <c r="AG2386" s="9"/>
      <c r="AH2386" s="203"/>
      <c r="AI2386" s="152"/>
    </row>
    <row r="2387" spans="1:84" ht="14.45" hidden="1" customHeight="1" outlineLevel="3" thickBot="1" x14ac:dyDescent="0.3">
      <c r="A2387" s="258">
        <f>ROW()</f>
        <v>2387</v>
      </c>
      <c r="C2387" s="75"/>
      <c r="D2387" s="76"/>
      <c r="E2387" s="39"/>
      <c r="F2387" s="47" t="s">
        <v>2681</v>
      </c>
      <c r="BC2387" s="151" t="s">
        <v>2682</v>
      </c>
    </row>
    <row r="2388" spans="1:84" ht="14.45" hidden="1" customHeight="1" outlineLevel="4" thickBot="1" x14ac:dyDescent="0.3">
      <c r="A2388" s="258">
        <f>ROW()</f>
        <v>2388</v>
      </c>
      <c r="C2388" s="75"/>
      <c r="D2388" s="76"/>
      <c r="E2388" s="39"/>
      <c r="F2388" s="39"/>
      <c r="G2388" s="52" t="s">
        <v>2683</v>
      </c>
    </row>
    <row r="2389" spans="1:84" ht="14.45" hidden="1" customHeight="1" outlineLevel="4" thickBot="1" x14ac:dyDescent="0.3">
      <c r="A2389" s="258">
        <f>ROW()</f>
        <v>2389</v>
      </c>
      <c r="C2389" s="75"/>
      <c r="D2389" s="76"/>
      <c r="E2389" s="39"/>
      <c r="F2389" s="39"/>
      <c r="H2389" s="2" t="s">
        <v>2684</v>
      </c>
      <c r="AQ2389" s="152"/>
      <c r="AR2389" s="152"/>
      <c r="AS2389" s="152"/>
      <c r="AT2389" s="152"/>
      <c r="BA2389" s="153"/>
      <c r="BC2389" s="166" t="s">
        <v>2685</v>
      </c>
      <c r="BH2389" s="182"/>
      <c r="BI2389" s="182"/>
      <c r="BJ2389" s="182"/>
      <c r="BM2389" s="182"/>
      <c r="BN2389" s="182"/>
      <c r="BO2389" s="182"/>
      <c r="BW2389" s="182"/>
      <c r="BX2389" s="182"/>
      <c r="BY2389" s="182"/>
      <c r="CC2389" s="182"/>
      <c r="CD2389" s="182"/>
      <c r="CE2389" s="182"/>
      <c r="CF2389" s="182"/>
    </row>
    <row r="2390" spans="1:84" ht="14.45" hidden="1" customHeight="1" outlineLevel="4" thickBot="1" x14ac:dyDescent="0.3">
      <c r="A2390" s="258">
        <f>ROW()</f>
        <v>2390</v>
      </c>
      <c r="C2390" s="75"/>
      <c r="D2390" s="76"/>
      <c r="E2390" s="39"/>
      <c r="F2390" s="39"/>
      <c r="H2390" s="152" t="s">
        <v>10563</v>
      </c>
      <c r="I2390" s="152"/>
      <c r="J2390" s="152"/>
      <c r="X2390" s="152"/>
      <c r="Y2390" s="152"/>
      <c r="Z2390" s="152"/>
      <c r="AG2390" s="152"/>
      <c r="AH2390" s="152"/>
      <c r="AI2390" s="152"/>
      <c r="AJ2390" s="152"/>
      <c r="AK2390" s="152"/>
      <c r="AU2390" s="152"/>
      <c r="AV2390" s="152"/>
      <c r="AW2390" s="152"/>
      <c r="AX2390" s="152"/>
      <c r="AY2390" s="152"/>
    </row>
    <row r="2391" spans="1:84" ht="14.45" hidden="1" customHeight="1" outlineLevel="4" thickBot="1" x14ac:dyDescent="0.3">
      <c r="A2391" s="258">
        <f>ROW()</f>
        <v>2391</v>
      </c>
      <c r="C2391" s="75"/>
      <c r="D2391" s="76"/>
      <c r="E2391" s="39"/>
      <c r="F2391" s="39"/>
      <c r="H2391" s="2" t="s">
        <v>10562</v>
      </c>
      <c r="BC2391" s="166" t="s">
        <v>10564</v>
      </c>
      <c r="BD2391" s="182"/>
      <c r="BE2391" s="182"/>
    </row>
    <row r="2392" spans="1:84" ht="14.45" hidden="1" customHeight="1" outlineLevel="4" thickBot="1" x14ac:dyDescent="0.3">
      <c r="A2392" s="258">
        <f>ROW()</f>
        <v>2392</v>
      </c>
      <c r="C2392" s="75"/>
      <c r="D2392" s="76"/>
      <c r="E2392" s="39"/>
      <c r="F2392" s="39"/>
      <c r="G2392" s="52" t="s">
        <v>2687</v>
      </c>
    </row>
    <row r="2393" spans="1:84" ht="14.45" hidden="1" customHeight="1" outlineLevel="4" thickBot="1" x14ac:dyDescent="0.3">
      <c r="A2393" s="258">
        <f>ROW()</f>
        <v>2393</v>
      </c>
      <c r="C2393" s="75"/>
      <c r="D2393" s="76"/>
      <c r="E2393" s="39"/>
      <c r="F2393" s="39"/>
      <c r="H2393" s="2" t="s">
        <v>2688</v>
      </c>
      <c r="AF2393" s="152"/>
      <c r="AG2393" s="152"/>
      <c r="AH2393" s="152"/>
      <c r="AI2393" s="152"/>
      <c r="AO2393" s="152"/>
      <c r="AP2393" s="152"/>
      <c r="AQ2393" s="152"/>
      <c r="AR2393" s="152"/>
      <c r="BC2393" s="166" t="s">
        <v>2689</v>
      </c>
    </row>
    <row r="2394" spans="1:84" ht="14.45" hidden="1" customHeight="1" outlineLevel="4" thickBot="1" x14ac:dyDescent="0.3">
      <c r="A2394" s="258">
        <f>ROW()</f>
        <v>2394</v>
      </c>
      <c r="C2394" s="75"/>
      <c r="D2394" s="76"/>
      <c r="E2394" s="39"/>
      <c r="F2394" s="39"/>
      <c r="H2394" s="2" t="s">
        <v>2690</v>
      </c>
      <c r="O2394" s="152"/>
      <c r="P2394" s="152"/>
      <c r="Q2394" s="152"/>
      <c r="Y2394" s="152"/>
      <c r="Z2394" s="152"/>
      <c r="AA2394" s="152"/>
      <c r="AB2394" s="152"/>
      <c r="AC2394" s="152"/>
    </row>
    <row r="2395" spans="1:84" ht="14.45" hidden="1" customHeight="1" outlineLevel="4" thickBot="1" x14ac:dyDescent="0.3">
      <c r="A2395" s="258">
        <f>ROW()</f>
        <v>2395</v>
      </c>
      <c r="C2395" s="75"/>
      <c r="D2395" s="76"/>
      <c r="E2395" s="39"/>
      <c r="F2395" s="39"/>
      <c r="H2395" s="2" t="s">
        <v>2691</v>
      </c>
    </row>
    <row r="2396" spans="1:84" ht="14.45" hidden="1" customHeight="1" outlineLevel="4" thickBot="1" x14ac:dyDescent="0.3">
      <c r="A2396" s="258">
        <f>ROW()</f>
        <v>2396</v>
      </c>
      <c r="C2396" s="75"/>
      <c r="D2396" s="76"/>
      <c r="E2396" s="39"/>
      <c r="F2396" s="39"/>
      <c r="H2396" s="2" t="s">
        <v>2692</v>
      </c>
      <c r="BC2396" s="166" t="s">
        <v>2686</v>
      </c>
    </row>
    <row r="2397" spans="1:84" ht="14.45" hidden="1" customHeight="1" outlineLevel="3" thickBot="1" x14ac:dyDescent="0.3">
      <c r="A2397" s="258">
        <f>ROW()</f>
        <v>2397</v>
      </c>
      <c r="C2397" s="75"/>
      <c r="D2397" s="76"/>
      <c r="E2397" s="39"/>
      <c r="F2397" s="47" t="s">
        <v>742</v>
      </c>
      <c r="BC2397" s="151" t="s">
        <v>2693</v>
      </c>
    </row>
    <row r="2398" spans="1:84" ht="14.45" hidden="1" customHeight="1" outlineLevel="4" thickBot="1" x14ac:dyDescent="0.3">
      <c r="A2398" s="258">
        <f>ROW()</f>
        <v>2398</v>
      </c>
      <c r="C2398" s="75"/>
      <c r="D2398" s="76"/>
      <c r="E2398" s="39"/>
      <c r="G2398" s="52" t="s">
        <v>2694</v>
      </c>
    </row>
    <row r="2399" spans="1:84" ht="14.45" hidden="1" customHeight="1" outlineLevel="4" thickBot="1" x14ac:dyDescent="0.3">
      <c r="A2399" s="258">
        <f>ROW()</f>
        <v>2399</v>
      </c>
      <c r="C2399" s="75"/>
      <c r="D2399" s="76"/>
      <c r="E2399" s="39"/>
      <c r="H2399" s="2" t="s">
        <v>2695</v>
      </c>
    </row>
    <row r="2400" spans="1:84" ht="14.45" hidden="1" customHeight="1" outlineLevel="4" thickBot="1" x14ac:dyDescent="0.3">
      <c r="A2400" s="258">
        <f>ROW()</f>
        <v>2400</v>
      </c>
      <c r="C2400" s="75"/>
      <c r="D2400" s="76"/>
      <c r="E2400" s="39"/>
      <c r="H2400" s="2" t="s">
        <v>2696</v>
      </c>
    </row>
    <row r="2401" spans="1:69" ht="14.45" hidden="1" customHeight="1" outlineLevel="4" thickBot="1" x14ac:dyDescent="0.3">
      <c r="A2401" s="258">
        <f>ROW()</f>
        <v>2401</v>
      </c>
      <c r="C2401" s="75"/>
      <c r="D2401" s="76"/>
      <c r="E2401" s="39"/>
      <c r="H2401" s="2" t="s">
        <v>2697</v>
      </c>
    </row>
    <row r="2402" spans="1:69" ht="14.45" hidden="1" customHeight="1" outlineLevel="4" thickBot="1" x14ac:dyDescent="0.3">
      <c r="A2402" s="258">
        <f>ROW()</f>
        <v>2402</v>
      </c>
      <c r="C2402" s="75"/>
      <c r="D2402" s="76"/>
      <c r="E2402" s="39"/>
      <c r="H2402" s="2" t="s">
        <v>2698</v>
      </c>
      <c r="BC2402" s="175" t="s">
        <v>2699</v>
      </c>
    </row>
    <row r="2403" spans="1:69" ht="14.45" hidden="1" customHeight="1" outlineLevel="4" thickBot="1" x14ac:dyDescent="0.3">
      <c r="A2403" s="258">
        <f>ROW()</f>
        <v>2403</v>
      </c>
      <c r="C2403" s="75"/>
      <c r="D2403" s="76"/>
      <c r="E2403" s="39"/>
      <c r="G2403" s="52" t="s">
        <v>2700</v>
      </c>
    </row>
    <row r="2404" spans="1:69" ht="14.45" hidden="1" customHeight="1" outlineLevel="4" thickBot="1" x14ac:dyDescent="0.3">
      <c r="A2404" s="258">
        <f>ROW()</f>
        <v>2404</v>
      </c>
      <c r="C2404" s="75"/>
      <c r="D2404" s="76"/>
      <c r="E2404" s="39"/>
      <c r="H2404" s="2" t="s">
        <v>2701</v>
      </c>
      <c r="BC2404" s="163" t="s">
        <v>2702</v>
      </c>
    </row>
    <row r="2405" spans="1:69" ht="14.45" hidden="1" customHeight="1" outlineLevel="4" thickBot="1" x14ac:dyDescent="0.3">
      <c r="A2405" s="258">
        <f>ROW()</f>
        <v>2405</v>
      </c>
      <c r="C2405" s="75"/>
      <c r="D2405" s="76"/>
      <c r="E2405" s="39"/>
      <c r="H2405" s="2" t="s">
        <v>2703</v>
      </c>
      <c r="BC2405" s="158" t="s">
        <v>2704</v>
      </c>
      <c r="BQ2405" s="158" t="s">
        <v>2712</v>
      </c>
    </row>
    <row r="2406" spans="1:69" ht="14.45" hidden="1" customHeight="1" outlineLevel="4" thickBot="1" x14ac:dyDescent="0.3">
      <c r="A2406" s="258">
        <f>ROW()</f>
        <v>2406</v>
      </c>
      <c r="C2406" s="75"/>
      <c r="D2406" s="76"/>
      <c r="E2406" s="39"/>
      <c r="H2406" s="2" t="s">
        <v>2705</v>
      </c>
      <c r="BC2406" s="158" t="s">
        <v>2706</v>
      </c>
    </row>
    <row r="2407" spans="1:69" ht="14.45" hidden="1" customHeight="1" outlineLevel="4" thickBot="1" x14ac:dyDescent="0.3">
      <c r="A2407" s="258">
        <f>ROW()</f>
        <v>2407</v>
      </c>
      <c r="C2407" s="75"/>
      <c r="D2407" s="76"/>
      <c r="E2407" s="39"/>
      <c r="H2407" s="2" t="s">
        <v>2707</v>
      </c>
      <c r="BC2407" s="158" t="s">
        <v>2708</v>
      </c>
    </row>
    <row r="2408" spans="1:69" ht="14.45" hidden="1" customHeight="1" outlineLevel="4" thickBot="1" x14ac:dyDescent="0.3">
      <c r="A2408" s="258">
        <f>ROW()</f>
        <v>2408</v>
      </c>
      <c r="C2408" s="75"/>
      <c r="D2408" s="76"/>
      <c r="E2408" s="39"/>
      <c r="H2408" s="2" t="s">
        <v>2709</v>
      </c>
      <c r="BC2408" s="175" t="s">
        <v>2710</v>
      </c>
    </row>
    <row r="2409" spans="1:69" ht="14.45" hidden="1" customHeight="1" outlineLevel="4" thickBot="1" x14ac:dyDescent="0.3">
      <c r="A2409" s="258">
        <f>ROW()</f>
        <v>2409</v>
      </c>
      <c r="C2409" s="75"/>
      <c r="D2409" s="76"/>
      <c r="E2409" s="39"/>
      <c r="G2409" s="52" t="s">
        <v>2711</v>
      </c>
    </row>
    <row r="2410" spans="1:69" ht="14.45" hidden="1" customHeight="1" outlineLevel="4" thickBot="1" x14ac:dyDescent="0.3">
      <c r="A2410" s="258">
        <f>ROW()</f>
        <v>2410</v>
      </c>
      <c r="C2410" s="75"/>
      <c r="D2410" s="76"/>
      <c r="E2410" s="39"/>
      <c r="H2410" s="6" t="s">
        <v>2713</v>
      </c>
    </row>
    <row r="2411" spans="1:69" ht="14.45" hidden="1" customHeight="1" outlineLevel="4" thickBot="1" x14ac:dyDescent="0.3">
      <c r="A2411" s="258">
        <f>ROW()</f>
        <v>2411</v>
      </c>
      <c r="C2411" s="75"/>
      <c r="D2411" s="76"/>
      <c r="E2411" s="39"/>
      <c r="H2411" s="2" t="s">
        <v>2714</v>
      </c>
    </row>
    <row r="2412" spans="1:69" ht="14.45" hidden="1" customHeight="1" outlineLevel="4" thickBot="1" x14ac:dyDescent="0.3">
      <c r="A2412" s="258">
        <f>ROW()</f>
        <v>2412</v>
      </c>
      <c r="C2412" s="75"/>
      <c r="D2412" s="76"/>
      <c r="E2412" s="39"/>
      <c r="H2412" s="2" t="s">
        <v>2715</v>
      </c>
    </row>
    <row r="2413" spans="1:69" ht="14.45" hidden="1" customHeight="1" outlineLevel="4" thickBot="1" x14ac:dyDescent="0.3">
      <c r="A2413" s="258">
        <f>ROW()</f>
        <v>2413</v>
      </c>
      <c r="C2413" s="75"/>
      <c r="D2413" s="76"/>
      <c r="E2413" s="39"/>
      <c r="H2413" s="2" t="s">
        <v>2716</v>
      </c>
    </row>
    <row r="2414" spans="1:69" ht="14.45" hidden="1" customHeight="1" outlineLevel="4" thickBot="1" x14ac:dyDescent="0.3">
      <c r="A2414" s="258">
        <f>ROW()</f>
        <v>2414</v>
      </c>
      <c r="C2414" s="75"/>
      <c r="D2414" s="76"/>
      <c r="E2414" s="39"/>
      <c r="H2414" s="2" t="s">
        <v>2717</v>
      </c>
    </row>
    <row r="2415" spans="1:69" ht="14.45" hidden="1" customHeight="1" outlineLevel="4" thickBot="1" x14ac:dyDescent="0.3">
      <c r="A2415" s="258">
        <f>ROW()</f>
        <v>2415</v>
      </c>
      <c r="C2415" s="75"/>
      <c r="D2415" s="76"/>
      <c r="E2415" s="39"/>
      <c r="H2415" s="2" t="s">
        <v>2718</v>
      </c>
    </row>
    <row r="2416" spans="1:69" ht="14.45" hidden="1" customHeight="1" outlineLevel="4" thickBot="1" x14ac:dyDescent="0.3">
      <c r="A2416" s="258">
        <f>ROW()</f>
        <v>2416</v>
      </c>
      <c r="C2416" s="75"/>
      <c r="D2416" s="76"/>
      <c r="E2416" s="39"/>
      <c r="H2416" s="2" t="s">
        <v>2719</v>
      </c>
      <c r="BC2416" s="163" t="s">
        <v>2720</v>
      </c>
    </row>
    <row r="2417" spans="1:55" ht="14.45" hidden="1" customHeight="1" outlineLevel="4" thickBot="1" x14ac:dyDescent="0.3">
      <c r="A2417" s="258">
        <f>ROW()</f>
        <v>2417</v>
      </c>
      <c r="C2417" s="75"/>
      <c r="D2417" s="76"/>
      <c r="E2417" s="39"/>
      <c r="H2417" s="2" t="s">
        <v>2721</v>
      </c>
      <c r="BC2417" s="158" t="s">
        <v>2722</v>
      </c>
    </row>
    <row r="2418" spans="1:55" ht="14.45" hidden="1" customHeight="1" outlineLevel="4" thickBot="1" x14ac:dyDescent="0.3">
      <c r="A2418" s="258">
        <f>ROW()</f>
        <v>2418</v>
      </c>
      <c r="C2418" s="75"/>
      <c r="D2418" s="76"/>
      <c r="E2418" s="39"/>
      <c r="H2418" s="2" t="s">
        <v>2723</v>
      </c>
      <c r="BC2418" s="158" t="s">
        <v>2724</v>
      </c>
    </row>
    <row r="2419" spans="1:55" ht="14.45" hidden="1" customHeight="1" outlineLevel="4" thickBot="1" x14ac:dyDescent="0.3">
      <c r="A2419" s="258">
        <f>ROW()</f>
        <v>2419</v>
      </c>
      <c r="C2419" s="75"/>
      <c r="D2419" s="76"/>
      <c r="E2419" s="39"/>
      <c r="H2419" s="6" t="s">
        <v>2725</v>
      </c>
      <c r="BC2419" s="158" t="s">
        <v>2726</v>
      </c>
    </row>
    <row r="2420" spans="1:55" ht="14.45" hidden="1" customHeight="1" outlineLevel="4" thickBot="1" x14ac:dyDescent="0.3">
      <c r="A2420" s="258">
        <f>ROW()</f>
        <v>2420</v>
      </c>
      <c r="C2420" s="75"/>
      <c r="D2420" s="76"/>
      <c r="E2420" s="39"/>
      <c r="H2420" s="2" t="s">
        <v>2727</v>
      </c>
      <c r="BC2420" s="158" t="s">
        <v>2728</v>
      </c>
    </row>
    <row r="2421" spans="1:55" ht="14.45" hidden="1" customHeight="1" outlineLevel="4" thickBot="1" x14ac:dyDescent="0.3">
      <c r="A2421" s="258">
        <f>ROW()</f>
        <v>2421</v>
      </c>
      <c r="C2421" s="75"/>
      <c r="D2421" s="76"/>
      <c r="E2421" s="39"/>
      <c r="H2421" s="2" t="s">
        <v>2729</v>
      </c>
      <c r="BC2421" s="158" t="s">
        <v>2730</v>
      </c>
    </row>
    <row r="2422" spans="1:55" ht="14.45" hidden="1" customHeight="1" outlineLevel="4" thickBot="1" x14ac:dyDescent="0.3">
      <c r="A2422" s="258">
        <f>ROW()</f>
        <v>2422</v>
      </c>
      <c r="C2422" s="75"/>
      <c r="D2422" s="76"/>
      <c r="E2422" s="39"/>
      <c r="H2422" s="2" t="s">
        <v>2731</v>
      </c>
      <c r="BC2422" s="175" t="s">
        <v>2732</v>
      </c>
    </row>
    <row r="2423" spans="1:55" ht="14.45" hidden="1" customHeight="1" outlineLevel="3" thickBot="1" x14ac:dyDescent="0.3">
      <c r="A2423" s="258">
        <f>ROW()</f>
        <v>2423</v>
      </c>
      <c r="C2423" s="75"/>
      <c r="D2423" s="76"/>
      <c r="E2423" s="39"/>
    </row>
    <row r="2424" spans="1:55" ht="14.45" hidden="1" customHeight="1" outlineLevel="2" thickBot="1" x14ac:dyDescent="0.3">
      <c r="A2424" s="258">
        <f>ROW()</f>
        <v>2424</v>
      </c>
      <c r="C2424" s="75"/>
      <c r="D2424" s="76"/>
      <c r="E2424" s="44" t="s">
        <v>2733</v>
      </c>
      <c r="BC2424" s="151" t="s">
        <v>2734</v>
      </c>
    </row>
    <row r="2425" spans="1:55" ht="14.45" hidden="1" customHeight="1" outlineLevel="3" thickBot="1" x14ac:dyDescent="0.3">
      <c r="A2425" s="258">
        <f>ROW()</f>
        <v>2425</v>
      </c>
      <c r="C2425" s="75"/>
      <c r="D2425" s="76"/>
      <c r="F2425" s="47" t="s">
        <v>2735</v>
      </c>
      <c r="BC2425" s="151" t="s">
        <v>2736</v>
      </c>
    </row>
    <row r="2426" spans="1:55" ht="14.45" hidden="1" customHeight="1" outlineLevel="4" thickBot="1" x14ac:dyDescent="0.3">
      <c r="A2426" s="258">
        <f>ROW()</f>
        <v>2426</v>
      </c>
      <c r="C2426" s="75"/>
      <c r="D2426" s="76"/>
      <c r="F2426" s="39"/>
      <c r="G2426" s="2" t="s">
        <v>2737</v>
      </c>
      <c r="AP2426" s="152"/>
      <c r="AQ2426" s="152"/>
      <c r="AR2426" s="152"/>
      <c r="AS2426" s="152"/>
      <c r="AT2426" s="152"/>
    </row>
    <row r="2427" spans="1:55" ht="14.45" hidden="1" customHeight="1" outlineLevel="4" thickBot="1" x14ac:dyDescent="0.3">
      <c r="A2427" s="258">
        <f>ROW()</f>
        <v>2427</v>
      </c>
      <c r="C2427" s="75"/>
      <c r="D2427" s="76"/>
      <c r="F2427" s="39"/>
      <c r="G2427" s="2" t="s">
        <v>2738</v>
      </c>
      <c r="H2427" s="152"/>
      <c r="I2427" s="152"/>
      <c r="J2427" s="152"/>
      <c r="K2427" s="152"/>
      <c r="L2427" s="152"/>
      <c r="M2427" s="152"/>
      <c r="N2427" s="152"/>
      <c r="O2427" s="152"/>
      <c r="P2427" s="152"/>
      <c r="Q2427" s="152"/>
    </row>
    <row r="2428" spans="1:55" ht="14.45" hidden="1" customHeight="1" outlineLevel="3" thickBot="1" x14ac:dyDescent="0.3">
      <c r="A2428" s="258">
        <f>ROW()</f>
        <v>2428</v>
      </c>
      <c r="C2428" s="75"/>
      <c r="D2428" s="76"/>
      <c r="F2428" s="47" t="s">
        <v>994</v>
      </c>
      <c r="BC2428" s="151" t="s">
        <v>2739</v>
      </c>
    </row>
    <row r="2429" spans="1:55" ht="14.45" hidden="1" customHeight="1" outlineLevel="4" thickBot="1" x14ac:dyDescent="0.3">
      <c r="A2429" s="258">
        <f>ROW()</f>
        <v>2429</v>
      </c>
      <c r="C2429" s="75"/>
      <c r="D2429" s="76"/>
      <c r="F2429" s="39"/>
      <c r="G2429" s="52" t="s">
        <v>2740</v>
      </c>
    </row>
    <row r="2430" spans="1:55" ht="14.45" hidden="1" customHeight="1" outlineLevel="4" thickBot="1" x14ac:dyDescent="0.3">
      <c r="A2430" s="258">
        <f>ROW()</f>
        <v>2430</v>
      </c>
      <c r="C2430" s="75"/>
      <c r="D2430" s="76"/>
      <c r="F2430" s="39"/>
      <c r="H2430" s="2" t="s">
        <v>2741</v>
      </c>
    </row>
    <row r="2431" spans="1:55" ht="14.45" hidden="1" customHeight="1" outlineLevel="4" thickBot="1" x14ac:dyDescent="0.3">
      <c r="A2431" s="258">
        <f>ROW()</f>
        <v>2431</v>
      </c>
      <c r="C2431" s="75"/>
      <c r="D2431" s="76"/>
      <c r="F2431" s="39"/>
      <c r="H2431" s="2" t="s">
        <v>2742</v>
      </c>
    </row>
    <row r="2432" spans="1:55" ht="14.45" hidden="1" customHeight="1" outlineLevel="4" thickBot="1" x14ac:dyDescent="0.3">
      <c r="A2432" s="258">
        <f>ROW()</f>
        <v>2432</v>
      </c>
      <c r="C2432" s="75"/>
      <c r="D2432" s="76"/>
      <c r="F2432" s="39"/>
      <c r="H2432" s="6" t="s">
        <v>2743</v>
      </c>
    </row>
    <row r="2433" spans="1:55" ht="14.45" hidden="1" customHeight="1" outlineLevel="4" thickBot="1" x14ac:dyDescent="0.3">
      <c r="A2433" s="258">
        <f>ROW()</f>
        <v>2433</v>
      </c>
      <c r="C2433" s="75"/>
      <c r="D2433" s="76"/>
      <c r="F2433" s="39"/>
      <c r="H2433" s="6" t="s">
        <v>2744</v>
      </c>
    </row>
    <row r="2434" spans="1:55" ht="14.45" hidden="1" customHeight="1" outlineLevel="4" thickBot="1" x14ac:dyDescent="0.3">
      <c r="A2434" s="258">
        <f>ROW()</f>
        <v>2434</v>
      </c>
      <c r="C2434" s="75"/>
      <c r="D2434" s="76"/>
      <c r="F2434" s="39"/>
      <c r="H2434" s="6" t="s">
        <v>2745</v>
      </c>
      <c r="N2434" s="152"/>
      <c r="O2434" s="152"/>
      <c r="P2434" s="152"/>
      <c r="BC2434" s="158" t="s">
        <v>2746</v>
      </c>
    </row>
    <row r="2435" spans="1:55" ht="14.45" hidden="1" customHeight="1" outlineLevel="4" thickBot="1" x14ac:dyDescent="0.3">
      <c r="A2435" s="258">
        <f>ROW()</f>
        <v>2435</v>
      </c>
      <c r="C2435" s="75"/>
      <c r="D2435" s="76"/>
      <c r="F2435" s="39"/>
      <c r="G2435" s="52" t="s">
        <v>2747</v>
      </c>
    </row>
    <row r="2436" spans="1:55" ht="14.45" hidden="1" customHeight="1" outlineLevel="4" thickBot="1" x14ac:dyDescent="0.3">
      <c r="A2436" s="258">
        <f>ROW()</f>
        <v>2436</v>
      </c>
      <c r="C2436" s="75"/>
      <c r="D2436" s="76"/>
      <c r="F2436" s="39"/>
      <c r="H2436" s="2" t="s">
        <v>2748</v>
      </c>
    </row>
    <row r="2437" spans="1:55" ht="14.45" hidden="1" customHeight="1" outlineLevel="4" thickBot="1" x14ac:dyDescent="0.3">
      <c r="A2437" s="258">
        <f>ROW()</f>
        <v>2437</v>
      </c>
      <c r="C2437" s="75"/>
      <c r="D2437" s="76"/>
      <c r="F2437" s="39"/>
      <c r="H2437" s="2" t="s">
        <v>2749</v>
      </c>
    </row>
    <row r="2438" spans="1:55" ht="14.45" hidden="1" customHeight="1" outlineLevel="3" thickBot="1" x14ac:dyDescent="0.3">
      <c r="A2438" s="258">
        <f>ROW()</f>
        <v>2438</v>
      </c>
      <c r="C2438" s="75"/>
      <c r="D2438" s="76"/>
      <c r="F2438" s="47" t="s">
        <v>2750</v>
      </c>
      <c r="BC2438" s="151" t="s">
        <v>2751</v>
      </c>
    </row>
    <row r="2439" spans="1:55" ht="14.45" hidden="1" customHeight="1" outlineLevel="4" thickBot="1" x14ac:dyDescent="0.3">
      <c r="A2439" s="258">
        <f>ROW()</f>
        <v>2439</v>
      </c>
      <c r="C2439" s="75"/>
      <c r="D2439" s="76"/>
      <c r="G2439" s="2" t="s">
        <v>2752</v>
      </c>
    </row>
    <row r="2440" spans="1:55" ht="14.45" hidden="1" customHeight="1" outlineLevel="4" thickBot="1" x14ac:dyDescent="0.3">
      <c r="A2440" s="258">
        <f>ROW()</f>
        <v>2440</v>
      </c>
      <c r="C2440" s="75"/>
      <c r="D2440" s="76"/>
      <c r="G2440" s="2" t="s">
        <v>2753</v>
      </c>
    </row>
    <row r="2441" spans="1:55" ht="14.45" hidden="1" customHeight="1" outlineLevel="3" thickBot="1" x14ac:dyDescent="0.3">
      <c r="A2441" s="258">
        <f>ROW()</f>
        <v>2441</v>
      </c>
      <c r="C2441" s="75"/>
      <c r="D2441" s="76"/>
    </row>
    <row r="2442" spans="1:55" ht="14.45" hidden="1" customHeight="1" outlineLevel="2" thickBot="1" x14ac:dyDescent="0.3">
      <c r="A2442" s="258">
        <f>ROW()</f>
        <v>2442</v>
      </c>
      <c r="C2442" s="75"/>
      <c r="D2442" s="76"/>
    </row>
    <row r="2443" spans="1:55" ht="14.45" customHeight="1" outlineLevel="1" collapsed="1" thickBot="1" x14ac:dyDescent="0.3">
      <c r="A2443" s="258">
        <f>ROW()</f>
        <v>2443</v>
      </c>
      <c r="C2443" s="75"/>
      <c r="D2443" s="80" t="s">
        <v>2754</v>
      </c>
      <c r="E2443" s="3"/>
      <c r="BC2443" s="151" t="s">
        <v>2755</v>
      </c>
    </row>
    <row r="2444" spans="1:55" ht="14.45" hidden="1" customHeight="1" outlineLevel="2" thickBot="1" x14ac:dyDescent="0.3">
      <c r="A2444" s="258">
        <f>ROW()</f>
        <v>2444</v>
      </c>
      <c r="C2444" s="75"/>
      <c r="D2444" s="76"/>
      <c r="E2444" s="44" t="s">
        <v>2756</v>
      </c>
      <c r="BC2444" s="151" t="s">
        <v>2757</v>
      </c>
    </row>
    <row r="2445" spans="1:55" ht="14.45" hidden="1" customHeight="1" outlineLevel="4" thickBot="1" x14ac:dyDescent="0.3">
      <c r="A2445" s="258">
        <f>ROW()</f>
        <v>2445</v>
      </c>
      <c r="C2445" s="75"/>
      <c r="D2445" s="76"/>
      <c r="E2445" s="39"/>
      <c r="F2445" s="2" t="s">
        <v>2758</v>
      </c>
      <c r="G2445" s="13"/>
      <c r="H2445" s="13"/>
      <c r="I2445" s="13"/>
      <c r="J2445" s="13"/>
      <c r="K2445" s="13"/>
      <c r="L2445" s="13"/>
      <c r="M2445" s="13"/>
      <c r="N2445" s="13"/>
      <c r="O2445" s="13"/>
      <c r="P2445" s="13"/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  <c r="AW2445" s="13"/>
      <c r="AX2445" s="13"/>
      <c r="AY2445" s="13"/>
      <c r="AZ2445" s="13"/>
      <c r="BA2445" s="23"/>
    </row>
    <row r="2446" spans="1:55" ht="14.45" hidden="1" customHeight="1" outlineLevel="4" thickBot="1" x14ac:dyDescent="0.3">
      <c r="A2446" s="258">
        <f>ROW()</f>
        <v>2446</v>
      </c>
      <c r="C2446" s="75"/>
      <c r="D2446" s="76"/>
      <c r="E2446" s="39"/>
      <c r="G2446" s="56" t="s">
        <v>2759</v>
      </c>
      <c r="H2446" s="57"/>
      <c r="I2446" s="57"/>
      <c r="J2446" s="58"/>
      <c r="K2446" s="58"/>
      <c r="L2446" s="58"/>
      <c r="M2446" s="58"/>
      <c r="N2446" s="58"/>
      <c r="O2446" s="58"/>
      <c r="P2446" s="58"/>
      <c r="Q2446" s="58"/>
      <c r="R2446" s="58"/>
      <c r="S2446" s="58"/>
      <c r="T2446" s="58"/>
      <c r="U2446" s="58"/>
      <c r="V2446" s="58"/>
      <c r="W2446" s="58"/>
      <c r="X2446" s="58"/>
      <c r="Y2446" s="58"/>
      <c r="Z2446" s="58"/>
      <c r="AA2446" s="58"/>
      <c r="AB2446" s="58"/>
      <c r="AC2446" s="58"/>
      <c r="AD2446" s="58"/>
      <c r="AE2446" s="58"/>
      <c r="AF2446" s="58"/>
      <c r="AG2446" s="58"/>
      <c r="AH2446" s="58"/>
      <c r="AI2446" s="58"/>
      <c r="AJ2446" s="58"/>
      <c r="AK2446" s="58"/>
      <c r="AL2446" s="58"/>
      <c r="AM2446" s="58"/>
      <c r="AN2446" s="58"/>
      <c r="AO2446" s="58"/>
      <c r="AP2446" s="58"/>
      <c r="AQ2446" s="58"/>
      <c r="AR2446" s="58"/>
      <c r="AS2446" s="58"/>
      <c r="AT2446" s="58"/>
      <c r="AU2446" s="58"/>
      <c r="AV2446" s="58"/>
      <c r="AW2446" s="58"/>
      <c r="AX2446" s="58"/>
      <c r="AY2446" s="58"/>
      <c r="AZ2446" s="58"/>
      <c r="BA2446" s="59"/>
    </row>
    <row r="2447" spans="1:55" ht="14.45" hidden="1" customHeight="1" outlineLevel="4" thickBot="1" x14ac:dyDescent="0.3">
      <c r="A2447" s="258">
        <f>ROW()</f>
        <v>2447</v>
      </c>
      <c r="C2447" s="75"/>
      <c r="D2447" s="76"/>
      <c r="E2447" s="39"/>
      <c r="G2447" s="14"/>
      <c r="H2447" s="196" t="s">
        <v>2760</v>
      </c>
      <c r="I2447" s="14"/>
    </row>
    <row r="2448" spans="1:55" ht="14.45" hidden="1" customHeight="1" outlineLevel="4" thickBot="1" x14ac:dyDescent="0.3">
      <c r="A2448" s="258">
        <f>ROW()</f>
        <v>2448</v>
      </c>
      <c r="C2448" s="75"/>
      <c r="D2448" s="76"/>
      <c r="E2448" s="39"/>
      <c r="G2448" s="14"/>
      <c r="H2448" s="14" t="s">
        <v>2761</v>
      </c>
      <c r="I2448" s="14"/>
    </row>
    <row r="2449" spans="1:55" ht="14.45" hidden="1" customHeight="1" outlineLevel="4" thickBot="1" x14ac:dyDescent="0.3">
      <c r="A2449" s="258">
        <f>ROW()</f>
        <v>2449</v>
      </c>
      <c r="C2449" s="75"/>
      <c r="D2449" s="76"/>
      <c r="E2449" s="39"/>
      <c r="G2449" s="14"/>
      <c r="H2449" s="196" t="s">
        <v>2762</v>
      </c>
      <c r="I2449" s="14"/>
    </row>
    <row r="2450" spans="1:55" ht="14.45" hidden="1" customHeight="1" outlineLevel="4" thickBot="1" x14ac:dyDescent="0.3">
      <c r="A2450" s="258">
        <f>ROW()</f>
        <v>2450</v>
      </c>
      <c r="C2450" s="75"/>
      <c r="D2450" s="76"/>
      <c r="E2450" s="39"/>
      <c r="G2450" s="14"/>
      <c r="H2450" s="14" t="s">
        <v>2763</v>
      </c>
      <c r="I2450" s="14"/>
    </row>
    <row r="2451" spans="1:55" ht="14.45" hidden="1" customHeight="1" outlineLevel="4" thickBot="1" x14ac:dyDescent="0.3">
      <c r="A2451" s="258">
        <f>ROW()</f>
        <v>2451</v>
      </c>
      <c r="C2451" s="75"/>
      <c r="D2451" s="76"/>
      <c r="E2451" s="39"/>
      <c r="G2451" s="69" t="s">
        <v>2764</v>
      </c>
      <c r="H2451" s="14"/>
      <c r="I2451" s="14"/>
    </row>
    <row r="2452" spans="1:55" ht="14.45" hidden="1" customHeight="1" outlineLevel="4" thickBot="1" x14ac:dyDescent="0.3">
      <c r="A2452" s="258">
        <f>ROW()</f>
        <v>2452</v>
      </c>
      <c r="C2452" s="75"/>
      <c r="D2452" s="76"/>
      <c r="E2452" s="39"/>
      <c r="G2452" s="14"/>
      <c r="H2452" s="14" t="s">
        <v>2765</v>
      </c>
      <c r="I2452" s="14"/>
    </row>
    <row r="2453" spans="1:55" ht="14.45" hidden="1" customHeight="1" outlineLevel="4" thickBot="1" x14ac:dyDescent="0.3">
      <c r="A2453" s="258">
        <f>ROW()</f>
        <v>2453</v>
      </c>
      <c r="C2453" s="75"/>
      <c r="D2453" s="76"/>
      <c r="E2453" s="39"/>
      <c r="G2453" s="14"/>
      <c r="H2453" s="14" t="s">
        <v>2766</v>
      </c>
      <c r="I2453" s="14"/>
    </row>
    <row r="2454" spans="1:55" ht="14.45" hidden="1" customHeight="1" outlineLevel="4" thickBot="1" x14ac:dyDescent="0.3">
      <c r="A2454" s="258">
        <f>ROW()</f>
        <v>2454</v>
      </c>
      <c r="C2454" s="75"/>
      <c r="D2454" s="76"/>
      <c r="E2454" s="39"/>
      <c r="G2454" s="49"/>
      <c r="H2454" s="49" t="s">
        <v>2767</v>
      </c>
      <c r="I2454" s="49"/>
      <c r="J2454" s="60"/>
      <c r="K2454" s="60"/>
      <c r="L2454" s="60"/>
      <c r="M2454" s="60"/>
      <c r="N2454" s="60"/>
      <c r="O2454" s="60"/>
      <c r="P2454" s="60"/>
      <c r="Q2454" s="60"/>
      <c r="R2454" s="60"/>
      <c r="S2454" s="60"/>
      <c r="T2454" s="60"/>
      <c r="U2454" s="60"/>
      <c r="V2454" s="60"/>
      <c r="W2454" s="60"/>
      <c r="X2454" s="60"/>
      <c r="Y2454" s="60"/>
      <c r="Z2454" s="60"/>
      <c r="AA2454" s="60"/>
      <c r="AB2454" s="60"/>
      <c r="AC2454" s="60"/>
      <c r="AD2454" s="60"/>
      <c r="AE2454" s="60"/>
      <c r="AF2454" s="60"/>
      <c r="AG2454" s="60"/>
      <c r="AH2454" s="60"/>
      <c r="AI2454" s="60"/>
      <c r="AJ2454" s="60"/>
      <c r="AK2454" s="60"/>
      <c r="AL2454" s="60"/>
      <c r="AM2454" s="60"/>
      <c r="AN2454" s="60"/>
      <c r="AO2454" s="60"/>
      <c r="AP2454" s="60"/>
      <c r="AQ2454" s="60"/>
      <c r="AR2454" s="60"/>
      <c r="AS2454" s="60"/>
      <c r="AT2454" s="60"/>
      <c r="AU2454" s="60"/>
      <c r="AV2454" s="60"/>
      <c r="AW2454" s="60"/>
      <c r="AX2454" s="60"/>
      <c r="AY2454" s="60"/>
      <c r="AZ2454" s="60"/>
      <c r="BA2454" s="61"/>
    </row>
    <row r="2455" spans="1:55" ht="14.45" hidden="1" customHeight="1" outlineLevel="4" thickBot="1" x14ac:dyDescent="0.3">
      <c r="A2455" s="258">
        <f>ROW()</f>
        <v>2455</v>
      </c>
      <c r="C2455" s="75"/>
      <c r="D2455" s="39"/>
      <c r="E2455" s="39"/>
      <c r="F2455" s="2" t="s">
        <v>2768</v>
      </c>
      <c r="AF2455" s="152"/>
      <c r="AG2455" s="152"/>
      <c r="AH2455" s="152"/>
      <c r="AI2455" s="152"/>
      <c r="AJ2455" s="152"/>
      <c r="AK2455" s="152"/>
      <c r="AL2455" s="152"/>
      <c r="AM2455" s="152"/>
      <c r="AN2455" s="152"/>
      <c r="AO2455" s="152"/>
      <c r="AZ2455" s="11"/>
    </row>
    <row r="2456" spans="1:55" ht="14.45" hidden="1" customHeight="1" outlineLevel="4" thickBot="1" x14ac:dyDescent="0.3">
      <c r="A2456" s="258">
        <f>ROW()</f>
        <v>2456</v>
      </c>
      <c r="C2456" s="75"/>
      <c r="D2456" s="39"/>
      <c r="E2456" s="39"/>
      <c r="F2456" s="2" t="s">
        <v>10614</v>
      </c>
      <c r="P2456" s="152"/>
      <c r="Q2456" s="152"/>
      <c r="R2456" s="152"/>
      <c r="S2456" s="152"/>
      <c r="T2456" s="152"/>
      <c r="U2456" s="152"/>
      <c r="V2456" s="152"/>
      <c r="W2456" s="152"/>
      <c r="X2456" s="152"/>
      <c r="Y2456" s="152"/>
      <c r="Z2456" s="152"/>
      <c r="AB2456" s="152"/>
      <c r="AC2456" s="152"/>
      <c r="AD2456" s="152"/>
      <c r="AE2456" s="152"/>
      <c r="AF2456" s="152"/>
      <c r="AG2456" s="152"/>
      <c r="AH2456" s="152"/>
      <c r="AI2456" s="152"/>
      <c r="AJ2456" s="152"/>
      <c r="AK2456" s="152"/>
      <c r="AL2456" s="152"/>
      <c r="AZ2456" s="11"/>
      <c r="BC2456" s="158" t="s">
        <v>2769</v>
      </c>
    </row>
    <row r="2457" spans="1:55" ht="14.45" hidden="1" customHeight="1" outlineLevel="4" thickBot="1" x14ac:dyDescent="0.3">
      <c r="A2457" s="258">
        <f>ROW()</f>
        <v>2457</v>
      </c>
      <c r="C2457" s="75"/>
      <c r="D2457" s="39"/>
      <c r="E2457" s="39"/>
      <c r="F2457" s="2" t="s">
        <v>2770</v>
      </c>
      <c r="AZ2457" s="11"/>
    </row>
    <row r="2458" spans="1:55" ht="14.45" hidden="1" customHeight="1" outlineLevel="3" thickBot="1" x14ac:dyDescent="0.3">
      <c r="A2458" s="258">
        <f>ROW()</f>
        <v>2458</v>
      </c>
      <c r="C2458" s="75"/>
      <c r="D2458" s="39"/>
      <c r="E2458" s="39"/>
      <c r="AZ2458" s="11"/>
    </row>
    <row r="2459" spans="1:55" ht="14.45" hidden="1" customHeight="1" outlineLevel="2" thickBot="1" x14ac:dyDescent="0.3">
      <c r="A2459" s="258">
        <f>ROW()</f>
        <v>2459</v>
      </c>
      <c r="C2459" s="75"/>
      <c r="D2459" s="39"/>
      <c r="E2459" s="44" t="s">
        <v>2771</v>
      </c>
      <c r="AZ2459" s="11"/>
      <c r="BC2459" s="151" t="s">
        <v>2772</v>
      </c>
    </row>
    <row r="2460" spans="1:55" ht="14.45" hidden="1" customHeight="1" outlineLevel="3" thickBot="1" x14ac:dyDescent="0.3">
      <c r="A2460" s="258">
        <f>ROW()</f>
        <v>2460</v>
      </c>
      <c r="C2460" s="75"/>
      <c r="D2460" s="39"/>
      <c r="E2460" s="39"/>
      <c r="F2460" s="47" t="s">
        <v>2773</v>
      </c>
      <c r="AZ2460" s="11"/>
      <c r="BC2460" s="151" t="s">
        <v>2774</v>
      </c>
    </row>
    <row r="2461" spans="1:55" ht="14.45" hidden="1" customHeight="1" outlineLevel="4" thickBot="1" x14ac:dyDescent="0.3">
      <c r="A2461" s="258">
        <f>ROW()</f>
        <v>2461</v>
      </c>
      <c r="C2461" s="75"/>
      <c r="D2461" s="39"/>
      <c r="E2461" s="39"/>
      <c r="G2461" s="2" t="s">
        <v>2775</v>
      </c>
      <c r="AZ2461" s="11"/>
    </row>
    <row r="2462" spans="1:55" ht="14.45" hidden="1" customHeight="1" outlineLevel="4" thickBot="1" x14ac:dyDescent="0.3">
      <c r="A2462" s="258">
        <f>ROW()</f>
        <v>2462</v>
      </c>
      <c r="C2462" s="75"/>
      <c r="D2462" s="39"/>
      <c r="E2462" s="39"/>
      <c r="G2462" s="2" t="s">
        <v>2777</v>
      </c>
      <c r="AZ2462" s="11"/>
    </row>
    <row r="2463" spans="1:55" ht="14.45" hidden="1" customHeight="1" outlineLevel="4" thickBot="1" x14ac:dyDescent="0.3">
      <c r="A2463" s="258">
        <f>ROW()</f>
        <v>2463</v>
      </c>
      <c r="C2463" s="75"/>
      <c r="D2463" s="39"/>
      <c r="E2463" s="39"/>
      <c r="G2463" s="2" t="s">
        <v>2778</v>
      </c>
      <c r="AZ2463" s="11"/>
      <c r="BC2463" s="175" t="s">
        <v>2779</v>
      </c>
    </row>
    <row r="2464" spans="1:55" ht="14.45" hidden="1" customHeight="1" outlineLevel="3" thickBot="1" x14ac:dyDescent="0.3">
      <c r="A2464" s="258">
        <f>ROW()</f>
        <v>2464</v>
      </c>
      <c r="C2464" s="75"/>
      <c r="D2464" s="39"/>
      <c r="E2464" s="39"/>
      <c r="F2464" s="47" t="s">
        <v>2780</v>
      </c>
      <c r="AZ2464" s="11"/>
      <c r="BC2464" s="151" t="s">
        <v>2781</v>
      </c>
    </row>
    <row r="2465" spans="1:55" ht="14.45" hidden="1" customHeight="1" outlineLevel="4" thickBot="1" x14ac:dyDescent="0.3">
      <c r="A2465" s="258">
        <f>ROW()</f>
        <v>2465</v>
      </c>
      <c r="C2465" s="75"/>
      <c r="D2465" s="39"/>
      <c r="E2465" s="39"/>
      <c r="G2465" s="52" t="s">
        <v>2782</v>
      </c>
      <c r="AZ2465" s="11"/>
    </row>
    <row r="2466" spans="1:55" ht="14.45" hidden="1" customHeight="1" outlineLevel="4" thickBot="1" x14ac:dyDescent="0.3">
      <c r="A2466" s="258">
        <f>ROW()</f>
        <v>2466</v>
      </c>
      <c r="C2466" s="75"/>
      <c r="D2466" s="39"/>
      <c r="E2466" s="39"/>
      <c r="H2466" s="2" t="s">
        <v>2783</v>
      </c>
      <c r="I2466" s="152"/>
      <c r="J2466" s="152"/>
      <c r="AZ2466" s="11"/>
    </row>
    <row r="2467" spans="1:55" ht="14.45" hidden="1" customHeight="1" outlineLevel="4" thickBot="1" x14ac:dyDescent="0.3">
      <c r="A2467" s="258">
        <f>ROW()</f>
        <v>2467</v>
      </c>
      <c r="C2467" s="75"/>
      <c r="D2467" s="39"/>
      <c r="E2467" s="39"/>
      <c r="H2467" s="13" t="s">
        <v>2784</v>
      </c>
      <c r="I2467" s="13"/>
      <c r="J2467" s="13"/>
      <c r="K2467" s="13"/>
      <c r="L2467" s="13"/>
      <c r="M2467" s="13"/>
      <c r="N2467" s="13"/>
      <c r="O2467" s="13"/>
      <c r="P2467" s="13"/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  <c r="AW2467" s="13"/>
      <c r="AX2467" s="13"/>
      <c r="AY2467" s="13"/>
      <c r="AZ2467" s="23"/>
    </row>
    <row r="2468" spans="1:55" ht="14.45" hidden="1" customHeight="1" outlineLevel="4" thickBot="1" x14ac:dyDescent="0.3">
      <c r="A2468" s="258">
        <f>ROW()</f>
        <v>2468</v>
      </c>
      <c r="C2468" s="75"/>
      <c r="D2468" s="39"/>
      <c r="E2468" s="39"/>
      <c r="H2468" s="108" t="s">
        <v>2785</v>
      </c>
      <c r="I2468" s="57"/>
      <c r="J2468" s="58"/>
      <c r="K2468" s="58"/>
      <c r="L2468" s="58"/>
      <c r="M2468" s="58"/>
      <c r="N2468" s="58"/>
      <c r="O2468" s="58"/>
      <c r="P2468" s="58"/>
      <c r="Q2468" s="58"/>
      <c r="R2468" s="58"/>
      <c r="S2468" s="58"/>
      <c r="T2468" s="58"/>
      <c r="U2468" s="58"/>
      <c r="V2468" s="58"/>
      <c r="W2468" s="58"/>
      <c r="X2468" s="58"/>
      <c r="Y2468" s="58"/>
      <c r="Z2468" s="58"/>
      <c r="AA2468" s="58"/>
      <c r="AB2468" s="58"/>
      <c r="AC2468" s="58"/>
      <c r="AD2468" s="58"/>
      <c r="AE2468" s="58"/>
      <c r="AF2468" s="58"/>
      <c r="AG2468" s="58"/>
      <c r="AH2468" s="58"/>
      <c r="AI2468" s="58"/>
      <c r="AJ2468" s="58"/>
      <c r="AK2468" s="58"/>
      <c r="AL2468" s="58"/>
      <c r="AM2468" s="58"/>
      <c r="AN2468" s="58"/>
      <c r="AO2468" s="58"/>
      <c r="AP2468" s="58"/>
      <c r="AQ2468" s="58"/>
      <c r="AR2468" s="58"/>
      <c r="AS2468" s="58"/>
      <c r="AT2468" s="58"/>
      <c r="AU2468" s="58"/>
      <c r="AV2468" s="58"/>
      <c r="AW2468" s="58"/>
      <c r="AX2468" s="58"/>
      <c r="AY2468" s="58"/>
      <c r="AZ2468" s="59"/>
    </row>
    <row r="2469" spans="1:55" ht="14.45" hidden="1" customHeight="1" outlineLevel="4" thickBot="1" x14ac:dyDescent="0.3">
      <c r="A2469" s="258">
        <f>ROW()</f>
        <v>2469</v>
      </c>
      <c r="C2469" s="75"/>
      <c r="D2469" s="39"/>
      <c r="E2469" s="39"/>
      <c r="H2469" s="14"/>
      <c r="I2469" s="14" t="s">
        <v>2786</v>
      </c>
      <c r="AZ2469" s="11"/>
      <c r="BC2469" s="158" t="s">
        <v>2776</v>
      </c>
    </row>
    <row r="2470" spans="1:55" ht="14.45" hidden="1" customHeight="1" outlineLevel="4" thickBot="1" x14ac:dyDescent="0.3">
      <c r="A2470" s="258">
        <f>ROW()</f>
        <v>2470</v>
      </c>
      <c r="C2470" s="75"/>
      <c r="D2470" s="39"/>
      <c r="E2470" s="39"/>
      <c r="H2470" s="14"/>
      <c r="I2470" s="14" t="s">
        <v>10615</v>
      </c>
      <c r="AZ2470" s="11"/>
    </row>
    <row r="2471" spans="1:55" ht="14.45" hidden="1" customHeight="1" outlineLevel="4" thickBot="1" x14ac:dyDescent="0.3">
      <c r="A2471" s="258">
        <f>ROW()</f>
        <v>2471</v>
      </c>
      <c r="C2471" s="75"/>
      <c r="D2471" s="39"/>
      <c r="E2471" s="39"/>
      <c r="H2471" s="49"/>
      <c r="I2471" s="49" t="s">
        <v>2787</v>
      </c>
      <c r="J2471" s="60"/>
      <c r="K2471" s="60"/>
      <c r="L2471" s="60"/>
      <c r="M2471" s="60"/>
      <c r="N2471" s="60"/>
      <c r="O2471" s="60"/>
      <c r="P2471" s="60"/>
      <c r="Q2471" s="60"/>
      <c r="R2471" s="60"/>
      <c r="S2471" s="60"/>
      <c r="T2471" s="60"/>
      <c r="U2471" s="60"/>
      <c r="V2471" s="60"/>
      <c r="W2471" s="60"/>
      <c r="X2471" s="60"/>
      <c r="Y2471" s="60"/>
      <c r="Z2471" s="60"/>
      <c r="AA2471" s="60"/>
      <c r="AB2471" s="60"/>
      <c r="AC2471" s="60"/>
      <c r="AD2471" s="60"/>
      <c r="AE2471" s="60"/>
      <c r="AF2471" s="60"/>
      <c r="AG2471" s="60"/>
      <c r="AH2471" s="60"/>
      <c r="AI2471" s="60"/>
      <c r="AJ2471" s="60"/>
      <c r="AK2471" s="60"/>
      <c r="AL2471" s="60"/>
      <c r="AM2471" s="60"/>
      <c r="AN2471" s="60"/>
      <c r="AO2471" s="60"/>
      <c r="AP2471" s="60"/>
      <c r="AQ2471" s="60"/>
      <c r="AR2471" s="60"/>
      <c r="AS2471" s="60"/>
      <c r="AT2471" s="60"/>
      <c r="AU2471" s="60"/>
      <c r="AV2471" s="60"/>
      <c r="AW2471" s="60"/>
      <c r="AX2471" s="60"/>
      <c r="AY2471" s="60"/>
      <c r="AZ2471" s="61"/>
    </row>
    <row r="2472" spans="1:55" ht="14.45" hidden="1" customHeight="1" outlineLevel="4" thickBot="1" x14ac:dyDescent="0.3">
      <c r="A2472" s="258">
        <f>ROW()</f>
        <v>2472</v>
      </c>
      <c r="C2472" s="75"/>
      <c r="D2472" s="39"/>
      <c r="E2472" s="39"/>
      <c r="G2472" s="52" t="s">
        <v>1760</v>
      </c>
      <c r="H2472" s="21"/>
      <c r="I2472" s="21"/>
      <c r="J2472" s="21"/>
      <c r="K2472" s="21"/>
      <c r="L2472" s="21"/>
      <c r="M2472" s="21"/>
      <c r="N2472" s="21"/>
      <c r="O2472" s="21"/>
      <c r="P2472" s="21"/>
      <c r="Q2472" s="21"/>
      <c r="R2472" s="21"/>
      <c r="S2472" s="21"/>
      <c r="T2472" s="21"/>
      <c r="U2472" s="21"/>
      <c r="V2472" s="21"/>
      <c r="W2472" s="21"/>
      <c r="X2472" s="21"/>
      <c r="Y2472" s="21"/>
      <c r="Z2472" s="21"/>
      <c r="AA2472" s="21"/>
      <c r="AB2472" s="21"/>
      <c r="AC2472" s="21"/>
      <c r="AD2472" s="21"/>
      <c r="AE2472" s="21"/>
      <c r="AF2472" s="21"/>
      <c r="AG2472" s="21"/>
      <c r="AH2472" s="21"/>
      <c r="AI2472" s="21"/>
      <c r="AJ2472" s="21"/>
      <c r="AK2472" s="21"/>
      <c r="AL2472" s="21"/>
      <c r="AM2472" s="21"/>
      <c r="AN2472" s="21"/>
      <c r="AO2472" s="21"/>
      <c r="AP2472" s="21"/>
      <c r="AQ2472" s="21"/>
      <c r="AR2472" s="21"/>
      <c r="AS2472" s="21"/>
      <c r="AT2472" s="21"/>
      <c r="AU2472" s="21"/>
      <c r="AV2472" s="21"/>
      <c r="AW2472" s="21"/>
      <c r="AX2472" s="21"/>
      <c r="AY2472" s="21"/>
      <c r="AZ2472" s="27"/>
    </row>
    <row r="2473" spans="1:55" ht="14.45" hidden="1" customHeight="1" outlineLevel="4" thickBot="1" x14ac:dyDescent="0.3">
      <c r="A2473" s="258">
        <f>ROW()</f>
        <v>2473</v>
      </c>
      <c r="C2473" s="75"/>
      <c r="D2473" s="39"/>
      <c r="E2473" s="39"/>
      <c r="H2473" s="2" t="s">
        <v>2788</v>
      </c>
      <c r="AZ2473" s="11"/>
    </row>
    <row r="2474" spans="1:55" ht="14.45" hidden="1" customHeight="1" outlineLevel="4" thickBot="1" x14ac:dyDescent="0.3">
      <c r="A2474" s="258">
        <f>ROW()</f>
        <v>2474</v>
      </c>
      <c r="C2474" s="75"/>
      <c r="D2474" s="39"/>
      <c r="E2474" s="39"/>
      <c r="H2474" s="2" t="s">
        <v>2789</v>
      </c>
      <c r="AZ2474" s="11"/>
    </row>
    <row r="2475" spans="1:55" ht="14.45" hidden="1" customHeight="1" outlineLevel="4" thickBot="1" x14ac:dyDescent="0.3">
      <c r="A2475" s="258">
        <f>ROW()</f>
        <v>2475</v>
      </c>
      <c r="C2475" s="75"/>
      <c r="D2475" s="39"/>
      <c r="E2475" s="39"/>
      <c r="H2475" s="2" t="s">
        <v>2790</v>
      </c>
      <c r="AZ2475" s="11"/>
    </row>
    <row r="2476" spans="1:55" ht="14.45" hidden="1" customHeight="1" outlineLevel="4" thickBot="1" x14ac:dyDescent="0.3">
      <c r="A2476" s="258">
        <f>ROW()</f>
        <v>2476</v>
      </c>
      <c r="C2476" s="75"/>
      <c r="D2476" s="39"/>
      <c r="E2476" s="39"/>
      <c r="H2476" s="2" t="s">
        <v>2791</v>
      </c>
      <c r="AZ2476" s="11"/>
    </row>
    <row r="2477" spans="1:55" ht="14.45" hidden="1" customHeight="1" outlineLevel="4" thickBot="1" x14ac:dyDescent="0.3">
      <c r="A2477" s="258">
        <f>ROW()</f>
        <v>2477</v>
      </c>
      <c r="C2477" s="75"/>
      <c r="D2477" s="39"/>
      <c r="E2477" s="39"/>
      <c r="H2477" s="2" t="s">
        <v>2792</v>
      </c>
      <c r="AZ2477" s="11"/>
    </row>
    <row r="2478" spans="1:55" ht="14.45" hidden="1" customHeight="1" outlineLevel="4" thickBot="1" x14ac:dyDescent="0.3">
      <c r="A2478" s="258">
        <f>ROW()</f>
        <v>2478</v>
      </c>
      <c r="C2478" s="75"/>
      <c r="D2478" s="39"/>
      <c r="E2478" s="39"/>
      <c r="H2478" s="2" t="s">
        <v>2793</v>
      </c>
      <c r="AZ2478" s="11"/>
      <c r="BC2478" s="175" t="s">
        <v>2794</v>
      </c>
    </row>
    <row r="2479" spans="1:55" ht="14.45" hidden="1" customHeight="1" outlineLevel="3" thickBot="1" x14ac:dyDescent="0.3">
      <c r="A2479" s="258">
        <f>ROW()</f>
        <v>2479</v>
      </c>
      <c r="C2479" s="75"/>
      <c r="D2479" s="39"/>
      <c r="E2479" s="39"/>
      <c r="AZ2479" s="11"/>
      <c r="BC2479" s="175"/>
    </row>
    <row r="2480" spans="1:55" ht="14.45" hidden="1" customHeight="1" outlineLevel="2" thickBot="1" x14ac:dyDescent="0.3">
      <c r="A2480" s="258">
        <f>ROW()</f>
        <v>2480</v>
      </c>
      <c r="C2480" s="75"/>
      <c r="D2480" s="39"/>
      <c r="E2480" s="44" t="s">
        <v>2795</v>
      </c>
      <c r="AZ2480" s="11"/>
      <c r="BC2480" s="151" t="s">
        <v>2796</v>
      </c>
    </row>
    <row r="2481" spans="1:55" ht="14.45" hidden="1" customHeight="1" outlineLevel="3" thickBot="1" x14ac:dyDescent="0.3">
      <c r="A2481" s="258">
        <f>ROW()</f>
        <v>2481</v>
      </c>
      <c r="C2481" s="75"/>
      <c r="D2481" s="39"/>
      <c r="E2481" s="39"/>
      <c r="F2481" s="47" t="s">
        <v>2797</v>
      </c>
      <c r="BC2481" s="151" t="s">
        <v>2798</v>
      </c>
    </row>
    <row r="2482" spans="1:55" ht="14.45" hidden="1" customHeight="1" outlineLevel="4" thickBot="1" x14ac:dyDescent="0.3">
      <c r="A2482" s="258">
        <f>ROW()</f>
        <v>2482</v>
      </c>
      <c r="C2482" s="75"/>
      <c r="D2482" s="39"/>
      <c r="E2482" s="39"/>
      <c r="G2482" s="52" t="s">
        <v>2799</v>
      </c>
    </row>
    <row r="2483" spans="1:55" ht="14.45" hidden="1" customHeight="1" outlineLevel="4" thickBot="1" x14ac:dyDescent="0.3">
      <c r="A2483" s="258">
        <f>ROW()</f>
        <v>2483</v>
      </c>
      <c r="C2483" s="75"/>
      <c r="D2483" s="39"/>
      <c r="E2483" s="39"/>
      <c r="H2483" s="2" t="s">
        <v>2800</v>
      </c>
    </row>
    <row r="2484" spans="1:55" ht="14.45" hidden="1" customHeight="1" outlineLevel="4" thickBot="1" x14ac:dyDescent="0.3">
      <c r="A2484" s="258">
        <f>ROW()</f>
        <v>2484</v>
      </c>
      <c r="C2484" s="75"/>
      <c r="D2484" s="39"/>
      <c r="E2484" s="39"/>
      <c r="G2484" s="52" t="s">
        <v>2801</v>
      </c>
    </row>
    <row r="2485" spans="1:55" ht="14.45" hidden="1" customHeight="1" outlineLevel="4" thickBot="1" x14ac:dyDescent="0.3">
      <c r="A2485" s="258">
        <f>ROW()</f>
        <v>2485</v>
      </c>
      <c r="C2485" s="75"/>
      <c r="D2485" s="39"/>
      <c r="E2485" s="39"/>
      <c r="H2485" s="2" t="s">
        <v>2802</v>
      </c>
    </row>
    <row r="2486" spans="1:55" ht="14.45" hidden="1" customHeight="1" outlineLevel="4" thickBot="1" x14ac:dyDescent="0.3">
      <c r="A2486" s="258">
        <f>ROW()</f>
        <v>2486</v>
      </c>
      <c r="C2486" s="75"/>
      <c r="D2486" s="39"/>
      <c r="E2486" s="39"/>
      <c r="H2486" s="2" t="s">
        <v>2803</v>
      </c>
    </row>
    <row r="2487" spans="1:55" ht="14.45" hidden="1" customHeight="1" outlineLevel="3" thickBot="1" x14ac:dyDescent="0.3">
      <c r="A2487" s="258">
        <f>ROW()</f>
        <v>2487</v>
      </c>
      <c r="C2487" s="75"/>
      <c r="D2487" s="39"/>
      <c r="E2487" s="39"/>
      <c r="F2487" s="47" t="s">
        <v>2804</v>
      </c>
      <c r="BC2487" s="151" t="s">
        <v>2805</v>
      </c>
    </row>
    <row r="2488" spans="1:55" ht="14.45" hidden="1" customHeight="1" outlineLevel="4" thickBot="1" x14ac:dyDescent="0.3">
      <c r="A2488" s="258">
        <f>ROW()</f>
        <v>2488</v>
      </c>
      <c r="C2488" s="75"/>
      <c r="D2488" s="39"/>
      <c r="E2488" s="39"/>
      <c r="G2488" s="52" t="s">
        <v>2806</v>
      </c>
    </row>
    <row r="2489" spans="1:55" ht="14.45" hidden="1" customHeight="1" outlineLevel="4" thickBot="1" x14ac:dyDescent="0.3">
      <c r="A2489" s="258">
        <f>ROW()</f>
        <v>2489</v>
      </c>
      <c r="C2489" s="75"/>
      <c r="D2489" s="39"/>
      <c r="E2489" s="39"/>
      <c r="H2489" s="2" t="s">
        <v>2807</v>
      </c>
    </row>
    <row r="2490" spans="1:55" ht="14.45" hidden="1" customHeight="1" outlineLevel="4" thickBot="1" x14ac:dyDescent="0.3">
      <c r="A2490" s="258">
        <f>ROW()</f>
        <v>2490</v>
      </c>
      <c r="C2490" s="75"/>
      <c r="D2490" s="39"/>
      <c r="E2490" s="39"/>
      <c r="H2490" s="2" t="s">
        <v>2808</v>
      </c>
    </row>
    <row r="2491" spans="1:55" ht="14.45" hidden="1" customHeight="1" outlineLevel="4" thickBot="1" x14ac:dyDescent="0.3">
      <c r="A2491" s="258">
        <f>ROW()</f>
        <v>2491</v>
      </c>
      <c r="C2491" s="75"/>
      <c r="D2491" s="39"/>
      <c r="E2491" s="39"/>
      <c r="G2491" s="52" t="s">
        <v>2809</v>
      </c>
    </row>
    <row r="2492" spans="1:55" ht="14.45" hidden="1" customHeight="1" outlineLevel="4" thickBot="1" x14ac:dyDescent="0.3">
      <c r="A2492" s="258">
        <f>ROW()</f>
        <v>2492</v>
      </c>
      <c r="C2492" s="75"/>
      <c r="D2492" s="39"/>
      <c r="E2492" s="39"/>
      <c r="H2492" s="2" t="s">
        <v>2810</v>
      </c>
    </row>
    <row r="2493" spans="1:55" ht="14.45" hidden="1" customHeight="1" outlineLevel="4" thickBot="1" x14ac:dyDescent="0.3">
      <c r="A2493" s="258">
        <f>ROW()</f>
        <v>2493</v>
      </c>
      <c r="C2493" s="75"/>
      <c r="D2493" s="39"/>
      <c r="E2493" s="39"/>
      <c r="H2493" s="2" t="s">
        <v>2811</v>
      </c>
    </row>
    <row r="2494" spans="1:55" ht="14.45" hidden="1" customHeight="1" outlineLevel="3" thickBot="1" x14ac:dyDescent="0.3">
      <c r="A2494" s="258">
        <f>ROW()</f>
        <v>2494</v>
      </c>
      <c r="C2494" s="75"/>
      <c r="D2494" s="39"/>
      <c r="E2494" s="39"/>
      <c r="AZ2494" s="11"/>
    </row>
    <row r="2495" spans="1:55" ht="14.45" hidden="1" customHeight="1" outlineLevel="2" thickBot="1" x14ac:dyDescent="0.3">
      <c r="A2495" s="258">
        <f>ROW()</f>
        <v>2495</v>
      </c>
      <c r="C2495" s="75"/>
      <c r="D2495" s="39"/>
      <c r="E2495" s="44" t="s">
        <v>2812</v>
      </c>
      <c r="AZ2495" s="11"/>
      <c r="BC2495" s="151" t="s">
        <v>2813</v>
      </c>
    </row>
    <row r="2496" spans="1:55" ht="14.45" hidden="1" customHeight="1" outlineLevel="3" thickBot="1" x14ac:dyDescent="0.3">
      <c r="A2496" s="258">
        <f>ROW()</f>
        <v>2496</v>
      </c>
      <c r="C2496" s="75"/>
      <c r="D2496" s="39"/>
      <c r="F2496" s="47" t="s">
        <v>2814</v>
      </c>
      <c r="AZ2496" s="11"/>
      <c r="BC2496" s="151" t="s">
        <v>2815</v>
      </c>
    </row>
    <row r="2497" spans="1:55" ht="14.45" hidden="1" customHeight="1" outlineLevel="4" thickBot="1" x14ac:dyDescent="0.3">
      <c r="A2497" s="258">
        <f>ROW()</f>
        <v>2497</v>
      </c>
      <c r="C2497" s="75"/>
      <c r="D2497" s="39"/>
      <c r="G2497" s="2" t="s">
        <v>2816</v>
      </c>
      <c r="AC2497" s="152"/>
      <c r="AD2497" s="152"/>
      <c r="AE2497" s="152"/>
      <c r="AF2497" s="152"/>
      <c r="AG2497" s="152"/>
      <c r="AH2497" s="152"/>
      <c r="AI2497" s="152"/>
      <c r="AZ2497" s="11"/>
    </row>
    <row r="2498" spans="1:55" ht="14.45" hidden="1" customHeight="1" outlineLevel="4" thickBot="1" x14ac:dyDescent="0.3">
      <c r="A2498" s="258">
        <f>ROW()</f>
        <v>2498</v>
      </c>
      <c r="B2498" s="252" t="s">
        <v>2817</v>
      </c>
      <c r="C2498" s="75"/>
      <c r="D2498" s="39"/>
      <c r="G2498" s="2" t="s">
        <v>2818</v>
      </c>
      <c r="AZ2498" s="11"/>
    </row>
    <row r="2499" spans="1:55" ht="14.45" hidden="1" customHeight="1" outlineLevel="3" thickBot="1" x14ac:dyDescent="0.3">
      <c r="A2499" s="258">
        <f>ROW()</f>
        <v>2499</v>
      </c>
      <c r="B2499" s="252" t="s">
        <v>2819</v>
      </c>
      <c r="C2499" s="75"/>
      <c r="D2499" s="39"/>
      <c r="F2499" s="47" t="s">
        <v>2820</v>
      </c>
      <c r="AZ2499" s="11"/>
      <c r="BC2499" s="151" t="s">
        <v>2821</v>
      </c>
    </row>
    <row r="2500" spans="1:55" ht="14.45" hidden="1" customHeight="1" outlineLevel="4" thickBot="1" x14ac:dyDescent="0.3">
      <c r="A2500" s="258">
        <f>ROW()</f>
        <v>2500</v>
      </c>
      <c r="C2500" s="75"/>
      <c r="D2500" s="39"/>
      <c r="G2500" s="52" t="s">
        <v>2822</v>
      </c>
      <c r="AZ2500" s="11"/>
    </row>
    <row r="2501" spans="1:55" ht="14.45" hidden="1" customHeight="1" outlineLevel="4" thickBot="1" x14ac:dyDescent="0.3">
      <c r="A2501" s="258">
        <f>ROW()</f>
        <v>2501</v>
      </c>
      <c r="C2501" s="75"/>
      <c r="D2501" s="39"/>
      <c r="H2501" s="51" t="s">
        <v>2823</v>
      </c>
      <c r="AZ2501" s="11"/>
    </row>
    <row r="2502" spans="1:55" ht="14.45" hidden="1" customHeight="1" outlineLevel="4" thickBot="1" x14ac:dyDescent="0.3">
      <c r="A2502" s="258">
        <f>ROW()</f>
        <v>2502</v>
      </c>
      <c r="C2502" s="75"/>
      <c r="D2502" s="39"/>
      <c r="I2502" s="2" t="s">
        <v>2824</v>
      </c>
      <c r="J2502" s="152"/>
      <c r="K2502" s="152"/>
      <c r="L2502" s="152"/>
      <c r="M2502" s="152"/>
      <c r="N2502" s="152"/>
      <c r="AZ2502" s="11"/>
    </row>
    <row r="2503" spans="1:55" ht="14.45" hidden="1" customHeight="1" outlineLevel="4" thickBot="1" x14ac:dyDescent="0.3">
      <c r="A2503" s="258">
        <f>ROW()</f>
        <v>2503</v>
      </c>
      <c r="C2503" s="75"/>
      <c r="D2503" s="39"/>
      <c r="I2503" s="2" t="s">
        <v>2825</v>
      </c>
      <c r="AZ2503" s="11"/>
    </row>
    <row r="2504" spans="1:55" ht="14.45" hidden="1" customHeight="1" outlineLevel="4" thickBot="1" x14ac:dyDescent="0.3">
      <c r="A2504" s="258">
        <f>ROW()</f>
        <v>2504</v>
      </c>
      <c r="C2504" s="75"/>
      <c r="D2504" s="39"/>
      <c r="H2504" s="51" t="s">
        <v>2826</v>
      </c>
      <c r="AZ2504" s="11"/>
    </row>
    <row r="2505" spans="1:55" ht="14.45" hidden="1" customHeight="1" outlineLevel="4" thickBot="1" x14ac:dyDescent="0.3">
      <c r="A2505" s="258">
        <f>ROW()</f>
        <v>2505</v>
      </c>
      <c r="C2505" s="75"/>
      <c r="D2505" s="39"/>
      <c r="I2505" s="7" t="s">
        <v>2827</v>
      </c>
      <c r="AZ2505" s="11"/>
    </row>
    <row r="2506" spans="1:55" ht="14.45" hidden="1" customHeight="1" outlineLevel="4" thickBot="1" x14ac:dyDescent="0.3">
      <c r="A2506" s="258">
        <f>ROW()</f>
        <v>2506</v>
      </c>
      <c r="C2506" s="75"/>
      <c r="D2506" s="39"/>
      <c r="I2506" s="2" t="s">
        <v>2828</v>
      </c>
      <c r="AZ2506" s="11"/>
    </row>
    <row r="2507" spans="1:55" ht="14.45" hidden="1" customHeight="1" outlineLevel="4" thickBot="1" x14ac:dyDescent="0.3">
      <c r="A2507" s="258">
        <f>ROW()</f>
        <v>2507</v>
      </c>
      <c r="C2507" s="75"/>
      <c r="D2507" s="39"/>
      <c r="I2507" s="2" t="s">
        <v>2829</v>
      </c>
      <c r="AZ2507" s="11"/>
    </row>
    <row r="2508" spans="1:55" ht="14.45" hidden="1" customHeight="1" outlineLevel="4" thickBot="1" x14ac:dyDescent="0.3">
      <c r="A2508" s="258">
        <f>ROW()</f>
        <v>2508</v>
      </c>
      <c r="C2508" s="75"/>
      <c r="D2508" s="39"/>
      <c r="I2508" s="2" t="s">
        <v>2830</v>
      </c>
      <c r="AZ2508" s="11"/>
    </row>
    <row r="2509" spans="1:55" ht="14.45" hidden="1" customHeight="1" outlineLevel="4" thickBot="1" x14ac:dyDescent="0.3">
      <c r="A2509" s="258">
        <f>ROW()</f>
        <v>2509</v>
      </c>
      <c r="C2509" s="75"/>
      <c r="D2509" s="39"/>
      <c r="I2509" s="2" t="s">
        <v>2831</v>
      </c>
      <c r="AZ2509" s="11"/>
    </row>
    <row r="2510" spans="1:55" ht="14.45" hidden="1" customHeight="1" outlineLevel="4" thickBot="1" x14ac:dyDescent="0.3">
      <c r="A2510" s="258">
        <f>ROW()</f>
        <v>2510</v>
      </c>
      <c r="C2510" s="75"/>
      <c r="D2510" s="39"/>
      <c r="I2510" s="2" t="s">
        <v>2832</v>
      </c>
      <c r="AZ2510" s="11"/>
    </row>
    <row r="2511" spans="1:55" ht="14.45" hidden="1" customHeight="1" outlineLevel="4" thickBot="1" x14ac:dyDescent="0.3">
      <c r="A2511" s="258">
        <f>ROW()</f>
        <v>2511</v>
      </c>
      <c r="C2511" s="75"/>
      <c r="D2511" s="39"/>
      <c r="I2511" s="2" t="s">
        <v>2833</v>
      </c>
      <c r="AZ2511" s="11"/>
    </row>
    <row r="2512" spans="1:55" ht="14.45" hidden="1" customHeight="1" outlineLevel="4" thickBot="1" x14ac:dyDescent="0.3">
      <c r="A2512" s="258">
        <f>ROW()</f>
        <v>2512</v>
      </c>
      <c r="C2512" s="75"/>
      <c r="D2512" s="39"/>
      <c r="I2512" s="2" t="s">
        <v>2834</v>
      </c>
      <c r="AX2512" s="152"/>
      <c r="AY2512" s="152"/>
      <c r="AZ2512" s="153"/>
      <c r="BA2512" s="153"/>
    </row>
    <row r="2513" spans="1:55" ht="14.45" hidden="1" customHeight="1" outlineLevel="4" thickBot="1" x14ac:dyDescent="0.3">
      <c r="A2513" s="258">
        <f>ROW()</f>
        <v>2513</v>
      </c>
      <c r="C2513" s="75"/>
      <c r="D2513" s="39"/>
      <c r="I2513" s="152" t="s">
        <v>2835</v>
      </c>
      <c r="J2513" s="152"/>
      <c r="K2513" s="152"/>
      <c r="L2513" s="152"/>
      <c r="M2513" s="152"/>
      <c r="N2513" s="152"/>
      <c r="O2513" s="152"/>
      <c r="P2513" s="152"/>
      <c r="Q2513" s="152"/>
      <c r="R2513" s="152"/>
      <c r="S2513" s="152"/>
      <c r="T2513" s="152"/>
      <c r="U2513" s="152"/>
      <c r="V2513" s="152"/>
      <c r="AZ2513" s="11"/>
    </row>
    <row r="2514" spans="1:55" ht="14.45" hidden="1" customHeight="1" outlineLevel="4" thickBot="1" x14ac:dyDescent="0.3">
      <c r="A2514" s="258">
        <f>ROW()</f>
        <v>2514</v>
      </c>
      <c r="C2514" s="75"/>
      <c r="D2514" s="39"/>
      <c r="I2514" s="7" t="s">
        <v>2836</v>
      </c>
      <c r="AZ2514" s="11"/>
    </row>
    <row r="2515" spans="1:55" ht="14.45" hidden="1" customHeight="1" outlineLevel="4" thickBot="1" x14ac:dyDescent="0.3">
      <c r="A2515" s="258">
        <f>ROW()</f>
        <v>2515</v>
      </c>
      <c r="C2515" s="75"/>
      <c r="D2515" s="39"/>
      <c r="I2515" s="2" t="s">
        <v>2837</v>
      </c>
      <c r="AZ2515" s="11"/>
      <c r="BC2515" s="175" t="s">
        <v>2838</v>
      </c>
    </row>
    <row r="2516" spans="1:55" ht="14.45" hidden="1" customHeight="1" outlineLevel="4" thickBot="1" x14ac:dyDescent="0.3">
      <c r="A2516" s="258">
        <f>ROW()</f>
        <v>2516</v>
      </c>
      <c r="C2516" s="75"/>
      <c r="D2516" s="39"/>
      <c r="G2516" s="52" t="s">
        <v>2839</v>
      </c>
      <c r="AZ2516" s="11"/>
    </row>
    <row r="2517" spans="1:55" ht="14.45" hidden="1" customHeight="1" outlineLevel="4" thickBot="1" x14ac:dyDescent="0.3">
      <c r="A2517" s="258">
        <f>ROW()</f>
        <v>2517</v>
      </c>
      <c r="C2517" s="75"/>
      <c r="D2517" s="39"/>
      <c r="H2517" s="51" t="s">
        <v>2823</v>
      </c>
      <c r="AZ2517" s="11"/>
    </row>
    <row r="2518" spans="1:55" ht="14.45" hidden="1" customHeight="1" outlineLevel="4" thickBot="1" x14ac:dyDescent="0.3">
      <c r="A2518" s="258">
        <f>ROW()</f>
        <v>2518</v>
      </c>
      <c r="C2518" s="75"/>
      <c r="D2518" s="39"/>
      <c r="I2518" s="2" t="s">
        <v>2840</v>
      </c>
      <c r="AZ2518" s="11"/>
    </row>
    <row r="2519" spans="1:55" ht="14.45" hidden="1" customHeight="1" outlineLevel="4" thickBot="1" x14ac:dyDescent="0.3">
      <c r="A2519" s="258">
        <f>ROW()</f>
        <v>2519</v>
      </c>
      <c r="C2519" s="75"/>
      <c r="D2519" s="39"/>
      <c r="H2519" s="51" t="s">
        <v>2826</v>
      </c>
      <c r="AZ2519" s="11"/>
    </row>
    <row r="2520" spans="1:55" ht="14.45" hidden="1" customHeight="1" outlineLevel="4" thickBot="1" x14ac:dyDescent="0.3">
      <c r="A2520" s="258">
        <f>ROW()</f>
        <v>2520</v>
      </c>
      <c r="C2520" s="75"/>
      <c r="D2520" s="39"/>
      <c r="I2520" s="55" t="s">
        <v>2841</v>
      </c>
      <c r="AZ2520" s="11"/>
    </row>
    <row r="2521" spans="1:55" ht="14.45" hidden="1" customHeight="1" outlineLevel="4" thickBot="1" x14ac:dyDescent="0.3">
      <c r="A2521" s="258">
        <f>ROW()</f>
        <v>2521</v>
      </c>
      <c r="C2521" s="75"/>
      <c r="D2521" s="39"/>
      <c r="J2521" s="2" t="s">
        <v>2842</v>
      </c>
      <c r="AZ2521" s="11"/>
      <c r="BC2521" s="175" t="s">
        <v>2843</v>
      </c>
    </row>
    <row r="2522" spans="1:55" ht="14.45" hidden="1" customHeight="1" outlineLevel="4" thickBot="1" x14ac:dyDescent="0.3">
      <c r="A2522" s="258">
        <f>ROW()</f>
        <v>2522</v>
      </c>
      <c r="C2522" s="75"/>
      <c r="D2522" s="39"/>
      <c r="J2522" s="2" t="s">
        <v>2844</v>
      </c>
      <c r="AZ2522" s="11"/>
    </row>
    <row r="2523" spans="1:55" ht="14.45" hidden="1" customHeight="1" outlineLevel="4" thickBot="1" x14ac:dyDescent="0.3">
      <c r="A2523" s="258">
        <f>ROW()</f>
        <v>2523</v>
      </c>
      <c r="C2523" s="75"/>
      <c r="D2523" s="39"/>
      <c r="I2523" s="55" t="s">
        <v>2845</v>
      </c>
      <c r="AZ2523" s="11"/>
    </row>
    <row r="2524" spans="1:55" ht="14.45" hidden="1" customHeight="1" outlineLevel="4" thickBot="1" x14ac:dyDescent="0.3">
      <c r="A2524" s="258">
        <f>ROW()</f>
        <v>2524</v>
      </c>
      <c r="C2524" s="75"/>
      <c r="D2524" s="39"/>
      <c r="J2524" s="72" t="s">
        <v>2846</v>
      </c>
      <c r="AZ2524" s="11"/>
    </row>
    <row r="2525" spans="1:55" ht="14.45" hidden="1" customHeight="1" outlineLevel="4" thickBot="1" x14ac:dyDescent="0.3">
      <c r="A2525" s="258">
        <f>ROW()</f>
        <v>2525</v>
      </c>
      <c r="C2525" s="75"/>
      <c r="D2525" s="39"/>
      <c r="K2525" s="16" t="s">
        <v>2847</v>
      </c>
      <c r="AZ2525" s="11"/>
    </row>
    <row r="2526" spans="1:55" ht="14.45" hidden="1" customHeight="1" outlineLevel="4" thickBot="1" x14ac:dyDescent="0.3">
      <c r="A2526" s="258">
        <f>ROW()</f>
        <v>2526</v>
      </c>
      <c r="C2526" s="75"/>
      <c r="D2526" s="39"/>
      <c r="K2526" s="2" t="s">
        <v>2848</v>
      </c>
      <c r="AZ2526" s="11"/>
    </row>
    <row r="2527" spans="1:55" ht="14.45" hidden="1" customHeight="1" outlineLevel="4" thickBot="1" x14ac:dyDescent="0.3">
      <c r="A2527" s="258">
        <f>ROW()</f>
        <v>2527</v>
      </c>
      <c r="C2527" s="75"/>
      <c r="D2527" s="39"/>
      <c r="K2527" s="2" t="s">
        <v>2849</v>
      </c>
      <c r="AZ2527" s="11"/>
    </row>
    <row r="2528" spans="1:55" ht="14.45" hidden="1" customHeight="1" outlineLevel="4" thickBot="1" x14ac:dyDescent="0.3">
      <c r="A2528" s="258">
        <f>ROW()</f>
        <v>2528</v>
      </c>
      <c r="C2528" s="75"/>
      <c r="D2528" s="39"/>
      <c r="K2528" s="2" t="s">
        <v>2850</v>
      </c>
      <c r="AZ2528" s="11"/>
    </row>
    <row r="2529" spans="1:55" ht="14.45" hidden="1" customHeight="1" outlineLevel="4" thickBot="1" x14ac:dyDescent="0.3">
      <c r="A2529" s="258">
        <f>ROW()</f>
        <v>2529</v>
      </c>
      <c r="C2529" s="75"/>
      <c r="D2529" s="39"/>
      <c r="K2529" s="2" t="s">
        <v>2851</v>
      </c>
      <c r="AZ2529" s="11"/>
    </row>
    <row r="2530" spans="1:55" ht="14.45" hidden="1" customHeight="1" outlineLevel="4" thickBot="1" x14ac:dyDescent="0.3">
      <c r="A2530" s="258">
        <f>ROW()</f>
        <v>2530</v>
      </c>
      <c r="C2530" s="75"/>
      <c r="D2530" s="39"/>
      <c r="K2530" s="2" t="s">
        <v>2852</v>
      </c>
      <c r="O2530" s="152"/>
      <c r="P2530" s="152"/>
      <c r="Q2530" s="152"/>
      <c r="R2530" s="152"/>
      <c r="S2530" s="152"/>
      <c r="T2530" s="152"/>
      <c r="U2530" s="152"/>
      <c r="V2530" s="152"/>
      <c r="AZ2530" s="11"/>
    </row>
    <row r="2531" spans="1:55" ht="14.45" hidden="1" customHeight="1" outlineLevel="4" thickBot="1" x14ac:dyDescent="0.3">
      <c r="A2531" s="258">
        <f>ROW()</f>
        <v>2531</v>
      </c>
      <c r="C2531" s="75"/>
      <c r="D2531" s="39"/>
      <c r="K2531" s="16" t="s">
        <v>2853</v>
      </c>
      <c r="AZ2531" s="11"/>
    </row>
    <row r="2532" spans="1:55" ht="14.45" hidden="1" customHeight="1" outlineLevel="4" thickBot="1" x14ac:dyDescent="0.3">
      <c r="A2532" s="258">
        <f>ROW()</f>
        <v>2532</v>
      </c>
      <c r="C2532" s="75"/>
      <c r="D2532" s="39"/>
      <c r="K2532" s="2" t="s">
        <v>2854</v>
      </c>
      <c r="AZ2532" s="11"/>
    </row>
    <row r="2533" spans="1:55" ht="14.45" hidden="1" customHeight="1" outlineLevel="4" thickBot="1" x14ac:dyDescent="0.3">
      <c r="A2533" s="258">
        <f>ROW()</f>
        <v>2533</v>
      </c>
      <c r="C2533" s="75"/>
      <c r="D2533" s="39"/>
      <c r="K2533" s="2" t="s">
        <v>2855</v>
      </c>
      <c r="AZ2533" s="11"/>
    </row>
    <row r="2534" spans="1:55" ht="14.45" hidden="1" customHeight="1" outlineLevel="4" thickBot="1" x14ac:dyDescent="0.3">
      <c r="A2534" s="258">
        <f>ROW()</f>
        <v>2534</v>
      </c>
      <c r="C2534" s="75"/>
      <c r="D2534" s="39"/>
      <c r="K2534" s="2" t="s">
        <v>2856</v>
      </c>
      <c r="AZ2534" s="11"/>
    </row>
    <row r="2535" spans="1:55" ht="14.45" hidden="1" customHeight="1" outlineLevel="4" thickBot="1" x14ac:dyDescent="0.3">
      <c r="A2535" s="258">
        <f>ROW()</f>
        <v>2535</v>
      </c>
      <c r="C2535" s="75"/>
      <c r="D2535" s="39"/>
      <c r="K2535" s="2" t="s">
        <v>2857</v>
      </c>
      <c r="AZ2535" s="11"/>
    </row>
    <row r="2536" spans="1:55" ht="14.45" hidden="1" customHeight="1" outlineLevel="4" thickBot="1" x14ac:dyDescent="0.3">
      <c r="A2536" s="258">
        <f>ROW()</f>
        <v>2536</v>
      </c>
      <c r="C2536" s="75"/>
      <c r="D2536" s="39"/>
      <c r="K2536" s="2" t="s">
        <v>2858</v>
      </c>
      <c r="AZ2536" s="11"/>
    </row>
    <row r="2537" spans="1:55" ht="14.45" hidden="1" customHeight="1" outlineLevel="4" thickBot="1" x14ac:dyDescent="0.3">
      <c r="A2537" s="258">
        <f>ROW()</f>
        <v>2537</v>
      </c>
      <c r="C2537" s="75"/>
      <c r="D2537" s="39"/>
      <c r="K2537" s="2" t="s">
        <v>2859</v>
      </c>
      <c r="AZ2537" s="11"/>
    </row>
    <row r="2538" spans="1:55" ht="14.45" hidden="1" customHeight="1" outlineLevel="4" thickBot="1" x14ac:dyDescent="0.3">
      <c r="A2538" s="258">
        <f>ROW()</f>
        <v>2538</v>
      </c>
      <c r="C2538" s="75"/>
      <c r="D2538" s="39"/>
      <c r="K2538" s="2" t="s">
        <v>2860</v>
      </c>
      <c r="AZ2538" s="11"/>
      <c r="BC2538" s="175" t="s">
        <v>2861</v>
      </c>
    </row>
    <row r="2539" spans="1:55" ht="14.45" hidden="1" customHeight="1" outlineLevel="4" thickBot="1" x14ac:dyDescent="0.3">
      <c r="A2539" s="258">
        <f>ROW()</f>
        <v>2539</v>
      </c>
      <c r="C2539" s="75"/>
      <c r="D2539" s="39"/>
      <c r="J2539" s="72" t="s">
        <v>2862</v>
      </c>
      <c r="AZ2539" s="11"/>
    </row>
    <row r="2540" spans="1:55" ht="14.45" hidden="1" customHeight="1" outlineLevel="4" thickBot="1" x14ac:dyDescent="0.3">
      <c r="A2540" s="258">
        <f>ROW()</f>
        <v>2540</v>
      </c>
      <c r="C2540" s="75"/>
      <c r="D2540" s="39"/>
      <c r="K2540" s="16" t="s">
        <v>2863</v>
      </c>
      <c r="AZ2540" s="11"/>
    </row>
    <row r="2541" spans="1:55" ht="14.45" hidden="1" customHeight="1" outlineLevel="4" thickBot="1" x14ac:dyDescent="0.3">
      <c r="A2541" s="258">
        <f>ROW()</f>
        <v>2541</v>
      </c>
      <c r="C2541" s="75"/>
      <c r="D2541" s="39"/>
      <c r="K2541" s="2" t="s">
        <v>2864</v>
      </c>
      <c r="AZ2541" s="11"/>
    </row>
    <row r="2542" spans="1:55" ht="14.45" hidden="1" customHeight="1" outlineLevel="4" thickBot="1" x14ac:dyDescent="0.3">
      <c r="A2542" s="258">
        <f>ROW()</f>
        <v>2542</v>
      </c>
      <c r="C2542" s="75"/>
      <c r="D2542" s="39"/>
      <c r="K2542" s="2" t="s">
        <v>2865</v>
      </c>
      <c r="AZ2542" s="11"/>
    </row>
    <row r="2543" spans="1:55" ht="14.45" hidden="1" customHeight="1" outlineLevel="4" thickBot="1" x14ac:dyDescent="0.3">
      <c r="A2543" s="258">
        <f>ROW()</f>
        <v>2543</v>
      </c>
      <c r="C2543" s="75"/>
      <c r="D2543" s="39"/>
      <c r="K2543" s="2" t="s">
        <v>2866</v>
      </c>
      <c r="AZ2543" s="11"/>
    </row>
    <row r="2544" spans="1:55" ht="14.45" hidden="1" customHeight="1" outlineLevel="4" thickBot="1" x14ac:dyDescent="0.3">
      <c r="A2544" s="258">
        <f>ROW()</f>
        <v>2544</v>
      </c>
      <c r="C2544" s="75"/>
      <c r="D2544" s="39"/>
      <c r="K2544" s="2" t="s">
        <v>2867</v>
      </c>
      <c r="AF2544" s="152"/>
      <c r="AG2544" s="152"/>
      <c r="AH2544" s="152"/>
      <c r="AI2544" s="152"/>
      <c r="AJ2544" s="152"/>
      <c r="AK2544" s="152"/>
      <c r="AL2544" s="152"/>
      <c r="AM2544" s="152"/>
      <c r="AN2544" s="152"/>
      <c r="AZ2544" s="11"/>
    </row>
    <row r="2545" spans="1:55" ht="14.45" hidden="1" customHeight="1" outlineLevel="4" thickBot="1" x14ac:dyDescent="0.3">
      <c r="A2545" s="258">
        <f>ROW()</f>
        <v>2545</v>
      </c>
      <c r="C2545" s="75"/>
      <c r="D2545" s="39"/>
      <c r="K2545" s="16" t="s">
        <v>2868</v>
      </c>
      <c r="AZ2545" s="11"/>
    </row>
    <row r="2546" spans="1:55" ht="14.45" hidden="1" customHeight="1" outlineLevel="4" thickBot="1" x14ac:dyDescent="0.3">
      <c r="A2546" s="258">
        <f>ROW()</f>
        <v>2546</v>
      </c>
      <c r="C2546" s="75"/>
      <c r="D2546" s="39"/>
      <c r="K2546" s="2" t="s">
        <v>2869</v>
      </c>
      <c r="AZ2546" s="11"/>
    </row>
    <row r="2547" spans="1:55" ht="14.45" hidden="1" customHeight="1" outlineLevel="4" thickBot="1" x14ac:dyDescent="0.3">
      <c r="A2547" s="258">
        <f>ROW()</f>
        <v>2547</v>
      </c>
      <c r="C2547" s="75"/>
      <c r="D2547" s="39"/>
      <c r="K2547" s="2" t="s">
        <v>2870</v>
      </c>
      <c r="AZ2547" s="11"/>
    </row>
    <row r="2548" spans="1:55" ht="14.45" hidden="1" customHeight="1" outlineLevel="4" thickBot="1" x14ac:dyDescent="0.3">
      <c r="A2548" s="258">
        <f>ROW()</f>
        <v>2548</v>
      </c>
      <c r="C2548" s="75"/>
      <c r="D2548" s="39"/>
      <c r="K2548" s="2" t="s">
        <v>2871</v>
      </c>
      <c r="AZ2548" s="11"/>
      <c r="BC2548" s="175" t="s">
        <v>2872</v>
      </c>
    </row>
    <row r="2549" spans="1:55" ht="14.45" hidden="1" customHeight="1" outlineLevel="3" thickBot="1" x14ac:dyDescent="0.3">
      <c r="A2549" s="258">
        <f>ROW()</f>
        <v>2549</v>
      </c>
      <c r="C2549" s="75"/>
      <c r="D2549" s="39"/>
      <c r="F2549" s="47" t="s">
        <v>2873</v>
      </c>
      <c r="AZ2549" s="11"/>
      <c r="BC2549" s="151" t="s">
        <v>2874</v>
      </c>
    </row>
    <row r="2550" spans="1:55" ht="14.45" hidden="1" customHeight="1" outlineLevel="4" thickBot="1" x14ac:dyDescent="0.3">
      <c r="A2550" s="258">
        <f>ROW()</f>
        <v>2550</v>
      </c>
      <c r="C2550" s="75"/>
      <c r="D2550" s="39"/>
      <c r="G2550" s="2" t="s">
        <v>2875</v>
      </c>
      <c r="AZ2550" s="11"/>
    </row>
    <row r="2551" spans="1:55" ht="14.45" hidden="1" customHeight="1" outlineLevel="4" thickBot="1" x14ac:dyDescent="0.3">
      <c r="A2551" s="258">
        <f>ROW()</f>
        <v>2551</v>
      </c>
      <c r="C2551" s="75"/>
      <c r="D2551" s="39"/>
      <c r="G2551" s="2" t="s">
        <v>2876</v>
      </c>
      <c r="AZ2551" s="11"/>
      <c r="BC2551" s="175" t="s">
        <v>2838</v>
      </c>
    </row>
    <row r="2552" spans="1:55" ht="14.45" hidden="1" customHeight="1" outlineLevel="3" thickBot="1" x14ac:dyDescent="0.3">
      <c r="A2552" s="258">
        <f>ROW()</f>
        <v>2552</v>
      </c>
      <c r="C2552" s="75"/>
      <c r="D2552" s="39"/>
      <c r="AZ2552" s="25"/>
      <c r="BC2552" s="175"/>
    </row>
    <row r="2553" spans="1:55" ht="14.45" hidden="1" customHeight="1" outlineLevel="2" thickBot="1" x14ac:dyDescent="0.3">
      <c r="A2553" s="258">
        <f>ROW()</f>
        <v>2553</v>
      </c>
      <c r="C2553" s="75"/>
      <c r="D2553" s="76"/>
      <c r="E2553" s="44" t="s">
        <v>2877</v>
      </c>
      <c r="BC2553" s="151" t="s">
        <v>2878</v>
      </c>
    </row>
    <row r="2554" spans="1:55" ht="14.45" hidden="1" customHeight="1" outlineLevel="3" thickBot="1" x14ac:dyDescent="0.3">
      <c r="A2554" s="258">
        <f>ROW()</f>
        <v>2554</v>
      </c>
      <c r="C2554" s="75"/>
      <c r="D2554" s="76"/>
      <c r="F2554" s="47" t="s">
        <v>2879</v>
      </c>
      <c r="BC2554" s="151" t="s">
        <v>2880</v>
      </c>
    </row>
    <row r="2555" spans="1:55" ht="14.45" hidden="1" customHeight="1" outlineLevel="4" thickBot="1" x14ac:dyDescent="0.3">
      <c r="A2555" s="258">
        <f>ROW()</f>
        <v>2555</v>
      </c>
      <c r="C2555" s="75"/>
      <c r="D2555" s="76"/>
      <c r="F2555" s="39"/>
      <c r="G2555" s="2" t="s">
        <v>2881</v>
      </c>
      <c r="BC2555" s="163" t="s">
        <v>11309</v>
      </c>
    </row>
    <row r="2556" spans="1:55" ht="14.45" hidden="1" customHeight="1" outlineLevel="4" thickBot="1" x14ac:dyDescent="0.3">
      <c r="A2556" s="258">
        <f>ROW()</f>
        <v>2556</v>
      </c>
      <c r="C2556" s="75"/>
      <c r="D2556" s="76"/>
      <c r="F2556" s="39"/>
      <c r="G2556" s="2" t="s">
        <v>2882</v>
      </c>
      <c r="BC2556" s="163" t="s">
        <v>2883</v>
      </c>
    </row>
    <row r="2557" spans="1:55" ht="14.45" hidden="1" customHeight="1" outlineLevel="4" thickBot="1" x14ac:dyDescent="0.3">
      <c r="A2557" s="258">
        <f>ROW()</f>
        <v>2557</v>
      </c>
      <c r="C2557" s="75"/>
      <c r="D2557" s="76"/>
      <c r="F2557" s="39"/>
      <c r="G2557" s="5" t="s">
        <v>10295</v>
      </c>
      <c r="R2557" s="152"/>
      <c r="S2557" s="152"/>
      <c r="T2557" s="152"/>
      <c r="U2557" s="152"/>
      <c r="BC2557" s="158" t="s">
        <v>2884</v>
      </c>
    </row>
    <row r="2558" spans="1:55" ht="14.45" hidden="1" customHeight="1" outlineLevel="4" thickBot="1" x14ac:dyDescent="0.3">
      <c r="A2558" s="258">
        <f>ROW()</f>
        <v>2558</v>
      </c>
      <c r="C2558" s="75"/>
      <c r="D2558" s="76"/>
      <c r="F2558" s="39"/>
      <c r="G2558" s="5" t="s">
        <v>10294</v>
      </c>
      <c r="R2558" s="152"/>
      <c r="S2558" s="152"/>
      <c r="T2558" s="152"/>
      <c r="U2558" s="152"/>
      <c r="BC2558" s="163" t="s">
        <v>10561</v>
      </c>
    </row>
    <row r="2559" spans="1:55" ht="14.45" hidden="1" customHeight="1" outlineLevel="4" thickBot="1" x14ac:dyDescent="0.3">
      <c r="A2559" s="258">
        <f>ROW()</f>
        <v>2559</v>
      </c>
      <c r="C2559" s="75"/>
      <c r="D2559" s="76"/>
      <c r="F2559" s="39"/>
      <c r="G2559" s="2" t="s">
        <v>2885</v>
      </c>
      <c r="S2559" s="152"/>
      <c r="T2559" s="152"/>
      <c r="U2559" s="152"/>
      <c r="V2559" s="152"/>
      <c r="W2559" s="152"/>
      <c r="X2559" s="152"/>
      <c r="Y2559" s="152"/>
      <c r="Z2559" s="152"/>
      <c r="AA2559" s="152"/>
      <c r="AB2559" s="152"/>
      <c r="AC2559" s="152"/>
      <c r="AD2559" s="152"/>
      <c r="AE2559" s="152"/>
      <c r="AF2559" s="152"/>
      <c r="BC2559" s="158" t="s">
        <v>2886</v>
      </c>
    </row>
    <row r="2560" spans="1:55" ht="14.45" hidden="1" customHeight="1" outlineLevel="3" thickBot="1" x14ac:dyDescent="0.3">
      <c r="A2560" s="258">
        <f>ROW()</f>
        <v>2560</v>
      </c>
      <c r="C2560" s="75"/>
      <c r="D2560" s="76"/>
      <c r="F2560" s="47" t="s">
        <v>2887</v>
      </c>
      <c r="BC2560" s="151" t="s">
        <v>2888</v>
      </c>
    </row>
    <row r="2561" spans="1:55" ht="14.45" hidden="1" customHeight="1" outlineLevel="4" thickBot="1" x14ac:dyDescent="0.3">
      <c r="A2561" s="258">
        <f>ROW()</f>
        <v>2561</v>
      </c>
      <c r="C2561" s="75"/>
      <c r="D2561" s="76"/>
      <c r="F2561" s="39"/>
      <c r="G2561" s="2" t="s">
        <v>2889</v>
      </c>
    </row>
    <row r="2562" spans="1:55" ht="14.45" hidden="1" customHeight="1" outlineLevel="4" thickBot="1" x14ac:dyDescent="0.3">
      <c r="A2562" s="258">
        <f>ROW()</f>
        <v>2562</v>
      </c>
      <c r="C2562" s="75"/>
      <c r="D2562" s="76"/>
      <c r="F2562" s="39"/>
      <c r="G2562" s="2" t="s">
        <v>2890</v>
      </c>
    </row>
    <row r="2563" spans="1:55" ht="14.45" hidden="1" customHeight="1" outlineLevel="3" thickBot="1" x14ac:dyDescent="0.3">
      <c r="A2563" s="258">
        <f>ROW()</f>
        <v>2563</v>
      </c>
      <c r="C2563" s="75"/>
      <c r="D2563" s="76"/>
      <c r="F2563" s="47" t="s">
        <v>2891</v>
      </c>
      <c r="BC2563" s="151" t="s">
        <v>2892</v>
      </c>
    </row>
    <row r="2564" spans="1:55" ht="14.45" hidden="1" customHeight="1" outlineLevel="4" thickBot="1" x14ac:dyDescent="0.3">
      <c r="A2564" s="258">
        <f>ROW()</f>
        <v>2564</v>
      </c>
      <c r="C2564" s="75"/>
      <c r="D2564" s="76"/>
      <c r="F2564" s="39"/>
      <c r="G2564" s="2" t="s">
        <v>2893</v>
      </c>
    </row>
    <row r="2565" spans="1:55" ht="14.45" hidden="1" customHeight="1" outlineLevel="4" thickBot="1" x14ac:dyDescent="0.3">
      <c r="A2565" s="258">
        <f>ROW()</f>
        <v>2565</v>
      </c>
      <c r="C2565" s="75"/>
      <c r="D2565" s="76"/>
      <c r="F2565" s="39"/>
      <c r="G2565" s="2" t="s">
        <v>2894</v>
      </c>
    </row>
    <row r="2566" spans="1:55" ht="14.45" hidden="1" customHeight="1" outlineLevel="4" thickBot="1" x14ac:dyDescent="0.3">
      <c r="A2566" s="258">
        <f>ROW()</f>
        <v>2566</v>
      </c>
      <c r="C2566" s="75"/>
      <c r="D2566" s="76"/>
      <c r="F2566" s="39"/>
      <c r="G2566" s="13" t="s">
        <v>2895</v>
      </c>
      <c r="H2566" s="13"/>
      <c r="I2566" s="13"/>
      <c r="J2566" s="13"/>
      <c r="K2566" s="13"/>
      <c r="L2566" s="13"/>
      <c r="M2566" s="13"/>
      <c r="N2566" s="13"/>
      <c r="O2566" s="13"/>
      <c r="P2566" s="13"/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  <c r="AW2566" s="13"/>
      <c r="AX2566" s="13"/>
      <c r="AY2566" s="13"/>
      <c r="AZ2566" s="13"/>
      <c r="BA2566" s="23"/>
      <c r="BC2566" s="158" t="s">
        <v>2896</v>
      </c>
    </row>
    <row r="2567" spans="1:55" ht="14.45" hidden="1" customHeight="1" outlineLevel="4" thickBot="1" x14ac:dyDescent="0.3">
      <c r="A2567" s="258">
        <f>ROW()</f>
        <v>2567</v>
      </c>
      <c r="C2567" s="75"/>
      <c r="D2567" s="76"/>
      <c r="F2567" s="128"/>
      <c r="G2567" s="108" t="s">
        <v>2897</v>
      </c>
      <c r="H2567" s="57"/>
      <c r="I2567" s="57"/>
      <c r="J2567" s="57"/>
      <c r="K2567" s="57"/>
      <c r="L2567" s="57"/>
      <c r="M2567" s="57"/>
      <c r="N2567" s="57"/>
      <c r="O2567" s="57"/>
      <c r="P2567" s="57"/>
      <c r="Q2567" s="57"/>
      <c r="R2567" s="57"/>
      <c r="S2567" s="57"/>
      <c r="T2567" s="57"/>
      <c r="U2567" s="57"/>
      <c r="V2567" s="57"/>
      <c r="W2567" s="57"/>
      <c r="X2567" s="57"/>
      <c r="Y2567" s="57"/>
      <c r="Z2567" s="57"/>
      <c r="AA2567" s="57"/>
      <c r="AB2567" s="57"/>
      <c r="AC2567" s="57"/>
      <c r="AD2567" s="57"/>
      <c r="AE2567" s="57"/>
      <c r="AF2567" s="57"/>
      <c r="AG2567" s="57"/>
      <c r="AH2567" s="57"/>
      <c r="AI2567" s="57"/>
      <c r="AJ2567" s="57"/>
      <c r="AK2567" s="57"/>
      <c r="AL2567" s="57"/>
      <c r="AM2567" s="57"/>
      <c r="AN2567" s="57"/>
      <c r="AO2567" s="57"/>
      <c r="AP2567" s="57"/>
      <c r="AQ2567" s="57"/>
      <c r="AR2567" s="57"/>
      <c r="AS2567" s="57"/>
      <c r="AT2567" s="57"/>
      <c r="AU2567" s="57"/>
      <c r="AV2567" s="57"/>
      <c r="AW2567" s="57"/>
      <c r="AX2567" s="57"/>
      <c r="AY2567" s="57"/>
      <c r="AZ2567" s="57"/>
      <c r="BA2567" s="83"/>
    </row>
    <row r="2568" spans="1:55" ht="14.45" hidden="1" customHeight="1" outlineLevel="4" thickBot="1" x14ac:dyDescent="0.3">
      <c r="A2568" s="258">
        <f>ROW()</f>
        <v>2568</v>
      </c>
      <c r="C2568" s="75"/>
      <c r="D2568" s="76"/>
      <c r="F2568" s="128"/>
      <c r="G2568" s="14"/>
      <c r="H2568" s="14" t="s">
        <v>2898</v>
      </c>
      <c r="O2568" s="14"/>
      <c r="P2568" s="14"/>
      <c r="Q2568" s="14"/>
      <c r="R2568" s="14"/>
      <c r="S2568" s="14"/>
      <c r="T2568" s="14"/>
      <c r="U2568" s="14"/>
      <c r="V2568" s="14"/>
      <c r="W2568" s="14"/>
      <c r="X2568" s="14"/>
      <c r="Y2568" s="14"/>
      <c r="Z2568" s="14"/>
      <c r="AA2568" s="14"/>
      <c r="AB2568" s="14"/>
      <c r="AC2568" s="14"/>
      <c r="AD2568" s="14"/>
      <c r="AE2568" s="14"/>
      <c r="AF2568" s="14"/>
      <c r="AG2568" s="14"/>
      <c r="AH2568" s="14"/>
      <c r="AI2568" s="14"/>
      <c r="AJ2568" s="14"/>
      <c r="AK2568" s="14"/>
      <c r="AL2568" s="14"/>
      <c r="AM2568" s="14"/>
      <c r="AN2568" s="14"/>
      <c r="AO2568" s="14"/>
      <c r="AP2568" s="14"/>
      <c r="AQ2568" s="14"/>
      <c r="AR2568" s="14"/>
      <c r="AS2568" s="14"/>
      <c r="AT2568" s="14"/>
      <c r="AU2568" s="14"/>
      <c r="AV2568" s="14"/>
      <c r="AW2568" s="14"/>
      <c r="AX2568" s="14"/>
      <c r="AY2568" s="14"/>
      <c r="AZ2568" s="14"/>
      <c r="BA2568" s="84"/>
    </row>
    <row r="2569" spans="1:55" ht="14.45" hidden="1" customHeight="1" outlineLevel="4" thickBot="1" x14ac:dyDescent="0.3">
      <c r="A2569" s="258">
        <f>ROW()</f>
        <v>2569</v>
      </c>
      <c r="C2569" s="75"/>
      <c r="D2569" s="76"/>
      <c r="F2569" s="128"/>
      <c r="G2569" s="42"/>
      <c r="H2569" s="42" t="s">
        <v>2899</v>
      </c>
      <c r="I2569" s="42"/>
      <c r="J2569" s="42"/>
      <c r="K2569" s="42"/>
      <c r="L2569" s="42"/>
      <c r="M2569" s="42"/>
      <c r="N2569" s="42"/>
      <c r="O2569" s="42"/>
      <c r="P2569" s="42"/>
      <c r="Q2569" s="42"/>
      <c r="R2569" s="42"/>
      <c r="S2569" s="42"/>
      <c r="T2569" s="42"/>
      <c r="U2569" s="42"/>
      <c r="V2569" s="42"/>
      <c r="W2569" s="42"/>
      <c r="X2569" s="42"/>
      <c r="Y2569" s="42"/>
      <c r="Z2569" s="42"/>
      <c r="AA2569" s="42"/>
      <c r="AB2569" s="42"/>
      <c r="AC2569" s="42"/>
      <c r="AD2569" s="42"/>
      <c r="AE2569" s="42"/>
      <c r="AF2569" s="42"/>
      <c r="AG2569" s="42"/>
      <c r="AH2569" s="42"/>
      <c r="AI2569" s="42"/>
      <c r="AJ2569" s="42"/>
      <c r="AK2569" s="42"/>
      <c r="AL2569" s="42"/>
      <c r="AM2569" s="42"/>
      <c r="AN2569" s="42"/>
      <c r="AO2569" s="42"/>
      <c r="AP2569" s="42"/>
      <c r="AQ2569" s="42"/>
      <c r="AR2569" s="42"/>
      <c r="AS2569" s="42"/>
      <c r="AT2569" s="42"/>
      <c r="AU2569" s="42"/>
      <c r="AV2569" s="42"/>
      <c r="AW2569" s="42"/>
      <c r="AX2569" s="42"/>
      <c r="AY2569" s="42"/>
      <c r="AZ2569" s="42"/>
      <c r="BA2569" s="114"/>
    </row>
    <row r="2570" spans="1:55" ht="14.45" hidden="1" customHeight="1" outlineLevel="4" thickBot="1" x14ac:dyDescent="0.3">
      <c r="A2570" s="258">
        <f>ROW()</f>
        <v>2570</v>
      </c>
      <c r="C2570" s="75"/>
      <c r="D2570" s="76"/>
      <c r="F2570" s="128"/>
      <c r="G2570" s="49"/>
      <c r="H2570" s="49" t="s">
        <v>2900</v>
      </c>
      <c r="I2570" s="49"/>
      <c r="J2570" s="49"/>
      <c r="K2570" s="49"/>
      <c r="L2570" s="49"/>
      <c r="M2570" s="49"/>
      <c r="N2570" s="49"/>
      <c r="O2570" s="49"/>
      <c r="P2570" s="49"/>
      <c r="Q2570" s="49"/>
      <c r="R2570" s="49"/>
      <c r="S2570" s="49"/>
      <c r="T2570" s="49"/>
      <c r="U2570" s="49"/>
      <c r="V2570" s="49"/>
      <c r="W2570" s="49"/>
      <c r="X2570" s="49"/>
      <c r="Y2570" s="49"/>
      <c r="Z2570" s="49"/>
      <c r="AA2570" s="49"/>
      <c r="AB2570" s="49"/>
      <c r="AC2570" s="49"/>
      <c r="AD2570" s="49"/>
      <c r="AE2570" s="49"/>
      <c r="AF2570" s="49"/>
      <c r="AG2570" s="49"/>
      <c r="AH2570" s="49"/>
      <c r="AI2570" s="49"/>
      <c r="AJ2570" s="49"/>
      <c r="AK2570" s="49"/>
      <c r="AL2570" s="49"/>
      <c r="AM2570" s="49"/>
      <c r="AN2570" s="49"/>
      <c r="AO2570" s="49"/>
      <c r="AP2570" s="49"/>
      <c r="AQ2570" s="49"/>
      <c r="AR2570" s="49"/>
      <c r="AS2570" s="49"/>
      <c r="AT2570" s="49"/>
      <c r="AU2570" s="49"/>
      <c r="AV2570" s="49"/>
      <c r="AW2570" s="49"/>
      <c r="AX2570" s="49"/>
      <c r="AY2570" s="49"/>
      <c r="AZ2570" s="49"/>
      <c r="BA2570" s="85"/>
    </row>
    <row r="2571" spans="1:55" ht="14.45" hidden="1" customHeight="1" outlineLevel="3" thickBot="1" x14ac:dyDescent="0.3">
      <c r="A2571" s="258">
        <f>ROW()</f>
        <v>2571</v>
      </c>
      <c r="C2571" s="75"/>
      <c r="D2571" s="76"/>
      <c r="F2571" s="47" t="s">
        <v>2901</v>
      </c>
      <c r="BC2571" s="151" t="s">
        <v>2902</v>
      </c>
    </row>
    <row r="2572" spans="1:55" ht="14.45" hidden="1" customHeight="1" outlineLevel="4" thickBot="1" x14ac:dyDescent="0.3">
      <c r="A2572" s="258">
        <f>ROW()</f>
        <v>2572</v>
      </c>
      <c r="C2572" s="75"/>
      <c r="D2572" s="76"/>
      <c r="G2572" s="2" t="s">
        <v>2903</v>
      </c>
    </row>
    <row r="2573" spans="1:55" ht="14.45" hidden="1" customHeight="1" outlineLevel="4" thickBot="1" x14ac:dyDescent="0.3">
      <c r="A2573" s="258">
        <f>ROW()</f>
        <v>2573</v>
      </c>
      <c r="C2573" s="75"/>
      <c r="D2573" s="76"/>
      <c r="G2573" s="2" t="s">
        <v>2904</v>
      </c>
    </row>
    <row r="2574" spans="1:55" ht="14.45" hidden="1" customHeight="1" outlineLevel="4" thickBot="1" x14ac:dyDescent="0.3">
      <c r="A2574" s="258">
        <f>ROW()</f>
        <v>2574</v>
      </c>
      <c r="C2574" s="75"/>
      <c r="D2574" s="76"/>
      <c r="G2574" s="2" t="s">
        <v>2905</v>
      </c>
      <c r="BC2574" s="175" t="s">
        <v>2906</v>
      </c>
    </row>
    <row r="2575" spans="1:55" ht="14.45" hidden="1" customHeight="1" outlineLevel="3" thickBot="1" x14ac:dyDescent="0.3">
      <c r="A2575" s="258">
        <f>ROW()</f>
        <v>2575</v>
      </c>
      <c r="C2575" s="75"/>
      <c r="D2575" s="76"/>
    </row>
    <row r="2576" spans="1:55" ht="14.45" hidden="1" customHeight="1" outlineLevel="2" thickBot="1" x14ac:dyDescent="0.3">
      <c r="A2576" s="258">
        <f>ROW()</f>
        <v>2576</v>
      </c>
      <c r="C2576" s="75"/>
      <c r="D2576" s="76"/>
    </row>
    <row r="2577" spans="1:55" ht="14.45" customHeight="1" outlineLevel="1" collapsed="1" thickBot="1" x14ac:dyDescent="0.3">
      <c r="A2577" s="258">
        <f>ROW()</f>
        <v>2577</v>
      </c>
      <c r="C2577" s="75"/>
      <c r="D2577" s="80" t="s">
        <v>2907</v>
      </c>
      <c r="E2577" s="3"/>
      <c r="BC2577" s="151" t="s">
        <v>2908</v>
      </c>
    </row>
    <row r="2578" spans="1:55" ht="14.45" hidden="1" customHeight="1" outlineLevel="2" thickBot="1" x14ac:dyDescent="0.3">
      <c r="A2578" s="258">
        <f>ROW()</f>
        <v>2578</v>
      </c>
      <c r="C2578" s="75"/>
      <c r="D2578" s="28"/>
      <c r="E2578" s="44" t="s">
        <v>2909</v>
      </c>
      <c r="BC2578" s="151" t="s">
        <v>2910</v>
      </c>
    </row>
    <row r="2579" spans="1:55" ht="14.45" hidden="1" customHeight="1" outlineLevel="3" thickBot="1" x14ac:dyDescent="0.3">
      <c r="A2579" s="258">
        <f>ROW()</f>
        <v>2579</v>
      </c>
      <c r="C2579" s="75"/>
      <c r="D2579" s="28"/>
      <c r="E2579" s="39"/>
      <c r="F2579" s="47" t="s">
        <v>2911</v>
      </c>
      <c r="BC2579" s="151" t="s">
        <v>2912</v>
      </c>
    </row>
    <row r="2580" spans="1:55" ht="14.45" hidden="1" customHeight="1" outlineLevel="4" thickBot="1" x14ac:dyDescent="0.3">
      <c r="A2580" s="258">
        <f>ROW()</f>
        <v>2580</v>
      </c>
      <c r="C2580" s="75"/>
      <c r="D2580" s="28"/>
      <c r="E2580" s="39"/>
      <c r="F2580" s="39"/>
      <c r="G2580" s="5" t="s">
        <v>2913</v>
      </c>
      <c r="BC2580" s="158" t="s">
        <v>11349</v>
      </c>
    </row>
    <row r="2581" spans="1:55" ht="14.45" hidden="1" customHeight="1" outlineLevel="4" thickBot="1" x14ac:dyDescent="0.3">
      <c r="A2581" s="258">
        <f>ROW()</f>
        <v>2581</v>
      </c>
      <c r="C2581" s="75"/>
      <c r="D2581" s="28"/>
      <c r="E2581" s="39"/>
      <c r="F2581" s="39"/>
      <c r="G2581" s="2" t="s">
        <v>2914</v>
      </c>
      <c r="BC2581" s="158" t="s">
        <v>11350</v>
      </c>
    </row>
    <row r="2582" spans="1:55" ht="14.45" hidden="1" customHeight="1" outlineLevel="4" thickBot="1" x14ac:dyDescent="0.3">
      <c r="A2582" s="258">
        <f>ROW()</f>
        <v>2582</v>
      </c>
      <c r="C2582" s="75"/>
      <c r="D2582" s="28"/>
      <c r="E2582" s="39"/>
      <c r="F2582" s="39"/>
      <c r="G2582" s="2" t="s">
        <v>2915</v>
      </c>
    </row>
    <row r="2583" spans="1:55" ht="14.45" hidden="1" customHeight="1" outlineLevel="4" thickBot="1" x14ac:dyDescent="0.3">
      <c r="A2583" s="258">
        <f>ROW()</f>
        <v>2583</v>
      </c>
      <c r="C2583" s="75"/>
      <c r="D2583" s="28"/>
      <c r="E2583" s="39"/>
      <c r="F2583" s="39"/>
      <c r="G2583" s="5" t="s">
        <v>2916</v>
      </c>
    </row>
    <row r="2584" spans="1:55" ht="14.45" hidden="1" customHeight="1" outlineLevel="4" thickBot="1" x14ac:dyDescent="0.3">
      <c r="A2584" s="258">
        <f>ROW()</f>
        <v>2584</v>
      </c>
      <c r="C2584" s="75"/>
      <c r="D2584" s="28"/>
      <c r="E2584" s="39"/>
      <c r="F2584" s="39"/>
      <c r="G2584" s="2" t="s">
        <v>2917</v>
      </c>
      <c r="BC2584" s="158" t="s">
        <v>2918</v>
      </c>
    </row>
    <row r="2585" spans="1:55" ht="14.45" hidden="1" customHeight="1" outlineLevel="3" thickBot="1" x14ac:dyDescent="0.3">
      <c r="A2585" s="258">
        <f>ROW()</f>
        <v>2585</v>
      </c>
      <c r="C2585" s="75"/>
      <c r="D2585" s="28"/>
      <c r="E2585" s="39"/>
      <c r="F2585" s="47" t="s">
        <v>2919</v>
      </c>
      <c r="BC2585" s="151" t="s">
        <v>2920</v>
      </c>
    </row>
    <row r="2586" spans="1:55" ht="14.45" hidden="1" customHeight="1" outlineLevel="4" thickBot="1" x14ac:dyDescent="0.3">
      <c r="A2586" s="258">
        <f>ROW()</f>
        <v>2586</v>
      </c>
      <c r="C2586" s="75"/>
      <c r="D2586" s="28"/>
      <c r="E2586" s="39"/>
      <c r="F2586" s="39"/>
      <c r="G2586" s="2" t="s">
        <v>2921</v>
      </c>
    </row>
    <row r="2587" spans="1:55" ht="14.45" hidden="1" customHeight="1" outlineLevel="3" thickBot="1" x14ac:dyDescent="0.3">
      <c r="A2587" s="258">
        <f>ROW()</f>
        <v>2587</v>
      </c>
      <c r="C2587" s="75"/>
      <c r="D2587" s="28"/>
      <c r="E2587" s="39"/>
      <c r="F2587" s="47" t="s">
        <v>2922</v>
      </c>
      <c r="BC2587" s="151" t="s">
        <v>2923</v>
      </c>
    </row>
    <row r="2588" spans="1:55" ht="14.45" hidden="1" customHeight="1" outlineLevel="4" thickBot="1" x14ac:dyDescent="0.3">
      <c r="A2588" s="258">
        <f>ROW()</f>
        <v>2588</v>
      </c>
      <c r="C2588" s="75"/>
      <c r="D2588" s="28"/>
      <c r="E2588" s="39"/>
      <c r="G2588" s="2" t="s">
        <v>2924</v>
      </c>
    </row>
    <row r="2589" spans="1:55" ht="14.45" hidden="1" customHeight="1" outlineLevel="4" thickBot="1" x14ac:dyDescent="0.3">
      <c r="A2589" s="258">
        <f>ROW()</f>
        <v>2589</v>
      </c>
      <c r="C2589" s="75"/>
      <c r="D2589" s="28"/>
      <c r="E2589" s="39"/>
      <c r="G2589" s="2" t="s">
        <v>2925</v>
      </c>
    </row>
    <row r="2590" spans="1:55" ht="14.45" hidden="1" customHeight="1" outlineLevel="3" thickBot="1" x14ac:dyDescent="0.3">
      <c r="A2590" s="258">
        <f>ROW()</f>
        <v>2590</v>
      </c>
      <c r="C2590" s="75"/>
      <c r="D2590" s="28"/>
      <c r="E2590" s="39"/>
    </row>
    <row r="2591" spans="1:55" ht="14.45" hidden="1" customHeight="1" outlineLevel="2" thickBot="1" x14ac:dyDescent="0.3">
      <c r="A2591" s="258">
        <f>ROW()</f>
        <v>2591</v>
      </c>
      <c r="C2591" s="75"/>
      <c r="D2591" s="28"/>
      <c r="E2591" s="44" t="s">
        <v>2926</v>
      </c>
      <c r="BC2591" s="151" t="s">
        <v>2927</v>
      </c>
    </row>
    <row r="2592" spans="1:55" ht="14.45" hidden="1" customHeight="1" outlineLevel="3" thickBot="1" x14ac:dyDescent="0.3">
      <c r="A2592" s="258">
        <f>ROW()</f>
        <v>2592</v>
      </c>
      <c r="C2592" s="75"/>
      <c r="D2592" s="28"/>
      <c r="E2592" s="39"/>
      <c r="F2592" s="47" t="s">
        <v>10396</v>
      </c>
      <c r="BC2592" s="151" t="s">
        <v>2928</v>
      </c>
    </row>
    <row r="2593" spans="1:99" ht="14.45" hidden="1" customHeight="1" outlineLevel="4" thickBot="1" x14ac:dyDescent="0.3">
      <c r="A2593" s="258">
        <f>ROW()</f>
        <v>2593</v>
      </c>
      <c r="C2593" s="75"/>
      <c r="D2593" s="28"/>
      <c r="E2593" s="39"/>
      <c r="F2593" s="39"/>
      <c r="G2593" s="5" t="s">
        <v>2929</v>
      </c>
      <c r="BC2593" s="166" t="s">
        <v>2685</v>
      </c>
    </row>
    <row r="2594" spans="1:99" ht="14.45" hidden="1" customHeight="1" outlineLevel="4" thickBot="1" x14ac:dyDescent="0.3">
      <c r="A2594" s="258">
        <f>ROW()</f>
        <v>2594</v>
      </c>
      <c r="C2594" s="75"/>
      <c r="D2594" s="28"/>
      <c r="E2594" s="39"/>
      <c r="F2594" s="39"/>
      <c r="G2594" s="226" t="s">
        <v>2930</v>
      </c>
    </row>
    <row r="2595" spans="1:99" ht="14.45" hidden="1" customHeight="1" outlineLevel="4" thickBot="1" x14ac:dyDescent="0.3">
      <c r="A2595" s="258">
        <f>ROW()</f>
        <v>2595</v>
      </c>
      <c r="C2595" s="75"/>
      <c r="D2595" s="28"/>
      <c r="E2595" s="39"/>
      <c r="F2595" s="39"/>
      <c r="G2595" s="2" t="s">
        <v>10397</v>
      </c>
      <c r="BC2595" s="56" t="s">
        <v>10398</v>
      </c>
      <c r="BD2595" s="57"/>
      <c r="BE2595" s="57"/>
      <c r="BF2595" s="57"/>
      <c r="BG2595" s="57"/>
      <c r="BH2595" s="57"/>
      <c r="BI2595" s="57"/>
      <c r="BJ2595" s="57"/>
      <c r="BK2595" s="57"/>
      <c r="BL2595" s="57"/>
      <c r="BM2595" s="57"/>
      <c r="BN2595" s="57"/>
      <c r="BO2595" s="57"/>
      <c r="BP2595" s="57"/>
      <c r="BQ2595" s="57"/>
      <c r="BR2595" s="57"/>
      <c r="BS2595" s="57"/>
      <c r="BT2595" s="57"/>
      <c r="BU2595" s="57"/>
      <c r="BV2595" s="57"/>
      <c r="BW2595" s="57"/>
      <c r="BX2595" s="57"/>
      <c r="BY2595" s="57"/>
      <c r="BZ2595" s="57"/>
      <c r="CA2595" s="57"/>
      <c r="CB2595" s="57"/>
      <c r="CC2595" s="57"/>
      <c r="CD2595" s="57"/>
      <c r="CE2595" s="57"/>
      <c r="CF2595" s="57"/>
      <c r="CG2595" s="57"/>
      <c r="CH2595" s="57"/>
      <c r="CI2595" s="57"/>
      <c r="CJ2595" s="57"/>
      <c r="CK2595" s="57"/>
      <c r="CL2595" s="57"/>
      <c r="CM2595" s="57"/>
      <c r="CN2595" s="57"/>
      <c r="CO2595" s="57"/>
      <c r="CP2595" s="57"/>
      <c r="CQ2595" s="57"/>
      <c r="CR2595" s="57"/>
      <c r="CS2595" s="57"/>
      <c r="CT2595" s="57"/>
      <c r="CU2595" s="83"/>
    </row>
    <row r="2596" spans="1:99" ht="14.45" hidden="1" customHeight="1" outlineLevel="4" thickBot="1" x14ac:dyDescent="0.3">
      <c r="A2596" s="258">
        <f>ROW()</f>
        <v>2596</v>
      </c>
      <c r="C2596" s="75"/>
      <c r="D2596" s="28"/>
      <c r="E2596" s="39"/>
      <c r="F2596" s="39"/>
      <c r="G2596" s="2" t="s">
        <v>2931</v>
      </c>
      <c r="BC2596" s="14"/>
      <c r="BD2596" s="196" t="s">
        <v>10409</v>
      </c>
      <c r="BE2596" s="14"/>
      <c r="BF2596" s="14"/>
      <c r="BG2596" s="14"/>
      <c r="BH2596" s="14"/>
      <c r="BI2596" s="14"/>
      <c r="BJ2596" s="14"/>
      <c r="BK2596" s="14"/>
      <c r="BL2596" s="14"/>
      <c r="BM2596" s="14"/>
      <c r="BN2596" s="14"/>
      <c r="BO2596" s="14"/>
      <c r="BP2596" s="14"/>
      <c r="BQ2596" s="14"/>
      <c r="BR2596" s="14"/>
      <c r="BS2596" s="14"/>
      <c r="BT2596" s="14"/>
      <c r="BU2596" s="14"/>
      <c r="BV2596" s="14"/>
      <c r="BW2596" s="14"/>
      <c r="BX2596" s="14"/>
      <c r="BY2596" s="14"/>
      <c r="BZ2596" s="14"/>
      <c r="CA2596" s="14"/>
      <c r="CB2596" s="14"/>
      <c r="CC2596" s="14"/>
      <c r="CD2596" s="14"/>
      <c r="CE2596" s="14"/>
      <c r="CF2596" s="14"/>
      <c r="CG2596" s="14"/>
      <c r="CH2596" s="14"/>
      <c r="CI2596" s="14"/>
      <c r="CJ2596" s="14"/>
      <c r="CK2596" s="14"/>
      <c r="CL2596" s="14"/>
      <c r="CM2596" s="14"/>
      <c r="CN2596" s="14"/>
      <c r="CO2596" s="14"/>
      <c r="CP2596" s="14"/>
      <c r="CQ2596" s="14"/>
      <c r="CR2596" s="14"/>
      <c r="CS2596" s="14"/>
      <c r="CT2596" s="14"/>
      <c r="CU2596" s="84"/>
    </row>
    <row r="2597" spans="1:99" ht="14.45" hidden="1" customHeight="1" outlineLevel="4" thickBot="1" x14ac:dyDescent="0.3">
      <c r="A2597" s="258">
        <f>ROW()</f>
        <v>2597</v>
      </c>
      <c r="C2597" s="75"/>
      <c r="D2597" s="28"/>
      <c r="E2597" s="39"/>
      <c r="F2597" s="39"/>
      <c r="G2597" s="226" t="s">
        <v>2932</v>
      </c>
      <c r="BC2597" s="14"/>
      <c r="BD2597" s="14" t="s">
        <v>10410</v>
      </c>
      <c r="BE2597" s="14"/>
      <c r="BF2597" s="14"/>
      <c r="BG2597" s="14"/>
      <c r="BH2597" s="14"/>
      <c r="BI2597" s="14"/>
      <c r="BJ2597" s="14"/>
      <c r="BK2597" s="14"/>
      <c r="BL2597" s="14"/>
      <c r="BM2597" s="14"/>
      <c r="BN2597" s="14"/>
      <c r="BO2597" s="14"/>
      <c r="BP2597" s="14"/>
      <c r="BQ2597" s="14"/>
      <c r="BR2597" s="14"/>
      <c r="BS2597" s="14"/>
      <c r="BT2597" s="14"/>
      <c r="BU2597" s="14"/>
      <c r="BV2597" s="14"/>
      <c r="BW2597" s="14"/>
      <c r="BX2597" s="14"/>
      <c r="BY2597" s="14"/>
      <c r="BZ2597" s="14"/>
      <c r="CA2597" s="14"/>
      <c r="CB2597" s="14"/>
      <c r="CC2597" s="14"/>
      <c r="CD2597" s="14"/>
      <c r="CE2597" s="14"/>
      <c r="CF2597" s="14"/>
      <c r="CG2597" s="14"/>
      <c r="CH2597" s="14"/>
      <c r="CI2597" s="14"/>
      <c r="CJ2597" s="14"/>
      <c r="CK2597" s="14"/>
      <c r="CL2597" s="14"/>
      <c r="CM2597" s="14"/>
      <c r="CN2597" s="14"/>
      <c r="CO2597" s="14"/>
      <c r="CP2597" s="14"/>
      <c r="CQ2597" s="14"/>
      <c r="CR2597" s="14"/>
      <c r="CS2597" s="14"/>
      <c r="CT2597" s="14"/>
      <c r="CU2597" s="84"/>
    </row>
    <row r="2598" spans="1:99" ht="14.45" hidden="1" customHeight="1" outlineLevel="4" thickBot="1" x14ac:dyDescent="0.3">
      <c r="A2598" s="258">
        <f>ROW()</f>
        <v>2598</v>
      </c>
      <c r="C2598" s="75"/>
      <c r="D2598" s="28"/>
      <c r="E2598" s="39"/>
      <c r="F2598" s="39"/>
      <c r="G2598" s="2" t="s">
        <v>10395</v>
      </c>
      <c r="AA2598" s="152"/>
      <c r="AB2598" s="152"/>
      <c r="AC2598" s="152"/>
      <c r="AD2598" s="152"/>
      <c r="BC2598" s="14"/>
      <c r="BD2598" s="14" t="s">
        <v>10403</v>
      </c>
      <c r="BE2598" s="14"/>
      <c r="BF2598" s="14"/>
      <c r="BG2598" s="14"/>
      <c r="BH2598" s="14"/>
      <c r="BI2598" s="14"/>
      <c r="BJ2598" s="14"/>
      <c r="BK2598" s="14"/>
      <c r="BL2598" s="14"/>
      <c r="BM2598" s="14"/>
      <c r="BN2598" s="14"/>
      <c r="BO2598" s="14"/>
      <c r="BP2598" s="14"/>
      <c r="BQ2598" s="14"/>
      <c r="BR2598" s="14"/>
      <c r="BS2598" s="14"/>
      <c r="BT2598" s="14"/>
      <c r="BU2598" s="14"/>
      <c r="BV2598" s="14"/>
      <c r="BW2598" s="14"/>
      <c r="BX2598" s="14"/>
      <c r="BY2598" s="14"/>
      <c r="BZ2598" s="14"/>
      <c r="CA2598" s="14"/>
      <c r="CB2598" s="14"/>
      <c r="CC2598" s="14"/>
      <c r="CD2598" s="14"/>
      <c r="CE2598" s="14"/>
      <c r="CF2598" s="14"/>
      <c r="CG2598" s="14"/>
      <c r="CH2598" s="14"/>
      <c r="CI2598" s="14"/>
      <c r="CJ2598" s="14"/>
      <c r="CK2598" s="14"/>
      <c r="CL2598" s="14"/>
      <c r="CM2598" s="14"/>
      <c r="CN2598" s="14"/>
      <c r="CO2598" s="14"/>
      <c r="CP2598" s="14"/>
      <c r="CQ2598" s="14"/>
      <c r="CR2598" s="14"/>
      <c r="CS2598" s="14"/>
      <c r="CT2598" s="14"/>
      <c r="CU2598" s="84"/>
    </row>
    <row r="2599" spans="1:99" ht="14.45" hidden="1" customHeight="1" outlineLevel="4" thickBot="1" x14ac:dyDescent="0.3">
      <c r="A2599" s="258">
        <f>ROW()</f>
        <v>2599</v>
      </c>
      <c r="C2599" s="75"/>
      <c r="D2599" s="28"/>
      <c r="E2599" s="39"/>
      <c r="F2599" s="39"/>
      <c r="G2599" s="5" t="s">
        <v>2933</v>
      </c>
      <c r="Z2599" s="152"/>
      <c r="AA2599" s="152"/>
      <c r="AB2599" s="152"/>
      <c r="AC2599" s="152"/>
      <c r="AJ2599" s="152"/>
      <c r="AK2599" s="152"/>
      <c r="AL2599" s="152"/>
      <c r="BC2599" s="14"/>
      <c r="BD2599" s="14" t="s">
        <v>10404</v>
      </c>
      <c r="BE2599" s="14"/>
      <c r="BF2599" s="14"/>
      <c r="BG2599" s="14"/>
      <c r="BH2599" s="14"/>
      <c r="BI2599" s="14"/>
      <c r="BJ2599" s="14"/>
      <c r="BK2599" s="14"/>
      <c r="BL2599" s="14"/>
      <c r="BM2599" s="14"/>
      <c r="BN2599" s="14"/>
      <c r="BO2599" s="14"/>
      <c r="BP2599" s="14"/>
      <c r="BQ2599" s="14"/>
      <c r="BR2599" s="14"/>
      <c r="BS2599" s="14"/>
      <c r="BT2599" s="14"/>
      <c r="BU2599" s="14"/>
      <c r="BV2599" s="14"/>
      <c r="BW2599" s="14"/>
      <c r="BX2599" s="14"/>
      <c r="BY2599" s="14"/>
      <c r="BZ2599" s="14"/>
      <c r="CA2599" s="14"/>
      <c r="CB2599" s="14"/>
      <c r="CC2599" s="14"/>
      <c r="CD2599" s="14"/>
      <c r="CE2599" s="14"/>
      <c r="CF2599" s="14"/>
      <c r="CG2599" s="14"/>
      <c r="CH2599" s="14"/>
      <c r="CI2599" s="14"/>
      <c r="CJ2599" s="14"/>
      <c r="CK2599" s="14"/>
      <c r="CL2599" s="14"/>
      <c r="CM2599" s="14"/>
      <c r="CN2599" s="14"/>
      <c r="CO2599" s="14"/>
      <c r="CP2599" s="14"/>
      <c r="CQ2599" s="14"/>
      <c r="CR2599" s="14"/>
      <c r="CS2599" s="14"/>
      <c r="CT2599" s="14"/>
      <c r="CU2599" s="84"/>
    </row>
    <row r="2600" spans="1:99" ht="14.45" hidden="1" customHeight="1" outlineLevel="4" thickBot="1" x14ac:dyDescent="0.3">
      <c r="A2600" s="258">
        <f>ROW()</f>
        <v>2600</v>
      </c>
      <c r="C2600" s="75"/>
      <c r="D2600" s="28"/>
      <c r="E2600" s="39"/>
      <c r="F2600" s="39"/>
      <c r="G2600" s="5" t="s">
        <v>10566</v>
      </c>
      <c r="AB2600" s="152"/>
      <c r="AC2600" s="152"/>
      <c r="AD2600" s="152"/>
      <c r="AE2600" s="152"/>
      <c r="AG2600" s="152"/>
      <c r="AH2600" s="152"/>
      <c r="AI2600" s="152"/>
      <c r="AJ2600" s="152"/>
      <c r="AK2600" s="152"/>
      <c r="AL2600" s="152"/>
      <c r="AM2600" s="152"/>
      <c r="AN2600" s="152"/>
      <c r="AO2600" s="152"/>
      <c r="AP2600" s="152"/>
      <c r="AQ2600" s="152"/>
      <c r="AR2600" s="152"/>
      <c r="AS2600" s="152"/>
      <c r="BC2600" s="14"/>
      <c r="BD2600" s="14" t="s">
        <v>10402</v>
      </c>
      <c r="BE2600" s="14"/>
      <c r="BF2600" s="14"/>
      <c r="BG2600" s="14"/>
      <c r="BH2600" s="14"/>
      <c r="BI2600" s="14"/>
      <c r="BJ2600" s="14"/>
      <c r="BK2600" s="14"/>
      <c r="BL2600" s="14"/>
      <c r="BM2600" s="14"/>
      <c r="BN2600" s="14"/>
      <c r="BO2600" s="14"/>
      <c r="BP2600" s="14"/>
      <c r="BQ2600" s="14"/>
      <c r="BR2600" s="14"/>
      <c r="BS2600" s="14"/>
      <c r="BT2600" s="14"/>
      <c r="BU2600" s="14"/>
      <c r="BV2600" s="14"/>
      <c r="BW2600" s="14"/>
      <c r="BX2600" s="14"/>
      <c r="BY2600" s="14"/>
      <c r="BZ2600" s="14"/>
      <c r="CA2600" s="14"/>
      <c r="CB2600" s="14"/>
      <c r="CC2600" s="14"/>
      <c r="CD2600" s="14"/>
      <c r="CE2600" s="14"/>
      <c r="CF2600" s="14"/>
      <c r="CG2600" s="14"/>
      <c r="CH2600" s="14"/>
      <c r="CI2600" s="14"/>
      <c r="CJ2600" s="14"/>
      <c r="CK2600" s="14"/>
      <c r="CL2600" s="14"/>
      <c r="CM2600" s="14"/>
      <c r="CN2600" s="14"/>
      <c r="CO2600" s="14"/>
      <c r="CP2600" s="14"/>
      <c r="CQ2600" s="14"/>
      <c r="CR2600" s="14"/>
      <c r="CS2600" s="14"/>
      <c r="CT2600" s="14"/>
      <c r="CU2600" s="84"/>
    </row>
    <row r="2601" spans="1:99" ht="14.45" hidden="1" customHeight="1" outlineLevel="4" thickBot="1" x14ac:dyDescent="0.3">
      <c r="A2601" s="258">
        <f>ROW()</f>
        <v>2601</v>
      </c>
      <c r="C2601" s="75"/>
      <c r="D2601" s="28"/>
      <c r="E2601" s="39"/>
      <c r="F2601" s="39"/>
      <c r="G2601" s="2" t="s">
        <v>10565</v>
      </c>
      <c r="BC2601" s="14"/>
      <c r="BD2601" s="196" t="s">
        <v>10418</v>
      </c>
      <c r="BE2601" s="14"/>
      <c r="BF2601" s="14"/>
      <c r="BG2601" s="14"/>
      <c r="BH2601" s="14"/>
      <c r="BI2601" s="14"/>
      <c r="BJ2601" s="14"/>
      <c r="BK2601" s="14"/>
      <c r="BL2601" s="14"/>
      <c r="BM2601" s="14"/>
      <c r="BN2601" s="14"/>
      <c r="BO2601" s="14"/>
      <c r="BP2601" s="14"/>
      <c r="BQ2601" s="14"/>
      <c r="BR2601" s="14"/>
      <c r="BS2601" s="14"/>
      <c r="BT2601" s="14"/>
      <c r="BU2601" s="14"/>
      <c r="BV2601" s="14"/>
      <c r="BW2601" s="14"/>
      <c r="BX2601" s="14"/>
      <c r="BY2601" s="14"/>
      <c r="BZ2601" s="14"/>
      <c r="CA2601" s="14"/>
      <c r="CB2601" s="156"/>
      <c r="CC2601" s="156"/>
      <c r="CD2601" s="156"/>
      <c r="CE2601" s="156"/>
      <c r="CF2601" s="14"/>
      <c r="CG2601" s="14"/>
      <c r="CH2601" s="14"/>
      <c r="CI2601" s="14"/>
      <c r="CJ2601" s="14"/>
      <c r="CK2601" s="156"/>
      <c r="CL2601" s="156"/>
      <c r="CM2601" s="156"/>
      <c r="CN2601" s="156"/>
      <c r="CO2601" s="14"/>
      <c r="CP2601" s="14"/>
      <c r="CQ2601" s="14"/>
      <c r="CR2601" s="14"/>
      <c r="CS2601" s="14"/>
      <c r="CT2601" s="14"/>
      <c r="CU2601" s="84"/>
    </row>
    <row r="2602" spans="1:99" ht="14.45" hidden="1" customHeight="1" outlineLevel="4" thickBot="1" x14ac:dyDescent="0.3">
      <c r="A2602" s="258">
        <f>ROW()</f>
        <v>2602</v>
      </c>
      <c r="C2602" s="75"/>
      <c r="D2602" s="28"/>
      <c r="E2602" s="39"/>
      <c r="F2602" s="39"/>
      <c r="G2602" s="2" t="s">
        <v>2934</v>
      </c>
      <c r="H2602" s="13"/>
      <c r="I2602" s="13"/>
      <c r="J2602" s="13"/>
      <c r="K2602" s="13"/>
      <c r="L2602" s="13"/>
      <c r="M2602" s="13"/>
      <c r="N2602" s="13"/>
      <c r="O2602" s="13"/>
      <c r="P2602" s="13"/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  <c r="AW2602" s="13"/>
      <c r="AX2602" s="13"/>
      <c r="AY2602" s="13"/>
      <c r="AZ2602" s="13"/>
      <c r="BA2602" s="23"/>
      <c r="BC2602" s="14"/>
      <c r="BD2602" s="196" t="s">
        <v>10411</v>
      </c>
      <c r="BE2602" s="14"/>
      <c r="BF2602" s="14"/>
      <c r="BG2602" s="14"/>
      <c r="BH2602" s="14"/>
      <c r="BI2602" s="14"/>
      <c r="BJ2602" s="14"/>
      <c r="BK2602" s="14"/>
      <c r="BL2602" s="14"/>
      <c r="BM2602" s="14"/>
      <c r="BN2602" s="14"/>
      <c r="BO2602" s="14"/>
      <c r="BP2602" s="14"/>
      <c r="BQ2602" s="14"/>
      <c r="BR2602" s="14"/>
      <c r="BS2602" s="14"/>
      <c r="BT2602" s="14"/>
      <c r="BU2602" s="14"/>
      <c r="BV2602" s="14"/>
      <c r="BW2602" s="14"/>
      <c r="BX2602" s="14"/>
      <c r="BY2602" s="14"/>
      <c r="BZ2602" s="14"/>
      <c r="CA2602" s="14"/>
      <c r="CB2602" s="14"/>
      <c r="CC2602" s="14"/>
      <c r="CD2602" s="14"/>
      <c r="CE2602" s="14"/>
      <c r="CF2602" s="14"/>
      <c r="CG2602" s="14"/>
      <c r="CH2602" s="14"/>
      <c r="CI2602" s="14"/>
      <c r="CJ2602" s="14"/>
      <c r="CK2602" s="14"/>
      <c r="CL2602" s="14"/>
      <c r="CM2602" s="14"/>
      <c r="CN2602" s="14"/>
      <c r="CO2602" s="14"/>
      <c r="CP2602" s="14"/>
      <c r="CQ2602" s="14"/>
      <c r="CR2602" s="14"/>
      <c r="CS2602" s="14"/>
      <c r="CT2602" s="14"/>
      <c r="CU2602" s="84"/>
    </row>
    <row r="2603" spans="1:99" ht="14.45" hidden="1" customHeight="1" outlineLevel="4" thickBot="1" x14ac:dyDescent="0.3">
      <c r="A2603" s="258">
        <f>ROW()</f>
        <v>2603</v>
      </c>
      <c r="C2603" s="75"/>
      <c r="D2603" s="28"/>
      <c r="E2603" s="39"/>
      <c r="F2603" s="39"/>
      <c r="G2603" s="25"/>
      <c r="H2603" s="56" t="s">
        <v>2935</v>
      </c>
      <c r="I2603" s="57"/>
      <c r="J2603" s="57"/>
      <c r="K2603" s="57"/>
      <c r="L2603" s="57"/>
      <c r="M2603" s="57"/>
      <c r="N2603" s="57"/>
      <c r="O2603" s="57"/>
      <c r="P2603" s="57"/>
      <c r="Q2603" s="57"/>
      <c r="R2603" s="57"/>
      <c r="S2603" s="57"/>
      <c r="T2603" s="57"/>
      <c r="U2603" s="57"/>
      <c r="V2603" s="57"/>
      <c r="W2603" s="57"/>
      <c r="X2603" s="57"/>
      <c r="Y2603" s="57"/>
      <c r="Z2603" s="57"/>
      <c r="AA2603" s="57"/>
      <c r="AB2603" s="57"/>
      <c r="AC2603" s="57"/>
      <c r="AD2603" s="57"/>
      <c r="AE2603" s="57"/>
      <c r="AF2603" s="57"/>
      <c r="AG2603" s="57"/>
      <c r="AH2603" s="57"/>
      <c r="AI2603" s="57"/>
      <c r="AJ2603" s="57"/>
      <c r="AK2603" s="57"/>
      <c r="AL2603" s="57"/>
      <c r="AM2603" s="57"/>
      <c r="AN2603" s="57"/>
      <c r="AO2603" s="57"/>
      <c r="AP2603" s="57"/>
      <c r="AQ2603" s="57"/>
      <c r="AR2603" s="57"/>
      <c r="AS2603" s="57"/>
      <c r="AT2603" s="57"/>
      <c r="AU2603" s="57"/>
      <c r="AV2603" s="57"/>
      <c r="AW2603" s="57"/>
      <c r="AX2603" s="57"/>
      <c r="AY2603" s="57"/>
      <c r="AZ2603" s="57"/>
      <c r="BA2603" s="83"/>
      <c r="BC2603" s="14"/>
      <c r="BD2603" s="14" t="s">
        <v>10412</v>
      </c>
      <c r="BE2603" s="14"/>
      <c r="BF2603" s="14"/>
      <c r="BG2603" s="14"/>
      <c r="BH2603" s="14"/>
      <c r="BI2603" s="14"/>
      <c r="BJ2603" s="14"/>
      <c r="BK2603" s="14"/>
      <c r="BL2603" s="14"/>
      <c r="BM2603" s="14"/>
      <c r="BN2603" s="14"/>
      <c r="BO2603" s="14"/>
      <c r="BP2603" s="14"/>
      <c r="BQ2603" s="14"/>
      <c r="BR2603" s="14"/>
      <c r="BS2603" s="14"/>
      <c r="BT2603" s="14"/>
      <c r="BU2603" s="14"/>
      <c r="BV2603" s="14"/>
      <c r="BW2603" s="14"/>
      <c r="BX2603" s="14"/>
      <c r="BY2603" s="14"/>
      <c r="BZ2603" s="14"/>
      <c r="CA2603" s="14"/>
      <c r="CB2603" s="14"/>
      <c r="CC2603" s="14"/>
      <c r="CD2603" s="14"/>
      <c r="CE2603" s="14"/>
      <c r="CF2603" s="14"/>
      <c r="CG2603" s="14"/>
      <c r="CH2603" s="14"/>
      <c r="CI2603" s="14"/>
      <c r="CJ2603" s="14"/>
      <c r="CK2603" s="14"/>
      <c r="CL2603" s="14"/>
      <c r="CM2603" s="14"/>
      <c r="CN2603" s="14"/>
      <c r="CO2603" s="14"/>
      <c r="CP2603" s="14"/>
      <c r="CQ2603" s="14"/>
      <c r="CR2603" s="14"/>
      <c r="CS2603" s="14"/>
      <c r="CT2603" s="14"/>
      <c r="CU2603" s="84"/>
    </row>
    <row r="2604" spans="1:99" ht="14.45" hidden="1" customHeight="1" outlineLevel="4" thickBot="1" x14ac:dyDescent="0.3">
      <c r="A2604" s="258">
        <f>ROW()</f>
        <v>2604</v>
      </c>
      <c r="C2604" s="75"/>
      <c r="D2604" s="28"/>
      <c r="E2604" s="39"/>
      <c r="F2604" s="39"/>
      <c r="G2604" s="25"/>
      <c r="H2604" s="14"/>
      <c r="I2604" s="14" t="s">
        <v>2936</v>
      </c>
      <c r="J2604" s="14"/>
      <c r="K2604" s="14"/>
      <c r="L2604" s="14"/>
      <c r="M2604" s="14"/>
      <c r="N2604" s="14"/>
      <c r="O2604" s="14"/>
      <c r="P2604" s="14"/>
      <c r="Q2604" s="14"/>
      <c r="R2604" s="14"/>
      <c r="S2604" s="14"/>
      <c r="T2604" s="14"/>
      <c r="U2604" s="14"/>
      <c r="V2604" s="14"/>
      <c r="W2604" s="14"/>
      <c r="X2604" s="14"/>
      <c r="Y2604" s="14"/>
      <c r="Z2604" s="14"/>
      <c r="AA2604" s="14"/>
      <c r="AB2604" s="14"/>
      <c r="AC2604" s="14"/>
      <c r="AD2604" s="14"/>
      <c r="AE2604" s="14"/>
      <c r="AF2604" s="14"/>
      <c r="AG2604" s="14"/>
      <c r="AH2604" s="14"/>
      <c r="AI2604" s="14"/>
      <c r="AJ2604" s="14"/>
      <c r="AK2604" s="14"/>
      <c r="AL2604" s="14"/>
      <c r="AM2604" s="14"/>
      <c r="AN2604" s="14"/>
      <c r="AO2604" s="14"/>
      <c r="AP2604" s="14"/>
      <c r="AQ2604" s="14"/>
      <c r="AR2604" s="14"/>
      <c r="AS2604" s="14"/>
      <c r="AT2604" s="14"/>
      <c r="AU2604" s="14"/>
      <c r="AV2604" s="14"/>
      <c r="AW2604" s="14"/>
      <c r="AX2604" s="14"/>
      <c r="AY2604" s="14"/>
      <c r="AZ2604" s="14"/>
      <c r="BA2604" s="84"/>
      <c r="BC2604" s="14"/>
      <c r="BD2604" s="196" t="s">
        <v>10399</v>
      </c>
      <c r="BE2604" s="14"/>
      <c r="BF2604" s="14"/>
      <c r="BG2604" s="14"/>
      <c r="BH2604" s="14"/>
      <c r="BI2604" s="14"/>
      <c r="BJ2604" s="14"/>
      <c r="BK2604" s="14"/>
      <c r="BL2604" s="14"/>
      <c r="BM2604" s="14"/>
      <c r="BN2604" s="14"/>
      <c r="BO2604" s="14"/>
      <c r="BP2604" s="14"/>
      <c r="BQ2604" s="14"/>
      <c r="BR2604" s="14"/>
      <c r="BS2604" s="14"/>
      <c r="BT2604" s="14"/>
      <c r="BU2604" s="14"/>
      <c r="BV2604" s="14"/>
      <c r="BW2604" s="14"/>
      <c r="BX2604" s="14"/>
      <c r="BY2604" s="14"/>
      <c r="BZ2604" s="14"/>
      <c r="CA2604" s="14"/>
      <c r="CB2604" s="14"/>
      <c r="CC2604" s="14"/>
      <c r="CD2604" s="14"/>
      <c r="CE2604" s="14"/>
      <c r="CF2604" s="14"/>
      <c r="CG2604" s="14"/>
      <c r="CH2604" s="14"/>
      <c r="CI2604" s="14"/>
      <c r="CJ2604" s="14"/>
      <c r="CK2604" s="14"/>
      <c r="CL2604" s="14"/>
      <c r="CM2604" s="14"/>
      <c r="CN2604" s="14"/>
      <c r="CO2604" s="14"/>
      <c r="CP2604" s="14"/>
      <c r="CQ2604" s="14"/>
      <c r="CR2604" s="14"/>
      <c r="CS2604" s="14"/>
      <c r="CT2604" s="14"/>
      <c r="CU2604" s="84"/>
    </row>
    <row r="2605" spans="1:99" ht="14.45" hidden="1" customHeight="1" outlineLevel="4" thickBot="1" x14ac:dyDescent="0.3">
      <c r="A2605" s="258">
        <f>ROW()</f>
        <v>2605</v>
      </c>
      <c r="C2605" s="75"/>
      <c r="D2605" s="28"/>
      <c r="E2605" s="39"/>
      <c r="F2605" s="39"/>
      <c r="G2605" s="25"/>
      <c r="H2605" s="14"/>
      <c r="I2605" s="14" t="s">
        <v>2937</v>
      </c>
      <c r="J2605" s="14"/>
      <c r="K2605" s="14"/>
      <c r="L2605" s="14"/>
      <c r="M2605" s="14"/>
      <c r="N2605" s="14"/>
      <c r="O2605" s="14"/>
      <c r="P2605" s="14"/>
      <c r="Q2605" s="14"/>
      <c r="R2605" s="14"/>
      <c r="S2605" s="14"/>
      <c r="T2605" s="14"/>
      <c r="U2605" s="14"/>
      <c r="V2605" s="14"/>
      <c r="W2605" s="14"/>
      <c r="X2605" s="14"/>
      <c r="Y2605" s="14"/>
      <c r="Z2605" s="14"/>
      <c r="AA2605" s="14"/>
      <c r="AB2605" s="14"/>
      <c r="AC2605" s="14"/>
      <c r="AD2605" s="14"/>
      <c r="AE2605" s="14"/>
      <c r="AF2605" s="14"/>
      <c r="AG2605" s="14"/>
      <c r="AH2605" s="14"/>
      <c r="AI2605" s="14"/>
      <c r="AJ2605" s="14"/>
      <c r="AK2605" s="14"/>
      <c r="AL2605" s="14"/>
      <c r="AM2605" s="14"/>
      <c r="AN2605" s="14"/>
      <c r="AO2605" s="14"/>
      <c r="AP2605" s="14"/>
      <c r="AQ2605" s="14"/>
      <c r="AR2605" s="14"/>
      <c r="AS2605" s="14"/>
      <c r="AT2605" s="14"/>
      <c r="AU2605" s="14"/>
      <c r="AV2605" s="14"/>
      <c r="AW2605" s="14"/>
      <c r="AX2605" s="14"/>
      <c r="AY2605" s="14"/>
      <c r="AZ2605" s="14"/>
      <c r="BA2605" s="84"/>
      <c r="BC2605" s="69" t="s">
        <v>10400</v>
      </c>
      <c r="BD2605" s="14"/>
      <c r="BE2605" s="14"/>
      <c r="BF2605" s="14"/>
      <c r="BG2605" s="14"/>
      <c r="BH2605" s="14"/>
      <c r="BI2605" s="14"/>
      <c r="BJ2605" s="14"/>
      <c r="BK2605" s="14"/>
      <c r="BL2605" s="14"/>
      <c r="BM2605" s="14"/>
      <c r="BN2605" s="14"/>
      <c r="BO2605" s="14"/>
      <c r="BP2605" s="14"/>
      <c r="BQ2605" s="14"/>
      <c r="BR2605" s="14"/>
      <c r="BS2605" s="14"/>
      <c r="BT2605" s="14"/>
      <c r="BU2605" s="14"/>
      <c r="BV2605" s="14"/>
      <c r="BW2605" s="14"/>
      <c r="BX2605" s="14"/>
      <c r="BY2605" s="14"/>
      <c r="BZ2605" s="14"/>
      <c r="CA2605" s="14"/>
      <c r="CB2605" s="14"/>
      <c r="CC2605" s="14"/>
      <c r="CD2605" s="14"/>
      <c r="CE2605" s="14"/>
      <c r="CF2605" s="14"/>
      <c r="CG2605" s="14"/>
      <c r="CH2605" s="14"/>
      <c r="CI2605" s="14"/>
      <c r="CJ2605" s="14"/>
      <c r="CK2605" s="14"/>
      <c r="CL2605" s="14"/>
      <c r="CM2605" s="14"/>
      <c r="CN2605" s="14"/>
      <c r="CO2605" s="14"/>
      <c r="CP2605" s="14"/>
      <c r="CQ2605" s="14"/>
      <c r="CR2605" s="14"/>
      <c r="CS2605" s="14"/>
      <c r="CT2605" s="14"/>
      <c r="CU2605" s="84"/>
    </row>
    <row r="2606" spans="1:99" ht="14.45" hidden="1" customHeight="1" outlineLevel="4" thickBot="1" x14ac:dyDescent="0.3">
      <c r="A2606" s="258">
        <f>ROW()</f>
        <v>2606</v>
      </c>
      <c r="C2606" s="75"/>
      <c r="D2606" s="28"/>
      <c r="E2606" s="39"/>
      <c r="F2606" s="39"/>
      <c r="G2606" s="25"/>
      <c r="H2606" s="14"/>
      <c r="I2606" s="14"/>
      <c r="J2606" s="207" t="s">
        <v>2938</v>
      </c>
      <c r="K2606" s="14"/>
      <c r="L2606" s="14"/>
      <c r="M2606" s="14"/>
      <c r="N2606" s="14"/>
      <c r="O2606" s="14"/>
      <c r="P2606" s="14"/>
      <c r="Q2606" s="14"/>
      <c r="R2606" s="14"/>
      <c r="S2606" s="14"/>
      <c r="T2606" s="14"/>
      <c r="U2606" s="14"/>
      <c r="V2606" s="14"/>
      <c r="W2606" s="14"/>
      <c r="X2606" s="14"/>
      <c r="Y2606" s="14"/>
      <c r="Z2606" s="14"/>
      <c r="AA2606" s="14"/>
      <c r="AB2606" s="14"/>
      <c r="AC2606" s="14"/>
      <c r="AD2606" s="14"/>
      <c r="AE2606" s="14"/>
      <c r="AF2606" s="14"/>
      <c r="AG2606" s="14"/>
      <c r="AH2606" s="14"/>
      <c r="AI2606" s="14"/>
      <c r="AJ2606" s="14"/>
      <c r="AK2606" s="14"/>
      <c r="AL2606" s="14"/>
      <c r="AM2606" s="14"/>
      <c r="AN2606" s="14"/>
      <c r="AO2606" s="14"/>
      <c r="AP2606" s="14"/>
      <c r="AQ2606" s="14"/>
      <c r="AR2606" s="14"/>
      <c r="AS2606" s="14"/>
      <c r="AT2606" s="14"/>
      <c r="AU2606" s="14"/>
      <c r="AV2606" s="14"/>
      <c r="AW2606" s="14"/>
      <c r="AX2606" s="14"/>
      <c r="AY2606" s="14"/>
      <c r="AZ2606" s="14"/>
      <c r="BA2606" s="84"/>
      <c r="BC2606" s="14"/>
      <c r="BD2606" s="196" t="s">
        <v>10405</v>
      </c>
      <c r="BE2606" s="14"/>
      <c r="BF2606" s="14"/>
      <c r="BG2606" s="14"/>
      <c r="BH2606" s="14"/>
      <c r="BI2606" s="14"/>
      <c r="BJ2606" s="14"/>
      <c r="BK2606" s="14"/>
      <c r="BL2606" s="14"/>
      <c r="BM2606" s="14"/>
      <c r="BN2606" s="14"/>
      <c r="BO2606" s="14"/>
      <c r="BP2606" s="14"/>
      <c r="BQ2606" s="14"/>
      <c r="BR2606" s="14"/>
      <c r="BS2606" s="14"/>
      <c r="BT2606" s="14"/>
      <c r="BU2606" s="14"/>
      <c r="BV2606" s="14"/>
      <c r="BW2606" s="14"/>
      <c r="BX2606" s="14"/>
      <c r="BY2606" s="14"/>
      <c r="BZ2606" s="14"/>
      <c r="CA2606" s="14"/>
      <c r="CB2606" s="14"/>
      <c r="CC2606" s="14"/>
      <c r="CD2606" s="14"/>
      <c r="CE2606" s="14"/>
      <c r="CF2606" s="14"/>
      <c r="CG2606" s="14"/>
      <c r="CH2606" s="14"/>
      <c r="CI2606" s="14"/>
      <c r="CJ2606" s="14"/>
      <c r="CK2606" s="14"/>
      <c r="CL2606" s="14"/>
      <c r="CM2606" s="14"/>
      <c r="CN2606" s="14"/>
      <c r="CO2606" s="14"/>
      <c r="CP2606" s="14"/>
      <c r="CQ2606" s="14"/>
      <c r="CR2606" s="14"/>
      <c r="CS2606" s="14"/>
      <c r="CT2606" s="14"/>
      <c r="CU2606" s="84"/>
    </row>
    <row r="2607" spans="1:99" ht="14.45" hidden="1" customHeight="1" outlineLevel="4" thickBot="1" x14ac:dyDescent="0.3">
      <c r="A2607" s="258">
        <f>ROW()</f>
        <v>2607</v>
      </c>
      <c r="C2607" s="75"/>
      <c r="D2607" s="28"/>
      <c r="E2607" s="39"/>
      <c r="F2607" s="39"/>
      <c r="G2607" s="25"/>
      <c r="H2607" s="14"/>
      <c r="I2607" s="14"/>
      <c r="J2607" s="14" t="s">
        <v>2939</v>
      </c>
      <c r="K2607" s="14"/>
      <c r="L2607" s="14"/>
      <c r="M2607" s="14"/>
      <c r="N2607" s="14"/>
      <c r="O2607" s="14"/>
      <c r="P2607" s="14"/>
      <c r="Q2607" s="14"/>
      <c r="R2607" s="14"/>
      <c r="S2607" s="14"/>
      <c r="T2607" s="14"/>
      <c r="U2607" s="14"/>
      <c r="V2607" s="14"/>
      <c r="W2607" s="14"/>
      <c r="X2607" s="14"/>
      <c r="Y2607" s="14"/>
      <c r="Z2607" s="14"/>
      <c r="AA2607" s="14"/>
      <c r="AB2607" s="14"/>
      <c r="AC2607" s="14"/>
      <c r="AD2607" s="14"/>
      <c r="AE2607" s="14"/>
      <c r="AF2607" s="14"/>
      <c r="AG2607" s="14"/>
      <c r="AH2607" s="14"/>
      <c r="AI2607" s="14"/>
      <c r="AJ2607" s="14"/>
      <c r="AK2607" s="14"/>
      <c r="AL2607" s="14"/>
      <c r="AM2607" s="14"/>
      <c r="AN2607" s="14"/>
      <c r="AO2607" s="14"/>
      <c r="AP2607" s="14"/>
      <c r="AQ2607" s="14"/>
      <c r="AR2607" s="14"/>
      <c r="AS2607" s="14"/>
      <c r="AT2607" s="14"/>
      <c r="AU2607" s="14"/>
      <c r="AV2607" s="14"/>
      <c r="AW2607" s="14"/>
      <c r="AX2607" s="14"/>
      <c r="AY2607" s="14"/>
      <c r="AZ2607" s="14"/>
      <c r="BA2607" s="84"/>
      <c r="BC2607" s="14"/>
      <c r="BD2607" s="14" t="s">
        <v>10406</v>
      </c>
      <c r="BE2607" s="14"/>
      <c r="BF2607" s="14"/>
      <c r="BG2607" s="14"/>
      <c r="BH2607" s="14"/>
      <c r="BI2607" s="14"/>
      <c r="BJ2607" s="14"/>
      <c r="BK2607" s="14"/>
      <c r="BL2607" s="14"/>
      <c r="BM2607" s="14"/>
      <c r="BN2607" s="14"/>
      <c r="BO2607" s="14"/>
      <c r="BP2607" s="14"/>
      <c r="BQ2607" s="14"/>
      <c r="BR2607" s="14"/>
      <c r="BS2607" s="14"/>
      <c r="BT2607" s="14"/>
      <c r="BU2607" s="14"/>
      <c r="BV2607" s="14"/>
      <c r="BW2607" s="14"/>
      <c r="BX2607" s="14"/>
      <c r="BY2607" s="14"/>
      <c r="BZ2607" s="14"/>
      <c r="CA2607" s="14"/>
      <c r="CB2607" s="14"/>
      <c r="CC2607" s="14"/>
      <c r="CD2607" s="14"/>
      <c r="CE2607" s="14"/>
      <c r="CF2607" s="14"/>
      <c r="CG2607" s="14"/>
      <c r="CH2607" s="14"/>
      <c r="CI2607" s="14"/>
      <c r="CJ2607" s="14"/>
      <c r="CK2607" s="14"/>
      <c r="CL2607" s="14"/>
      <c r="CM2607" s="14"/>
      <c r="CN2607" s="14"/>
      <c r="CO2607" s="14"/>
      <c r="CP2607" s="14"/>
      <c r="CQ2607" s="14"/>
      <c r="CR2607" s="14"/>
      <c r="CS2607" s="14"/>
      <c r="CT2607" s="14"/>
      <c r="CU2607" s="84"/>
    </row>
    <row r="2608" spans="1:99" ht="14.45" hidden="1" customHeight="1" outlineLevel="4" thickBot="1" x14ac:dyDescent="0.3">
      <c r="A2608" s="258">
        <f>ROW()</f>
        <v>2608</v>
      </c>
      <c r="C2608" s="75"/>
      <c r="D2608" s="28"/>
      <c r="E2608" s="39"/>
      <c r="F2608" s="39"/>
      <c r="G2608" s="25"/>
      <c r="H2608" s="14"/>
      <c r="I2608" s="14"/>
      <c r="J2608" s="224" t="s">
        <v>2940</v>
      </c>
      <c r="K2608" s="14"/>
      <c r="L2608" s="14"/>
      <c r="M2608" s="14"/>
      <c r="N2608" s="14"/>
      <c r="O2608" s="14"/>
      <c r="P2608" s="14"/>
      <c r="Q2608" s="14"/>
      <c r="R2608" s="14"/>
      <c r="S2608" s="14"/>
      <c r="T2608" s="14"/>
      <c r="U2608" s="14"/>
      <c r="V2608" s="14"/>
      <c r="W2608" s="14"/>
      <c r="X2608" s="14"/>
      <c r="Y2608" s="14"/>
      <c r="Z2608" s="14"/>
      <c r="AA2608" s="14"/>
      <c r="AB2608" s="14"/>
      <c r="AC2608" s="14"/>
      <c r="AD2608" s="14"/>
      <c r="AE2608" s="14"/>
      <c r="AF2608" s="14"/>
      <c r="AG2608" s="14"/>
      <c r="AH2608" s="14"/>
      <c r="AI2608" s="14"/>
      <c r="AJ2608" s="14"/>
      <c r="AK2608" s="14"/>
      <c r="AL2608" s="14"/>
      <c r="AM2608" s="14"/>
      <c r="AN2608" s="14"/>
      <c r="AO2608" s="14"/>
      <c r="AP2608" s="14"/>
      <c r="AQ2608" s="14"/>
      <c r="AR2608" s="14"/>
      <c r="AS2608" s="14"/>
      <c r="AT2608" s="14"/>
      <c r="AU2608" s="14"/>
      <c r="AV2608" s="14"/>
      <c r="AW2608" s="14"/>
      <c r="AX2608" s="14"/>
      <c r="AY2608" s="14"/>
      <c r="AZ2608" s="14"/>
      <c r="BA2608" s="84"/>
      <c r="BC2608" s="14"/>
      <c r="BD2608" s="14" t="s">
        <v>10413</v>
      </c>
      <c r="BE2608" s="14"/>
      <c r="BF2608" s="14"/>
      <c r="BG2608" s="14"/>
      <c r="BH2608" s="14"/>
      <c r="BI2608" s="14"/>
      <c r="BJ2608" s="14"/>
      <c r="BK2608" s="14"/>
      <c r="BL2608" s="14"/>
      <c r="BM2608" s="14"/>
      <c r="BN2608" s="14"/>
      <c r="BO2608" s="14"/>
      <c r="BP2608" s="14"/>
      <c r="BQ2608" s="14"/>
      <c r="BR2608" s="14"/>
      <c r="BS2608" s="14"/>
      <c r="BT2608" s="14"/>
      <c r="BU2608" s="14"/>
      <c r="BV2608" s="14"/>
      <c r="BW2608" s="14"/>
      <c r="BX2608" s="14"/>
      <c r="BY2608" s="14"/>
      <c r="BZ2608" s="14"/>
      <c r="CA2608" s="14"/>
      <c r="CB2608" s="14"/>
      <c r="CC2608" s="14"/>
      <c r="CD2608" s="14"/>
      <c r="CE2608" s="14"/>
      <c r="CF2608" s="14"/>
      <c r="CG2608" s="14"/>
      <c r="CH2608" s="14"/>
      <c r="CI2608" s="14"/>
      <c r="CJ2608" s="14"/>
      <c r="CK2608" s="14"/>
      <c r="CL2608" s="14"/>
      <c r="CM2608" s="14"/>
      <c r="CN2608" s="14"/>
      <c r="CO2608" s="14"/>
      <c r="CP2608" s="14"/>
      <c r="CQ2608" s="14"/>
      <c r="CR2608" s="14"/>
      <c r="CS2608" s="14"/>
      <c r="CT2608" s="14"/>
      <c r="CU2608" s="84"/>
    </row>
    <row r="2609" spans="1:99" ht="14.45" hidden="1" customHeight="1" outlineLevel="4" thickBot="1" x14ac:dyDescent="0.3">
      <c r="A2609" s="258">
        <f>ROW()</f>
        <v>2609</v>
      </c>
      <c r="C2609" s="75"/>
      <c r="D2609" s="28"/>
      <c r="E2609" s="39"/>
      <c r="F2609" s="39"/>
      <c r="G2609" s="25"/>
      <c r="H2609" s="14"/>
      <c r="I2609" s="14"/>
      <c r="J2609" s="207" t="s">
        <v>2941</v>
      </c>
      <c r="K2609" s="14"/>
      <c r="L2609" s="14"/>
      <c r="M2609" s="14"/>
      <c r="N2609" s="14"/>
      <c r="O2609" s="14"/>
      <c r="P2609" s="14"/>
      <c r="Q2609" s="14"/>
      <c r="R2609" s="14"/>
      <c r="S2609" s="14"/>
      <c r="T2609" s="14"/>
      <c r="U2609" s="14"/>
      <c r="V2609" s="14"/>
      <c r="W2609" s="14"/>
      <c r="X2609" s="14"/>
      <c r="Y2609" s="14"/>
      <c r="Z2609" s="14"/>
      <c r="AA2609" s="14"/>
      <c r="AB2609" s="14"/>
      <c r="AC2609" s="14"/>
      <c r="AD2609" s="14"/>
      <c r="AE2609" s="14"/>
      <c r="AF2609" s="14"/>
      <c r="AG2609" s="14"/>
      <c r="AH2609" s="14"/>
      <c r="AI2609" s="14"/>
      <c r="AJ2609" s="14"/>
      <c r="AK2609" s="14"/>
      <c r="AL2609" s="14"/>
      <c r="AM2609" s="14"/>
      <c r="AN2609" s="14"/>
      <c r="AO2609" s="14"/>
      <c r="AP2609" s="14"/>
      <c r="AQ2609" s="14"/>
      <c r="AR2609" s="14"/>
      <c r="AS2609" s="14"/>
      <c r="AT2609" s="14"/>
      <c r="AU2609" s="14"/>
      <c r="AV2609" s="14"/>
      <c r="AW2609" s="14"/>
      <c r="AX2609" s="14"/>
      <c r="AY2609" s="14"/>
      <c r="AZ2609" s="14"/>
      <c r="BA2609" s="84"/>
      <c r="BC2609" s="14"/>
      <c r="BD2609" s="14" t="s">
        <v>10407</v>
      </c>
      <c r="BE2609" s="14"/>
      <c r="BF2609" s="14"/>
      <c r="BG2609" s="14"/>
      <c r="BH2609" s="14"/>
      <c r="BI2609" s="14"/>
      <c r="BJ2609" s="14"/>
      <c r="BK2609" s="14"/>
      <c r="BL2609" s="14"/>
      <c r="BM2609" s="14"/>
      <c r="BN2609" s="14"/>
      <c r="BO2609" s="14"/>
      <c r="BP2609" s="14"/>
      <c r="BQ2609" s="14"/>
      <c r="BR2609" s="14"/>
      <c r="BS2609" s="14"/>
      <c r="BT2609" s="14"/>
      <c r="BU2609" s="14"/>
      <c r="BV2609" s="14"/>
      <c r="BW2609" s="14"/>
      <c r="BX2609" s="14"/>
      <c r="BY2609" s="14"/>
      <c r="BZ2609" s="14"/>
      <c r="CA2609" s="14"/>
      <c r="CB2609" s="14"/>
      <c r="CC2609" s="14"/>
      <c r="CD2609" s="14"/>
      <c r="CE2609" s="14"/>
      <c r="CF2609" s="14"/>
      <c r="CG2609" s="14"/>
      <c r="CH2609" s="14"/>
      <c r="CI2609" s="14"/>
      <c r="CJ2609" s="14"/>
      <c r="CK2609" s="14"/>
      <c r="CL2609" s="14"/>
      <c r="CM2609" s="14"/>
      <c r="CN2609" s="14"/>
      <c r="CO2609" s="14"/>
      <c r="CP2609" s="14"/>
      <c r="CQ2609" s="14"/>
      <c r="CR2609" s="14"/>
      <c r="CS2609" s="14"/>
      <c r="CT2609" s="14"/>
      <c r="CU2609" s="84"/>
    </row>
    <row r="2610" spans="1:99" ht="14.45" hidden="1" customHeight="1" outlineLevel="4" thickBot="1" x14ac:dyDescent="0.3">
      <c r="A2610" s="258">
        <f>ROW()</f>
        <v>2610</v>
      </c>
      <c r="C2610" s="75"/>
      <c r="D2610" s="28"/>
      <c r="E2610" s="39"/>
      <c r="F2610" s="39"/>
      <c r="G2610" s="25"/>
      <c r="H2610" s="14"/>
      <c r="I2610" s="14"/>
      <c r="J2610" s="207" t="s">
        <v>2942</v>
      </c>
      <c r="K2610" s="14"/>
      <c r="L2610" s="14"/>
      <c r="M2610" s="14"/>
      <c r="N2610" s="14"/>
      <c r="O2610" s="14"/>
      <c r="P2610" s="14"/>
      <c r="Q2610" s="14"/>
      <c r="R2610" s="14"/>
      <c r="S2610" s="14"/>
      <c r="T2610" s="14"/>
      <c r="U2610" s="14"/>
      <c r="V2610" s="14"/>
      <c r="W2610" s="14"/>
      <c r="X2610" s="14"/>
      <c r="Y2610" s="14"/>
      <c r="Z2610" s="14"/>
      <c r="AA2610" s="14"/>
      <c r="AB2610" s="14"/>
      <c r="AC2610" s="14"/>
      <c r="AD2610" s="14"/>
      <c r="AE2610" s="14"/>
      <c r="AF2610" s="14"/>
      <c r="AG2610" s="14"/>
      <c r="AH2610" s="14"/>
      <c r="AI2610" s="14"/>
      <c r="AJ2610" s="14"/>
      <c r="AK2610" s="14"/>
      <c r="AL2610" s="14"/>
      <c r="AM2610" s="14"/>
      <c r="AN2610" s="14"/>
      <c r="AO2610" s="14"/>
      <c r="AP2610" s="14"/>
      <c r="AQ2610" s="14"/>
      <c r="AR2610" s="14"/>
      <c r="AS2610" s="14"/>
      <c r="AT2610" s="14"/>
      <c r="AU2610" s="14"/>
      <c r="AV2610" s="14"/>
      <c r="AW2610" s="14"/>
      <c r="AX2610" s="14"/>
      <c r="AY2610" s="14"/>
      <c r="AZ2610" s="14"/>
      <c r="BA2610" s="84"/>
      <c r="BC2610" s="14"/>
      <c r="BD2610" s="14" t="s">
        <v>10423</v>
      </c>
      <c r="BE2610" s="14"/>
      <c r="BF2610" s="14"/>
      <c r="BG2610" s="14"/>
      <c r="BH2610" s="14"/>
      <c r="BI2610" s="14"/>
      <c r="BJ2610" s="14"/>
      <c r="BK2610" s="14"/>
      <c r="BL2610" s="14"/>
      <c r="BM2610" s="14"/>
      <c r="BN2610" s="14"/>
      <c r="BO2610" s="14"/>
      <c r="BP2610" s="14"/>
      <c r="BQ2610" s="14"/>
      <c r="BR2610" s="14"/>
      <c r="BS2610" s="14"/>
      <c r="BT2610" s="14"/>
      <c r="BU2610" s="14"/>
      <c r="BV2610" s="14"/>
      <c r="BW2610" s="14"/>
      <c r="BX2610" s="14"/>
      <c r="BY2610" s="14"/>
      <c r="BZ2610" s="14"/>
      <c r="CA2610" s="14"/>
      <c r="CB2610" s="14"/>
      <c r="CC2610" s="14"/>
      <c r="CD2610" s="14"/>
      <c r="CE2610" s="14"/>
      <c r="CF2610" s="14"/>
      <c r="CG2610" s="14"/>
      <c r="CH2610" s="14"/>
      <c r="CI2610" s="14"/>
      <c r="CJ2610" s="14"/>
      <c r="CK2610" s="14"/>
      <c r="CL2610" s="14"/>
      <c r="CM2610" s="14"/>
      <c r="CN2610" s="14"/>
      <c r="CO2610" s="14"/>
      <c r="CP2610" s="14"/>
      <c r="CQ2610" s="14"/>
      <c r="CR2610" s="14"/>
      <c r="CS2610" s="14"/>
      <c r="CT2610" s="14"/>
      <c r="CU2610" s="84"/>
    </row>
    <row r="2611" spans="1:99" ht="14.45" hidden="1" customHeight="1" outlineLevel="4" thickBot="1" x14ac:dyDescent="0.3">
      <c r="A2611" s="258">
        <f>ROW()</f>
        <v>2611</v>
      </c>
      <c r="C2611" s="75"/>
      <c r="D2611" s="28"/>
      <c r="E2611" s="39"/>
      <c r="F2611" s="39"/>
      <c r="G2611" s="25"/>
      <c r="H2611" s="14"/>
      <c r="I2611" s="14"/>
      <c r="J2611" s="207" t="s">
        <v>2943</v>
      </c>
      <c r="K2611" s="14"/>
      <c r="L2611" s="14"/>
      <c r="M2611" s="14"/>
      <c r="N2611" s="14"/>
      <c r="O2611" s="14"/>
      <c r="P2611" s="14"/>
      <c r="Q2611" s="14"/>
      <c r="R2611" s="14"/>
      <c r="S2611" s="14"/>
      <c r="T2611" s="14"/>
      <c r="U2611" s="14"/>
      <c r="V2611" s="14"/>
      <c r="W2611" s="14"/>
      <c r="X2611" s="14"/>
      <c r="Y2611" s="14"/>
      <c r="Z2611" s="14"/>
      <c r="AA2611" s="14"/>
      <c r="AB2611" s="14"/>
      <c r="AC2611" s="14"/>
      <c r="AD2611" s="14"/>
      <c r="AE2611" s="14"/>
      <c r="AF2611" s="14"/>
      <c r="AG2611" s="14"/>
      <c r="AH2611" s="14"/>
      <c r="AI2611" s="14"/>
      <c r="AJ2611" s="14"/>
      <c r="AK2611" s="14"/>
      <c r="AL2611" s="14"/>
      <c r="AM2611" s="14"/>
      <c r="AN2611" s="14"/>
      <c r="AO2611" s="14"/>
      <c r="AP2611" s="14"/>
      <c r="AQ2611" s="14"/>
      <c r="AR2611" s="14"/>
      <c r="AS2611" s="14"/>
      <c r="AT2611" s="14"/>
      <c r="AU2611" s="14"/>
      <c r="AV2611" s="14"/>
      <c r="AW2611" s="14"/>
      <c r="AX2611" s="14"/>
      <c r="AY2611" s="14"/>
      <c r="AZ2611" s="14"/>
      <c r="BA2611" s="84"/>
      <c r="BC2611" s="14"/>
      <c r="BD2611" s="196" t="s">
        <v>10408</v>
      </c>
      <c r="BE2611" s="14"/>
      <c r="BF2611" s="14"/>
      <c r="BG2611" s="14"/>
      <c r="BH2611" s="14"/>
      <c r="BI2611" s="14"/>
      <c r="BJ2611" s="14"/>
      <c r="BK2611" s="14"/>
      <c r="BL2611" s="14"/>
      <c r="BM2611" s="14"/>
      <c r="BN2611" s="14"/>
      <c r="BO2611" s="14"/>
      <c r="BP2611" s="14"/>
      <c r="BQ2611" s="14"/>
      <c r="BR2611" s="14"/>
      <c r="BS2611" s="14"/>
      <c r="BT2611" s="14"/>
      <c r="BU2611" s="14"/>
      <c r="BV2611" s="14"/>
      <c r="BW2611" s="14"/>
      <c r="BX2611" s="14"/>
      <c r="BY2611" s="14"/>
      <c r="BZ2611" s="14"/>
      <c r="CA2611" s="14"/>
      <c r="CB2611" s="14"/>
      <c r="CC2611" s="14"/>
      <c r="CD2611" s="14"/>
      <c r="CE2611" s="14"/>
      <c r="CF2611" s="14"/>
      <c r="CG2611" s="14"/>
      <c r="CH2611" s="14"/>
      <c r="CI2611" s="14"/>
      <c r="CJ2611" s="14"/>
      <c r="CK2611" s="14"/>
      <c r="CL2611" s="14"/>
      <c r="CM2611" s="14"/>
      <c r="CN2611" s="14"/>
      <c r="CO2611" s="14"/>
      <c r="CP2611" s="14"/>
      <c r="CQ2611" s="14"/>
      <c r="CR2611" s="14"/>
      <c r="CS2611" s="14"/>
      <c r="CT2611" s="14"/>
      <c r="CU2611" s="84"/>
    </row>
    <row r="2612" spans="1:99" ht="14.45" hidden="1" customHeight="1" outlineLevel="4" thickBot="1" x14ac:dyDescent="0.3">
      <c r="A2612" s="258">
        <f>ROW()</f>
        <v>2612</v>
      </c>
      <c r="C2612" s="75"/>
      <c r="D2612" s="28"/>
      <c r="E2612" s="39"/>
      <c r="F2612" s="39"/>
      <c r="G2612" s="25"/>
      <c r="H2612" s="14"/>
      <c r="I2612" s="14"/>
      <c r="J2612" s="207" t="s">
        <v>2944</v>
      </c>
      <c r="K2612" s="14"/>
      <c r="L2612" s="14"/>
      <c r="M2612" s="14"/>
      <c r="N2612" s="14"/>
      <c r="O2612" s="14"/>
      <c r="P2612" s="14"/>
      <c r="Q2612" s="14"/>
      <c r="R2612" s="14"/>
      <c r="S2612" s="14"/>
      <c r="T2612" s="14"/>
      <c r="U2612" s="14"/>
      <c r="V2612" s="14"/>
      <c r="W2612" s="14"/>
      <c r="X2612" s="14"/>
      <c r="Y2612" s="14"/>
      <c r="Z2612" s="14"/>
      <c r="AA2612" s="14"/>
      <c r="AB2612" s="14"/>
      <c r="AC2612" s="14"/>
      <c r="AD2612" s="14"/>
      <c r="AE2612" s="14"/>
      <c r="AF2612" s="14"/>
      <c r="AG2612" s="14"/>
      <c r="AH2612" s="14"/>
      <c r="AI2612" s="14"/>
      <c r="AJ2612" s="14"/>
      <c r="AK2612" s="14"/>
      <c r="AL2612" s="14"/>
      <c r="AM2612" s="14"/>
      <c r="AN2612" s="14"/>
      <c r="AO2612" s="14"/>
      <c r="AP2612" s="14"/>
      <c r="AQ2612" s="14"/>
      <c r="AR2612" s="14"/>
      <c r="AS2612" s="14"/>
      <c r="AT2612" s="14"/>
      <c r="AU2612" s="14"/>
      <c r="AV2612" s="14"/>
      <c r="AW2612" s="14"/>
      <c r="AX2612" s="14"/>
      <c r="AY2612" s="14"/>
      <c r="AZ2612" s="14"/>
      <c r="BA2612" s="84"/>
      <c r="BC2612" s="14"/>
      <c r="BD2612" s="14" t="s">
        <v>10422</v>
      </c>
      <c r="BE2612" s="14"/>
      <c r="BF2612" s="14"/>
      <c r="BG2612" s="14"/>
      <c r="BH2612" s="14"/>
      <c r="BI2612" s="14"/>
      <c r="BJ2612" s="14"/>
      <c r="BK2612" s="14"/>
      <c r="BL2612" s="14"/>
      <c r="BM2612" s="14"/>
      <c r="BN2612" s="14"/>
      <c r="BO2612" s="14"/>
      <c r="BP2612" s="14"/>
      <c r="BQ2612" s="14"/>
      <c r="BR2612" s="14"/>
      <c r="BS2612" s="14"/>
      <c r="BT2612" s="14"/>
      <c r="BU2612" s="14"/>
      <c r="BV2612" s="14"/>
      <c r="BW2612" s="14"/>
      <c r="BX2612" s="14"/>
      <c r="BY2612" s="14"/>
      <c r="BZ2612" s="14"/>
      <c r="CA2612" s="14"/>
      <c r="CB2612" s="14"/>
      <c r="CC2612" s="14"/>
      <c r="CD2612" s="14"/>
      <c r="CE2612" s="14"/>
      <c r="CF2612" s="14"/>
      <c r="CG2612" s="14"/>
      <c r="CH2612" s="14"/>
      <c r="CI2612" s="14"/>
      <c r="CJ2612" s="14"/>
      <c r="CK2612" s="14"/>
      <c r="CL2612" s="14"/>
      <c r="CM2612" s="14"/>
      <c r="CN2612" s="14"/>
      <c r="CO2612" s="14"/>
      <c r="CP2612" s="14"/>
      <c r="CQ2612" s="14"/>
      <c r="CR2612" s="14"/>
      <c r="CS2612" s="14"/>
      <c r="CT2612" s="14"/>
      <c r="CU2612" s="84"/>
    </row>
    <row r="2613" spans="1:99" ht="14.45" hidden="1" customHeight="1" outlineLevel="4" thickBot="1" x14ac:dyDescent="0.3">
      <c r="A2613" s="258">
        <f>ROW()</f>
        <v>2613</v>
      </c>
      <c r="C2613" s="75"/>
      <c r="D2613" s="28"/>
      <c r="E2613" s="39"/>
      <c r="F2613" s="39"/>
      <c r="G2613" s="25"/>
      <c r="H2613" s="14"/>
      <c r="I2613" s="14"/>
      <c r="J2613" s="14" t="s">
        <v>2945</v>
      </c>
      <c r="K2613" s="14"/>
      <c r="L2613" s="14"/>
      <c r="M2613" s="14"/>
      <c r="N2613" s="14"/>
      <c r="O2613" s="14"/>
      <c r="P2613" s="14"/>
      <c r="Q2613" s="14"/>
      <c r="R2613" s="14"/>
      <c r="S2613" s="14"/>
      <c r="T2613" s="14"/>
      <c r="U2613" s="14"/>
      <c r="V2613" s="14"/>
      <c r="W2613" s="14"/>
      <c r="X2613" s="14"/>
      <c r="Y2613" s="14"/>
      <c r="Z2613" s="14"/>
      <c r="AA2613" s="14"/>
      <c r="AB2613" s="14"/>
      <c r="AC2613" s="14"/>
      <c r="AD2613" s="14"/>
      <c r="AE2613" s="14"/>
      <c r="AF2613" s="14"/>
      <c r="AG2613" s="14"/>
      <c r="AH2613" s="14"/>
      <c r="AI2613" s="14"/>
      <c r="AJ2613" s="14"/>
      <c r="AK2613" s="14"/>
      <c r="AL2613" s="14"/>
      <c r="AM2613" s="14"/>
      <c r="AN2613" s="14"/>
      <c r="AO2613" s="14"/>
      <c r="AP2613" s="14"/>
      <c r="AQ2613" s="14"/>
      <c r="AR2613" s="14"/>
      <c r="AS2613" s="14"/>
      <c r="AT2613" s="14"/>
      <c r="AU2613" s="14"/>
      <c r="AV2613" s="14"/>
      <c r="AW2613" s="14"/>
      <c r="AX2613" s="14"/>
      <c r="AY2613" s="14"/>
      <c r="AZ2613" s="14"/>
      <c r="BA2613" s="84"/>
      <c r="BC2613" s="14"/>
      <c r="BD2613" s="196" t="s">
        <v>10401</v>
      </c>
      <c r="BE2613" s="14"/>
      <c r="BF2613" s="14"/>
      <c r="BG2613" s="14"/>
      <c r="BH2613" s="14"/>
      <c r="BI2613" s="14"/>
      <c r="BJ2613" s="14"/>
      <c r="BK2613" s="14"/>
      <c r="BL2613" s="14"/>
      <c r="BM2613" s="14"/>
      <c r="BN2613" s="14"/>
      <c r="BO2613" s="14"/>
      <c r="BP2613" s="14"/>
      <c r="BQ2613" s="14"/>
      <c r="BR2613" s="14"/>
      <c r="BS2613" s="14"/>
      <c r="BT2613" s="14"/>
      <c r="BU2613" s="14"/>
      <c r="BV2613" s="14"/>
      <c r="BW2613" s="14"/>
      <c r="BX2613" s="14"/>
      <c r="BY2613" s="14"/>
      <c r="BZ2613" s="14"/>
      <c r="CA2613" s="14"/>
      <c r="CB2613" s="14"/>
      <c r="CC2613" s="14"/>
      <c r="CD2613" s="14"/>
      <c r="CE2613" s="14"/>
      <c r="CF2613" s="14"/>
      <c r="CG2613" s="14"/>
      <c r="CH2613" s="14"/>
      <c r="CI2613" s="14"/>
      <c r="CJ2613" s="14"/>
      <c r="CK2613" s="14"/>
      <c r="CL2613" s="14"/>
      <c r="CM2613" s="14"/>
      <c r="CN2613" s="14"/>
      <c r="CO2613" s="14"/>
      <c r="CP2613" s="14"/>
      <c r="CQ2613" s="14"/>
      <c r="CR2613" s="14"/>
      <c r="CS2613" s="14"/>
      <c r="CT2613" s="14"/>
      <c r="CU2613" s="84"/>
    </row>
    <row r="2614" spans="1:99" ht="14.45" hidden="1" customHeight="1" outlineLevel="4" thickBot="1" x14ac:dyDescent="0.3">
      <c r="A2614" s="258">
        <f>ROW()</f>
        <v>2614</v>
      </c>
      <c r="C2614" s="75"/>
      <c r="D2614" s="28"/>
      <c r="E2614" s="39"/>
      <c r="F2614" s="39"/>
      <c r="G2614" s="25"/>
      <c r="H2614" s="14"/>
      <c r="I2614" s="14"/>
      <c r="J2614" s="14" t="s">
        <v>2946</v>
      </c>
      <c r="K2614" s="14"/>
      <c r="L2614" s="14"/>
      <c r="M2614" s="14"/>
      <c r="N2614" s="14"/>
      <c r="O2614" s="14"/>
      <c r="P2614" s="14"/>
      <c r="Q2614" s="14"/>
      <c r="R2614" s="14"/>
      <c r="S2614" s="14"/>
      <c r="T2614" s="14"/>
      <c r="U2614" s="14"/>
      <c r="V2614" s="14"/>
      <c r="W2614" s="14"/>
      <c r="X2614" s="14"/>
      <c r="Y2614" s="14"/>
      <c r="Z2614" s="14"/>
      <c r="AA2614" s="14"/>
      <c r="AB2614" s="14"/>
      <c r="AC2614" s="14"/>
      <c r="AD2614" s="14"/>
      <c r="AE2614" s="14"/>
      <c r="AF2614" s="14"/>
      <c r="AG2614" s="14"/>
      <c r="AH2614" s="14"/>
      <c r="AI2614" s="14"/>
      <c r="AJ2614" s="14"/>
      <c r="AK2614" s="14"/>
      <c r="AL2614" s="14"/>
      <c r="AM2614" s="14"/>
      <c r="AN2614" s="14"/>
      <c r="AO2614" s="14"/>
      <c r="AP2614" s="14"/>
      <c r="AQ2614" s="14"/>
      <c r="AR2614" s="14"/>
      <c r="AS2614" s="14"/>
      <c r="AT2614" s="14"/>
      <c r="AU2614" s="14"/>
      <c r="AV2614" s="14"/>
      <c r="AW2614" s="14"/>
      <c r="AX2614" s="14"/>
      <c r="AY2614" s="14"/>
      <c r="AZ2614" s="14"/>
      <c r="BA2614" s="84"/>
      <c r="BC2614" s="132" t="s">
        <v>10415</v>
      </c>
      <c r="BD2614" s="168"/>
      <c r="BE2614" s="48"/>
      <c r="BF2614" s="48"/>
      <c r="BG2614" s="48"/>
      <c r="BH2614" s="48"/>
      <c r="BI2614" s="48"/>
      <c r="BJ2614" s="48"/>
      <c r="BK2614" s="48"/>
      <c r="BL2614" s="48"/>
      <c r="BM2614" s="48"/>
      <c r="BN2614" s="48"/>
      <c r="BO2614" s="48"/>
      <c r="BP2614" s="48"/>
      <c r="BQ2614" s="48"/>
      <c r="BR2614" s="48"/>
      <c r="BS2614" s="48"/>
      <c r="BT2614" s="48"/>
      <c r="BU2614" s="48"/>
      <c r="BV2614" s="48"/>
      <c r="BW2614" s="48"/>
      <c r="BX2614" s="48"/>
      <c r="BY2614" s="48"/>
      <c r="BZ2614" s="48"/>
      <c r="CA2614" s="48"/>
      <c r="CB2614" s="48"/>
      <c r="CC2614" s="48"/>
      <c r="CD2614" s="48"/>
      <c r="CE2614" s="48"/>
      <c r="CF2614" s="48"/>
      <c r="CG2614" s="48"/>
      <c r="CH2614" s="48"/>
      <c r="CI2614" s="48"/>
      <c r="CJ2614" s="48"/>
      <c r="CK2614" s="48"/>
      <c r="CL2614" s="48"/>
      <c r="CM2614" s="48"/>
      <c r="CN2614" s="48"/>
      <c r="CO2614" s="48"/>
      <c r="CP2614" s="48"/>
      <c r="CQ2614" s="48"/>
      <c r="CR2614" s="48"/>
      <c r="CS2614" s="48"/>
      <c r="CT2614" s="48"/>
      <c r="CU2614" s="126"/>
    </row>
    <row r="2615" spans="1:99" ht="14.45" hidden="1" customHeight="1" outlineLevel="4" thickBot="1" x14ac:dyDescent="0.3">
      <c r="A2615" s="258">
        <f>ROW()</f>
        <v>2615</v>
      </c>
      <c r="C2615" s="75"/>
      <c r="D2615" s="28"/>
      <c r="E2615" s="39"/>
      <c r="F2615" s="39"/>
      <c r="G2615" s="25"/>
      <c r="H2615" s="14"/>
      <c r="I2615" s="14"/>
      <c r="J2615" s="207" t="s">
        <v>2947</v>
      </c>
      <c r="K2615" s="14"/>
      <c r="L2615" s="14"/>
      <c r="M2615" s="14"/>
      <c r="N2615" s="14"/>
      <c r="O2615" s="14"/>
      <c r="P2615" s="14"/>
      <c r="Q2615" s="14"/>
      <c r="R2615" s="14"/>
      <c r="S2615" s="14"/>
      <c r="T2615" s="14"/>
      <c r="U2615" s="14"/>
      <c r="V2615" s="14"/>
      <c r="W2615" s="14"/>
      <c r="X2615" s="14"/>
      <c r="Y2615" s="14"/>
      <c r="Z2615" s="14"/>
      <c r="AA2615" s="14"/>
      <c r="AB2615" s="14"/>
      <c r="AC2615" s="14"/>
      <c r="AD2615" s="14"/>
      <c r="AE2615" s="14"/>
      <c r="AF2615" s="14"/>
      <c r="AG2615" s="14"/>
      <c r="AH2615" s="14"/>
      <c r="AI2615" s="14"/>
      <c r="AJ2615" s="14"/>
      <c r="AK2615" s="14"/>
      <c r="AL2615" s="14"/>
      <c r="AM2615" s="14"/>
      <c r="AN2615" s="14"/>
      <c r="AO2615" s="14"/>
      <c r="AP2615" s="14"/>
      <c r="AQ2615" s="14"/>
      <c r="AR2615" s="14"/>
      <c r="AS2615" s="14"/>
      <c r="AT2615" s="14"/>
      <c r="AU2615" s="14"/>
      <c r="AV2615" s="14"/>
      <c r="AW2615" s="14"/>
      <c r="AX2615" s="14"/>
      <c r="AY2615" s="14"/>
      <c r="AZ2615" s="14"/>
      <c r="BA2615" s="84"/>
      <c r="BD2615" s="196" t="s">
        <v>10419</v>
      </c>
      <c r="BE2615" s="14"/>
      <c r="BF2615" s="14"/>
      <c r="BG2615" s="14"/>
      <c r="BH2615" s="14"/>
      <c r="BI2615" s="14"/>
      <c r="BJ2615" s="14"/>
      <c r="BK2615" s="14"/>
      <c r="BL2615" s="14"/>
      <c r="BM2615" s="14"/>
      <c r="BN2615" s="14"/>
      <c r="BO2615" s="14"/>
      <c r="BP2615" s="14"/>
      <c r="BQ2615" s="14"/>
      <c r="BR2615" s="14"/>
      <c r="BS2615" s="14"/>
      <c r="BT2615" s="14"/>
      <c r="BU2615" s="14"/>
      <c r="BV2615" s="14"/>
      <c r="BW2615" s="14"/>
      <c r="BX2615" s="14"/>
      <c r="BY2615" s="14"/>
      <c r="BZ2615" s="14"/>
      <c r="CA2615" s="14"/>
      <c r="CB2615" s="14"/>
      <c r="CC2615" s="14"/>
      <c r="CD2615" s="14"/>
      <c r="CE2615" s="14"/>
      <c r="CF2615" s="14"/>
      <c r="CG2615" s="14"/>
      <c r="CH2615" s="14"/>
      <c r="CI2615" s="14"/>
      <c r="CJ2615" s="14"/>
      <c r="CK2615" s="14"/>
      <c r="CL2615" s="14"/>
      <c r="CM2615" s="14"/>
      <c r="CN2615" s="14"/>
      <c r="CO2615" s="14"/>
      <c r="CP2615" s="14"/>
      <c r="CQ2615" s="14"/>
      <c r="CR2615" s="14"/>
      <c r="CS2615" s="14"/>
      <c r="CT2615" s="14"/>
      <c r="CU2615" s="84"/>
    </row>
    <row r="2616" spans="1:99" ht="14.45" hidden="1" customHeight="1" outlineLevel="4" thickBot="1" x14ac:dyDescent="0.3">
      <c r="A2616" s="258">
        <f>ROW()</f>
        <v>2616</v>
      </c>
      <c r="C2616" s="75"/>
      <c r="D2616" s="28"/>
      <c r="E2616" s="39"/>
      <c r="F2616" s="39"/>
      <c r="G2616" s="25"/>
      <c r="H2616" s="69" t="s">
        <v>2948</v>
      </c>
      <c r="I2616" s="14"/>
      <c r="J2616" s="14"/>
      <c r="K2616" s="14"/>
      <c r="L2616" s="14"/>
      <c r="M2616" s="14"/>
      <c r="N2616" s="14"/>
      <c r="O2616" s="14"/>
      <c r="P2616" s="14"/>
      <c r="Q2616" s="14"/>
      <c r="R2616" s="14"/>
      <c r="S2616" s="14"/>
      <c r="T2616" s="14"/>
      <c r="U2616" s="14"/>
      <c r="V2616" s="14"/>
      <c r="W2616" s="14"/>
      <c r="X2616" s="14"/>
      <c r="Y2616" s="14"/>
      <c r="Z2616" s="14"/>
      <c r="AA2616" s="14"/>
      <c r="AB2616" s="14"/>
      <c r="AC2616" s="14"/>
      <c r="AD2616" s="14"/>
      <c r="AE2616" s="14"/>
      <c r="AF2616" s="14"/>
      <c r="AG2616" s="14"/>
      <c r="AH2616" s="14"/>
      <c r="AI2616" s="14"/>
      <c r="AJ2616" s="14"/>
      <c r="AK2616" s="14"/>
      <c r="AL2616" s="14"/>
      <c r="AM2616" s="14"/>
      <c r="AN2616" s="14"/>
      <c r="AO2616" s="14"/>
      <c r="AP2616" s="14"/>
      <c r="AQ2616" s="14"/>
      <c r="AR2616" s="14"/>
      <c r="AS2616" s="14"/>
      <c r="AT2616" s="14"/>
      <c r="AU2616" s="14"/>
      <c r="AV2616" s="14"/>
      <c r="AW2616" s="14"/>
      <c r="AX2616" s="14"/>
      <c r="AY2616" s="14"/>
      <c r="AZ2616" s="14"/>
      <c r="BA2616" s="84"/>
      <c r="BE2616" s="207" t="s">
        <v>10416</v>
      </c>
    </row>
    <row r="2617" spans="1:99" ht="14.45" hidden="1" customHeight="1" outlineLevel="4" thickBot="1" x14ac:dyDescent="0.3">
      <c r="A2617" s="258">
        <f>ROW()</f>
        <v>2617</v>
      </c>
      <c r="C2617" s="75"/>
      <c r="D2617" s="28"/>
      <c r="E2617" s="39"/>
      <c r="F2617" s="39"/>
      <c r="G2617" s="25"/>
      <c r="H2617" s="14"/>
      <c r="I2617" s="196" t="s">
        <v>2949</v>
      </c>
      <c r="J2617" s="14"/>
      <c r="K2617" s="14"/>
      <c r="L2617" s="14"/>
      <c r="M2617" s="14"/>
      <c r="N2617" s="14"/>
      <c r="O2617" s="14"/>
      <c r="P2617" s="14"/>
      <c r="Q2617" s="14"/>
      <c r="R2617" s="14"/>
      <c r="S2617" s="14"/>
      <c r="T2617" s="14"/>
      <c r="U2617" s="14"/>
      <c r="V2617" s="14"/>
      <c r="W2617" s="14"/>
      <c r="X2617" s="14"/>
      <c r="Y2617" s="14"/>
      <c r="Z2617" s="14"/>
      <c r="AA2617" s="14"/>
      <c r="AB2617" s="14"/>
      <c r="AC2617" s="14"/>
      <c r="AD2617" s="14"/>
      <c r="AE2617" s="14"/>
      <c r="AF2617" s="14"/>
      <c r="AG2617" s="14"/>
      <c r="AH2617" s="14"/>
      <c r="AI2617" s="14"/>
      <c r="AJ2617" s="14"/>
      <c r="AK2617" s="14"/>
      <c r="AL2617" s="14"/>
      <c r="AM2617" s="14"/>
      <c r="AN2617" s="14"/>
      <c r="AO2617" s="14"/>
      <c r="AP2617" s="14"/>
      <c r="AQ2617" s="14"/>
      <c r="AR2617" s="14"/>
      <c r="AS2617" s="14"/>
      <c r="AT2617" s="14"/>
      <c r="AU2617" s="14"/>
      <c r="AV2617" s="14"/>
      <c r="AW2617" s="14"/>
      <c r="AX2617" s="14"/>
      <c r="AY2617" s="14"/>
      <c r="AZ2617" s="14"/>
      <c r="BA2617" s="84"/>
      <c r="BE2617" s="230" t="s">
        <v>10417</v>
      </c>
    </row>
    <row r="2618" spans="1:99" ht="14.45" hidden="1" customHeight="1" outlineLevel="4" thickBot="1" x14ac:dyDescent="0.3">
      <c r="A2618" s="258">
        <f>ROW()</f>
        <v>2618</v>
      </c>
      <c r="C2618" s="75"/>
      <c r="D2618" s="28"/>
      <c r="E2618" s="39"/>
      <c r="F2618" s="39"/>
      <c r="G2618" s="25"/>
      <c r="H2618" s="14"/>
      <c r="I2618" s="14" t="s">
        <v>2950</v>
      </c>
      <c r="J2618" s="14"/>
      <c r="K2618" s="14"/>
      <c r="L2618" s="14"/>
      <c r="M2618" s="14"/>
      <c r="N2618" s="14"/>
      <c r="O2618" s="14"/>
      <c r="P2618" s="14"/>
      <c r="Q2618" s="14"/>
      <c r="R2618" s="14"/>
      <c r="S2618" s="14"/>
      <c r="T2618" s="14"/>
      <c r="U2618" s="14"/>
      <c r="V2618" s="14"/>
      <c r="W2618" s="14"/>
      <c r="X2618" s="14"/>
      <c r="Y2618" s="14"/>
      <c r="Z2618" s="14"/>
      <c r="AA2618" s="14"/>
      <c r="AB2618" s="14"/>
      <c r="AC2618" s="14"/>
      <c r="AD2618" s="14"/>
      <c r="AE2618" s="14"/>
      <c r="AF2618" s="14"/>
      <c r="AG2618" s="14"/>
      <c r="AH2618" s="14"/>
      <c r="AI2618" s="14"/>
      <c r="AJ2618" s="14"/>
      <c r="AK2618" s="14"/>
      <c r="AL2618" s="14"/>
      <c r="AM2618" s="14"/>
      <c r="AN2618" s="14"/>
      <c r="AO2618" s="14"/>
      <c r="AP2618" s="14"/>
      <c r="AQ2618" s="14"/>
      <c r="AR2618" s="14"/>
      <c r="AS2618" s="14"/>
      <c r="AT2618" s="14"/>
      <c r="AU2618" s="14"/>
      <c r="AV2618" s="14"/>
      <c r="AW2618" s="14"/>
      <c r="AX2618" s="14"/>
      <c r="AY2618" s="14"/>
      <c r="AZ2618" s="14"/>
      <c r="BA2618" s="84"/>
      <c r="BE2618" s="207" t="s">
        <v>10414</v>
      </c>
    </row>
    <row r="2619" spans="1:99" ht="14.45" hidden="1" customHeight="1" outlineLevel="4" thickBot="1" x14ac:dyDescent="0.3">
      <c r="A2619" s="258">
        <f>ROW()</f>
        <v>2619</v>
      </c>
      <c r="C2619" s="75"/>
      <c r="D2619" s="28"/>
      <c r="E2619" s="39"/>
      <c r="F2619" s="39"/>
      <c r="G2619" s="25"/>
      <c r="H2619" s="14"/>
      <c r="I2619" s="196" t="s">
        <v>2951</v>
      </c>
      <c r="J2619" s="14"/>
      <c r="K2619" s="14"/>
      <c r="L2619" s="14"/>
      <c r="M2619" s="14"/>
      <c r="N2619" s="14"/>
      <c r="O2619" s="14"/>
      <c r="P2619" s="14"/>
      <c r="Q2619" s="14"/>
      <c r="R2619" s="14"/>
      <c r="S2619" s="14"/>
      <c r="T2619" s="14"/>
      <c r="U2619" s="14"/>
      <c r="V2619" s="14"/>
      <c r="W2619" s="14"/>
      <c r="X2619" s="14"/>
      <c r="Y2619" s="14"/>
      <c r="Z2619" s="14"/>
      <c r="AA2619" s="14"/>
      <c r="AB2619" s="14"/>
      <c r="AC2619" s="14"/>
      <c r="AD2619" s="14"/>
      <c r="AE2619" s="14"/>
      <c r="AF2619" s="14"/>
      <c r="AG2619" s="14"/>
      <c r="AH2619" s="14"/>
      <c r="AI2619" s="14"/>
      <c r="AJ2619" s="14"/>
      <c r="AK2619" s="14"/>
      <c r="AL2619" s="14"/>
      <c r="AM2619" s="14"/>
      <c r="AN2619" s="14"/>
      <c r="AO2619" s="14"/>
      <c r="AP2619" s="14"/>
      <c r="AQ2619" s="14"/>
      <c r="AR2619" s="14"/>
      <c r="AS2619" s="14"/>
      <c r="AT2619" s="14"/>
      <c r="AU2619" s="14"/>
      <c r="AV2619" s="14"/>
      <c r="AW2619" s="14"/>
      <c r="AX2619" s="14"/>
      <c r="AY2619" s="14"/>
      <c r="AZ2619" s="14"/>
      <c r="BA2619" s="84"/>
      <c r="BD2619" s="196" t="s">
        <v>10420</v>
      </c>
    </row>
    <row r="2620" spans="1:99" ht="14.45" hidden="1" customHeight="1" outlineLevel="4" thickBot="1" x14ac:dyDescent="0.3">
      <c r="A2620" s="258">
        <f>ROW()</f>
        <v>2620</v>
      </c>
      <c r="C2620" s="75"/>
      <c r="D2620" s="28"/>
      <c r="E2620" s="39"/>
      <c r="F2620" s="39"/>
      <c r="G2620" s="25"/>
      <c r="H2620" s="14"/>
      <c r="I2620" s="14"/>
      <c r="J2620" s="207" t="s">
        <v>2952</v>
      </c>
      <c r="K2620" s="14"/>
      <c r="L2620" s="14"/>
      <c r="M2620" s="14"/>
      <c r="N2620" s="14"/>
      <c r="O2620" s="14"/>
      <c r="P2620" s="14"/>
      <c r="Q2620" s="14"/>
      <c r="R2620" s="14"/>
      <c r="S2620" s="14"/>
      <c r="T2620" s="14"/>
      <c r="U2620" s="14"/>
      <c r="V2620" s="14"/>
      <c r="W2620" s="14"/>
      <c r="X2620" s="14"/>
      <c r="Y2620" s="14"/>
      <c r="Z2620" s="14"/>
      <c r="AA2620" s="14"/>
      <c r="AB2620" s="14"/>
      <c r="AC2620" s="14"/>
      <c r="AD2620" s="14"/>
      <c r="AE2620" s="14"/>
      <c r="AF2620" s="14"/>
      <c r="AG2620" s="14"/>
      <c r="AH2620" s="14"/>
      <c r="AI2620" s="14"/>
      <c r="AJ2620" s="14"/>
      <c r="AK2620" s="14"/>
      <c r="AL2620" s="14"/>
      <c r="AM2620" s="14"/>
      <c r="AN2620" s="14"/>
      <c r="AO2620" s="14"/>
      <c r="AP2620" s="14"/>
      <c r="AQ2620" s="14"/>
      <c r="AR2620" s="14"/>
      <c r="AS2620" s="14"/>
      <c r="AT2620" s="14"/>
      <c r="AU2620" s="14"/>
      <c r="AV2620" s="14"/>
      <c r="AW2620" s="14"/>
      <c r="AX2620" s="14"/>
      <c r="AY2620" s="14"/>
      <c r="AZ2620" s="14"/>
      <c r="BA2620" s="84"/>
      <c r="BC2620" s="167"/>
      <c r="BD2620" s="49" t="s">
        <v>10421</v>
      </c>
      <c r="BE2620" s="167"/>
      <c r="BF2620" s="167"/>
      <c r="BG2620" s="167"/>
      <c r="BH2620" s="167"/>
      <c r="BI2620" s="167"/>
      <c r="BJ2620" s="167"/>
      <c r="BK2620" s="167"/>
      <c r="BL2620" s="167"/>
      <c r="BM2620" s="167"/>
      <c r="BN2620" s="167"/>
      <c r="BO2620" s="167"/>
      <c r="BP2620" s="167"/>
      <c r="BQ2620" s="167"/>
      <c r="BR2620" s="167"/>
      <c r="BS2620" s="167"/>
      <c r="BT2620" s="167"/>
      <c r="BU2620" s="167"/>
      <c r="BV2620" s="167"/>
      <c r="BW2620" s="167"/>
      <c r="BX2620" s="167"/>
      <c r="BY2620" s="167"/>
      <c r="BZ2620" s="167"/>
      <c r="CA2620" s="167"/>
      <c r="CB2620" s="167"/>
      <c r="CC2620" s="167"/>
      <c r="CD2620" s="167"/>
      <c r="CE2620" s="167"/>
      <c r="CF2620" s="167"/>
      <c r="CG2620" s="167"/>
      <c r="CH2620" s="167"/>
      <c r="CI2620" s="167"/>
      <c r="CJ2620" s="167"/>
      <c r="CK2620" s="167"/>
      <c r="CL2620" s="167"/>
      <c r="CM2620" s="167"/>
      <c r="CN2620" s="167"/>
      <c r="CO2620" s="167"/>
      <c r="CP2620" s="167"/>
      <c r="CQ2620" s="167"/>
      <c r="CR2620" s="167"/>
      <c r="CS2620" s="167"/>
      <c r="CT2620" s="167"/>
      <c r="CU2620" s="239"/>
    </row>
    <row r="2621" spans="1:99" ht="14.45" hidden="1" customHeight="1" outlineLevel="4" thickBot="1" x14ac:dyDescent="0.3">
      <c r="A2621" s="258">
        <f>ROW()</f>
        <v>2621</v>
      </c>
      <c r="C2621" s="75"/>
      <c r="D2621" s="28"/>
      <c r="E2621" s="39"/>
      <c r="F2621" s="39"/>
      <c r="G2621" s="25"/>
      <c r="H2621" s="14"/>
      <c r="I2621" s="14"/>
      <c r="J2621" s="207" t="s">
        <v>2953</v>
      </c>
      <c r="K2621" s="14"/>
      <c r="L2621" s="14"/>
      <c r="M2621" s="14"/>
      <c r="N2621" s="14"/>
      <c r="O2621" s="14"/>
      <c r="P2621" s="14"/>
      <c r="Q2621" s="14"/>
      <c r="R2621" s="14"/>
      <c r="S2621" s="14"/>
      <c r="T2621" s="14"/>
      <c r="U2621" s="14"/>
      <c r="V2621" s="14"/>
      <c r="W2621" s="14"/>
      <c r="X2621" s="14"/>
      <c r="Y2621" s="14"/>
      <c r="Z2621" s="14"/>
      <c r="AA2621" s="14"/>
      <c r="AB2621" s="14"/>
      <c r="AC2621" s="14"/>
      <c r="AD2621" s="14"/>
      <c r="AE2621" s="14"/>
      <c r="AF2621" s="14"/>
      <c r="AG2621" s="14"/>
      <c r="AH2621" s="14"/>
      <c r="AI2621" s="14"/>
      <c r="AJ2621" s="14"/>
      <c r="AK2621" s="14"/>
      <c r="AL2621" s="14"/>
      <c r="AM2621" s="14"/>
      <c r="AN2621" s="14"/>
      <c r="AO2621" s="14"/>
      <c r="AP2621" s="14"/>
      <c r="AQ2621" s="14"/>
      <c r="AR2621" s="14"/>
      <c r="AS2621" s="14"/>
      <c r="AT2621" s="14"/>
      <c r="AU2621" s="14"/>
      <c r="AV2621" s="14"/>
      <c r="AW2621" s="14"/>
      <c r="AX2621" s="14"/>
      <c r="AY2621" s="14"/>
      <c r="AZ2621" s="14"/>
      <c r="BA2621" s="84"/>
      <c r="BC2621" s="168"/>
      <c r="BD2621" s="168"/>
      <c r="BE2621" s="168"/>
      <c r="BF2621" s="168"/>
      <c r="BG2621" s="168"/>
      <c r="BH2621" s="168"/>
      <c r="BI2621" s="168"/>
      <c r="BJ2621" s="168"/>
      <c r="BK2621" s="168"/>
      <c r="BL2621" s="168"/>
      <c r="BM2621" s="168"/>
      <c r="BN2621" s="168"/>
      <c r="BO2621" s="168"/>
      <c r="BP2621" s="168"/>
      <c r="BQ2621" s="168"/>
      <c r="BR2621" s="168"/>
      <c r="BS2621" s="168"/>
      <c r="BT2621" s="168"/>
      <c r="BU2621" s="168"/>
      <c r="BV2621" s="168"/>
      <c r="BW2621" s="168"/>
      <c r="BX2621" s="168"/>
      <c r="BY2621" s="168"/>
      <c r="BZ2621" s="168"/>
      <c r="CA2621" s="168"/>
      <c r="CB2621" s="168"/>
      <c r="CC2621" s="168"/>
      <c r="CD2621" s="168"/>
      <c r="CE2621" s="168"/>
      <c r="CF2621" s="168"/>
      <c r="CG2621" s="168"/>
      <c r="CH2621" s="168"/>
      <c r="CI2621" s="168"/>
      <c r="CJ2621" s="168"/>
      <c r="CK2621" s="168"/>
      <c r="CL2621" s="168"/>
      <c r="CM2621" s="168"/>
      <c r="CN2621" s="168"/>
      <c r="CO2621" s="168"/>
      <c r="CP2621" s="168"/>
      <c r="CQ2621" s="168"/>
      <c r="CR2621" s="168"/>
      <c r="CS2621" s="168"/>
      <c r="CT2621" s="168"/>
      <c r="CU2621" s="186"/>
    </row>
    <row r="2622" spans="1:99" ht="14.45" hidden="1" customHeight="1" outlineLevel="4" thickBot="1" x14ac:dyDescent="0.3">
      <c r="A2622" s="258">
        <f>ROW()</f>
        <v>2622</v>
      </c>
      <c r="C2622" s="75"/>
      <c r="D2622" s="28"/>
      <c r="E2622" s="39"/>
      <c r="F2622" s="39"/>
      <c r="G2622" s="25"/>
      <c r="H2622" s="14"/>
      <c r="I2622" s="14"/>
      <c r="J2622" s="207" t="s">
        <v>2954</v>
      </c>
      <c r="K2622" s="14"/>
      <c r="L2622" s="14"/>
      <c r="M2622" s="14"/>
      <c r="N2622" s="14"/>
      <c r="O2622" s="14"/>
      <c r="P2622" s="14"/>
      <c r="Q2622" s="14"/>
      <c r="R2622" s="14"/>
      <c r="S2622" s="14"/>
      <c r="T2622" s="14"/>
      <c r="U2622" s="14"/>
      <c r="V2622" s="14"/>
      <c r="W2622" s="14"/>
      <c r="X2622" s="14"/>
      <c r="Y2622" s="14"/>
      <c r="Z2622" s="14"/>
      <c r="AA2622" s="14"/>
      <c r="AB2622" s="14"/>
      <c r="AC2622" s="14"/>
      <c r="AD2622" s="14"/>
      <c r="AE2622" s="14"/>
      <c r="AF2622" s="14"/>
      <c r="AG2622" s="14"/>
      <c r="AH2622" s="14"/>
      <c r="AI2622" s="14"/>
      <c r="AJ2622" s="14"/>
      <c r="AK2622" s="14"/>
      <c r="AL2622" s="14"/>
      <c r="AM2622" s="14"/>
      <c r="AN2622" s="14"/>
      <c r="AO2622" s="14"/>
      <c r="AP2622" s="14"/>
      <c r="AQ2622" s="14"/>
      <c r="AR2622" s="14"/>
      <c r="AS2622" s="14"/>
      <c r="AT2622" s="14"/>
      <c r="AU2622" s="14"/>
      <c r="AV2622" s="14"/>
      <c r="AW2622" s="14"/>
      <c r="AX2622" s="14"/>
      <c r="AY2622" s="14"/>
      <c r="AZ2622" s="14"/>
      <c r="BA2622" s="84"/>
    </row>
    <row r="2623" spans="1:99" ht="14.45" hidden="1" customHeight="1" outlineLevel="4" thickBot="1" x14ac:dyDescent="0.3">
      <c r="A2623" s="258">
        <f>ROW()</f>
        <v>2623</v>
      </c>
      <c r="C2623" s="75"/>
      <c r="D2623" s="28"/>
      <c r="E2623" s="39"/>
      <c r="F2623" s="39"/>
      <c r="G2623" s="25"/>
      <c r="H2623" s="14"/>
      <c r="I2623" s="14"/>
      <c r="J2623" s="14" t="s">
        <v>2955</v>
      </c>
      <c r="K2623" s="14"/>
      <c r="L2623" s="14"/>
      <c r="M2623" s="14"/>
      <c r="N2623" s="14"/>
      <c r="O2623" s="14"/>
      <c r="P2623" s="14"/>
      <c r="Q2623" s="14"/>
      <c r="R2623" s="14"/>
      <c r="S2623" s="14"/>
      <c r="T2623" s="14"/>
      <c r="U2623" s="14"/>
      <c r="V2623" s="14"/>
      <c r="W2623" s="14"/>
      <c r="X2623" s="14"/>
      <c r="Y2623" s="14"/>
      <c r="Z2623" s="14"/>
      <c r="AA2623" s="14"/>
      <c r="AB2623" s="14"/>
      <c r="AC2623" s="14"/>
      <c r="AD2623" s="14"/>
      <c r="AE2623" s="14"/>
      <c r="AF2623" s="14"/>
      <c r="AG2623" s="14"/>
      <c r="AH2623" s="14"/>
      <c r="AI2623" s="14"/>
      <c r="AJ2623" s="14"/>
      <c r="AK2623" s="14"/>
      <c r="AL2623" s="14"/>
      <c r="AM2623" s="14"/>
      <c r="AN2623" s="14"/>
      <c r="AO2623" s="14"/>
      <c r="AP2623" s="14"/>
      <c r="AQ2623" s="14"/>
      <c r="AR2623" s="14"/>
      <c r="AS2623" s="14"/>
      <c r="AT2623" s="14"/>
      <c r="AU2623" s="14"/>
      <c r="AV2623" s="14"/>
      <c r="AW2623" s="14"/>
      <c r="AX2623" s="14"/>
      <c r="AY2623" s="14"/>
      <c r="AZ2623" s="14"/>
      <c r="BA2623" s="84"/>
    </row>
    <row r="2624" spans="1:99" ht="14.45" hidden="1" customHeight="1" outlineLevel="4" thickBot="1" x14ac:dyDescent="0.3">
      <c r="A2624" s="258">
        <f>ROW()</f>
        <v>2624</v>
      </c>
      <c r="C2624" s="75"/>
      <c r="D2624" s="28"/>
      <c r="E2624" s="39"/>
      <c r="F2624" s="39"/>
      <c r="G2624" s="25"/>
      <c r="H2624" s="14"/>
      <c r="I2624" s="14"/>
      <c r="J2624" s="207" t="s">
        <v>2956</v>
      </c>
      <c r="K2624" s="14"/>
      <c r="L2624" s="14"/>
      <c r="M2624" s="14"/>
      <c r="N2624" s="14"/>
      <c r="O2624" s="14"/>
      <c r="P2624" s="14"/>
      <c r="Q2624" s="14"/>
      <c r="R2624" s="14"/>
      <c r="S2624" s="14"/>
      <c r="T2624" s="14"/>
      <c r="U2624" s="14"/>
      <c r="V2624" s="14"/>
      <c r="W2624" s="14"/>
      <c r="X2624" s="14"/>
      <c r="Y2624" s="14"/>
      <c r="Z2624" s="14"/>
      <c r="AA2624" s="14"/>
      <c r="AB2624" s="14"/>
      <c r="AC2624" s="14"/>
      <c r="AD2624" s="14"/>
      <c r="AE2624" s="14"/>
      <c r="AF2624" s="14"/>
      <c r="AG2624" s="14"/>
      <c r="AH2624" s="14"/>
      <c r="AI2624" s="14"/>
      <c r="AJ2624" s="14"/>
      <c r="AK2624" s="14"/>
      <c r="AL2624" s="14"/>
      <c r="AM2624" s="14"/>
      <c r="AN2624" s="14"/>
      <c r="AO2624" s="14"/>
      <c r="AP2624" s="14"/>
      <c r="AQ2624" s="14"/>
      <c r="AR2624" s="14"/>
      <c r="AS2624" s="14"/>
      <c r="AT2624" s="14"/>
      <c r="AU2624" s="14"/>
      <c r="AV2624" s="14"/>
      <c r="AW2624" s="14"/>
      <c r="AX2624" s="14"/>
      <c r="AY2624" s="14"/>
      <c r="AZ2624" s="14"/>
      <c r="BA2624" s="84"/>
    </row>
    <row r="2625" spans="1:55" ht="14.45" hidden="1" customHeight="1" outlineLevel="4" thickBot="1" x14ac:dyDescent="0.3">
      <c r="A2625" s="258">
        <f>ROW()</f>
        <v>2625</v>
      </c>
      <c r="C2625" s="75"/>
      <c r="D2625" s="28"/>
      <c r="E2625" s="39"/>
      <c r="F2625" s="39"/>
      <c r="G2625" s="25"/>
      <c r="H2625" s="14"/>
      <c r="I2625" s="196" t="s">
        <v>2957</v>
      </c>
      <c r="J2625" s="14"/>
      <c r="K2625" s="14"/>
      <c r="L2625" s="14"/>
      <c r="M2625" s="14"/>
      <c r="N2625" s="14"/>
      <c r="O2625" s="14"/>
      <c r="P2625" s="14"/>
      <c r="Q2625" s="14"/>
      <c r="R2625" s="14"/>
      <c r="S2625" s="14"/>
      <c r="T2625" s="14"/>
      <c r="U2625" s="14"/>
      <c r="V2625" s="14"/>
      <c r="W2625" s="14"/>
      <c r="X2625" s="14"/>
      <c r="Y2625" s="14"/>
      <c r="Z2625" s="14"/>
      <c r="AA2625" s="14"/>
      <c r="AB2625" s="14"/>
      <c r="AC2625" s="14"/>
      <c r="AD2625" s="14"/>
      <c r="AE2625" s="14"/>
      <c r="AF2625" s="14"/>
      <c r="AG2625" s="14"/>
      <c r="AH2625" s="14"/>
      <c r="AI2625" s="14"/>
      <c r="AJ2625" s="14"/>
      <c r="AK2625" s="14"/>
      <c r="AL2625" s="14"/>
      <c r="AM2625" s="14"/>
      <c r="AN2625" s="14"/>
      <c r="AO2625" s="14"/>
      <c r="AP2625" s="14"/>
      <c r="AQ2625" s="14"/>
      <c r="AR2625" s="14"/>
      <c r="AS2625" s="14"/>
      <c r="AT2625" s="14"/>
      <c r="AU2625" s="14"/>
      <c r="AV2625" s="14"/>
      <c r="AW2625" s="14"/>
      <c r="AX2625" s="14"/>
      <c r="AY2625" s="14"/>
      <c r="AZ2625" s="14"/>
      <c r="BA2625" s="84"/>
    </row>
    <row r="2626" spans="1:55" ht="14.45" hidden="1" customHeight="1" outlineLevel="4" thickBot="1" x14ac:dyDescent="0.3">
      <c r="A2626" s="258">
        <f>ROW()</f>
        <v>2626</v>
      </c>
      <c r="C2626" s="75"/>
      <c r="D2626" s="28"/>
      <c r="E2626" s="39"/>
      <c r="F2626" s="39"/>
      <c r="G2626" s="25"/>
      <c r="H2626" s="14"/>
      <c r="I2626" s="196" t="s">
        <v>2958</v>
      </c>
      <c r="J2626" s="14"/>
      <c r="K2626" s="14"/>
      <c r="L2626" s="14"/>
      <c r="M2626" s="14"/>
      <c r="N2626" s="14"/>
      <c r="O2626" s="14"/>
      <c r="P2626" s="14"/>
      <c r="Q2626" s="14"/>
      <c r="R2626" s="14"/>
      <c r="S2626" s="14"/>
      <c r="T2626" s="14"/>
      <c r="U2626" s="14"/>
      <c r="V2626" s="14"/>
      <c r="W2626" s="14"/>
      <c r="X2626" s="14"/>
      <c r="Y2626" s="14"/>
      <c r="Z2626" s="14"/>
      <c r="AA2626" s="14"/>
      <c r="AB2626" s="14"/>
      <c r="AC2626" s="14"/>
      <c r="AD2626" s="14"/>
      <c r="AE2626" s="14"/>
      <c r="AF2626" s="14"/>
      <c r="AG2626" s="14"/>
      <c r="AH2626" s="14"/>
      <c r="AI2626" s="14"/>
      <c r="AJ2626" s="14"/>
      <c r="AK2626" s="14"/>
      <c r="AL2626" s="14"/>
      <c r="AM2626" s="14"/>
      <c r="AN2626" s="14"/>
      <c r="AO2626" s="14"/>
      <c r="AP2626" s="14"/>
      <c r="AQ2626" s="14"/>
      <c r="AR2626" s="14"/>
      <c r="AS2626" s="14"/>
      <c r="AT2626" s="14"/>
      <c r="AU2626" s="14"/>
      <c r="AV2626" s="14"/>
      <c r="AW2626" s="14"/>
      <c r="AX2626" s="14"/>
      <c r="AY2626" s="14"/>
      <c r="AZ2626" s="14"/>
      <c r="BA2626" s="84"/>
    </row>
    <row r="2627" spans="1:55" ht="14.45" hidden="1" customHeight="1" outlineLevel="4" thickBot="1" x14ac:dyDescent="0.3">
      <c r="A2627" s="258">
        <f>ROW()</f>
        <v>2627</v>
      </c>
      <c r="C2627" s="75"/>
      <c r="D2627" s="28"/>
      <c r="E2627" s="39"/>
      <c r="F2627" s="39"/>
      <c r="G2627" s="25"/>
      <c r="H2627" s="49"/>
      <c r="I2627" s="197" t="s">
        <v>2959</v>
      </c>
      <c r="J2627" s="49"/>
      <c r="K2627" s="49"/>
      <c r="L2627" s="49"/>
      <c r="M2627" s="49"/>
      <c r="N2627" s="49"/>
      <c r="O2627" s="49"/>
      <c r="P2627" s="49"/>
      <c r="Q2627" s="49"/>
      <c r="R2627" s="49"/>
      <c r="S2627" s="49"/>
      <c r="T2627" s="49"/>
      <c r="U2627" s="49"/>
      <c r="V2627" s="49"/>
      <c r="W2627" s="49"/>
      <c r="X2627" s="49"/>
      <c r="Y2627" s="49"/>
      <c r="Z2627" s="49"/>
      <c r="AA2627" s="49"/>
      <c r="AB2627" s="49"/>
      <c r="AC2627" s="49"/>
      <c r="AD2627" s="49"/>
      <c r="AE2627" s="49"/>
      <c r="AF2627" s="49"/>
      <c r="AG2627" s="49"/>
      <c r="AH2627" s="49"/>
      <c r="AI2627" s="49"/>
      <c r="AJ2627" s="49"/>
      <c r="AK2627" s="49"/>
      <c r="AL2627" s="49"/>
      <c r="AM2627" s="49"/>
      <c r="AN2627" s="49"/>
      <c r="AO2627" s="49"/>
      <c r="AP2627" s="49"/>
      <c r="AQ2627" s="49"/>
      <c r="AR2627" s="49"/>
      <c r="AS2627" s="49"/>
      <c r="AT2627" s="49"/>
      <c r="AU2627" s="49"/>
      <c r="AV2627" s="49"/>
      <c r="AW2627" s="49"/>
      <c r="AX2627" s="49"/>
      <c r="AY2627" s="49"/>
      <c r="AZ2627" s="49"/>
      <c r="BA2627" s="85"/>
    </row>
    <row r="2628" spans="1:55" ht="14.45" hidden="1" customHeight="1" outlineLevel="3" thickBot="1" x14ac:dyDescent="0.3">
      <c r="A2628" s="258">
        <f>ROW()</f>
        <v>2628</v>
      </c>
      <c r="C2628" s="75"/>
      <c r="D2628" s="28"/>
      <c r="E2628" s="39"/>
      <c r="F2628" s="47" t="s">
        <v>2960</v>
      </c>
      <c r="BC2628" s="151" t="s">
        <v>2961</v>
      </c>
    </row>
    <row r="2629" spans="1:55" ht="14.45" hidden="1" customHeight="1" outlineLevel="4" thickBot="1" x14ac:dyDescent="0.3">
      <c r="A2629" s="258">
        <f>ROW()</f>
        <v>2629</v>
      </c>
      <c r="C2629" s="75"/>
      <c r="D2629" s="28"/>
      <c r="E2629" s="39"/>
      <c r="G2629" s="2" t="s">
        <v>2962</v>
      </c>
      <c r="BC2629" s="166" t="s">
        <v>2689</v>
      </c>
    </row>
    <row r="2630" spans="1:55" ht="14.45" hidden="1" customHeight="1" outlineLevel="4" thickBot="1" x14ac:dyDescent="0.3">
      <c r="A2630" s="258">
        <f>ROW()</f>
        <v>2630</v>
      </c>
      <c r="C2630" s="75"/>
      <c r="D2630" s="28"/>
      <c r="E2630" s="39"/>
      <c r="G2630" s="2" t="s">
        <v>2963</v>
      </c>
    </row>
    <row r="2631" spans="1:55" ht="14.45" hidden="1" customHeight="1" outlineLevel="4" thickBot="1" x14ac:dyDescent="0.3">
      <c r="A2631" s="258">
        <f>ROW()</f>
        <v>2631</v>
      </c>
      <c r="C2631" s="75"/>
      <c r="D2631" s="28"/>
      <c r="E2631" s="39"/>
      <c r="G2631" s="2" t="s">
        <v>2964</v>
      </c>
    </row>
    <row r="2632" spans="1:55" ht="14.45" hidden="1" customHeight="1" outlineLevel="4" thickBot="1" x14ac:dyDescent="0.3">
      <c r="A2632" s="258">
        <f>ROW()</f>
        <v>2632</v>
      </c>
      <c r="C2632" s="75"/>
      <c r="D2632" s="28"/>
      <c r="E2632" s="39"/>
      <c r="G2632" s="2" t="s">
        <v>2965</v>
      </c>
    </row>
    <row r="2633" spans="1:55" ht="14.45" hidden="1" customHeight="1" outlineLevel="4" thickBot="1" x14ac:dyDescent="0.3">
      <c r="A2633" s="258">
        <f>ROW()</f>
        <v>2633</v>
      </c>
      <c r="C2633" s="75"/>
      <c r="D2633" s="28"/>
      <c r="E2633" s="39"/>
      <c r="G2633" s="2" t="s">
        <v>2966</v>
      </c>
      <c r="N2633" s="152"/>
      <c r="O2633" s="152"/>
      <c r="P2633" s="152"/>
      <c r="Q2633" s="152"/>
      <c r="R2633" s="152"/>
      <c r="S2633" s="152"/>
      <c r="T2633" s="152"/>
      <c r="U2633" s="152"/>
      <c r="V2633" s="152"/>
      <c r="W2633" s="152"/>
      <c r="X2633" s="152"/>
      <c r="Y2633" s="152"/>
      <c r="Z2633" s="152"/>
      <c r="AA2633" s="152"/>
      <c r="AB2633" s="152"/>
      <c r="AC2633" s="152"/>
      <c r="AD2633" s="152"/>
      <c r="AE2633" s="152"/>
      <c r="AF2633" s="152"/>
      <c r="AG2633" s="152"/>
      <c r="AH2633" s="152"/>
    </row>
    <row r="2634" spans="1:55" ht="14.45" hidden="1" customHeight="1" outlineLevel="4" thickBot="1" x14ac:dyDescent="0.3">
      <c r="A2634" s="258">
        <f>ROW()</f>
        <v>2634</v>
      </c>
      <c r="C2634" s="75"/>
      <c r="D2634" s="28"/>
      <c r="E2634" s="39"/>
      <c r="G2634" s="2" t="s">
        <v>2967</v>
      </c>
      <c r="H2634" s="13"/>
      <c r="I2634" s="13"/>
      <c r="J2634" s="13"/>
      <c r="K2634" s="13"/>
      <c r="L2634" s="13"/>
      <c r="M2634" s="13"/>
      <c r="N2634" s="13"/>
      <c r="O2634" s="13"/>
      <c r="P2634" s="13"/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  <c r="AW2634" s="13"/>
      <c r="AX2634" s="13"/>
      <c r="AY2634" s="13"/>
      <c r="AZ2634" s="13"/>
      <c r="BA2634" s="23"/>
    </row>
    <row r="2635" spans="1:55" ht="14.45" hidden="1" customHeight="1" outlineLevel="4" thickBot="1" x14ac:dyDescent="0.3">
      <c r="A2635" s="258">
        <f>ROW()</f>
        <v>2635</v>
      </c>
      <c r="C2635" s="75"/>
      <c r="D2635" s="28"/>
      <c r="E2635" s="39"/>
      <c r="G2635" s="25"/>
      <c r="H2635" s="56" t="s">
        <v>2968</v>
      </c>
      <c r="I2635" s="57"/>
      <c r="J2635" s="57"/>
      <c r="K2635" s="57"/>
      <c r="L2635" s="57"/>
      <c r="M2635" s="57"/>
      <c r="N2635" s="57"/>
      <c r="O2635" s="57"/>
      <c r="P2635" s="57"/>
      <c r="Q2635" s="57"/>
      <c r="R2635" s="57"/>
      <c r="S2635" s="57"/>
      <c r="T2635" s="57"/>
      <c r="U2635" s="57"/>
      <c r="V2635" s="57"/>
      <c r="W2635" s="57"/>
      <c r="X2635" s="57"/>
      <c r="Y2635" s="57"/>
      <c r="Z2635" s="57"/>
      <c r="AA2635" s="57"/>
      <c r="AB2635" s="57"/>
      <c r="AC2635" s="57"/>
      <c r="AD2635" s="57"/>
      <c r="AE2635" s="57"/>
      <c r="AF2635" s="57"/>
      <c r="AG2635" s="57"/>
      <c r="AH2635" s="57"/>
      <c r="AI2635" s="57"/>
      <c r="AJ2635" s="57"/>
      <c r="AK2635" s="57"/>
      <c r="AL2635" s="57"/>
      <c r="AM2635" s="57"/>
      <c r="AN2635" s="57"/>
      <c r="AO2635" s="57"/>
      <c r="AP2635" s="57"/>
      <c r="AQ2635" s="57"/>
      <c r="AR2635" s="57"/>
      <c r="AS2635" s="57"/>
      <c r="AT2635" s="57"/>
      <c r="AU2635" s="57"/>
      <c r="AV2635" s="57"/>
      <c r="AW2635" s="57"/>
      <c r="AX2635" s="57"/>
      <c r="AY2635" s="57"/>
      <c r="AZ2635" s="57"/>
      <c r="BA2635" s="83"/>
    </row>
    <row r="2636" spans="1:55" ht="14.45" hidden="1" customHeight="1" outlineLevel="4" thickBot="1" x14ac:dyDescent="0.3">
      <c r="A2636" s="258">
        <f>ROW()</f>
        <v>2636</v>
      </c>
      <c r="C2636" s="75"/>
      <c r="D2636" s="28"/>
      <c r="E2636" s="39"/>
      <c r="G2636" s="25"/>
      <c r="H2636" s="14"/>
      <c r="I2636" s="14" t="s">
        <v>2969</v>
      </c>
      <c r="J2636" s="14"/>
      <c r="K2636" s="14"/>
      <c r="L2636" s="14"/>
      <c r="M2636" s="14"/>
      <c r="N2636" s="14"/>
      <c r="O2636" s="14"/>
      <c r="P2636" s="14"/>
      <c r="Q2636" s="14"/>
      <c r="R2636" s="14"/>
      <c r="S2636" s="14"/>
      <c r="T2636" s="14"/>
      <c r="U2636" s="14"/>
      <c r="V2636" s="14"/>
      <c r="W2636" s="14"/>
      <c r="X2636" s="14"/>
      <c r="Y2636" s="14"/>
      <c r="Z2636" s="14"/>
      <c r="AA2636" s="14"/>
      <c r="AB2636" s="14"/>
      <c r="AC2636" s="14"/>
      <c r="AD2636" s="14"/>
      <c r="AE2636" s="14"/>
      <c r="AF2636" s="14"/>
      <c r="AG2636" s="14"/>
      <c r="AH2636" s="14"/>
      <c r="AI2636" s="14"/>
      <c r="AJ2636" s="14"/>
      <c r="AK2636" s="14"/>
      <c r="AL2636" s="14"/>
      <c r="AM2636" s="14"/>
      <c r="AN2636" s="14"/>
      <c r="AO2636" s="14"/>
      <c r="AP2636" s="14"/>
      <c r="AQ2636" s="14"/>
      <c r="AR2636" s="14"/>
      <c r="AS2636" s="14"/>
      <c r="AT2636" s="14"/>
      <c r="AU2636" s="14"/>
      <c r="AV2636" s="14"/>
      <c r="AW2636" s="14"/>
      <c r="AX2636" s="14"/>
      <c r="AY2636" s="14"/>
      <c r="AZ2636" s="14"/>
      <c r="BA2636" s="84"/>
    </row>
    <row r="2637" spans="1:55" ht="14.45" hidden="1" customHeight="1" outlineLevel="4" thickBot="1" x14ac:dyDescent="0.3">
      <c r="A2637" s="258">
        <f>ROW()</f>
        <v>2637</v>
      </c>
      <c r="C2637" s="75"/>
      <c r="D2637" s="28"/>
      <c r="E2637" s="39"/>
      <c r="G2637" s="25"/>
      <c r="H2637" s="14"/>
      <c r="I2637" s="14" t="s">
        <v>2970</v>
      </c>
      <c r="J2637" s="14"/>
      <c r="K2637" s="14"/>
      <c r="L2637" s="14"/>
      <c r="M2637" s="14"/>
      <c r="N2637" s="14"/>
      <c r="O2637" s="14"/>
      <c r="P2637" s="14"/>
      <c r="Q2637" s="14"/>
      <c r="R2637" s="14"/>
      <c r="S2637" s="14"/>
      <c r="T2637" s="14"/>
      <c r="U2637" s="14"/>
      <c r="V2637" s="14"/>
      <c r="W2637" s="14"/>
      <c r="X2637" s="14"/>
      <c r="Y2637" s="14"/>
      <c r="Z2637" s="14"/>
      <c r="AA2637" s="14"/>
      <c r="AB2637" s="14"/>
      <c r="AC2637" s="14"/>
      <c r="AD2637" s="14"/>
      <c r="AE2637" s="14"/>
      <c r="AF2637" s="14"/>
      <c r="AG2637" s="14"/>
      <c r="AH2637" s="14"/>
      <c r="AI2637" s="14"/>
      <c r="AJ2637" s="14"/>
      <c r="AK2637" s="14"/>
      <c r="AL2637" s="14"/>
      <c r="AM2637" s="14"/>
      <c r="AN2637" s="14"/>
      <c r="AO2637" s="14"/>
      <c r="AP2637" s="14"/>
      <c r="AQ2637" s="14"/>
      <c r="AR2637" s="14"/>
      <c r="AS2637" s="14"/>
      <c r="AT2637" s="14"/>
      <c r="AU2637" s="14"/>
      <c r="AV2637" s="14"/>
      <c r="AW2637" s="14"/>
      <c r="AX2637" s="14"/>
      <c r="AY2637" s="14"/>
      <c r="AZ2637" s="14"/>
      <c r="BA2637" s="84"/>
    </row>
    <row r="2638" spans="1:55" ht="14.45" hidden="1" customHeight="1" outlineLevel="4" thickBot="1" x14ac:dyDescent="0.3">
      <c r="A2638" s="258">
        <f>ROW()</f>
        <v>2638</v>
      </c>
      <c r="C2638" s="75"/>
      <c r="D2638" s="28"/>
      <c r="E2638" s="39"/>
      <c r="G2638" s="25"/>
      <c r="H2638" s="14"/>
      <c r="I2638" s="14"/>
      <c r="J2638" s="207" t="s">
        <v>2971</v>
      </c>
      <c r="K2638" s="14"/>
      <c r="L2638" s="14"/>
      <c r="M2638" s="14"/>
      <c r="N2638" s="14"/>
      <c r="O2638" s="14"/>
      <c r="P2638" s="14"/>
      <c r="Q2638" s="14"/>
      <c r="R2638" s="14"/>
      <c r="S2638" s="14"/>
      <c r="T2638" s="14"/>
      <c r="U2638" s="14"/>
      <c r="V2638" s="14"/>
      <c r="W2638" s="14"/>
      <c r="X2638" s="14"/>
      <c r="Y2638" s="14"/>
      <c r="Z2638" s="14"/>
      <c r="AA2638" s="14"/>
      <c r="AB2638" s="14"/>
      <c r="AC2638" s="14"/>
      <c r="AD2638" s="14"/>
      <c r="AE2638" s="14"/>
      <c r="AF2638" s="14"/>
      <c r="AG2638" s="14"/>
      <c r="AH2638" s="14"/>
      <c r="AI2638" s="14"/>
      <c r="AJ2638" s="14"/>
      <c r="AK2638" s="14"/>
      <c r="AL2638" s="14"/>
      <c r="AM2638" s="14"/>
      <c r="AN2638" s="14"/>
      <c r="AO2638" s="14"/>
      <c r="AP2638" s="14"/>
      <c r="AQ2638" s="14"/>
      <c r="AR2638" s="14"/>
      <c r="AS2638" s="14"/>
      <c r="AT2638" s="14"/>
      <c r="AU2638" s="14"/>
      <c r="AV2638" s="14"/>
      <c r="AW2638" s="14"/>
      <c r="AX2638" s="14"/>
      <c r="AY2638" s="14"/>
      <c r="AZ2638" s="14"/>
      <c r="BA2638" s="84"/>
    </row>
    <row r="2639" spans="1:55" ht="14.45" hidden="1" customHeight="1" outlineLevel="4" thickBot="1" x14ac:dyDescent="0.3">
      <c r="A2639" s="258">
        <f>ROW()</f>
        <v>2639</v>
      </c>
      <c r="C2639" s="75"/>
      <c r="D2639" s="28"/>
      <c r="E2639" s="39"/>
      <c r="G2639" s="25"/>
      <c r="H2639" s="14"/>
      <c r="I2639" s="14"/>
      <c r="J2639" s="207" t="s">
        <v>2972</v>
      </c>
      <c r="K2639" s="14"/>
      <c r="L2639" s="14"/>
      <c r="M2639" s="14"/>
      <c r="N2639" s="14"/>
      <c r="O2639" s="14"/>
      <c r="P2639" s="14"/>
      <c r="Q2639" s="14"/>
      <c r="R2639" s="14"/>
      <c r="S2639" s="14"/>
      <c r="T2639" s="14"/>
      <c r="U2639" s="14"/>
      <c r="V2639" s="14"/>
      <c r="W2639" s="14"/>
      <c r="X2639" s="14"/>
      <c r="Y2639" s="14"/>
      <c r="Z2639" s="14"/>
      <c r="AA2639" s="14"/>
      <c r="AB2639" s="14"/>
      <c r="AC2639" s="14"/>
      <c r="AD2639" s="14"/>
      <c r="AE2639" s="14"/>
      <c r="AF2639" s="14"/>
      <c r="AG2639" s="14"/>
      <c r="AH2639" s="14"/>
      <c r="AI2639" s="14"/>
      <c r="AJ2639" s="14"/>
      <c r="AK2639" s="14"/>
      <c r="AL2639" s="14"/>
      <c r="AM2639" s="14"/>
      <c r="AN2639" s="14"/>
      <c r="AO2639" s="14"/>
      <c r="AP2639" s="14"/>
      <c r="AQ2639" s="14"/>
      <c r="AR2639" s="14"/>
      <c r="AS2639" s="14"/>
      <c r="AT2639" s="14"/>
      <c r="AU2639" s="14"/>
      <c r="AV2639" s="14"/>
      <c r="AW2639" s="14"/>
      <c r="AX2639" s="14"/>
      <c r="AY2639" s="14"/>
      <c r="AZ2639" s="14"/>
      <c r="BA2639" s="84"/>
    </row>
    <row r="2640" spans="1:55" ht="14.45" hidden="1" customHeight="1" outlineLevel="4" thickBot="1" x14ac:dyDescent="0.3">
      <c r="A2640" s="258">
        <f>ROW()</f>
        <v>2640</v>
      </c>
      <c r="C2640" s="75"/>
      <c r="D2640" s="28"/>
      <c r="E2640" s="39"/>
      <c r="G2640" s="25"/>
      <c r="H2640" s="14"/>
      <c r="I2640" s="14"/>
      <c r="J2640" s="14" t="s">
        <v>2946</v>
      </c>
      <c r="K2640" s="14"/>
      <c r="L2640" s="14"/>
      <c r="M2640" s="14"/>
      <c r="N2640" s="14"/>
      <c r="O2640" s="14"/>
      <c r="P2640" s="14"/>
      <c r="Q2640" s="14"/>
      <c r="R2640" s="14"/>
      <c r="S2640" s="14"/>
      <c r="T2640" s="14"/>
      <c r="U2640" s="14"/>
      <c r="V2640" s="14"/>
      <c r="W2640" s="14"/>
      <c r="X2640" s="14"/>
      <c r="Y2640" s="14"/>
      <c r="Z2640" s="14"/>
      <c r="AA2640" s="14"/>
      <c r="AB2640" s="14"/>
      <c r="AC2640" s="14"/>
      <c r="AD2640" s="14"/>
      <c r="AE2640" s="14"/>
      <c r="AF2640" s="14"/>
      <c r="AG2640" s="14"/>
      <c r="AH2640" s="14"/>
      <c r="AI2640" s="14"/>
      <c r="AJ2640" s="14"/>
      <c r="AK2640" s="14"/>
      <c r="AL2640" s="14"/>
      <c r="AM2640" s="14"/>
      <c r="AN2640" s="14"/>
      <c r="AO2640" s="14"/>
      <c r="AP2640" s="14"/>
      <c r="AQ2640" s="14"/>
      <c r="AR2640" s="14"/>
      <c r="AS2640" s="14"/>
      <c r="AT2640" s="14"/>
      <c r="AU2640" s="14"/>
      <c r="AV2640" s="14"/>
      <c r="AW2640" s="14"/>
      <c r="AX2640" s="14"/>
      <c r="AY2640" s="14"/>
      <c r="AZ2640" s="14"/>
      <c r="BA2640" s="84"/>
    </row>
    <row r="2641" spans="1:55" ht="14.45" hidden="1" customHeight="1" outlineLevel="4" thickBot="1" x14ac:dyDescent="0.3">
      <c r="A2641" s="258">
        <f>ROW()</f>
        <v>2641</v>
      </c>
      <c r="C2641" s="75"/>
      <c r="D2641" s="28"/>
      <c r="E2641" s="39"/>
      <c r="G2641" s="25"/>
      <c r="H2641" s="14"/>
      <c r="I2641" s="14"/>
      <c r="J2641" s="207" t="s">
        <v>2942</v>
      </c>
      <c r="K2641" s="14"/>
      <c r="L2641" s="14"/>
      <c r="M2641" s="14"/>
      <c r="N2641" s="14"/>
      <c r="O2641" s="14"/>
      <c r="P2641" s="14"/>
      <c r="Q2641" s="14"/>
      <c r="R2641" s="14"/>
      <c r="S2641" s="14"/>
      <c r="T2641" s="14"/>
      <c r="U2641" s="14"/>
      <c r="V2641" s="14"/>
      <c r="W2641" s="14"/>
      <c r="X2641" s="14"/>
      <c r="Y2641" s="14"/>
      <c r="Z2641" s="14"/>
      <c r="AA2641" s="14"/>
      <c r="AB2641" s="14"/>
      <c r="AC2641" s="14"/>
      <c r="AD2641" s="14"/>
      <c r="AE2641" s="14"/>
      <c r="AF2641" s="14"/>
      <c r="AG2641" s="14"/>
      <c r="AH2641" s="14"/>
      <c r="AI2641" s="14"/>
      <c r="AJ2641" s="14"/>
      <c r="AK2641" s="14"/>
      <c r="AL2641" s="14"/>
      <c r="AM2641" s="14"/>
      <c r="AN2641" s="14"/>
      <c r="AO2641" s="14"/>
      <c r="AP2641" s="14"/>
      <c r="AQ2641" s="14"/>
      <c r="AR2641" s="14"/>
      <c r="AS2641" s="14"/>
      <c r="AT2641" s="14"/>
      <c r="AU2641" s="14"/>
      <c r="AV2641" s="14"/>
      <c r="AW2641" s="14"/>
      <c r="AX2641" s="14"/>
      <c r="AY2641" s="14"/>
      <c r="AZ2641" s="14"/>
      <c r="BA2641" s="84"/>
    </row>
    <row r="2642" spans="1:55" ht="14.45" hidden="1" customHeight="1" outlineLevel="4" thickBot="1" x14ac:dyDescent="0.3">
      <c r="A2642" s="258">
        <f>ROW()</f>
        <v>2642</v>
      </c>
      <c r="C2642" s="75"/>
      <c r="D2642" s="28"/>
      <c r="E2642" s="39"/>
      <c r="G2642" s="25"/>
      <c r="H2642" s="14"/>
      <c r="I2642" s="14"/>
      <c r="J2642" s="207" t="s">
        <v>2943</v>
      </c>
      <c r="K2642" s="14"/>
      <c r="L2642" s="14"/>
      <c r="M2642" s="14"/>
      <c r="N2642" s="14"/>
      <c r="O2642" s="14"/>
      <c r="P2642" s="14"/>
      <c r="Q2642" s="14"/>
      <c r="R2642" s="14"/>
      <c r="S2642" s="14"/>
      <c r="T2642" s="14"/>
      <c r="U2642" s="14"/>
      <c r="V2642" s="14"/>
      <c r="W2642" s="14"/>
      <c r="X2642" s="14"/>
      <c r="Y2642" s="14"/>
      <c r="Z2642" s="14"/>
      <c r="AA2642" s="14"/>
      <c r="AB2642" s="14"/>
      <c r="AC2642" s="14"/>
      <c r="AD2642" s="14"/>
      <c r="AE2642" s="14"/>
      <c r="AF2642" s="14"/>
      <c r="AG2642" s="14"/>
      <c r="AH2642" s="14"/>
      <c r="AI2642" s="14"/>
      <c r="AJ2642" s="14"/>
      <c r="AK2642" s="14"/>
      <c r="AL2642" s="14"/>
      <c r="AM2642" s="14"/>
      <c r="AN2642" s="14"/>
      <c r="AO2642" s="14"/>
      <c r="AP2642" s="14"/>
      <c r="AQ2642" s="14"/>
      <c r="AR2642" s="14"/>
      <c r="AS2642" s="14"/>
      <c r="AT2642" s="14"/>
      <c r="AU2642" s="14"/>
      <c r="AV2642" s="14"/>
      <c r="AW2642" s="14"/>
      <c r="AX2642" s="14"/>
      <c r="AY2642" s="14"/>
      <c r="AZ2642" s="14"/>
      <c r="BA2642" s="84"/>
    </row>
    <row r="2643" spans="1:55" ht="14.45" hidden="1" customHeight="1" outlineLevel="4" thickBot="1" x14ac:dyDescent="0.3">
      <c r="A2643" s="258">
        <f>ROW()</f>
        <v>2643</v>
      </c>
      <c r="C2643" s="75"/>
      <c r="D2643" s="28"/>
      <c r="E2643" s="39"/>
      <c r="G2643" s="25"/>
      <c r="H2643" s="14"/>
      <c r="I2643" s="14"/>
      <c r="J2643" s="207" t="s">
        <v>2973</v>
      </c>
      <c r="K2643" s="14"/>
      <c r="L2643" s="14"/>
      <c r="M2643" s="14"/>
      <c r="N2643" s="14"/>
      <c r="O2643" s="14"/>
      <c r="P2643" s="14"/>
      <c r="Q2643" s="14"/>
      <c r="R2643" s="14"/>
      <c r="S2643" s="14"/>
      <c r="T2643" s="14"/>
      <c r="U2643" s="14"/>
      <c r="V2643" s="14"/>
      <c r="W2643" s="14"/>
      <c r="X2643" s="14"/>
      <c r="Y2643" s="14"/>
      <c r="Z2643" s="14"/>
      <c r="AA2643" s="14"/>
      <c r="AB2643" s="14"/>
      <c r="AC2643" s="14"/>
      <c r="AD2643" s="14"/>
      <c r="AE2643" s="14"/>
      <c r="AF2643" s="14"/>
      <c r="AG2643" s="14"/>
      <c r="AH2643" s="14"/>
      <c r="AI2643" s="14"/>
      <c r="AJ2643" s="14"/>
      <c r="AK2643" s="14"/>
      <c r="AL2643" s="14"/>
      <c r="AM2643" s="14"/>
      <c r="AN2643" s="14"/>
      <c r="AO2643" s="14"/>
      <c r="AP2643" s="14"/>
      <c r="AQ2643" s="14"/>
      <c r="AR2643" s="14"/>
      <c r="AS2643" s="14"/>
      <c r="AT2643" s="14"/>
      <c r="AU2643" s="14"/>
      <c r="AV2643" s="14"/>
      <c r="AW2643" s="14"/>
      <c r="AX2643" s="14"/>
      <c r="AY2643" s="14"/>
      <c r="AZ2643" s="14"/>
      <c r="BA2643" s="84"/>
    </row>
    <row r="2644" spans="1:55" ht="14.45" hidden="1" customHeight="1" outlineLevel="4" thickBot="1" x14ac:dyDescent="0.3">
      <c r="A2644" s="258">
        <f>ROW()</f>
        <v>2644</v>
      </c>
      <c r="C2644" s="75"/>
      <c r="D2644" s="28"/>
      <c r="E2644" s="39"/>
      <c r="G2644" s="25"/>
      <c r="H2644" s="49"/>
      <c r="I2644" s="49"/>
      <c r="J2644" s="49" t="s">
        <v>2974</v>
      </c>
      <c r="K2644" s="49"/>
      <c r="L2644" s="49"/>
      <c r="M2644" s="49"/>
      <c r="N2644" s="49"/>
      <c r="O2644" s="49"/>
      <c r="P2644" s="49"/>
      <c r="Q2644" s="49"/>
      <c r="R2644" s="49"/>
      <c r="S2644" s="49"/>
      <c r="T2644" s="49"/>
      <c r="U2644" s="49"/>
      <c r="V2644" s="49"/>
      <c r="W2644" s="49"/>
      <c r="X2644" s="49"/>
      <c r="Y2644" s="49"/>
      <c r="Z2644" s="49"/>
      <c r="AA2644" s="49"/>
      <c r="AB2644" s="49"/>
      <c r="AC2644" s="49"/>
      <c r="AD2644" s="49"/>
      <c r="AE2644" s="49"/>
      <c r="AF2644" s="49"/>
      <c r="AG2644" s="49"/>
      <c r="AH2644" s="49"/>
      <c r="AI2644" s="49"/>
      <c r="AJ2644" s="49"/>
      <c r="AK2644" s="49"/>
      <c r="AL2644" s="49"/>
      <c r="AM2644" s="49"/>
      <c r="AN2644" s="49"/>
      <c r="AO2644" s="49"/>
      <c r="AP2644" s="49"/>
      <c r="AQ2644" s="49"/>
      <c r="AR2644" s="49"/>
      <c r="AS2644" s="49"/>
      <c r="AT2644" s="49"/>
      <c r="AU2644" s="49"/>
      <c r="AV2644" s="49"/>
      <c r="AW2644" s="49"/>
      <c r="AX2644" s="49"/>
      <c r="AY2644" s="49"/>
      <c r="AZ2644" s="49"/>
      <c r="BA2644" s="85"/>
    </row>
    <row r="2645" spans="1:55" ht="14.45" hidden="1" customHeight="1" outlineLevel="3" thickBot="1" x14ac:dyDescent="0.3">
      <c r="A2645" s="258">
        <f>ROW()</f>
        <v>2645</v>
      </c>
      <c r="C2645" s="75"/>
      <c r="D2645" s="28"/>
      <c r="E2645" s="39"/>
    </row>
    <row r="2646" spans="1:55" ht="14.45" hidden="1" customHeight="1" outlineLevel="2" thickBot="1" x14ac:dyDescent="0.3">
      <c r="A2646" s="258">
        <f>ROW()</f>
        <v>2646</v>
      </c>
      <c r="C2646" s="75"/>
      <c r="D2646" s="28"/>
      <c r="E2646" s="44" t="s">
        <v>2975</v>
      </c>
      <c r="BC2646" s="151" t="s">
        <v>2976</v>
      </c>
    </row>
    <row r="2647" spans="1:55" ht="14.45" hidden="1" customHeight="1" outlineLevel="3" thickBot="1" x14ac:dyDescent="0.3">
      <c r="A2647" s="258">
        <f>ROW()</f>
        <v>2647</v>
      </c>
      <c r="C2647" s="75"/>
      <c r="D2647" s="28"/>
      <c r="E2647" s="39"/>
      <c r="F2647" s="47" t="s">
        <v>2977</v>
      </c>
      <c r="BC2647" s="151" t="s">
        <v>2978</v>
      </c>
    </row>
    <row r="2648" spans="1:55" ht="14.45" hidden="1" customHeight="1" outlineLevel="4" thickBot="1" x14ac:dyDescent="0.3">
      <c r="A2648" s="258">
        <f>ROW()</f>
        <v>2648</v>
      </c>
      <c r="C2648" s="75"/>
      <c r="D2648" s="28"/>
      <c r="E2648" s="39"/>
      <c r="F2648" s="39"/>
      <c r="G2648" s="2" t="s">
        <v>2979</v>
      </c>
      <c r="AG2648" s="152"/>
      <c r="AH2648" s="152"/>
      <c r="AI2648" s="152"/>
    </row>
    <row r="2649" spans="1:55" ht="14.45" hidden="1" customHeight="1" outlineLevel="4" thickBot="1" x14ac:dyDescent="0.3">
      <c r="A2649" s="258">
        <f>ROW()</f>
        <v>2649</v>
      </c>
      <c r="C2649" s="75"/>
      <c r="D2649" s="28"/>
      <c r="E2649" s="39"/>
      <c r="F2649" s="39"/>
      <c r="G2649" s="2" t="s">
        <v>2980</v>
      </c>
    </row>
    <row r="2650" spans="1:55" ht="14.45" hidden="1" customHeight="1" outlineLevel="3" thickBot="1" x14ac:dyDescent="0.3">
      <c r="A2650" s="258">
        <f>ROW()</f>
        <v>2650</v>
      </c>
      <c r="C2650" s="75"/>
      <c r="D2650" s="28"/>
      <c r="E2650" s="39"/>
      <c r="F2650" s="47" t="s">
        <v>2981</v>
      </c>
      <c r="BC2650" s="151" t="s">
        <v>2982</v>
      </c>
    </row>
    <row r="2651" spans="1:55" ht="14.45" hidden="1" customHeight="1" outlineLevel="4" thickBot="1" x14ac:dyDescent="0.3">
      <c r="A2651" s="258">
        <f>ROW()</f>
        <v>2651</v>
      </c>
      <c r="C2651" s="75"/>
      <c r="D2651" s="28"/>
      <c r="E2651" s="39"/>
      <c r="G2651" s="5" t="s">
        <v>2983</v>
      </c>
    </row>
    <row r="2652" spans="1:55" ht="14.45" hidden="1" customHeight="1" outlineLevel="4" thickBot="1" x14ac:dyDescent="0.3">
      <c r="A2652" s="258">
        <f>ROW()</f>
        <v>2652</v>
      </c>
      <c r="C2652" s="75"/>
      <c r="D2652" s="28"/>
      <c r="E2652" s="39"/>
      <c r="G2652" s="2" t="s">
        <v>2984</v>
      </c>
      <c r="AM2652" s="152"/>
      <c r="AN2652" s="152"/>
      <c r="AO2652" s="152"/>
      <c r="AP2652" s="152"/>
      <c r="AQ2652" s="152"/>
      <c r="AR2652" s="152"/>
      <c r="AS2652" s="152"/>
      <c r="AT2652" s="152"/>
      <c r="AU2652" s="152"/>
    </row>
    <row r="2653" spans="1:55" ht="14.45" hidden="1" customHeight="1" outlineLevel="4" thickBot="1" x14ac:dyDescent="0.3">
      <c r="A2653" s="258">
        <f>ROW()</f>
        <v>2653</v>
      </c>
      <c r="C2653" s="75"/>
      <c r="D2653" s="28"/>
      <c r="E2653" s="39"/>
      <c r="G2653" s="2" t="s">
        <v>2985</v>
      </c>
    </row>
    <row r="2654" spans="1:55" ht="14.45" hidden="1" customHeight="1" outlineLevel="4" thickBot="1" x14ac:dyDescent="0.3">
      <c r="A2654" s="258">
        <f>ROW()</f>
        <v>2654</v>
      </c>
      <c r="C2654" s="75"/>
      <c r="D2654" s="28"/>
      <c r="E2654" s="39"/>
      <c r="G2654" s="2" t="s">
        <v>2986</v>
      </c>
      <c r="J2654" s="152"/>
      <c r="K2654" s="152"/>
      <c r="L2654" s="152"/>
      <c r="M2654" s="152"/>
      <c r="N2654" s="152"/>
    </row>
    <row r="2655" spans="1:55" ht="14.45" hidden="1" customHeight="1" outlineLevel="4" thickBot="1" x14ac:dyDescent="0.3">
      <c r="A2655" s="258">
        <f>ROW()</f>
        <v>2655</v>
      </c>
      <c r="C2655" s="75"/>
      <c r="D2655" s="28"/>
      <c r="E2655" s="39"/>
      <c r="G2655" s="5" t="s">
        <v>2987</v>
      </c>
    </row>
    <row r="2656" spans="1:55" ht="14.45" hidden="1" customHeight="1" outlineLevel="4" thickBot="1" x14ac:dyDescent="0.3">
      <c r="A2656" s="258">
        <f>ROW()</f>
        <v>2656</v>
      </c>
      <c r="C2656" s="75"/>
      <c r="D2656" s="28"/>
      <c r="E2656" s="39"/>
      <c r="G2656" s="2" t="s">
        <v>2988</v>
      </c>
    </row>
    <row r="2657" spans="1:55" ht="14.45" hidden="1" customHeight="1" outlineLevel="4" thickBot="1" x14ac:dyDescent="0.3">
      <c r="A2657" s="258">
        <f>ROW()</f>
        <v>2657</v>
      </c>
      <c r="C2657" s="75"/>
      <c r="D2657" s="28"/>
      <c r="E2657" s="39"/>
      <c r="G2657" s="2" t="s">
        <v>2989</v>
      </c>
      <c r="H2657" s="13"/>
      <c r="I2657" s="13"/>
      <c r="J2657" s="13"/>
      <c r="K2657" s="13"/>
      <c r="L2657" s="13"/>
      <c r="M2657" s="13"/>
      <c r="N2657" s="13"/>
      <c r="O2657" s="13"/>
      <c r="P2657" s="13"/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  <c r="AW2657" s="13"/>
      <c r="AX2657" s="13"/>
      <c r="AY2657" s="13"/>
      <c r="AZ2657" s="13"/>
      <c r="BA2657" s="23"/>
    </row>
    <row r="2658" spans="1:55" ht="14.45" hidden="1" customHeight="1" outlineLevel="4" thickBot="1" x14ac:dyDescent="0.3">
      <c r="A2658" s="258">
        <f>ROW()</f>
        <v>2658</v>
      </c>
      <c r="C2658" s="75"/>
      <c r="D2658" s="28"/>
      <c r="E2658" s="39"/>
      <c r="G2658" s="25"/>
      <c r="H2658" s="56" t="s">
        <v>2990</v>
      </c>
      <c r="I2658" s="57"/>
      <c r="J2658" s="57"/>
      <c r="K2658" s="57"/>
      <c r="L2658" s="57"/>
      <c r="M2658" s="57"/>
      <c r="N2658" s="57"/>
      <c r="O2658" s="57"/>
      <c r="P2658" s="57"/>
      <c r="Q2658" s="57"/>
      <c r="R2658" s="57"/>
      <c r="S2658" s="57"/>
      <c r="T2658" s="57"/>
      <c r="U2658" s="57"/>
      <c r="V2658" s="57"/>
      <c r="W2658" s="57"/>
      <c r="X2658" s="57"/>
      <c r="Y2658" s="57"/>
      <c r="Z2658" s="57"/>
      <c r="AA2658" s="57"/>
      <c r="AB2658" s="57"/>
      <c r="AC2658" s="57"/>
      <c r="AD2658" s="57"/>
      <c r="AE2658" s="57"/>
      <c r="AF2658" s="57"/>
      <c r="AG2658" s="57"/>
      <c r="AH2658" s="57"/>
      <c r="AI2658" s="57"/>
      <c r="AJ2658" s="57"/>
      <c r="AK2658" s="57"/>
      <c r="AL2658" s="57"/>
      <c r="AM2658" s="57"/>
      <c r="AN2658" s="57"/>
      <c r="AO2658" s="57"/>
      <c r="AP2658" s="57"/>
      <c r="AQ2658" s="57"/>
      <c r="AR2658" s="57"/>
      <c r="AS2658" s="57"/>
      <c r="AT2658" s="57"/>
      <c r="AU2658" s="57"/>
      <c r="AV2658" s="57"/>
      <c r="AW2658" s="57"/>
      <c r="AX2658" s="57"/>
      <c r="AY2658" s="57"/>
      <c r="AZ2658" s="57"/>
      <c r="BA2658" s="83"/>
    </row>
    <row r="2659" spans="1:55" ht="14.45" hidden="1" customHeight="1" outlineLevel="4" thickBot="1" x14ac:dyDescent="0.3">
      <c r="A2659" s="258">
        <f>ROW()</f>
        <v>2659</v>
      </c>
      <c r="C2659" s="75"/>
      <c r="D2659" s="28"/>
      <c r="E2659" s="39"/>
      <c r="G2659" s="25"/>
      <c r="H2659" s="14"/>
      <c r="I2659" s="14" t="s">
        <v>2991</v>
      </c>
      <c r="J2659" s="14"/>
      <c r="K2659" s="14"/>
      <c r="L2659" s="14"/>
      <c r="M2659" s="14"/>
      <c r="N2659" s="14"/>
      <c r="O2659" s="14"/>
      <c r="P2659" s="14"/>
      <c r="Q2659" s="14"/>
      <c r="R2659" s="14"/>
      <c r="S2659" s="14"/>
      <c r="T2659" s="14"/>
      <c r="U2659" s="14"/>
      <c r="V2659" s="14"/>
      <c r="W2659" s="14"/>
      <c r="X2659" s="14"/>
      <c r="Y2659" s="14"/>
      <c r="Z2659" s="14"/>
      <c r="AA2659" s="14"/>
      <c r="AB2659" s="14"/>
      <c r="AC2659" s="14"/>
      <c r="AD2659" s="14"/>
      <c r="AE2659" s="14"/>
      <c r="AF2659" s="14"/>
      <c r="AG2659" s="14"/>
      <c r="AH2659" s="14"/>
      <c r="AI2659" s="14"/>
      <c r="AJ2659" s="14"/>
      <c r="AK2659" s="14"/>
      <c r="AL2659" s="14"/>
      <c r="AM2659" s="14"/>
      <c r="AN2659" s="14"/>
      <c r="AO2659" s="14"/>
      <c r="AP2659" s="14"/>
      <c r="AQ2659" s="14"/>
      <c r="AR2659" s="14"/>
      <c r="AS2659" s="14"/>
      <c r="AT2659" s="14"/>
      <c r="AU2659" s="14"/>
      <c r="AV2659" s="14"/>
      <c r="AW2659" s="14"/>
      <c r="AX2659" s="14"/>
      <c r="AY2659" s="14"/>
      <c r="AZ2659" s="14"/>
      <c r="BA2659" s="84"/>
    </row>
    <row r="2660" spans="1:55" ht="14.45" hidden="1" customHeight="1" outlineLevel="4" thickBot="1" x14ac:dyDescent="0.3">
      <c r="A2660" s="258">
        <f>ROW()</f>
        <v>2660</v>
      </c>
      <c r="C2660" s="75"/>
      <c r="D2660" s="28"/>
      <c r="E2660" s="39"/>
      <c r="G2660" s="25"/>
      <c r="H2660" s="14"/>
      <c r="I2660" s="14"/>
      <c r="J2660" s="207" t="s">
        <v>2992</v>
      </c>
      <c r="K2660" s="14"/>
      <c r="L2660" s="14"/>
      <c r="M2660" s="14"/>
      <c r="N2660" s="14"/>
      <c r="O2660" s="14"/>
      <c r="P2660" s="14"/>
      <c r="Q2660" s="14"/>
      <c r="R2660" s="14"/>
      <c r="S2660" s="14"/>
      <c r="T2660" s="14"/>
      <c r="U2660" s="14"/>
      <c r="V2660" s="14"/>
      <c r="W2660" s="14"/>
      <c r="X2660" s="14"/>
      <c r="Y2660" s="14"/>
      <c r="Z2660" s="14"/>
      <c r="AA2660" s="14"/>
      <c r="AB2660" s="14"/>
      <c r="AC2660" s="14"/>
      <c r="AD2660" s="14"/>
      <c r="AE2660" s="14"/>
      <c r="AF2660" s="14"/>
      <c r="AG2660" s="14"/>
      <c r="AH2660" s="14"/>
      <c r="AI2660" s="14"/>
      <c r="AJ2660" s="14"/>
      <c r="AK2660" s="14"/>
      <c r="AL2660" s="14"/>
      <c r="AM2660" s="14"/>
      <c r="AN2660" s="14"/>
      <c r="AO2660" s="14"/>
      <c r="AP2660" s="14"/>
      <c r="AQ2660" s="14"/>
      <c r="AR2660" s="14"/>
      <c r="AS2660" s="14"/>
      <c r="AT2660" s="14"/>
      <c r="AU2660" s="14"/>
      <c r="AV2660" s="14"/>
      <c r="AW2660" s="14"/>
      <c r="AX2660" s="14"/>
      <c r="AY2660" s="14"/>
      <c r="AZ2660" s="14"/>
      <c r="BA2660" s="84"/>
      <c r="BC2660" s="158" t="s">
        <v>2993</v>
      </c>
    </row>
    <row r="2661" spans="1:55" ht="14.45" hidden="1" customHeight="1" outlineLevel="4" thickBot="1" x14ac:dyDescent="0.3">
      <c r="A2661" s="258">
        <f>ROW()</f>
        <v>2661</v>
      </c>
      <c r="C2661" s="75"/>
      <c r="D2661" s="28"/>
      <c r="E2661" s="39"/>
      <c r="G2661" s="25"/>
      <c r="H2661" s="14"/>
      <c r="I2661" s="14"/>
      <c r="J2661" s="207" t="s">
        <v>2994</v>
      </c>
      <c r="K2661" s="14"/>
      <c r="L2661" s="14"/>
      <c r="M2661" s="14"/>
      <c r="N2661" s="14"/>
      <c r="O2661" s="14"/>
      <c r="P2661" s="14"/>
      <c r="Q2661" s="14"/>
      <c r="R2661" s="14"/>
      <c r="S2661" s="14"/>
      <c r="T2661" s="14"/>
      <c r="U2661" s="14"/>
      <c r="V2661" s="14"/>
      <c r="W2661" s="14"/>
      <c r="X2661" s="14"/>
      <c r="Y2661" s="14"/>
      <c r="Z2661" s="14"/>
      <c r="AA2661" s="14"/>
      <c r="AB2661" s="14"/>
      <c r="AC2661" s="14"/>
      <c r="AD2661" s="14"/>
      <c r="AE2661" s="14"/>
      <c r="AF2661" s="14"/>
      <c r="AG2661" s="14"/>
      <c r="AH2661" s="14"/>
      <c r="AI2661" s="14"/>
      <c r="AJ2661" s="14"/>
      <c r="AK2661" s="14"/>
      <c r="AL2661" s="14"/>
      <c r="AM2661" s="14"/>
      <c r="AN2661" s="14"/>
      <c r="AO2661" s="14"/>
      <c r="AP2661" s="14"/>
      <c r="AQ2661" s="14"/>
      <c r="AR2661" s="14"/>
      <c r="AS2661" s="14"/>
      <c r="AT2661" s="14"/>
      <c r="AU2661" s="14"/>
      <c r="AV2661" s="14"/>
      <c r="AW2661" s="14"/>
      <c r="AX2661" s="14"/>
      <c r="AY2661" s="14"/>
      <c r="AZ2661" s="14"/>
      <c r="BA2661" s="84"/>
    </row>
    <row r="2662" spans="1:55" ht="14.45" hidden="1" customHeight="1" outlineLevel="4" thickBot="1" x14ac:dyDescent="0.3">
      <c r="A2662" s="258">
        <f>ROW()</f>
        <v>2662</v>
      </c>
      <c r="C2662" s="75"/>
      <c r="D2662" s="28"/>
      <c r="E2662" s="39"/>
      <c r="G2662" s="25"/>
      <c r="H2662" s="14"/>
      <c r="I2662" s="14"/>
      <c r="J2662" s="14" t="s">
        <v>2995</v>
      </c>
      <c r="K2662" s="14"/>
      <c r="L2662" s="14"/>
      <c r="M2662" s="14"/>
      <c r="N2662" s="14"/>
      <c r="O2662" s="14"/>
      <c r="P2662" s="14"/>
      <c r="Q2662" s="14"/>
      <c r="R2662" s="14"/>
      <c r="S2662" s="14"/>
      <c r="T2662" s="14"/>
      <c r="U2662" s="14"/>
      <c r="V2662" s="14"/>
      <c r="W2662" s="14"/>
      <c r="X2662" s="14"/>
      <c r="Y2662" s="14"/>
      <c r="Z2662" s="14"/>
      <c r="AA2662" s="14"/>
      <c r="AB2662" s="14"/>
      <c r="AC2662" s="14"/>
      <c r="AD2662" s="14"/>
      <c r="AE2662" s="14"/>
      <c r="AF2662" s="14"/>
      <c r="AG2662" s="14"/>
      <c r="AH2662" s="14"/>
      <c r="AI2662" s="14"/>
      <c r="AJ2662" s="14"/>
      <c r="AK2662" s="14"/>
      <c r="AL2662" s="14"/>
      <c r="AM2662" s="14"/>
      <c r="AN2662" s="14"/>
      <c r="AO2662" s="14"/>
      <c r="AP2662" s="14"/>
      <c r="AQ2662" s="14"/>
      <c r="AR2662" s="14"/>
      <c r="AS2662" s="14"/>
      <c r="AT2662" s="14"/>
      <c r="AU2662" s="14"/>
      <c r="AV2662" s="14"/>
      <c r="AW2662" s="14"/>
      <c r="AX2662" s="14"/>
      <c r="AY2662" s="14"/>
      <c r="AZ2662" s="14"/>
      <c r="BA2662" s="84"/>
    </row>
    <row r="2663" spans="1:55" ht="14.45" hidden="1" customHeight="1" outlineLevel="4" thickBot="1" x14ac:dyDescent="0.3">
      <c r="A2663" s="258">
        <f>ROW()</f>
        <v>2663</v>
      </c>
      <c r="C2663" s="75"/>
      <c r="D2663" s="28"/>
      <c r="E2663" s="39"/>
      <c r="G2663" s="25"/>
      <c r="H2663" s="14"/>
      <c r="I2663" s="14"/>
      <c r="J2663" s="207" t="s">
        <v>2996</v>
      </c>
      <c r="K2663" s="14"/>
      <c r="L2663" s="14"/>
      <c r="M2663" s="14"/>
      <c r="N2663" s="14"/>
      <c r="O2663" s="14"/>
      <c r="P2663" s="14"/>
      <c r="Q2663" s="14"/>
      <c r="R2663" s="14"/>
      <c r="S2663" s="14"/>
      <c r="T2663" s="14"/>
      <c r="U2663" s="14"/>
      <c r="V2663" s="14"/>
      <c r="W2663" s="14"/>
      <c r="X2663" s="14"/>
      <c r="Y2663" s="14"/>
      <c r="Z2663" s="14"/>
      <c r="AA2663" s="14"/>
      <c r="AB2663" s="14"/>
      <c r="AC2663" s="14"/>
      <c r="AD2663" s="14"/>
      <c r="AE2663" s="14"/>
      <c r="AF2663" s="14"/>
      <c r="AG2663" s="14"/>
      <c r="AH2663" s="14"/>
      <c r="AI2663" s="14"/>
      <c r="AJ2663" s="14"/>
      <c r="AK2663" s="14"/>
      <c r="AL2663" s="14"/>
      <c r="AM2663" s="14"/>
      <c r="AN2663" s="14"/>
      <c r="AO2663" s="14"/>
      <c r="AP2663" s="14"/>
      <c r="AQ2663" s="14"/>
      <c r="AR2663" s="14"/>
      <c r="AS2663" s="14"/>
      <c r="AT2663" s="14"/>
      <c r="AU2663" s="14"/>
      <c r="AV2663" s="14"/>
      <c r="AW2663" s="14"/>
      <c r="AX2663" s="14"/>
      <c r="AY2663" s="14"/>
      <c r="AZ2663" s="14"/>
      <c r="BA2663" s="84"/>
    </row>
    <row r="2664" spans="1:55" ht="14.45" hidden="1" customHeight="1" outlineLevel="4" thickBot="1" x14ac:dyDescent="0.3">
      <c r="A2664" s="258">
        <f>ROW()</f>
        <v>2664</v>
      </c>
      <c r="C2664" s="75"/>
      <c r="D2664" s="28"/>
      <c r="E2664" s="39"/>
      <c r="G2664" s="25"/>
      <c r="H2664" s="49"/>
      <c r="I2664" s="49"/>
      <c r="J2664" s="208" t="s">
        <v>2997</v>
      </c>
      <c r="K2664" s="49"/>
      <c r="L2664" s="49"/>
      <c r="M2664" s="49"/>
      <c r="N2664" s="49"/>
      <c r="O2664" s="49"/>
      <c r="P2664" s="49"/>
      <c r="Q2664" s="49"/>
      <c r="R2664" s="49"/>
      <c r="S2664" s="49"/>
      <c r="T2664" s="49"/>
      <c r="U2664" s="49"/>
      <c r="V2664" s="49"/>
      <c r="W2664" s="49"/>
      <c r="X2664" s="49"/>
      <c r="Y2664" s="49"/>
      <c r="Z2664" s="49"/>
      <c r="AA2664" s="49"/>
      <c r="AB2664" s="49"/>
      <c r="AC2664" s="49"/>
      <c r="AD2664" s="49"/>
      <c r="AE2664" s="49"/>
      <c r="AF2664" s="49"/>
      <c r="AG2664" s="49"/>
      <c r="AH2664" s="49"/>
      <c r="AI2664" s="49"/>
      <c r="AJ2664" s="49"/>
      <c r="AK2664" s="49"/>
      <c r="AL2664" s="49"/>
      <c r="AM2664" s="49"/>
      <c r="AN2664" s="49"/>
      <c r="AO2664" s="49"/>
      <c r="AP2664" s="49"/>
      <c r="AQ2664" s="49"/>
      <c r="AR2664" s="49"/>
      <c r="AS2664" s="49"/>
      <c r="AT2664" s="49"/>
      <c r="AU2664" s="49"/>
      <c r="AV2664" s="49"/>
      <c r="AW2664" s="49"/>
      <c r="AX2664" s="49"/>
      <c r="AY2664" s="49"/>
      <c r="AZ2664" s="49"/>
      <c r="BA2664" s="85"/>
    </row>
    <row r="2665" spans="1:55" ht="14.45" hidden="1" customHeight="1" outlineLevel="3" thickBot="1" x14ac:dyDescent="0.3">
      <c r="A2665" s="258">
        <f>ROW()</f>
        <v>2665</v>
      </c>
      <c r="C2665" s="75"/>
      <c r="D2665" s="28"/>
      <c r="E2665" s="39"/>
    </row>
    <row r="2666" spans="1:55" ht="14.45" hidden="1" customHeight="1" outlineLevel="2" thickBot="1" x14ac:dyDescent="0.3">
      <c r="A2666" s="258">
        <f>ROW()</f>
        <v>2666</v>
      </c>
      <c r="C2666" s="75"/>
      <c r="D2666" s="28"/>
      <c r="E2666" s="44" t="s">
        <v>2998</v>
      </c>
      <c r="BC2666" s="151" t="s">
        <v>2999</v>
      </c>
    </row>
    <row r="2667" spans="1:55" ht="14.45" hidden="1" customHeight="1" outlineLevel="4" thickBot="1" x14ac:dyDescent="0.3">
      <c r="A2667" s="258">
        <f>ROW()</f>
        <v>2667</v>
      </c>
      <c r="C2667" s="75"/>
      <c r="D2667" s="28"/>
      <c r="E2667" s="39"/>
      <c r="F2667" s="2" t="s">
        <v>3000</v>
      </c>
      <c r="G2667" s="13"/>
      <c r="H2667" s="13"/>
      <c r="I2667" s="13"/>
      <c r="J2667" s="13"/>
      <c r="K2667" s="13"/>
      <c r="L2667" s="13"/>
      <c r="M2667" s="13"/>
      <c r="N2667" s="13"/>
      <c r="O2667" s="13"/>
      <c r="P2667" s="13"/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  <c r="AW2667" s="13"/>
      <c r="AX2667" s="13"/>
      <c r="AY2667" s="13"/>
      <c r="AZ2667" s="13"/>
      <c r="BA2667" s="23"/>
    </row>
    <row r="2668" spans="1:55" ht="14.45" hidden="1" customHeight="1" outlineLevel="4" thickBot="1" x14ac:dyDescent="0.3">
      <c r="A2668" s="258">
        <f>ROW()</f>
        <v>2668</v>
      </c>
      <c r="C2668" s="75"/>
      <c r="D2668" s="28"/>
      <c r="E2668" s="39"/>
      <c r="F2668" s="25"/>
      <c r="G2668" s="56" t="s">
        <v>3001</v>
      </c>
      <c r="H2668" s="57"/>
      <c r="I2668" s="57"/>
      <c r="J2668" s="57"/>
      <c r="K2668" s="57"/>
      <c r="L2668" s="57"/>
      <c r="M2668" s="57"/>
      <c r="N2668" s="57"/>
      <c r="O2668" s="57"/>
      <c r="P2668" s="57"/>
      <c r="Q2668" s="57"/>
      <c r="R2668" s="57"/>
      <c r="S2668" s="57"/>
      <c r="T2668" s="57"/>
      <c r="U2668" s="57"/>
      <c r="V2668" s="57"/>
      <c r="W2668" s="57"/>
      <c r="X2668" s="57"/>
      <c r="Y2668" s="57"/>
      <c r="Z2668" s="57"/>
      <c r="AA2668" s="57"/>
      <c r="AB2668" s="57"/>
      <c r="AC2668" s="57"/>
      <c r="AD2668" s="57"/>
      <c r="AE2668" s="57"/>
      <c r="AF2668" s="57"/>
      <c r="AG2668" s="57"/>
      <c r="AH2668" s="57"/>
      <c r="AI2668" s="57"/>
      <c r="AJ2668" s="57"/>
      <c r="AK2668" s="57"/>
      <c r="AL2668" s="57"/>
      <c r="AM2668" s="57"/>
      <c r="AN2668" s="57"/>
      <c r="AO2668" s="57"/>
      <c r="AP2668" s="57"/>
      <c r="AQ2668" s="57"/>
      <c r="AR2668" s="57"/>
      <c r="AS2668" s="57"/>
      <c r="AT2668" s="57"/>
      <c r="AU2668" s="57"/>
      <c r="AV2668" s="57"/>
      <c r="AW2668" s="57"/>
      <c r="AX2668" s="57"/>
      <c r="AY2668" s="57"/>
      <c r="AZ2668" s="57"/>
      <c r="BA2668" s="83"/>
      <c r="BC2668" s="163" t="s">
        <v>3002</v>
      </c>
    </row>
    <row r="2669" spans="1:55" ht="14.45" hidden="1" customHeight="1" outlineLevel="4" thickBot="1" x14ac:dyDescent="0.3">
      <c r="A2669" s="258">
        <f>ROW()</f>
        <v>2669</v>
      </c>
      <c r="C2669" s="75"/>
      <c r="D2669" s="28"/>
      <c r="E2669" s="39"/>
      <c r="F2669" s="25"/>
      <c r="G2669" s="14"/>
      <c r="H2669" s="196" t="s">
        <v>3003</v>
      </c>
      <c r="I2669" s="14"/>
      <c r="J2669" s="14"/>
      <c r="K2669" s="14"/>
      <c r="L2669" s="14"/>
      <c r="M2669" s="14"/>
      <c r="N2669" s="14"/>
      <c r="O2669" s="14"/>
      <c r="P2669" s="14"/>
      <c r="Q2669" s="14"/>
      <c r="R2669" s="14"/>
      <c r="S2669" s="14"/>
      <c r="T2669" s="14"/>
      <c r="U2669" s="14"/>
      <c r="V2669" s="14"/>
      <c r="W2669" s="14"/>
      <c r="X2669" s="14"/>
      <c r="Y2669" s="14"/>
      <c r="Z2669" s="14"/>
      <c r="AA2669" s="14"/>
      <c r="AB2669" s="14"/>
      <c r="AC2669" s="14"/>
      <c r="AD2669" s="14"/>
      <c r="AE2669" s="14"/>
      <c r="AF2669" s="14"/>
      <c r="AG2669" s="14"/>
      <c r="AH2669" s="14"/>
      <c r="AI2669" s="14"/>
      <c r="AJ2669" s="14"/>
      <c r="AK2669" s="14"/>
      <c r="AL2669" s="14"/>
      <c r="AM2669" s="14"/>
      <c r="AN2669" s="14"/>
      <c r="AO2669" s="14"/>
      <c r="AP2669" s="14"/>
      <c r="AQ2669" s="14"/>
      <c r="AR2669" s="14"/>
      <c r="AS2669" s="14"/>
      <c r="AT2669" s="14"/>
      <c r="AU2669" s="14"/>
      <c r="AV2669" s="14"/>
      <c r="AW2669" s="14"/>
      <c r="AX2669" s="14"/>
      <c r="AY2669" s="14"/>
      <c r="AZ2669" s="14"/>
      <c r="BA2669" s="84"/>
      <c r="BC2669" s="166" t="s">
        <v>3004</v>
      </c>
    </row>
    <row r="2670" spans="1:55" ht="14.45" hidden="1" customHeight="1" outlineLevel="4" thickBot="1" x14ac:dyDescent="0.3">
      <c r="A2670" s="258">
        <f>ROW()</f>
        <v>2670</v>
      </c>
      <c r="C2670" s="75"/>
      <c r="D2670" s="28"/>
      <c r="E2670" s="39"/>
      <c r="F2670" s="25"/>
      <c r="G2670" s="14"/>
      <c r="H2670" s="14" t="s">
        <v>3005</v>
      </c>
      <c r="I2670" s="14"/>
      <c r="J2670" s="14"/>
      <c r="K2670" s="14"/>
      <c r="L2670" s="14"/>
      <c r="M2670" s="14"/>
      <c r="N2670" s="14"/>
      <c r="O2670" s="14"/>
      <c r="P2670" s="14"/>
      <c r="Q2670" s="14"/>
      <c r="R2670" s="14"/>
      <c r="S2670" s="14"/>
      <c r="T2670" s="14"/>
      <c r="U2670" s="14"/>
      <c r="V2670" s="14"/>
      <c r="W2670" s="14"/>
      <c r="X2670" s="14"/>
      <c r="Y2670" s="14"/>
      <c r="Z2670" s="14"/>
      <c r="AA2670" s="14"/>
      <c r="AB2670" s="14"/>
      <c r="AC2670" s="14"/>
      <c r="AD2670" s="14"/>
      <c r="AE2670" s="14"/>
      <c r="AF2670" s="14"/>
      <c r="AG2670" s="14"/>
      <c r="AH2670" s="14"/>
      <c r="AI2670" s="14"/>
      <c r="AJ2670" s="14"/>
      <c r="AK2670" s="14"/>
      <c r="AL2670" s="14"/>
      <c r="AM2670" s="14"/>
      <c r="AN2670" s="14"/>
      <c r="AO2670" s="14"/>
      <c r="AP2670" s="14"/>
      <c r="AQ2670" s="14"/>
      <c r="AR2670" s="14"/>
      <c r="AS2670" s="14"/>
      <c r="AT2670" s="14"/>
      <c r="AU2670" s="14"/>
      <c r="AV2670" s="14"/>
      <c r="AW2670" s="14"/>
      <c r="AX2670" s="14"/>
      <c r="AY2670" s="14"/>
      <c r="AZ2670" s="14"/>
      <c r="BA2670" s="84"/>
      <c r="BC2670" s="166" t="s">
        <v>3006</v>
      </c>
    </row>
    <row r="2671" spans="1:55" ht="14.45" hidden="1" customHeight="1" outlineLevel="4" thickBot="1" x14ac:dyDescent="0.3">
      <c r="A2671" s="258">
        <f>ROW()</f>
        <v>2671</v>
      </c>
      <c r="C2671" s="75"/>
      <c r="D2671" s="28"/>
      <c r="E2671" s="39"/>
      <c r="F2671" s="25"/>
      <c r="G2671" s="14"/>
      <c r="H2671" s="14" t="s">
        <v>3007</v>
      </c>
      <c r="I2671" s="14"/>
      <c r="J2671" s="14"/>
      <c r="K2671" s="14"/>
      <c r="L2671" s="14"/>
      <c r="M2671" s="14"/>
      <c r="N2671" s="14"/>
      <c r="O2671" s="14"/>
      <c r="P2671" s="14"/>
      <c r="Q2671" s="14"/>
      <c r="R2671" s="14"/>
      <c r="S2671" s="14"/>
      <c r="T2671" s="14"/>
      <c r="U2671" s="14"/>
      <c r="V2671" s="14"/>
      <c r="W2671" s="14"/>
      <c r="X2671" s="14"/>
      <c r="Y2671" s="14"/>
      <c r="Z2671" s="14"/>
      <c r="AA2671" s="14"/>
      <c r="AB2671" s="14"/>
      <c r="AC2671" s="14"/>
      <c r="AD2671" s="14"/>
      <c r="AE2671" s="14"/>
      <c r="AF2671" s="14"/>
      <c r="AG2671" s="14"/>
      <c r="AH2671" s="14"/>
      <c r="AI2671" s="14"/>
      <c r="AJ2671" s="14"/>
      <c r="AK2671" s="14"/>
      <c r="AL2671" s="14"/>
      <c r="AM2671" s="14"/>
      <c r="AN2671" s="14"/>
      <c r="AO2671" s="14"/>
      <c r="AP2671" s="14"/>
      <c r="AQ2671" s="14"/>
      <c r="AR2671" s="14"/>
      <c r="AS2671" s="14"/>
      <c r="AT2671" s="14"/>
      <c r="AU2671" s="14"/>
      <c r="AV2671" s="14"/>
      <c r="AW2671" s="14"/>
      <c r="AX2671" s="14"/>
      <c r="AY2671" s="14"/>
      <c r="AZ2671" s="14"/>
      <c r="BA2671" s="84"/>
      <c r="BC2671" s="166" t="s">
        <v>3008</v>
      </c>
    </row>
    <row r="2672" spans="1:55" ht="14.45" hidden="1" customHeight="1" outlineLevel="4" thickBot="1" x14ac:dyDescent="0.3">
      <c r="A2672" s="258">
        <f>ROW()</f>
        <v>2672</v>
      </c>
      <c r="C2672" s="75"/>
      <c r="D2672" s="28"/>
      <c r="E2672" s="39"/>
      <c r="F2672" s="25"/>
      <c r="G2672" s="14"/>
      <c r="H2672" s="196" t="s">
        <v>3009</v>
      </c>
      <c r="I2672" s="14"/>
      <c r="J2672" s="14"/>
      <c r="K2672" s="14"/>
      <c r="L2672" s="14"/>
      <c r="M2672" s="14"/>
      <c r="N2672" s="14"/>
      <c r="O2672" s="14"/>
      <c r="P2672" s="14"/>
      <c r="Q2672" s="14"/>
      <c r="R2672" s="14"/>
      <c r="S2672" s="14"/>
      <c r="T2672" s="14"/>
      <c r="U2672" s="14"/>
      <c r="V2672" s="14"/>
      <c r="W2672" s="14"/>
      <c r="X2672" s="14"/>
      <c r="Y2672" s="14"/>
      <c r="Z2672" s="14"/>
      <c r="AA2672" s="14"/>
      <c r="AB2672" s="14"/>
      <c r="AC2672" s="14"/>
      <c r="AD2672" s="14"/>
      <c r="AE2672" s="14"/>
      <c r="AF2672" s="14"/>
      <c r="AG2672" s="14"/>
      <c r="AH2672" s="14"/>
      <c r="AI2672" s="14"/>
      <c r="AJ2672" s="14"/>
      <c r="AK2672" s="14"/>
      <c r="AL2672" s="14"/>
      <c r="AM2672" s="14"/>
      <c r="AN2672" s="14"/>
      <c r="AO2672" s="14"/>
      <c r="AP2672" s="14"/>
      <c r="AQ2672" s="14"/>
      <c r="AR2672" s="14"/>
      <c r="AS2672" s="14"/>
      <c r="AT2672" s="14"/>
      <c r="AU2672" s="14"/>
      <c r="AV2672" s="14"/>
      <c r="AW2672" s="14"/>
      <c r="AX2672" s="14"/>
      <c r="AY2672" s="14"/>
      <c r="AZ2672" s="14"/>
      <c r="BA2672" s="84"/>
      <c r="BC2672" s="166" t="s">
        <v>3010</v>
      </c>
    </row>
    <row r="2673" spans="1:55" ht="14.45" hidden="1" customHeight="1" outlineLevel="4" thickBot="1" x14ac:dyDescent="0.3">
      <c r="A2673" s="258">
        <f>ROW()</f>
        <v>2673</v>
      </c>
      <c r="C2673" s="75"/>
      <c r="D2673" s="28"/>
      <c r="E2673" s="39"/>
      <c r="F2673" s="25"/>
      <c r="G2673" s="14"/>
      <c r="H2673" s="14" t="s">
        <v>3011</v>
      </c>
      <c r="I2673" s="14"/>
      <c r="J2673" s="14"/>
      <c r="K2673" s="14"/>
      <c r="L2673" s="14"/>
      <c r="M2673" s="14"/>
      <c r="N2673" s="14"/>
      <c r="O2673" s="14"/>
      <c r="P2673" s="14"/>
      <c r="Q2673" s="14"/>
      <c r="R2673" s="14"/>
      <c r="S2673" s="14"/>
      <c r="T2673" s="14"/>
      <c r="U2673" s="14"/>
      <c r="V2673" s="14"/>
      <c r="W2673" s="14"/>
      <c r="X2673" s="14"/>
      <c r="Y2673" s="14"/>
      <c r="Z2673" s="14"/>
      <c r="AA2673" s="14"/>
      <c r="AB2673" s="14"/>
      <c r="AC2673" s="14"/>
      <c r="AD2673" s="14"/>
      <c r="AE2673" s="14"/>
      <c r="AF2673" s="14"/>
      <c r="AG2673" s="14"/>
      <c r="AH2673" s="14"/>
      <c r="AI2673" s="14"/>
      <c r="AJ2673" s="14"/>
      <c r="AK2673" s="14"/>
      <c r="AL2673" s="14"/>
      <c r="AM2673" s="14"/>
      <c r="AN2673" s="14"/>
      <c r="AO2673" s="14"/>
      <c r="AP2673" s="14"/>
      <c r="AQ2673" s="14"/>
      <c r="AR2673" s="14"/>
      <c r="AS2673" s="14"/>
      <c r="AT2673" s="14"/>
      <c r="AU2673" s="14"/>
      <c r="AV2673" s="14"/>
      <c r="AW2673" s="14"/>
      <c r="AX2673" s="14"/>
      <c r="AY2673" s="14"/>
      <c r="AZ2673" s="14"/>
      <c r="BA2673" s="84"/>
      <c r="BC2673" s="166" t="s">
        <v>3012</v>
      </c>
    </row>
    <row r="2674" spans="1:55" ht="14.45" hidden="1" customHeight="1" outlineLevel="4" thickBot="1" x14ac:dyDescent="0.3">
      <c r="A2674" s="258">
        <f>ROW()</f>
        <v>2674</v>
      </c>
      <c r="C2674" s="75"/>
      <c r="D2674" s="28"/>
      <c r="E2674" s="39"/>
      <c r="F2674" s="25"/>
      <c r="G2674" s="14"/>
      <c r="H2674" s="14"/>
      <c r="I2674" s="207" t="s">
        <v>3013</v>
      </c>
      <c r="J2674" s="14"/>
      <c r="K2674" s="14"/>
      <c r="L2674" s="14"/>
      <c r="M2674" s="14"/>
      <c r="N2674" s="14"/>
      <c r="O2674" s="14"/>
      <c r="P2674" s="14"/>
      <c r="Q2674" s="14"/>
      <c r="R2674" s="14"/>
      <c r="S2674" s="14"/>
      <c r="T2674" s="14"/>
      <c r="U2674" s="14"/>
      <c r="V2674" s="14"/>
      <c r="W2674" s="14"/>
      <c r="X2674" s="14"/>
      <c r="Y2674" s="14"/>
      <c r="Z2674" s="14"/>
      <c r="AA2674" s="14"/>
      <c r="AB2674" s="14"/>
      <c r="AC2674" s="14"/>
      <c r="AD2674" s="14"/>
      <c r="AE2674" s="14"/>
      <c r="AF2674" s="14"/>
      <c r="AG2674" s="14"/>
      <c r="AH2674" s="14"/>
      <c r="AI2674" s="14"/>
      <c r="AJ2674" s="14"/>
      <c r="AK2674" s="14"/>
      <c r="AL2674" s="14"/>
      <c r="AM2674" s="14"/>
      <c r="AN2674" s="14"/>
      <c r="AO2674" s="14"/>
      <c r="AP2674" s="14"/>
      <c r="AQ2674" s="14"/>
      <c r="AR2674" s="14"/>
      <c r="AS2674" s="14"/>
      <c r="AT2674" s="14"/>
      <c r="AU2674" s="14"/>
      <c r="AV2674" s="14"/>
      <c r="AW2674" s="14"/>
      <c r="AX2674" s="14"/>
      <c r="AY2674" s="14"/>
      <c r="AZ2674" s="14"/>
      <c r="BA2674" s="84"/>
    </row>
    <row r="2675" spans="1:55" ht="14.45" hidden="1" customHeight="1" outlineLevel="4" thickBot="1" x14ac:dyDescent="0.3">
      <c r="A2675" s="258">
        <f>ROW()</f>
        <v>2675</v>
      </c>
      <c r="B2675" s="252" t="s">
        <v>3014</v>
      </c>
      <c r="C2675" s="75"/>
      <c r="D2675" s="28"/>
      <c r="E2675" s="39"/>
      <c r="F2675" s="25"/>
      <c r="G2675" s="49"/>
      <c r="H2675" s="49"/>
      <c r="I2675" s="208" t="s">
        <v>3015</v>
      </c>
      <c r="J2675" s="49"/>
      <c r="K2675" s="49"/>
      <c r="L2675" s="49"/>
      <c r="M2675" s="49"/>
      <c r="N2675" s="49"/>
      <c r="O2675" s="49"/>
      <c r="P2675" s="49"/>
      <c r="Q2675" s="49"/>
      <c r="R2675" s="49"/>
      <c r="S2675" s="49"/>
      <c r="T2675" s="49"/>
      <c r="U2675" s="49"/>
      <c r="V2675" s="49"/>
      <c r="W2675" s="49"/>
      <c r="X2675" s="49"/>
      <c r="Y2675" s="49"/>
      <c r="Z2675" s="49"/>
      <c r="AA2675" s="49"/>
      <c r="AB2675" s="49"/>
      <c r="AC2675" s="49"/>
      <c r="AD2675" s="49"/>
      <c r="AE2675" s="49"/>
      <c r="AF2675" s="49"/>
      <c r="AG2675" s="49"/>
      <c r="AH2675" s="49"/>
      <c r="AI2675" s="49"/>
      <c r="AJ2675" s="49"/>
      <c r="AK2675" s="49"/>
      <c r="AL2675" s="49"/>
      <c r="AM2675" s="49"/>
      <c r="AN2675" s="49"/>
      <c r="AO2675" s="49"/>
      <c r="AP2675" s="49"/>
      <c r="AQ2675" s="49"/>
      <c r="AR2675" s="49"/>
      <c r="AS2675" s="49"/>
      <c r="AT2675" s="49"/>
      <c r="AU2675" s="49"/>
      <c r="AV2675" s="49"/>
      <c r="AW2675" s="49"/>
      <c r="AX2675" s="49"/>
      <c r="AY2675" s="49"/>
      <c r="AZ2675" s="49"/>
      <c r="BA2675" s="85"/>
    </row>
    <row r="2676" spans="1:55" ht="14.45" hidden="1" customHeight="1" outlineLevel="3" thickBot="1" x14ac:dyDescent="0.3">
      <c r="A2676" s="258">
        <f>ROW()</f>
        <v>2676</v>
      </c>
      <c r="C2676" s="75"/>
      <c r="D2676" s="28"/>
      <c r="E2676" s="39"/>
      <c r="F2676" s="47" t="s">
        <v>3016</v>
      </c>
      <c r="BC2676" s="151" t="s">
        <v>3017</v>
      </c>
    </row>
    <row r="2677" spans="1:55" ht="14.45" hidden="1" customHeight="1" outlineLevel="4" thickBot="1" x14ac:dyDescent="0.3">
      <c r="A2677" s="258">
        <f>ROW()</f>
        <v>2677</v>
      </c>
      <c r="C2677" s="75"/>
      <c r="D2677" s="28"/>
      <c r="E2677" s="39"/>
      <c r="F2677" s="39"/>
      <c r="G2677" s="5" t="s">
        <v>3018</v>
      </c>
      <c r="BC2677" s="158" t="s">
        <v>3019</v>
      </c>
    </row>
    <row r="2678" spans="1:55" ht="14.45" hidden="1" customHeight="1" outlineLevel="4" thickBot="1" x14ac:dyDescent="0.3">
      <c r="A2678" s="258">
        <f>ROW()</f>
        <v>2678</v>
      </c>
      <c r="C2678" s="75"/>
      <c r="D2678" s="28"/>
      <c r="E2678" s="39"/>
      <c r="F2678" s="39"/>
      <c r="G2678" s="2" t="s">
        <v>3020</v>
      </c>
    </row>
    <row r="2679" spans="1:55" ht="14.45" hidden="1" customHeight="1" outlineLevel="4" thickBot="1" x14ac:dyDescent="0.3">
      <c r="A2679" s="258">
        <f>ROW()</f>
        <v>2679</v>
      </c>
      <c r="C2679" s="75"/>
      <c r="D2679" s="28"/>
      <c r="E2679" s="39"/>
      <c r="F2679" s="39"/>
      <c r="G2679" s="2" t="s">
        <v>3021</v>
      </c>
    </row>
    <row r="2680" spans="1:55" ht="14.45" hidden="1" customHeight="1" outlineLevel="4" thickBot="1" x14ac:dyDescent="0.3">
      <c r="A2680" s="258">
        <f>ROW()</f>
        <v>2680</v>
      </c>
      <c r="C2680" s="75"/>
      <c r="D2680" s="28"/>
      <c r="E2680" s="39"/>
      <c r="F2680" s="39"/>
      <c r="G2680" s="5" t="s">
        <v>3022</v>
      </c>
    </row>
    <row r="2681" spans="1:55" ht="14.45" hidden="1" customHeight="1" outlineLevel="4" thickBot="1" x14ac:dyDescent="0.3">
      <c r="A2681" s="258">
        <f>ROW()</f>
        <v>2681</v>
      </c>
      <c r="C2681" s="75"/>
      <c r="D2681" s="28"/>
      <c r="E2681" s="39"/>
      <c r="F2681" s="39"/>
      <c r="G2681" s="2" t="s">
        <v>3023</v>
      </c>
    </row>
    <row r="2682" spans="1:55" ht="14.45" hidden="1" customHeight="1" outlineLevel="4" thickBot="1" x14ac:dyDescent="0.3">
      <c r="A2682" s="258">
        <f>ROW()</f>
        <v>2682</v>
      </c>
      <c r="C2682" s="75"/>
      <c r="D2682" s="28"/>
      <c r="E2682" s="39"/>
      <c r="F2682" s="39"/>
      <c r="G2682" s="5" t="s">
        <v>3024</v>
      </c>
    </row>
    <row r="2683" spans="1:55" ht="14.45" hidden="1" customHeight="1" outlineLevel="4" thickBot="1" x14ac:dyDescent="0.3">
      <c r="A2683" s="258">
        <f>ROW()</f>
        <v>2683</v>
      </c>
      <c r="C2683" s="75"/>
      <c r="D2683" s="28"/>
      <c r="E2683" s="39"/>
      <c r="F2683" s="39"/>
      <c r="G2683" s="2" t="s">
        <v>3025</v>
      </c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23"/>
    </row>
    <row r="2684" spans="1:55" ht="14.45" hidden="1" customHeight="1" outlineLevel="4" thickBot="1" x14ac:dyDescent="0.3">
      <c r="A2684" s="258">
        <f>ROW()</f>
        <v>2684</v>
      </c>
      <c r="C2684" s="75"/>
      <c r="D2684" s="28"/>
      <c r="E2684" s="39"/>
      <c r="F2684" s="39"/>
      <c r="G2684" s="25"/>
      <c r="H2684" s="56" t="s">
        <v>3026</v>
      </c>
      <c r="I2684" s="57"/>
      <c r="J2684" s="57"/>
      <c r="K2684" s="57"/>
      <c r="L2684" s="57"/>
      <c r="M2684" s="57"/>
      <c r="N2684" s="57"/>
      <c r="O2684" s="57"/>
      <c r="P2684" s="57"/>
      <c r="Q2684" s="57"/>
      <c r="R2684" s="57"/>
      <c r="S2684" s="57"/>
      <c r="T2684" s="57"/>
      <c r="U2684" s="57"/>
      <c r="V2684" s="57"/>
      <c r="W2684" s="57"/>
      <c r="X2684" s="57"/>
      <c r="Y2684" s="57"/>
      <c r="Z2684" s="57"/>
      <c r="AA2684" s="57"/>
      <c r="AB2684" s="57"/>
      <c r="AC2684" s="57"/>
      <c r="AD2684" s="57"/>
      <c r="AE2684" s="57"/>
      <c r="AF2684" s="57"/>
      <c r="AG2684" s="57"/>
      <c r="AH2684" s="57"/>
      <c r="AI2684" s="57"/>
      <c r="AJ2684" s="57"/>
      <c r="AK2684" s="57"/>
      <c r="AL2684" s="57"/>
      <c r="AM2684" s="57"/>
      <c r="AN2684" s="57"/>
      <c r="AO2684" s="57"/>
      <c r="AP2684" s="57"/>
      <c r="AQ2684" s="57"/>
      <c r="AR2684" s="57"/>
      <c r="AS2684" s="57"/>
      <c r="AT2684" s="57"/>
      <c r="AU2684" s="57"/>
      <c r="AV2684" s="57"/>
      <c r="AW2684" s="57"/>
      <c r="AX2684" s="57"/>
      <c r="AY2684" s="57"/>
      <c r="AZ2684" s="57"/>
      <c r="BA2684" s="83"/>
    </row>
    <row r="2685" spans="1:55" ht="14.45" hidden="1" customHeight="1" outlineLevel="4" thickBot="1" x14ac:dyDescent="0.3">
      <c r="A2685" s="258">
        <f>ROW()</f>
        <v>2685</v>
      </c>
      <c r="C2685" s="75"/>
      <c r="D2685" s="28"/>
      <c r="E2685" s="39"/>
      <c r="F2685" s="39"/>
      <c r="G2685" s="25"/>
      <c r="H2685" s="14"/>
      <c r="I2685" s="196" t="s">
        <v>3027</v>
      </c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  <c r="T2685" s="14"/>
      <c r="U2685" s="14"/>
      <c r="V2685" s="14"/>
      <c r="W2685" s="14"/>
      <c r="X2685" s="14"/>
      <c r="Y2685" s="14"/>
      <c r="Z2685" s="14"/>
      <c r="AA2685" s="14"/>
      <c r="AB2685" s="14"/>
      <c r="AC2685" s="14"/>
      <c r="AD2685" s="14"/>
      <c r="AE2685" s="14"/>
      <c r="AF2685" s="14"/>
      <c r="AG2685" s="14"/>
      <c r="AH2685" s="14"/>
      <c r="AI2685" s="14"/>
      <c r="AJ2685" s="14"/>
      <c r="AK2685" s="14"/>
      <c r="AL2685" s="14"/>
      <c r="AM2685" s="14"/>
      <c r="AN2685" s="14"/>
      <c r="AO2685" s="14"/>
      <c r="AP2685" s="14"/>
      <c r="AQ2685" s="14"/>
      <c r="AR2685" s="14"/>
      <c r="AS2685" s="14"/>
      <c r="AT2685" s="14"/>
      <c r="AU2685" s="14"/>
      <c r="AV2685" s="14"/>
      <c r="AW2685" s="14"/>
      <c r="AX2685" s="14"/>
      <c r="AY2685" s="14"/>
      <c r="AZ2685" s="14"/>
      <c r="BA2685" s="84"/>
    </row>
    <row r="2686" spans="1:55" ht="14.45" hidden="1" customHeight="1" outlineLevel="4" thickBot="1" x14ac:dyDescent="0.3">
      <c r="A2686" s="258">
        <f>ROW()</f>
        <v>2686</v>
      </c>
      <c r="C2686" s="75"/>
      <c r="D2686" s="28"/>
      <c r="E2686" s="39"/>
      <c r="F2686" s="39"/>
      <c r="G2686" s="25"/>
      <c r="H2686" s="14"/>
      <c r="I2686" s="14" t="s">
        <v>3028</v>
      </c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  <c r="T2686" s="14"/>
      <c r="U2686" s="14"/>
      <c r="V2686" s="14"/>
      <c r="W2686" s="14"/>
      <c r="X2686" s="14"/>
      <c r="Y2686" s="14"/>
      <c r="Z2686" s="14"/>
      <c r="AA2686" s="14"/>
      <c r="AB2686" s="14"/>
      <c r="AC2686" s="14"/>
      <c r="AD2686" s="14"/>
      <c r="AE2686" s="14"/>
      <c r="AF2686" s="14"/>
      <c r="AG2686" s="14"/>
      <c r="AH2686" s="14"/>
      <c r="AI2686" s="14"/>
      <c r="AJ2686" s="14"/>
      <c r="AK2686" s="14"/>
      <c r="AL2686" s="14"/>
      <c r="AM2686" s="14"/>
      <c r="AN2686" s="14"/>
      <c r="AO2686" s="14"/>
      <c r="AP2686" s="14"/>
      <c r="AQ2686" s="14"/>
      <c r="AR2686" s="14"/>
      <c r="AS2686" s="14"/>
      <c r="AT2686" s="14"/>
      <c r="AU2686" s="14"/>
      <c r="AV2686" s="14"/>
      <c r="AW2686" s="14"/>
      <c r="AX2686" s="14"/>
      <c r="AY2686" s="14"/>
      <c r="AZ2686" s="14"/>
      <c r="BA2686" s="84"/>
    </row>
    <row r="2687" spans="1:55" ht="14.45" hidden="1" customHeight="1" outlineLevel="4" thickBot="1" x14ac:dyDescent="0.3">
      <c r="A2687" s="258">
        <f>ROW()</f>
        <v>2687</v>
      </c>
      <c r="C2687" s="75"/>
      <c r="D2687" s="28"/>
      <c r="E2687" s="39"/>
      <c r="F2687" s="39"/>
      <c r="G2687" s="25"/>
      <c r="H2687" s="14"/>
      <c r="I2687" s="14" t="s">
        <v>3029</v>
      </c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4"/>
      <c r="U2687" s="14"/>
      <c r="V2687" s="14"/>
      <c r="W2687" s="14"/>
      <c r="X2687" s="14"/>
      <c r="Y2687" s="14"/>
      <c r="Z2687" s="14"/>
      <c r="AA2687" s="14"/>
      <c r="AB2687" s="14"/>
      <c r="AC2687" s="14"/>
      <c r="AD2687" s="14"/>
      <c r="AE2687" s="14"/>
      <c r="AF2687" s="14"/>
      <c r="AG2687" s="14"/>
      <c r="AH2687" s="14"/>
      <c r="AI2687" s="14"/>
      <c r="AJ2687" s="14"/>
      <c r="AK2687" s="14"/>
      <c r="AL2687" s="14"/>
      <c r="AM2687" s="14"/>
      <c r="AN2687" s="14"/>
      <c r="AO2687" s="14"/>
      <c r="AP2687" s="14"/>
      <c r="AQ2687" s="14"/>
      <c r="AR2687" s="14"/>
      <c r="AS2687" s="14"/>
      <c r="AT2687" s="14"/>
      <c r="AU2687" s="14"/>
      <c r="AV2687" s="14"/>
      <c r="AW2687" s="14"/>
      <c r="AX2687" s="14"/>
      <c r="AY2687" s="14"/>
      <c r="AZ2687" s="14"/>
      <c r="BA2687" s="84"/>
    </row>
    <row r="2688" spans="1:55" ht="14.45" hidden="1" customHeight="1" outlineLevel="4" thickBot="1" x14ac:dyDescent="0.3">
      <c r="A2688" s="258">
        <f>ROW()</f>
        <v>2688</v>
      </c>
      <c r="C2688" s="75"/>
      <c r="D2688" s="28"/>
      <c r="E2688" s="39"/>
      <c r="F2688" s="39"/>
      <c r="G2688" s="25"/>
      <c r="H2688" s="14"/>
      <c r="I2688" s="14" t="s">
        <v>3030</v>
      </c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  <c r="T2688" s="14"/>
      <c r="U2688" s="14"/>
      <c r="V2688" s="14"/>
      <c r="W2688" s="14"/>
      <c r="X2688" s="14"/>
      <c r="Y2688" s="14"/>
      <c r="Z2688" s="14"/>
      <c r="AA2688" s="14"/>
      <c r="AB2688" s="14"/>
      <c r="AC2688" s="14"/>
      <c r="AD2688" s="14"/>
      <c r="AE2688" s="14"/>
      <c r="AF2688" s="14"/>
      <c r="AG2688" s="14"/>
      <c r="AH2688" s="14"/>
      <c r="AI2688" s="14"/>
      <c r="AJ2688" s="14"/>
      <c r="AK2688" s="14"/>
      <c r="AL2688" s="14"/>
      <c r="AM2688" s="14"/>
      <c r="AN2688" s="14"/>
      <c r="AO2688" s="14"/>
      <c r="AP2688" s="14"/>
      <c r="AQ2688" s="14"/>
      <c r="AR2688" s="14"/>
      <c r="AS2688" s="14"/>
      <c r="AT2688" s="14"/>
      <c r="AU2688" s="14"/>
      <c r="AV2688" s="14"/>
      <c r="AW2688" s="14"/>
      <c r="AX2688" s="14"/>
      <c r="AY2688" s="14"/>
      <c r="AZ2688" s="14"/>
      <c r="BA2688" s="84"/>
    </row>
    <row r="2689" spans="1:55" ht="14.45" hidden="1" customHeight="1" outlineLevel="4" thickBot="1" x14ac:dyDescent="0.3">
      <c r="A2689" s="258">
        <f>ROW()</f>
        <v>2689</v>
      </c>
      <c r="C2689" s="75"/>
      <c r="D2689" s="28"/>
      <c r="E2689" s="39"/>
      <c r="F2689" s="39"/>
      <c r="G2689" s="25"/>
      <c r="H2689" s="14"/>
      <c r="I2689" s="14" t="s">
        <v>3031</v>
      </c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  <c r="T2689" s="14"/>
      <c r="U2689" s="14"/>
      <c r="V2689" s="14"/>
      <c r="W2689" s="14"/>
      <c r="X2689" s="14"/>
      <c r="Y2689" s="14"/>
      <c r="Z2689" s="14"/>
      <c r="AA2689" s="14"/>
      <c r="AB2689" s="14"/>
      <c r="AC2689" s="14"/>
      <c r="AD2689" s="14"/>
      <c r="AE2689" s="14"/>
      <c r="AF2689" s="14"/>
      <c r="AG2689" s="14"/>
      <c r="AH2689" s="14"/>
      <c r="AI2689" s="14"/>
      <c r="AJ2689" s="14"/>
      <c r="AK2689" s="14"/>
      <c r="AL2689" s="14"/>
      <c r="AM2689" s="14"/>
      <c r="AN2689" s="14"/>
      <c r="AO2689" s="14"/>
      <c r="AP2689" s="14"/>
      <c r="AQ2689" s="14"/>
      <c r="AR2689" s="14"/>
      <c r="AS2689" s="14"/>
      <c r="AT2689" s="14"/>
      <c r="AU2689" s="14"/>
      <c r="AV2689" s="14"/>
      <c r="AW2689" s="14"/>
      <c r="AX2689" s="14"/>
      <c r="AY2689" s="14"/>
      <c r="AZ2689" s="14"/>
      <c r="BA2689" s="84"/>
    </row>
    <row r="2690" spans="1:55" ht="14.45" hidden="1" customHeight="1" outlineLevel="4" thickBot="1" x14ac:dyDescent="0.3">
      <c r="A2690" s="258">
        <f>ROW()</f>
        <v>2690</v>
      </c>
      <c r="C2690" s="75"/>
      <c r="D2690" s="28"/>
      <c r="E2690" s="39"/>
      <c r="F2690" s="39"/>
      <c r="G2690" s="25"/>
      <c r="H2690" s="14"/>
      <c r="I2690" s="196" t="s">
        <v>3032</v>
      </c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  <c r="T2690" s="14"/>
      <c r="U2690" s="14"/>
      <c r="V2690" s="14"/>
      <c r="W2690" s="14"/>
      <c r="X2690" s="14"/>
      <c r="Y2690" s="14"/>
      <c r="Z2690" s="14"/>
      <c r="AA2690" s="14"/>
      <c r="AB2690" s="14"/>
      <c r="AC2690" s="14"/>
      <c r="AD2690" s="14"/>
      <c r="AE2690" s="14"/>
      <c r="AF2690" s="14"/>
      <c r="AG2690" s="14"/>
      <c r="AH2690" s="14"/>
      <c r="AI2690" s="14"/>
      <c r="AJ2690" s="14"/>
      <c r="AK2690" s="14"/>
      <c r="AL2690" s="14"/>
      <c r="AM2690" s="14"/>
      <c r="AN2690" s="14"/>
      <c r="AO2690" s="14"/>
      <c r="AP2690" s="14"/>
      <c r="AQ2690" s="14"/>
      <c r="AR2690" s="14"/>
      <c r="AS2690" s="14"/>
      <c r="AT2690" s="14"/>
      <c r="AU2690" s="14"/>
      <c r="AV2690" s="14"/>
      <c r="AW2690" s="14"/>
      <c r="AX2690" s="14"/>
      <c r="AY2690" s="14"/>
      <c r="AZ2690" s="14"/>
      <c r="BA2690" s="84"/>
    </row>
    <row r="2691" spans="1:55" ht="14.45" hidden="1" customHeight="1" outlineLevel="4" thickBot="1" x14ac:dyDescent="0.3">
      <c r="A2691" s="258">
        <f>ROW()</f>
        <v>2691</v>
      </c>
      <c r="C2691" s="75"/>
      <c r="D2691" s="28"/>
      <c r="E2691" s="39"/>
      <c r="F2691" s="39"/>
      <c r="G2691" s="25"/>
      <c r="H2691" s="14"/>
      <c r="I2691" s="14" t="s">
        <v>3033</v>
      </c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  <c r="T2691" s="14"/>
      <c r="U2691" s="14"/>
      <c r="V2691" s="14"/>
      <c r="W2691" s="14"/>
      <c r="X2691" s="14"/>
      <c r="Y2691" s="14"/>
      <c r="Z2691" s="14"/>
      <c r="AA2691" s="14"/>
      <c r="AB2691" s="14"/>
      <c r="AC2691" s="14"/>
      <c r="AD2691" s="14"/>
      <c r="AE2691" s="14"/>
      <c r="AF2691" s="14"/>
      <c r="AG2691" s="14"/>
      <c r="AH2691" s="14"/>
      <c r="AI2691" s="14"/>
      <c r="AJ2691" s="14"/>
      <c r="AK2691" s="14"/>
      <c r="AL2691" s="14"/>
      <c r="AM2691" s="14"/>
      <c r="AN2691" s="14"/>
      <c r="AO2691" s="14"/>
      <c r="AP2691" s="14"/>
      <c r="AQ2691" s="14"/>
      <c r="AR2691" s="14"/>
      <c r="AS2691" s="14"/>
      <c r="AT2691" s="14"/>
      <c r="AU2691" s="14"/>
      <c r="AV2691" s="14"/>
      <c r="AW2691" s="14"/>
      <c r="AX2691" s="14"/>
      <c r="AY2691" s="14"/>
      <c r="AZ2691" s="14"/>
      <c r="BA2691" s="84"/>
    </row>
    <row r="2692" spans="1:55" ht="14.45" hidden="1" customHeight="1" outlineLevel="4" thickBot="1" x14ac:dyDescent="0.3">
      <c r="A2692" s="258">
        <f>ROW()</f>
        <v>2692</v>
      </c>
      <c r="C2692" s="75"/>
      <c r="D2692" s="28"/>
      <c r="E2692" s="39"/>
      <c r="F2692" s="39"/>
      <c r="G2692" s="25"/>
      <c r="H2692" s="14"/>
      <c r="I2692" s="196" t="s">
        <v>3034</v>
      </c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  <c r="T2692" s="14"/>
      <c r="U2692" s="14"/>
      <c r="V2692" s="14"/>
      <c r="W2692" s="14"/>
      <c r="X2692" s="14"/>
      <c r="Y2692" s="14"/>
      <c r="Z2692" s="14"/>
      <c r="AA2692" s="14"/>
      <c r="AB2692" s="14"/>
      <c r="AC2692" s="14"/>
      <c r="AD2692" s="14"/>
      <c r="AE2692" s="14"/>
      <c r="AF2692" s="14"/>
      <c r="AG2692" s="14"/>
      <c r="AH2692" s="14"/>
      <c r="AI2692" s="14"/>
      <c r="AJ2692" s="14"/>
      <c r="AK2692" s="14"/>
      <c r="AL2692" s="14"/>
      <c r="AM2692" s="14"/>
      <c r="AN2692" s="14"/>
      <c r="AO2692" s="14"/>
      <c r="AP2692" s="14"/>
      <c r="AQ2692" s="14"/>
      <c r="AR2692" s="14"/>
      <c r="AS2692" s="14"/>
      <c r="AT2692" s="14"/>
      <c r="AU2692" s="14"/>
      <c r="AV2692" s="14"/>
      <c r="AW2692" s="14"/>
      <c r="AX2692" s="14"/>
      <c r="AY2692" s="14"/>
      <c r="AZ2692" s="14"/>
      <c r="BA2692" s="84"/>
    </row>
    <row r="2693" spans="1:55" ht="14.45" hidden="1" customHeight="1" outlineLevel="4" thickBot="1" x14ac:dyDescent="0.3">
      <c r="A2693" s="258">
        <f>ROW()</f>
        <v>2693</v>
      </c>
      <c r="C2693" s="75"/>
      <c r="D2693" s="28"/>
      <c r="E2693" s="39"/>
      <c r="F2693" s="39"/>
      <c r="G2693" s="25"/>
      <c r="H2693" s="14"/>
      <c r="I2693" s="14" t="s">
        <v>63</v>
      </c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  <c r="T2693" s="14"/>
      <c r="U2693" s="14"/>
      <c r="V2693" s="14"/>
      <c r="W2693" s="14"/>
      <c r="X2693" s="14"/>
      <c r="Y2693" s="14"/>
      <c r="Z2693" s="14"/>
      <c r="AA2693" s="14"/>
      <c r="AB2693" s="14"/>
      <c r="AC2693" s="14"/>
      <c r="AD2693" s="14"/>
      <c r="AE2693" s="14"/>
      <c r="AF2693" s="14"/>
      <c r="AG2693" s="14"/>
      <c r="AH2693" s="14"/>
      <c r="AI2693" s="14"/>
      <c r="AJ2693" s="14"/>
      <c r="AK2693" s="14"/>
      <c r="AL2693" s="14"/>
      <c r="AM2693" s="14"/>
      <c r="AN2693" s="14"/>
      <c r="AO2693" s="14"/>
      <c r="AP2693" s="14"/>
      <c r="AQ2693" s="14"/>
      <c r="AR2693" s="14"/>
      <c r="AS2693" s="14"/>
      <c r="AT2693" s="14"/>
      <c r="AU2693" s="14"/>
      <c r="AV2693" s="14"/>
      <c r="AW2693" s="14"/>
      <c r="AX2693" s="14"/>
      <c r="AY2693" s="14"/>
      <c r="AZ2693" s="14"/>
      <c r="BA2693" s="84"/>
    </row>
    <row r="2694" spans="1:55" ht="14.45" hidden="1" customHeight="1" outlineLevel="4" thickBot="1" x14ac:dyDescent="0.3">
      <c r="A2694" s="258">
        <f>ROW()</f>
        <v>2694</v>
      </c>
      <c r="C2694" s="75"/>
      <c r="D2694" s="28"/>
      <c r="E2694" s="39"/>
      <c r="F2694" s="39"/>
      <c r="G2694" s="25"/>
      <c r="H2694" s="14"/>
      <c r="I2694" s="196" t="s">
        <v>3035</v>
      </c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  <c r="T2694" s="14"/>
      <c r="U2694" s="14"/>
      <c r="V2694" s="14"/>
      <c r="W2694" s="14"/>
      <c r="X2694" s="14"/>
      <c r="Y2694" s="14"/>
      <c r="Z2694" s="14"/>
      <c r="AA2694" s="14"/>
      <c r="AB2694" s="14"/>
      <c r="AC2694" s="14"/>
      <c r="AD2694" s="14"/>
      <c r="AE2694" s="14"/>
      <c r="AF2694" s="14"/>
      <c r="AG2694" s="14"/>
      <c r="AH2694" s="14"/>
      <c r="AI2694" s="14"/>
      <c r="AJ2694" s="14"/>
      <c r="AK2694" s="14"/>
      <c r="AL2694" s="14"/>
      <c r="AM2694" s="14"/>
      <c r="AN2694" s="14"/>
      <c r="AO2694" s="14"/>
      <c r="AP2694" s="14"/>
      <c r="AQ2694" s="14"/>
      <c r="AR2694" s="14"/>
      <c r="AS2694" s="14"/>
      <c r="AT2694" s="14"/>
      <c r="AU2694" s="14"/>
      <c r="AV2694" s="14"/>
      <c r="AW2694" s="14"/>
      <c r="AX2694" s="14"/>
      <c r="AY2694" s="14"/>
      <c r="AZ2694" s="14"/>
      <c r="BA2694" s="84"/>
    </row>
    <row r="2695" spans="1:55" ht="14.45" hidden="1" customHeight="1" outlineLevel="4" thickBot="1" x14ac:dyDescent="0.3">
      <c r="A2695" s="258">
        <f>ROW()</f>
        <v>2695</v>
      </c>
      <c r="C2695" s="75"/>
      <c r="D2695" s="28"/>
      <c r="E2695" s="39"/>
      <c r="F2695" s="39"/>
      <c r="G2695" s="25"/>
      <c r="H2695" s="49"/>
      <c r="I2695" s="49" t="s">
        <v>3036</v>
      </c>
      <c r="J2695" s="49"/>
      <c r="K2695" s="49"/>
      <c r="L2695" s="49"/>
      <c r="M2695" s="49"/>
      <c r="N2695" s="49"/>
      <c r="O2695" s="49"/>
      <c r="P2695" s="49"/>
      <c r="Q2695" s="49"/>
      <c r="R2695" s="49"/>
      <c r="S2695" s="49"/>
      <c r="T2695" s="49"/>
      <c r="U2695" s="49"/>
      <c r="V2695" s="49"/>
      <c r="W2695" s="49"/>
      <c r="X2695" s="49"/>
      <c r="Y2695" s="49"/>
      <c r="Z2695" s="49"/>
      <c r="AA2695" s="49"/>
      <c r="AB2695" s="49"/>
      <c r="AC2695" s="49"/>
      <c r="AD2695" s="49"/>
      <c r="AE2695" s="49"/>
      <c r="AF2695" s="49"/>
      <c r="AG2695" s="49"/>
      <c r="AH2695" s="49"/>
      <c r="AI2695" s="49"/>
      <c r="AJ2695" s="49"/>
      <c r="AK2695" s="49"/>
      <c r="AL2695" s="49"/>
      <c r="AM2695" s="49"/>
      <c r="AN2695" s="49"/>
      <c r="AO2695" s="49"/>
      <c r="AP2695" s="49"/>
      <c r="AQ2695" s="49"/>
      <c r="AR2695" s="49"/>
      <c r="AS2695" s="49"/>
      <c r="AT2695" s="49"/>
      <c r="AU2695" s="49"/>
      <c r="AV2695" s="49"/>
      <c r="AW2695" s="49"/>
      <c r="AX2695" s="49"/>
      <c r="AY2695" s="49"/>
      <c r="AZ2695" s="49"/>
      <c r="BA2695" s="85"/>
    </row>
    <row r="2696" spans="1:55" ht="14.45" hidden="1" customHeight="1" outlineLevel="3" thickBot="1" x14ac:dyDescent="0.3">
      <c r="A2696" s="258">
        <f>ROW()</f>
        <v>2696</v>
      </c>
      <c r="C2696" s="75"/>
      <c r="D2696" s="28"/>
      <c r="E2696" s="39"/>
      <c r="F2696" s="47" t="s">
        <v>3037</v>
      </c>
      <c r="H2696" s="21"/>
      <c r="I2696" s="21"/>
      <c r="J2696" s="21"/>
      <c r="K2696" s="21"/>
      <c r="L2696" s="21"/>
      <c r="M2696" s="21"/>
      <c r="N2696" s="21"/>
      <c r="O2696" s="21"/>
      <c r="P2696" s="21"/>
      <c r="Q2696" s="21"/>
      <c r="R2696" s="21"/>
      <c r="S2696" s="21"/>
      <c r="T2696" s="21"/>
      <c r="U2696" s="21"/>
      <c r="V2696" s="21"/>
      <c r="W2696" s="21"/>
      <c r="X2696" s="21"/>
      <c r="Y2696" s="21"/>
      <c r="Z2696" s="21"/>
      <c r="AA2696" s="21"/>
      <c r="AB2696" s="21"/>
      <c r="AC2696" s="21"/>
      <c r="AD2696" s="21"/>
      <c r="AE2696" s="21"/>
      <c r="AF2696" s="21"/>
      <c r="AG2696" s="21"/>
      <c r="AH2696" s="21"/>
      <c r="AI2696" s="21"/>
      <c r="AJ2696" s="21"/>
      <c r="AK2696" s="21"/>
      <c r="AL2696" s="21"/>
      <c r="AM2696" s="21"/>
      <c r="AN2696" s="21"/>
      <c r="AO2696" s="21"/>
      <c r="AP2696" s="21"/>
      <c r="AQ2696" s="21"/>
      <c r="AR2696" s="21"/>
      <c r="AS2696" s="21"/>
      <c r="AT2696" s="21"/>
      <c r="AU2696" s="21"/>
      <c r="AV2696" s="21"/>
      <c r="AW2696" s="21"/>
      <c r="AX2696" s="21"/>
      <c r="AY2696" s="21"/>
      <c r="AZ2696" s="21"/>
      <c r="BA2696" s="27"/>
      <c r="BC2696" s="151" t="s">
        <v>3038</v>
      </c>
    </row>
    <row r="2697" spans="1:55" ht="14.45" hidden="1" customHeight="1" outlineLevel="4" thickBot="1" x14ac:dyDescent="0.3">
      <c r="A2697" s="258">
        <f>ROW()</f>
        <v>2697</v>
      </c>
      <c r="C2697" s="75"/>
      <c r="D2697" s="28"/>
      <c r="E2697" s="39"/>
      <c r="F2697" s="39"/>
      <c r="G2697" s="52" t="s">
        <v>3039</v>
      </c>
    </row>
    <row r="2698" spans="1:55" ht="14.45" hidden="1" customHeight="1" outlineLevel="4" thickBot="1" x14ac:dyDescent="0.3">
      <c r="A2698" s="258">
        <f>ROW()</f>
        <v>2698</v>
      </c>
      <c r="C2698" s="75"/>
      <c r="D2698" s="28"/>
      <c r="E2698" s="39"/>
      <c r="F2698" s="39"/>
      <c r="H2698" s="2" t="s">
        <v>3040</v>
      </c>
      <c r="I2698" s="152"/>
      <c r="J2698" s="152"/>
      <c r="K2698" s="152"/>
      <c r="AL2698" s="152"/>
      <c r="AM2698" s="152"/>
      <c r="AN2698" s="152"/>
      <c r="AO2698" s="152"/>
      <c r="AP2698" s="152"/>
      <c r="AQ2698" s="152"/>
      <c r="AR2698" s="152"/>
      <c r="AS2698" s="152"/>
    </row>
    <row r="2699" spans="1:55" ht="14.45" hidden="1" customHeight="1" outlineLevel="4" thickBot="1" x14ac:dyDescent="0.3">
      <c r="A2699" s="258">
        <f>ROW()</f>
        <v>2699</v>
      </c>
      <c r="C2699" s="75"/>
      <c r="D2699" s="28"/>
      <c r="E2699" s="39"/>
      <c r="F2699" s="39"/>
      <c r="H2699" s="2" t="s">
        <v>3041</v>
      </c>
    </row>
    <row r="2700" spans="1:55" ht="14.45" hidden="1" customHeight="1" outlineLevel="4" thickBot="1" x14ac:dyDescent="0.3">
      <c r="A2700" s="258">
        <f>ROW()</f>
        <v>2700</v>
      </c>
      <c r="C2700" s="75"/>
      <c r="D2700" s="28"/>
      <c r="E2700" s="39"/>
      <c r="F2700" s="39"/>
      <c r="G2700" s="52" t="s">
        <v>3042</v>
      </c>
    </row>
    <row r="2701" spans="1:55" ht="14.45" hidden="1" customHeight="1" outlineLevel="4" thickBot="1" x14ac:dyDescent="0.3">
      <c r="A2701" s="258">
        <f>ROW()</f>
        <v>2701</v>
      </c>
      <c r="C2701" s="75"/>
      <c r="D2701" s="28"/>
      <c r="E2701" s="39"/>
      <c r="F2701" s="39"/>
      <c r="H2701" s="6" t="s">
        <v>3043</v>
      </c>
      <c r="AA2701" s="152"/>
      <c r="AB2701" s="152"/>
      <c r="AC2701" s="152"/>
      <c r="AD2701" s="152"/>
      <c r="AE2701" s="152"/>
      <c r="AF2701" s="152"/>
    </row>
    <row r="2702" spans="1:55" ht="14.45" hidden="1" customHeight="1" outlineLevel="4" thickBot="1" x14ac:dyDescent="0.3">
      <c r="A2702" s="258">
        <f>ROW()</f>
        <v>2702</v>
      </c>
      <c r="C2702" s="75"/>
      <c r="D2702" s="28"/>
      <c r="E2702" s="39"/>
      <c r="F2702" s="39"/>
      <c r="H2702" s="2" t="s">
        <v>3044</v>
      </c>
    </row>
    <row r="2703" spans="1:55" ht="14.45" hidden="1" customHeight="1" outlineLevel="4" thickBot="1" x14ac:dyDescent="0.3">
      <c r="A2703" s="258">
        <f>ROW()</f>
        <v>2703</v>
      </c>
      <c r="C2703" s="75"/>
      <c r="D2703" s="28"/>
      <c r="E2703" s="39"/>
      <c r="F2703" s="39"/>
      <c r="H2703" s="6" t="s">
        <v>3045</v>
      </c>
    </row>
    <row r="2704" spans="1:55" ht="14.45" hidden="1" customHeight="1" outlineLevel="3" thickBot="1" x14ac:dyDescent="0.3">
      <c r="A2704" s="258">
        <f>ROW()</f>
        <v>2704</v>
      </c>
      <c r="C2704" s="75"/>
      <c r="D2704" s="28"/>
      <c r="E2704" s="39"/>
      <c r="F2704" s="47" t="s">
        <v>3046</v>
      </c>
      <c r="BC2704" s="151" t="s">
        <v>3047</v>
      </c>
    </row>
    <row r="2705" spans="1:55" ht="14.45" hidden="1" customHeight="1" outlineLevel="4" thickBot="1" x14ac:dyDescent="0.3">
      <c r="A2705" s="258">
        <f>ROW()</f>
        <v>2705</v>
      </c>
      <c r="C2705" s="75"/>
      <c r="D2705" s="28"/>
      <c r="E2705" s="39"/>
      <c r="F2705" s="39"/>
      <c r="G2705" s="52" t="s">
        <v>3048</v>
      </c>
    </row>
    <row r="2706" spans="1:55" ht="14.45" hidden="1" customHeight="1" outlineLevel="4" thickBot="1" x14ac:dyDescent="0.3">
      <c r="A2706" s="258">
        <f>ROW()</f>
        <v>2706</v>
      </c>
      <c r="C2706" s="75"/>
      <c r="D2706" s="28"/>
      <c r="E2706" s="39"/>
      <c r="F2706" s="39"/>
      <c r="H2706" s="51" t="s">
        <v>3049</v>
      </c>
    </row>
    <row r="2707" spans="1:55" ht="14.45" hidden="1" customHeight="1" outlineLevel="4" thickBot="1" x14ac:dyDescent="0.3">
      <c r="A2707" s="258">
        <f>ROW()</f>
        <v>2707</v>
      </c>
      <c r="C2707" s="75"/>
      <c r="D2707" s="28"/>
      <c r="E2707" s="39"/>
      <c r="F2707" s="39"/>
      <c r="I2707" s="2" t="s">
        <v>3050</v>
      </c>
    </row>
    <row r="2708" spans="1:55" ht="14.45" hidden="1" customHeight="1" outlineLevel="4" thickBot="1" x14ac:dyDescent="0.3">
      <c r="A2708" s="258">
        <f>ROW()</f>
        <v>2708</v>
      </c>
      <c r="C2708" s="75"/>
      <c r="D2708" s="28"/>
      <c r="E2708" s="39"/>
      <c r="F2708" s="39"/>
      <c r="I2708" s="2" t="s">
        <v>3051</v>
      </c>
    </row>
    <row r="2709" spans="1:55" ht="14.45" hidden="1" customHeight="1" outlineLevel="4" thickBot="1" x14ac:dyDescent="0.3">
      <c r="A2709" s="258">
        <f>ROW()</f>
        <v>2709</v>
      </c>
      <c r="C2709" s="75"/>
      <c r="D2709" s="28"/>
      <c r="E2709" s="39"/>
      <c r="F2709" s="39"/>
      <c r="I2709" s="2" t="s">
        <v>3052</v>
      </c>
      <c r="BC2709" s="175" t="s">
        <v>3053</v>
      </c>
    </row>
    <row r="2710" spans="1:55" ht="14.45" hidden="1" customHeight="1" outlineLevel="4" thickBot="1" x14ac:dyDescent="0.3">
      <c r="A2710" s="258">
        <f>ROW()</f>
        <v>2710</v>
      </c>
      <c r="C2710" s="75"/>
      <c r="D2710" s="28"/>
      <c r="E2710" s="39"/>
      <c r="F2710" s="39"/>
      <c r="H2710" s="51" t="s">
        <v>3054</v>
      </c>
    </row>
    <row r="2711" spans="1:55" ht="14.45" hidden="1" customHeight="1" outlineLevel="4" thickBot="1" x14ac:dyDescent="0.3">
      <c r="A2711" s="258">
        <f>ROW()</f>
        <v>2711</v>
      </c>
      <c r="C2711" s="75"/>
      <c r="D2711" s="28"/>
      <c r="E2711" s="39"/>
      <c r="F2711" s="39"/>
      <c r="I2711" s="2" t="s">
        <v>3055</v>
      </c>
    </row>
    <row r="2712" spans="1:55" ht="14.45" hidden="1" customHeight="1" outlineLevel="4" thickBot="1" x14ac:dyDescent="0.3">
      <c r="A2712" s="258">
        <f>ROW()</f>
        <v>2712</v>
      </c>
      <c r="C2712" s="75"/>
      <c r="D2712" s="28"/>
      <c r="E2712" s="39"/>
      <c r="F2712" s="39"/>
      <c r="I2712" s="2" t="s">
        <v>3056</v>
      </c>
    </row>
    <row r="2713" spans="1:55" ht="14.45" hidden="1" customHeight="1" outlineLevel="4" thickBot="1" x14ac:dyDescent="0.3">
      <c r="A2713" s="258">
        <f>ROW()</f>
        <v>2713</v>
      </c>
      <c r="C2713" s="75"/>
      <c r="D2713" s="28"/>
      <c r="E2713" s="39"/>
      <c r="F2713" s="39"/>
      <c r="I2713" s="2" t="s">
        <v>3057</v>
      </c>
      <c r="BC2713" s="175" t="s">
        <v>3058</v>
      </c>
    </row>
    <row r="2714" spans="1:55" ht="14.45" hidden="1" customHeight="1" outlineLevel="4" thickBot="1" x14ac:dyDescent="0.3">
      <c r="A2714" s="258">
        <f>ROW()</f>
        <v>2714</v>
      </c>
      <c r="C2714" s="75"/>
      <c r="D2714" s="28"/>
      <c r="E2714" s="39"/>
      <c r="F2714" s="39"/>
      <c r="H2714" s="51" t="s">
        <v>3059</v>
      </c>
    </row>
    <row r="2715" spans="1:55" ht="14.45" hidden="1" customHeight="1" outlineLevel="4" thickBot="1" x14ac:dyDescent="0.3">
      <c r="A2715" s="258">
        <f>ROW()</f>
        <v>2715</v>
      </c>
      <c r="C2715" s="75"/>
      <c r="D2715" s="28"/>
      <c r="E2715" s="39"/>
      <c r="F2715" s="39"/>
      <c r="I2715" s="2" t="s">
        <v>3060</v>
      </c>
    </row>
    <row r="2716" spans="1:55" ht="14.45" hidden="1" customHeight="1" outlineLevel="4" thickBot="1" x14ac:dyDescent="0.3">
      <c r="A2716" s="258">
        <f>ROW()</f>
        <v>2716</v>
      </c>
      <c r="C2716" s="75"/>
      <c r="D2716" s="28"/>
      <c r="E2716" s="39"/>
      <c r="F2716" s="39"/>
      <c r="I2716" s="2" t="s">
        <v>3061</v>
      </c>
    </row>
    <row r="2717" spans="1:55" ht="14.45" hidden="1" customHeight="1" outlineLevel="4" thickBot="1" x14ac:dyDescent="0.3">
      <c r="A2717" s="258">
        <f>ROW()</f>
        <v>2717</v>
      </c>
      <c r="C2717" s="75"/>
      <c r="D2717" s="28"/>
      <c r="E2717" s="39"/>
      <c r="F2717" s="39"/>
      <c r="I2717" s="2" t="s">
        <v>3062</v>
      </c>
    </row>
    <row r="2718" spans="1:55" ht="14.45" hidden="1" customHeight="1" outlineLevel="4" thickBot="1" x14ac:dyDescent="0.3">
      <c r="A2718" s="258">
        <f>ROW()</f>
        <v>2718</v>
      </c>
      <c r="C2718" s="75"/>
      <c r="D2718" s="28"/>
      <c r="E2718" s="39"/>
      <c r="F2718" s="39"/>
      <c r="I2718" s="2" t="s">
        <v>3063</v>
      </c>
      <c r="BC2718" s="175" t="s">
        <v>3064</v>
      </c>
    </row>
    <row r="2719" spans="1:55" ht="14.45" hidden="1" customHeight="1" outlineLevel="4" thickBot="1" x14ac:dyDescent="0.3">
      <c r="A2719" s="258">
        <f>ROW()</f>
        <v>2719</v>
      </c>
      <c r="C2719" s="75"/>
      <c r="D2719" s="28"/>
      <c r="E2719" s="39"/>
      <c r="F2719" s="39"/>
      <c r="G2719" s="52" t="s">
        <v>3065</v>
      </c>
    </row>
    <row r="2720" spans="1:55" ht="14.45" hidden="1" customHeight="1" outlineLevel="4" thickBot="1" x14ac:dyDescent="0.3">
      <c r="A2720" s="258">
        <f>ROW()</f>
        <v>2720</v>
      </c>
      <c r="C2720" s="75"/>
      <c r="D2720" s="28"/>
      <c r="E2720" s="39"/>
      <c r="F2720" s="39"/>
      <c r="H2720" s="6" t="s">
        <v>3066</v>
      </c>
    </row>
    <row r="2721" spans="1:23" ht="14.45" hidden="1" customHeight="1" outlineLevel="4" thickBot="1" x14ac:dyDescent="0.3">
      <c r="A2721" s="258">
        <f>ROW()</f>
        <v>2721</v>
      </c>
      <c r="C2721" s="75"/>
      <c r="D2721" s="28"/>
      <c r="E2721" s="39"/>
      <c r="F2721" s="39"/>
      <c r="H2721" s="2" t="s">
        <v>3067</v>
      </c>
    </row>
    <row r="2722" spans="1:23" ht="14.45" hidden="1" customHeight="1" outlineLevel="4" thickBot="1" x14ac:dyDescent="0.3">
      <c r="A2722" s="258">
        <f>ROW()</f>
        <v>2722</v>
      </c>
      <c r="C2722" s="75"/>
      <c r="D2722" s="28"/>
      <c r="E2722" s="39"/>
      <c r="F2722" s="39"/>
      <c r="H2722" s="2" t="s">
        <v>3068</v>
      </c>
    </row>
    <row r="2723" spans="1:23" ht="14.45" hidden="1" customHeight="1" outlineLevel="4" thickBot="1" x14ac:dyDescent="0.3">
      <c r="A2723" s="258">
        <f>ROW()</f>
        <v>2723</v>
      </c>
      <c r="C2723" s="75"/>
      <c r="D2723" s="28"/>
      <c r="E2723" s="39"/>
      <c r="F2723" s="39"/>
      <c r="H2723" s="2" t="s">
        <v>3069</v>
      </c>
    </row>
    <row r="2724" spans="1:23" ht="14.45" hidden="1" customHeight="1" outlineLevel="4" thickBot="1" x14ac:dyDescent="0.3">
      <c r="A2724" s="258">
        <f>ROW()</f>
        <v>2724</v>
      </c>
      <c r="C2724" s="75"/>
      <c r="D2724" s="28"/>
      <c r="E2724" s="39"/>
      <c r="F2724" s="39"/>
      <c r="H2724" s="2" t="s">
        <v>3070</v>
      </c>
    </row>
    <row r="2725" spans="1:23" ht="14.45" hidden="1" customHeight="1" outlineLevel="4" thickBot="1" x14ac:dyDescent="0.3">
      <c r="A2725" s="258">
        <f>ROW()</f>
        <v>2725</v>
      </c>
      <c r="C2725" s="75"/>
      <c r="D2725" s="28"/>
      <c r="E2725" s="39"/>
      <c r="F2725" s="39"/>
      <c r="H2725" s="2" t="s">
        <v>3071</v>
      </c>
    </row>
    <row r="2726" spans="1:23" ht="14.45" hidden="1" customHeight="1" outlineLevel="4" thickBot="1" x14ac:dyDescent="0.3">
      <c r="A2726" s="258">
        <f>ROW()</f>
        <v>2726</v>
      </c>
      <c r="C2726" s="75"/>
      <c r="D2726" s="28"/>
      <c r="E2726" s="39"/>
      <c r="F2726" s="39"/>
      <c r="H2726" s="2" t="s">
        <v>3072</v>
      </c>
    </row>
    <row r="2727" spans="1:23" ht="14.45" hidden="1" customHeight="1" outlineLevel="4" thickBot="1" x14ac:dyDescent="0.3">
      <c r="A2727" s="258">
        <f>ROW()</f>
        <v>2727</v>
      </c>
      <c r="C2727" s="75"/>
      <c r="D2727" s="28"/>
      <c r="E2727" s="39"/>
      <c r="F2727" s="39"/>
      <c r="H2727" s="2" t="s">
        <v>3073</v>
      </c>
      <c r="N2727" s="152"/>
      <c r="O2727" s="152"/>
      <c r="P2727" s="152"/>
      <c r="Q2727" s="152"/>
      <c r="R2727" s="152"/>
      <c r="S2727" s="152"/>
      <c r="T2727" s="152"/>
      <c r="U2727" s="152"/>
    </row>
    <row r="2728" spans="1:23" ht="14.45" hidden="1" customHeight="1" outlineLevel="4" thickBot="1" x14ac:dyDescent="0.3">
      <c r="A2728" s="258">
        <f>ROW()</f>
        <v>2728</v>
      </c>
      <c r="C2728" s="75"/>
      <c r="D2728" s="28"/>
      <c r="E2728" s="39"/>
      <c r="F2728" s="39"/>
      <c r="H2728" s="2" t="s">
        <v>3074</v>
      </c>
      <c r="P2728" s="152"/>
      <c r="Q2728" s="152"/>
      <c r="R2728" s="152"/>
      <c r="S2728" s="152"/>
      <c r="T2728" s="152"/>
      <c r="U2728" s="152"/>
      <c r="V2728" s="152"/>
      <c r="W2728" s="152"/>
    </row>
    <row r="2729" spans="1:23" ht="14.45" hidden="1" customHeight="1" outlineLevel="4" thickBot="1" x14ac:dyDescent="0.3">
      <c r="A2729" s="258">
        <f>ROW()</f>
        <v>2729</v>
      </c>
      <c r="C2729" s="75"/>
      <c r="D2729" s="28"/>
      <c r="E2729" s="39"/>
      <c r="F2729" s="39"/>
      <c r="H2729" s="2" t="s">
        <v>3075</v>
      </c>
    </row>
    <row r="2730" spans="1:23" ht="14.45" hidden="1" customHeight="1" outlineLevel="4" thickBot="1" x14ac:dyDescent="0.3">
      <c r="A2730" s="258">
        <f>ROW()</f>
        <v>2730</v>
      </c>
      <c r="C2730" s="75"/>
      <c r="D2730" s="28"/>
      <c r="E2730" s="39"/>
      <c r="F2730" s="39"/>
      <c r="H2730" s="6" t="s">
        <v>3076</v>
      </c>
    </row>
    <row r="2731" spans="1:23" ht="14.45" hidden="1" customHeight="1" outlineLevel="4" thickBot="1" x14ac:dyDescent="0.3">
      <c r="A2731" s="258">
        <f>ROW()</f>
        <v>2731</v>
      </c>
      <c r="C2731" s="75"/>
      <c r="D2731" s="28"/>
      <c r="E2731" s="39"/>
      <c r="F2731" s="39"/>
      <c r="H2731" s="2" t="s">
        <v>3077</v>
      </c>
    </row>
    <row r="2732" spans="1:23" ht="14.45" hidden="1" customHeight="1" outlineLevel="4" thickBot="1" x14ac:dyDescent="0.3">
      <c r="A2732" s="258">
        <f>ROW()</f>
        <v>2732</v>
      </c>
      <c r="C2732" s="75"/>
      <c r="D2732" s="28"/>
      <c r="E2732" s="39"/>
      <c r="F2732" s="39"/>
      <c r="H2732" s="2" t="s">
        <v>3078</v>
      </c>
    </row>
    <row r="2733" spans="1:23" ht="14.45" hidden="1" customHeight="1" outlineLevel="4" thickBot="1" x14ac:dyDescent="0.3">
      <c r="A2733" s="258">
        <f>ROW()</f>
        <v>2733</v>
      </c>
      <c r="C2733" s="75"/>
      <c r="D2733" s="28"/>
      <c r="E2733" s="39"/>
      <c r="F2733" s="39"/>
      <c r="H2733" s="2" t="s">
        <v>3079</v>
      </c>
    </row>
    <row r="2734" spans="1:23" ht="14.45" hidden="1" customHeight="1" outlineLevel="4" thickBot="1" x14ac:dyDescent="0.3">
      <c r="A2734" s="258">
        <f>ROW()</f>
        <v>2734</v>
      </c>
      <c r="C2734" s="75"/>
      <c r="D2734" s="28"/>
      <c r="E2734" s="39"/>
      <c r="F2734" s="39"/>
      <c r="H2734" s="2" t="s">
        <v>3080</v>
      </c>
    </row>
    <row r="2735" spans="1:23" ht="14.45" hidden="1" customHeight="1" outlineLevel="4" thickBot="1" x14ac:dyDescent="0.3">
      <c r="A2735" s="258">
        <f>ROW()</f>
        <v>2735</v>
      </c>
      <c r="C2735" s="75"/>
      <c r="D2735" s="28"/>
      <c r="E2735" s="39"/>
      <c r="F2735" s="39"/>
      <c r="H2735" s="2" t="s">
        <v>3081</v>
      </c>
    </row>
    <row r="2736" spans="1:23" ht="14.45" hidden="1" customHeight="1" outlineLevel="4" thickBot="1" x14ac:dyDescent="0.3">
      <c r="A2736" s="258">
        <f>ROW()</f>
        <v>2736</v>
      </c>
      <c r="C2736" s="75"/>
      <c r="D2736" s="28"/>
      <c r="E2736" s="39"/>
      <c r="F2736" s="39"/>
      <c r="H2736" s="2" t="s">
        <v>3082</v>
      </c>
    </row>
    <row r="2737" spans="1:61" ht="14.45" hidden="1" customHeight="1" outlineLevel="4" thickBot="1" x14ac:dyDescent="0.3">
      <c r="A2737" s="258">
        <f>ROW()</f>
        <v>2737</v>
      </c>
      <c r="C2737" s="75"/>
      <c r="D2737" s="28"/>
      <c r="E2737" s="39"/>
      <c r="F2737" s="39"/>
      <c r="H2737" s="2" t="s">
        <v>3083</v>
      </c>
    </row>
    <row r="2738" spans="1:61" ht="14.45" hidden="1" customHeight="1" outlineLevel="4" thickBot="1" x14ac:dyDescent="0.3">
      <c r="A2738" s="258">
        <f>ROW()</f>
        <v>2738</v>
      </c>
      <c r="C2738" s="75"/>
      <c r="D2738" s="28"/>
      <c r="E2738" s="39"/>
      <c r="F2738" s="39"/>
      <c r="H2738" s="2" t="s">
        <v>3084</v>
      </c>
      <c r="BC2738" s="175" t="s">
        <v>3053</v>
      </c>
    </row>
    <row r="2739" spans="1:61" ht="14.45" hidden="1" customHeight="1" outlineLevel="4" thickBot="1" x14ac:dyDescent="0.3">
      <c r="A2739" s="258">
        <f>ROW()</f>
        <v>2739</v>
      </c>
      <c r="C2739" s="75"/>
      <c r="D2739" s="28"/>
      <c r="E2739" s="39"/>
      <c r="F2739" s="39"/>
      <c r="G2739" s="52" t="s">
        <v>3085</v>
      </c>
    </row>
    <row r="2740" spans="1:61" ht="14.45" hidden="1" customHeight="1" outlineLevel="4" thickBot="1" x14ac:dyDescent="0.3">
      <c r="A2740" s="258">
        <f>ROW()</f>
        <v>2740</v>
      </c>
      <c r="C2740" s="75"/>
      <c r="D2740" s="28"/>
      <c r="E2740" s="39"/>
      <c r="F2740" s="39"/>
      <c r="H2740" s="2" t="s">
        <v>3086</v>
      </c>
    </row>
    <row r="2741" spans="1:61" ht="14.45" hidden="1" customHeight="1" outlineLevel="3" thickBot="1" x14ac:dyDescent="0.3">
      <c r="A2741" s="258">
        <f>ROW()</f>
        <v>2741</v>
      </c>
      <c r="C2741" s="75"/>
      <c r="D2741" s="28"/>
      <c r="E2741" s="40" t="s">
        <v>56</v>
      </c>
      <c r="F2741" s="47" t="s">
        <v>3087</v>
      </c>
      <c r="BC2741" s="151" t="s">
        <v>3088</v>
      </c>
    </row>
    <row r="2742" spans="1:61" ht="14.45" hidden="1" customHeight="1" outlineLevel="4" thickBot="1" x14ac:dyDescent="0.3">
      <c r="A2742" s="258">
        <f>ROW()</f>
        <v>2742</v>
      </c>
      <c r="C2742" s="75"/>
      <c r="D2742" s="28"/>
      <c r="E2742" s="39"/>
      <c r="F2742" s="39"/>
      <c r="G2742" s="5" t="s">
        <v>3089</v>
      </c>
      <c r="BC2742" s="158" t="s">
        <v>3090</v>
      </c>
    </row>
    <row r="2743" spans="1:61" ht="14.45" hidden="1" customHeight="1" outlineLevel="4" thickBot="1" x14ac:dyDescent="0.3">
      <c r="A2743" s="258">
        <f>ROW()</f>
        <v>2743</v>
      </c>
      <c r="C2743" s="75"/>
      <c r="D2743" s="28"/>
      <c r="E2743" s="39"/>
      <c r="F2743" s="39"/>
      <c r="G2743" s="5" t="s">
        <v>3091</v>
      </c>
    </row>
    <row r="2744" spans="1:61" ht="14.45" hidden="1" customHeight="1" outlineLevel="4" thickBot="1" x14ac:dyDescent="0.3">
      <c r="A2744" s="258">
        <f>ROW()</f>
        <v>2744</v>
      </c>
      <c r="C2744" s="75"/>
      <c r="D2744" s="28"/>
      <c r="E2744" s="39"/>
      <c r="F2744" s="39"/>
      <c r="G2744" s="5" t="s">
        <v>3092</v>
      </c>
    </row>
    <row r="2745" spans="1:61" ht="14.45" hidden="1" customHeight="1" outlineLevel="4" thickBot="1" x14ac:dyDescent="0.3">
      <c r="A2745" s="258">
        <f>ROW()</f>
        <v>2745</v>
      </c>
      <c r="C2745" s="75"/>
      <c r="D2745" s="28"/>
      <c r="E2745" s="39"/>
      <c r="F2745" s="39"/>
      <c r="G2745" s="5" t="s">
        <v>3010</v>
      </c>
    </row>
    <row r="2746" spans="1:61" ht="14.45" hidden="1" customHeight="1" outlineLevel="4" thickBot="1" x14ac:dyDescent="0.3">
      <c r="A2746" s="258">
        <f>ROW()</f>
        <v>2746</v>
      </c>
      <c r="C2746" s="75"/>
      <c r="D2746" s="28"/>
      <c r="E2746" s="39"/>
      <c r="F2746" s="39"/>
      <c r="G2746" s="5" t="s">
        <v>3012</v>
      </c>
    </row>
    <row r="2747" spans="1:61" ht="14.45" hidden="1" customHeight="1" outlineLevel="3" thickBot="1" x14ac:dyDescent="0.3">
      <c r="A2747" s="258">
        <f>ROW()</f>
        <v>2747</v>
      </c>
      <c r="C2747" s="75"/>
      <c r="D2747" s="28"/>
      <c r="E2747" s="39"/>
      <c r="F2747" s="47" t="s">
        <v>3093</v>
      </c>
      <c r="BC2747" s="151" t="s">
        <v>3094</v>
      </c>
    </row>
    <row r="2748" spans="1:61" ht="14.45" hidden="1" customHeight="1" outlineLevel="4" thickBot="1" x14ac:dyDescent="0.3">
      <c r="A2748" s="258">
        <f>ROW()</f>
        <v>2748</v>
      </c>
      <c r="C2748" s="75"/>
      <c r="D2748" s="28"/>
      <c r="E2748" s="39"/>
      <c r="G2748" s="52" t="s">
        <v>2504</v>
      </c>
    </row>
    <row r="2749" spans="1:61" ht="14.45" hidden="1" customHeight="1" outlineLevel="4" thickBot="1" x14ac:dyDescent="0.3">
      <c r="A2749" s="258">
        <f>ROW()</f>
        <v>2749</v>
      </c>
      <c r="C2749" s="75"/>
      <c r="D2749" s="28"/>
      <c r="E2749" s="39"/>
      <c r="H2749" s="2" t="s">
        <v>3095</v>
      </c>
      <c r="BC2749" s="163" t="s">
        <v>11308</v>
      </c>
    </row>
    <row r="2750" spans="1:61" ht="14.45" hidden="1" customHeight="1" outlineLevel="4" thickBot="1" x14ac:dyDescent="0.3">
      <c r="A2750" s="258">
        <f>ROW()</f>
        <v>2750</v>
      </c>
      <c r="C2750" s="75"/>
      <c r="D2750" s="28"/>
      <c r="E2750" s="39"/>
      <c r="H2750" s="2" t="s">
        <v>3096</v>
      </c>
      <c r="BC2750" s="163" t="s">
        <v>3097</v>
      </c>
      <c r="BI2750" s="166" t="s">
        <v>3098</v>
      </c>
    </row>
    <row r="2751" spans="1:61" ht="14.45" hidden="1" customHeight="1" outlineLevel="4" thickBot="1" x14ac:dyDescent="0.3">
      <c r="A2751" s="258">
        <f>ROW()</f>
        <v>2751</v>
      </c>
      <c r="C2751" s="75"/>
      <c r="D2751" s="28"/>
      <c r="E2751" s="39"/>
      <c r="G2751" s="52" t="s">
        <v>1760</v>
      </c>
    </row>
    <row r="2752" spans="1:61" ht="14.45" hidden="1" customHeight="1" outlineLevel="4" thickBot="1" x14ac:dyDescent="0.3">
      <c r="A2752" s="258">
        <f>ROW()</f>
        <v>2752</v>
      </c>
      <c r="C2752" s="75"/>
      <c r="D2752" s="28"/>
      <c r="E2752" s="39"/>
      <c r="H2752" s="51" t="s">
        <v>3099</v>
      </c>
      <c r="BC2752" s="163" t="s">
        <v>3100</v>
      </c>
    </row>
    <row r="2753" spans="1:55" ht="14.45" hidden="1" customHeight="1" outlineLevel="4" thickBot="1" x14ac:dyDescent="0.3">
      <c r="A2753" s="258">
        <f>ROW()</f>
        <v>2753</v>
      </c>
      <c r="C2753" s="75"/>
      <c r="D2753" s="28"/>
      <c r="E2753" s="39"/>
      <c r="I2753" s="2" t="s">
        <v>3101</v>
      </c>
      <c r="AK2753" s="152"/>
      <c r="AL2753" s="152"/>
      <c r="AM2753" s="152"/>
      <c r="AN2753" s="152"/>
      <c r="AO2753" s="152"/>
      <c r="AP2753" s="152"/>
      <c r="AQ2753" s="152"/>
      <c r="AR2753" s="152"/>
      <c r="AS2753" s="152"/>
      <c r="AT2753" s="152"/>
      <c r="AU2753" s="152"/>
      <c r="BC2753" s="158" t="s">
        <v>3102</v>
      </c>
    </row>
    <row r="2754" spans="1:55" ht="14.45" hidden="1" customHeight="1" outlineLevel="4" thickBot="1" x14ac:dyDescent="0.3">
      <c r="A2754" s="258">
        <f>ROW()</f>
        <v>2754</v>
      </c>
      <c r="C2754" s="75"/>
      <c r="D2754" s="28"/>
      <c r="E2754" s="39"/>
      <c r="I2754" s="2" t="s">
        <v>3103</v>
      </c>
    </row>
    <row r="2755" spans="1:55" ht="14.45" hidden="1" customHeight="1" outlineLevel="4" thickBot="1" x14ac:dyDescent="0.3">
      <c r="A2755" s="258">
        <f>ROW()</f>
        <v>2755</v>
      </c>
      <c r="C2755" s="75"/>
      <c r="D2755" s="28"/>
      <c r="E2755" s="39"/>
      <c r="I2755" s="2" t="s">
        <v>3104</v>
      </c>
      <c r="BC2755" s="175" t="s">
        <v>3105</v>
      </c>
    </row>
    <row r="2756" spans="1:55" ht="14.45" hidden="1" customHeight="1" outlineLevel="4" thickBot="1" x14ac:dyDescent="0.3">
      <c r="A2756" s="258">
        <f>ROW()</f>
        <v>2756</v>
      </c>
      <c r="C2756" s="75"/>
      <c r="D2756" s="28"/>
      <c r="E2756" s="39"/>
      <c r="H2756" s="51" t="s">
        <v>3106</v>
      </c>
      <c r="BC2756" s="163" t="s">
        <v>3107</v>
      </c>
    </row>
    <row r="2757" spans="1:55" ht="14.45" hidden="1" customHeight="1" outlineLevel="4" thickBot="1" x14ac:dyDescent="0.3">
      <c r="A2757" s="258">
        <f>ROW()</f>
        <v>2757</v>
      </c>
      <c r="C2757" s="75"/>
      <c r="D2757" s="28"/>
      <c r="E2757" s="39"/>
      <c r="I2757" s="2" t="s">
        <v>3108</v>
      </c>
      <c r="BC2757" s="158" t="s">
        <v>3109</v>
      </c>
    </row>
    <row r="2758" spans="1:55" ht="14.45" hidden="1" customHeight="1" outlineLevel="4" thickBot="1" x14ac:dyDescent="0.3">
      <c r="A2758" s="258">
        <f>ROW()</f>
        <v>2758</v>
      </c>
      <c r="C2758" s="75"/>
      <c r="D2758" s="28"/>
      <c r="E2758" s="39"/>
      <c r="I2758" s="2" t="s">
        <v>3110</v>
      </c>
    </row>
    <row r="2759" spans="1:55" ht="14.45" hidden="1" customHeight="1" outlineLevel="4" thickBot="1" x14ac:dyDescent="0.3">
      <c r="A2759" s="258">
        <f>ROW()</f>
        <v>2759</v>
      </c>
      <c r="C2759" s="75"/>
      <c r="D2759" s="28"/>
      <c r="E2759" s="39"/>
      <c r="I2759" s="2" t="s">
        <v>3111</v>
      </c>
    </row>
    <row r="2760" spans="1:55" ht="14.45" hidden="1" customHeight="1" outlineLevel="4" thickBot="1" x14ac:dyDescent="0.3">
      <c r="A2760" s="258">
        <f>ROW()</f>
        <v>2760</v>
      </c>
      <c r="C2760" s="75"/>
      <c r="D2760" s="28"/>
      <c r="E2760" s="39"/>
      <c r="I2760" s="2" t="s">
        <v>3112</v>
      </c>
      <c r="BC2760" s="175" t="s">
        <v>3113</v>
      </c>
    </row>
    <row r="2761" spans="1:55" ht="14.45" hidden="1" customHeight="1" outlineLevel="4" thickBot="1" x14ac:dyDescent="0.3">
      <c r="A2761" s="258">
        <f>ROW()</f>
        <v>2761</v>
      </c>
      <c r="C2761" s="75"/>
      <c r="D2761" s="28"/>
      <c r="E2761" s="39"/>
      <c r="G2761" s="52" t="s">
        <v>52</v>
      </c>
    </row>
    <row r="2762" spans="1:55" ht="14.45" hidden="1" customHeight="1" outlineLevel="4" thickBot="1" x14ac:dyDescent="0.3">
      <c r="A2762" s="258">
        <f>ROW()</f>
        <v>2762</v>
      </c>
      <c r="C2762" s="75"/>
      <c r="D2762" s="28"/>
      <c r="E2762" s="39"/>
      <c r="H2762" s="2" t="s">
        <v>3114</v>
      </c>
    </row>
    <row r="2763" spans="1:55" ht="14.45" hidden="1" customHeight="1" outlineLevel="4" thickBot="1" x14ac:dyDescent="0.3">
      <c r="A2763" s="258">
        <f>ROW()</f>
        <v>2763</v>
      </c>
      <c r="C2763" s="75"/>
      <c r="D2763" s="28"/>
      <c r="E2763" s="39"/>
      <c r="H2763" s="2" t="s">
        <v>3115</v>
      </c>
    </row>
    <row r="2764" spans="1:55" ht="14.45" hidden="1" customHeight="1" outlineLevel="3" thickBot="1" x14ac:dyDescent="0.3">
      <c r="A2764" s="258">
        <f>ROW()</f>
        <v>2764</v>
      </c>
      <c r="C2764" s="75"/>
      <c r="D2764" s="28"/>
      <c r="E2764" s="39"/>
    </row>
    <row r="2765" spans="1:55" ht="14.45" hidden="1" customHeight="1" outlineLevel="2" thickBot="1" x14ac:dyDescent="0.3">
      <c r="A2765" s="258">
        <f>ROW()</f>
        <v>2765</v>
      </c>
      <c r="C2765" s="75"/>
      <c r="D2765" s="28"/>
      <c r="E2765" s="44" t="s">
        <v>3116</v>
      </c>
      <c r="BC2765" s="151" t="s">
        <v>3117</v>
      </c>
    </row>
    <row r="2766" spans="1:55" ht="14.45" hidden="1" customHeight="1" outlineLevel="4" thickBot="1" x14ac:dyDescent="0.3">
      <c r="A2766" s="258">
        <f>ROW()</f>
        <v>2766</v>
      </c>
      <c r="C2766" s="75"/>
      <c r="D2766" s="28"/>
      <c r="E2766" s="39"/>
      <c r="F2766" s="2" t="s">
        <v>3118</v>
      </c>
    </row>
    <row r="2767" spans="1:55" ht="14.45" hidden="1" customHeight="1" outlineLevel="4" thickBot="1" x14ac:dyDescent="0.3">
      <c r="A2767" s="258">
        <f>ROW()</f>
        <v>2767</v>
      </c>
      <c r="C2767" s="75"/>
      <c r="D2767" s="28"/>
      <c r="E2767" s="39"/>
      <c r="F2767" s="2" t="s">
        <v>3119</v>
      </c>
    </row>
    <row r="2768" spans="1:55" ht="14.45" hidden="1" customHeight="1" outlineLevel="3" thickBot="1" x14ac:dyDescent="0.3">
      <c r="A2768" s="258">
        <f>ROW()</f>
        <v>2768</v>
      </c>
      <c r="C2768" s="75"/>
      <c r="D2768" s="28"/>
      <c r="E2768" s="39"/>
    </row>
    <row r="2769" spans="1:99" ht="14.45" hidden="1" customHeight="1" outlineLevel="2" thickBot="1" x14ac:dyDescent="0.3">
      <c r="A2769" s="258">
        <f>ROW()</f>
        <v>2769</v>
      </c>
      <c r="C2769" s="75"/>
      <c r="D2769" s="28"/>
      <c r="E2769" s="44" t="s">
        <v>3120</v>
      </c>
      <c r="BC2769" s="151" t="s">
        <v>3121</v>
      </c>
    </row>
    <row r="2770" spans="1:99" ht="14.45" hidden="1" customHeight="1" outlineLevel="4" thickBot="1" x14ac:dyDescent="0.3">
      <c r="A2770" s="258">
        <f>ROW()</f>
        <v>2770</v>
      </c>
      <c r="C2770" s="75"/>
      <c r="D2770" s="28"/>
      <c r="E2770" s="39"/>
      <c r="F2770" s="2" t="s">
        <v>10790</v>
      </c>
    </row>
    <row r="2771" spans="1:99" ht="14.45" hidden="1" customHeight="1" outlineLevel="4" thickBot="1" x14ac:dyDescent="0.3">
      <c r="A2771" s="258">
        <f>ROW()</f>
        <v>2771</v>
      </c>
      <c r="C2771" s="75"/>
      <c r="D2771" s="28"/>
      <c r="E2771" s="39"/>
      <c r="F2771" s="2" t="s">
        <v>10789</v>
      </c>
    </row>
    <row r="2772" spans="1:99" ht="14.45" hidden="1" customHeight="1" outlineLevel="4" thickBot="1" x14ac:dyDescent="0.3">
      <c r="A2772" s="258">
        <f>ROW()</f>
        <v>2772</v>
      </c>
      <c r="C2772" s="75"/>
      <c r="D2772" s="28"/>
      <c r="E2772" s="39"/>
      <c r="F2772" s="2" t="s">
        <v>3122</v>
      </c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23"/>
      <c r="BC2772" s="107"/>
      <c r="BD2772" s="107"/>
      <c r="BE2772" s="107"/>
      <c r="BF2772" s="107"/>
      <c r="BG2772" s="107"/>
      <c r="BH2772" s="107"/>
      <c r="BI2772" s="107"/>
      <c r="BJ2772" s="107"/>
      <c r="BK2772" s="107"/>
      <c r="BL2772" s="107"/>
      <c r="BM2772" s="107"/>
      <c r="BN2772" s="107"/>
      <c r="BO2772" s="107"/>
      <c r="BP2772" s="107"/>
      <c r="BQ2772" s="107"/>
      <c r="BR2772" s="107"/>
      <c r="BS2772" s="107"/>
      <c r="BT2772" s="107"/>
      <c r="BU2772" s="107"/>
      <c r="BV2772" s="107"/>
      <c r="BW2772" s="107"/>
      <c r="BX2772" s="107"/>
      <c r="BY2772" s="107"/>
      <c r="BZ2772" s="107"/>
      <c r="CA2772" s="107"/>
      <c r="CB2772" s="107"/>
      <c r="CC2772" s="107"/>
      <c r="CD2772" s="107"/>
      <c r="CE2772" s="107"/>
      <c r="CF2772" s="107"/>
      <c r="CG2772" s="107"/>
      <c r="CH2772" s="107"/>
      <c r="CI2772" s="107"/>
      <c r="CJ2772" s="107"/>
      <c r="CK2772" s="107"/>
      <c r="CL2772" s="107"/>
      <c r="CM2772" s="107"/>
      <c r="CN2772" s="107"/>
      <c r="CO2772" s="107"/>
      <c r="CP2772" s="107"/>
      <c r="CQ2772" s="107"/>
      <c r="CR2772" s="107"/>
      <c r="CS2772" s="107"/>
      <c r="CT2772" s="107"/>
      <c r="CU2772" s="187"/>
    </row>
    <row r="2773" spans="1:99" ht="14.45" hidden="1" customHeight="1" outlineLevel="4" thickBot="1" x14ac:dyDescent="0.3">
      <c r="A2773" s="258">
        <f>ROW()</f>
        <v>2773</v>
      </c>
      <c r="C2773" s="75"/>
      <c r="D2773" s="28"/>
      <c r="E2773" s="39"/>
      <c r="F2773" s="25"/>
      <c r="G2773" s="56" t="s">
        <v>3123</v>
      </c>
      <c r="H2773" s="57"/>
      <c r="I2773" s="57"/>
      <c r="J2773" s="57"/>
      <c r="K2773" s="57"/>
      <c r="L2773" s="57"/>
      <c r="M2773" s="57"/>
      <c r="N2773" s="57"/>
      <c r="O2773" s="57"/>
      <c r="P2773" s="57"/>
      <c r="Q2773" s="57"/>
      <c r="R2773" s="57"/>
      <c r="S2773" s="57"/>
      <c r="T2773" s="57"/>
      <c r="U2773" s="57"/>
      <c r="V2773" s="57"/>
      <c r="W2773" s="57"/>
      <c r="X2773" s="57"/>
      <c r="Y2773" s="57"/>
      <c r="Z2773" s="57"/>
      <c r="AA2773" s="57"/>
      <c r="AB2773" s="57"/>
      <c r="AC2773" s="57"/>
      <c r="AD2773" s="57"/>
      <c r="AE2773" s="57"/>
      <c r="AF2773" s="57"/>
      <c r="AG2773" s="57"/>
      <c r="AH2773" s="57"/>
      <c r="AI2773" s="57"/>
      <c r="AJ2773" s="57"/>
      <c r="AK2773" s="57"/>
      <c r="AL2773" s="57"/>
      <c r="AM2773" s="57"/>
      <c r="AN2773" s="57"/>
      <c r="AO2773" s="57"/>
      <c r="AP2773" s="57"/>
      <c r="AQ2773" s="57"/>
      <c r="AR2773" s="57"/>
      <c r="AS2773" s="57"/>
      <c r="AT2773" s="57"/>
      <c r="AU2773" s="57"/>
      <c r="AV2773" s="57"/>
      <c r="AW2773" s="57"/>
      <c r="AX2773" s="57"/>
      <c r="AY2773" s="57"/>
      <c r="AZ2773" s="57"/>
      <c r="BA2773" s="83"/>
      <c r="BB2773" s="188"/>
      <c r="BC2773" s="56" t="s">
        <v>3124</v>
      </c>
      <c r="BD2773" s="57"/>
      <c r="BE2773" s="57"/>
      <c r="BF2773" s="57"/>
      <c r="BG2773" s="57"/>
      <c r="BH2773" s="57"/>
      <c r="BI2773" s="57"/>
      <c r="BJ2773" s="57"/>
      <c r="BK2773" s="57"/>
      <c r="BL2773" s="57"/>
      <c r="BM2773" s="57"/>
      <c r="BN2773" s="57"/>
      <c r="BO2773" s="57"/>
      <c r="BP2773" s="57"/>
      <c r="BQ2773" s="57"/>
      <c r="BR2773" s="57"/>
      <c r="BS2773" s="57"/>
      <c r="BT2773" s="57"/>
      <c r="BU2773" s="57"/>
      <c r="BV2773" s="57"/>
      <c r="BW2773" s="57"/>
      <c r="BX2773" s="57"/>
      <c r="BY2773" s="57"/>
      <c r="BZ2773" s="57"/>
      <c r="CA2773" s="57"/>
      <c r="CB2773" s="57"/>
      <c r="CC2773" s="57"/>
      <c r="CD2773" s="57"/>
      <c r="CE2773" s="57"/>
      <c r="CF2773" s="57"/>
      <c r="CG2773" s="57"/>
      <c r="CH2773" s="57"/>
      <c r="CI2773" s="57"/>
      <c r="CJ2773" s="57"/>
      <c r="CK2773" s="57"/>
      <c r="CL2773" s="57"/>
      <c r="CM2773" s="57"/>
      <c r="CN2773" s="57"/>
      <c r="CO2773" s="57"/>
      <c r="CP2773" s="57"/>
      <c r="CQ2773" s="57"/>
      <c r="CR2773" s="57"/>
      <c r="CS2773" s="57"/>
      <c r="CT2773" s="57"/>
      <c r="CU2773" s="83"/>
    </row>
    <row r="2774" spans="1:99" ht="14.45" hidden="1" customHeight="1" outlineLevel="4" thickBot="1" x14ac:dyDescent="0.3">
      <c r="A2774" s="258">
        <f>ROW()</f>
        <v>2774</v>
      </c>
      <c r="C2774" s="75"/>
      <c r="D2774" s="28"/>
      <c r="E2774" s="39"/>
      <c r="F2774" s="25"/>
      <c r="G2774" s="14"/>
      <c r="H2774" s="196" t="s">
        <v>3125</v>
      </c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  <c r="T2774" s="14"/>
      <c r="U2774" s="14"/>
      <c r="V2774" s="14"/>
      <c r="W2774" s="14"/>
      <c r="X2774" s="14"/>
      <c r="Y2774" s="14"/>
      <c r="Z2774" s="14"/>
      <c r="AA2774" s="14"/>
      <c r="AB2774" s="14"/>
      <c r="AC2774" s="14"/>
      <c r="AD2774" s="14"/>
      <c r="AE2774" s="14"/>
      <c r="AF2774" s="14"/>
      <c r="AG2774" s="14"/>
      <c r="AH2774" s="14"/>
      <c r="AI2774" s="14"/>
      <c r="AJ2774" s="14"/>
      <c r="AK2774" s="14"/>
      <c r="AL2774" s="14"/>
      <c r="AM2774" s="14"/>
      <c r="AN2774" s="14"/>
      <c r="AO2774" s="14"/>
      <c r="AP2774" s="14"/>
      <c r="AQ2774" s="14"/>
      <c r="AR2774" s="14"/>
      <c r="AS2774" s="14"/>
      <c r="AT2774" s="14"/>
      <c r="AU2774" s="14"/>
      <c r="AV2774" s="14"/>
      <c r="AW2774" s="14"/>
      <c r="AX2774" s="14"/>
      <c r="AY2774" s="14"/>
      <c r="AZ2774" s="14"/>
      <c r="BA2774" s="84"/>
      <c r="BB2774" s="188"/>
      <c r="BC2774" s="14"/>
      <c r="BD2774" s="14" t="s">
        <v>3126</v>
      </c>
      <c r="BE2774" s="14"/>
      <c r="BF2774" s="14"/>
      <c r="BG2774" s="14"/>
      <c r="BH2774" s="14"/>
      <c r="BI2774" s="14"/>
      <c r="BJ2774" s="14"/>
      <c r="BK2774" s="14"/>
      <c r="BL2774" s="14"/>
      <c r="BM2774" s="14"/>
      <c r="BN2774" s="14"/>
      <c r="BO2774" s="14"/>
      <c r="BP2774" s="14"/>
      <c r="BQ2774" s="14"/>
      <c r="BR2774" s="14"/>
      <c r="BS2774" s="14"/>
      <c r="BT2774" s="14"/>
      <c r="BU2774" s="14"/>
      <c r="BV2774" s="14"/>
      <c r="BW2774" s="14"/>
      <c r="BX2774" s="14"/>
      <c r="BY2774" s="14"/>
      <c r="BZ2774" s="14"/>
      <c r="CA2774" s="14"/>
      <c r="CB2774" s="14"/>
      <c r="CC2774" s="14"/>
      <c r="CD2774" s="14"/>
      <c r="CE2774" s="14"/>
      <c r="CF2774" s="14"/>
      <c r="CG2774" s="14"/>
      <c r="CH2774" s="14"/>
      <c r="CI2774" s="14"/>
      <c r="CJ2774" s="14"/>
      <c r="CK2774" s="14"/>
      <c r="CL2774" s="14"/>
      <c r="CM2774" s="14"/>
      <c r="CN2774" s="14"/>
      <c r="CO2774" s="14"/>
      <c r="CP2774" s="14"/>
      <c r="CQ2774" s="14"/>
      <c r="CR2774" s="14"/>
      <c r="CS2774" s="14"/>
      <c r="CT2774" s="14"/>
      <c r="CU2774" s="84"/>
    </row>
    <row r="2775" spans="1:99" ht="14.45" hidden="1" customHeight="1" outlineLevel="4" thickBot="1" x14ac:dyDescent="0.3">
      <c r="A2775" s="258">
        <f>ROW()</f>
        <v>2775</v>
      </c>
      <c r="C2775" s="75"/>
      <c r="D2775" s="28"/>
      <c r="E2775" s="39"/>
      <c r="F2775" s="25"/>
      <c r="G2775" s="14"/>
      <c r="H2775" s="14"/>
      <c r="I2775" s="207" t="s">
        <v>3127</v>
      </c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  <c r="T2775" s="14"/>
      <c r="U2775" s="14"/>
      <c r="V2775" s="14"/>
      <c r="W2775" s="14"/>
      <c r="X2775" s="14"/>
      <c r="Y2775" s="14"/>
      <c r="Z2775" s="14"/>
      <c r="AA2775" s="14"/>
      <c r="AB2775" s="14"/>
      <c r="AC2775" s="14"/>
      <c r="AD2775" s="14"/>
      <c r="AE2775" s="14"/>
      <c r="AF2775" s="14"/>
      <c r="AG2775" s="14"/>
      <c r="AH2775" s="14"/>
      <c r="AI2775" s="14"/>
      <c r="AJ2775" s="14"/>
      <c r="AK2775" s="14"/>
      <c r="AL2775" s="14"/>
      <c r="AM2775" s="14"/>
      <c r="AN2775" s="14"/>
      <c r="AO2775" s="14"/>
      <c r="AP2775" s="14"/>
      <c r="AQ2775" s="14"/>
      <c r="AR2775" s="14"/>
      <c r="AS2775" s="14"/>
      <c r="AT2775" s="14"/>
      <c r="AU2775" s="14"/>
      <c r="AV2775" s="14"/>
      <c r="AW2775" s="14"/>
      <c r="AX2775" s="14"/>
      <c r="AY2775" s="14"/>
      <c r="AZ2775" s="14"/>
      <c r="BA2775" s="84"/>
      <c r="BB2775" s="188"/>
      <c r="BC2775" s="14"/>
      <c r="BD2775" s="14"/>
      <c r="BE2775" s="207" t="s">
        <v>3128</v>
      </c>
      <c r="BF2775" s="14"/>
      <c r="BG2775" s="14"/>
      <c r="BH2775" s="14"/>
      <c r="BI2775" s="14"/>
      <c r="BJ2775" s="14"/>
      <c r="BK2775" s="14"/>
      <c r="BL2775" s="14"/>
      <c r="BM2775" s="14"/>
      <c r="BN2775" s="14"/>
      <c r="BO2775" s="14"/>
      <c r="BP2775" s="14"/>
      <c r="BQ2775" s="14"/>
      <c r="BR2775" s="14"/>
      <c r="BS2775" s="14"/>
      <c r="BT2775" s="14"/>
      <c r="BU2775" s="14"/>
      <c r="BV2775" s="14"/>
      <c r="BW2775" s="14"/>
      <c r="BX2775" s="14"/>
      <c r="BY2775" s="14"/>
      <c r="BZ2775" s="14"/>
      <c r="CA2775" s="14"/>
      <c r="CB2775" s="14"/>
      <c r="CC2775" s="14"/>
      <c r="CD2775" s="14"/>
      <c r="CE2775" s="14"/>
      <c r="CF2775" s="14"/>
      <c r="CG2775" s="14"/>
      <c r="CH2775" s="14"/>
      <c r="CI2775" s="14"/>
      <c r="CJ2775" s="14"/>
      <c r="CK2775" s="14"/>
      <c r="CL2775" s="14"/>
      <c r="CM2775" s="14"/>
      <c r="CN2775" s="14"/>
      <c r="CO2775" s="14"/>
      <c r="CP2775" s="14"/>
      <c r="CQ2775" s="14"/>
      <c r="CR2775" s="14"/>
      <c r="CS2775" s="14"/>
      <c r="CT2775" s="14"/>
      <c r="CU2775" s="84"/>
    </row>
    <row r="2776" spans="1:99" ht="14.45" hidden="1" customHeight="1" outlineLevel="4" thickBot="1" x14ac:dyDescent="0.3">
      <c r="A2776" s="258">
        <f>ROW()</f>
        <v>2776</v>
      </c>
      <c r="C2776" s="75"/>
      <c r="D2776" s="28"/>
      <c r="E2776" s="39"/>
      <c r="F2776" s="25"/>
      <c r="G2776" s="14"/>
      <c r="H2776" s="14"/>
      <c r="I2776" s="207" t="s">
        <v>3129</v>
      </c>
      <c r="J2776" s="14"/>
      <c r="K2776" s="14"/>
      <c r="L2776" s="14"/>
      <c r="M2776" s="14"/>
      <c r="N2776" s="14"/>
      <c r="O2776" s="14"/>
      <c r="P2776" s="14"/>
      <c r="Q2776" s="14"/>
      <c r="R2776" s="14"/>
      <c r="S2776" s="14"/>
      <c r="T2776" s="14"/>
      <c r="U2776" s="14"/>
      <c r="V2776" s="14"/>
      <c r="W2776" s="14"/>
      <c r="X2776" s="14"/>
      <c r="Y2776" s="14"/>
      <c r="Z2776" s="14"/>
      <c r="AA2776" s="14"/>
      <c r="AB2776" s="14"/>
      <c r="AC2776" s="14"/>
      <c r="AD2776" s="14"/>
      <c r="AE2776" s="14"/>
      <c r="AF2776" s="14"/>
      <c r="AG2776" s="14"/>
      <c r="AH2776" s="14"/>
      <c r="AI2776" s="14"/>
      <c r="AJ2776" s="14"/>
      <c r="AK2776" s="14"/>
      <c r="AL2776" s="14"/>
      <c r="AM2776" s="14"/>
      <c r="AN2776" s="14"/>
      <c r="AO2776" s="14"/>
      <c r="AP2776" s="14"/>
      <c r="AQ2776" s="14"/>
      <c r="AR2776" s="14"/>
      <c r="AS2776" s="14"/>
      <c r="AT2776" s="14"/>
      <c r="AU2776" s="14"/>
      <c r="AV2776" s="14"/>
      <c r="AW2776" s="14"/>
      <c r="AX2776" s="14"/>
      <c r="AY2776" s="14"/>
      <c r="AZ2776" s="14"/>
      <c r="BA2776" s="84"/>
      <c r="BB2776" s="188"/>
      <c r="BC2776" s="14"/>
      <c r="BD2776" s="14"/>
      <c r="BE2776" s="207" t="s">
        <v>3130</v>
      </c>
      <c r="BF2776" s="14"/>
      <c r="BG2776" s="14"/>
      <c r="BH2776" s="14"/>
      <c r="BI2776" s="14"/>
      <c r="BJ2776" s="14"/>
      <c r="BK2776" s="14"/>
      <c r="BL2776" s="14"/>
      <c r="BM2776" s="14"/>
      <c r="BN2776" s="14"/>
      <c r="BO2776" s="14"/>
      <c r="BP2776" s="14"/>
      <c r="BQ2776" s="14"/>
      <c r="BR2776" s="14"/>
      <c r="BS2776" s="14"/>
      <c r="BT2776" s="14"/>
      <c r="BU2776" s="14"/>
      <c r="BV2776" s="14"/>
      <c r="BW2776" s="14"/>
      <c r="BX2776" s="14"/>
      <c r="BY2776" s="14"/>
      <c r="BZ2776" s="14"/>
      <c r="CA2776" s="14"/>
      <c r="CB2776" s="14"/>
      <c r="CC2776" s="14"/>
      <c r="CD2776" s="14"/>
      <c r="CE2776" s="14"/>
      <c r="CF2776" s="14"/>
      <c r="CG2776" s="14"/>
      <c r="CH2776" s="14"/>
      <c r="CI2776" s="14"/>
      <c r="CJ2776" s="14"/>
      <c r="CK2776" s="14"/>
      <c r="CL2776" s="14"/>
      <c r="CM2776" s="14"/>
      <c r="CN2776" s="14"/>
      <c r="CO2776" s="14"/>
      <c r="CP2776" s="14"/>
      <c r="CQ2776" s="14"/>
      <c r="CR2776" s="14"/>
      <c r="CS2776" s="14"/>
      <c r="CT2776" s="14"/>
      <c r="CU2776" s="84"/>
    </row>
    <row r="2777" spans="1:99" ht="14.45" hidden="1" customHeight="1" outlineLevel="4" thickBot="1" x14ac:dyDescent="0.3">
      <c r="A2777" s="258">
        <f>ROW()</f>
        <v>2777</v>
      </c>
      <c r="C2777" s="75"/>
      <c r="D2777" s="28"/>
      <c r="E2777" s="39"/>
      <c r="F2777" s="25"/>
      <c r="G2777" s="14"/>
      <c r="H2777" s="14"/>
      <c r="I2777" s="207" t="s">
        <v>3131</v>
      </c>
      <c r="J2777" s="14"/>
      <c r="K2777" s="14"/>
      <c r="L2777" s="14"/>
      <c r="M2777" s="14"/>
      <c r="N2777" s="14"/>
      <c r="O2777" s="14"/>
      <c r="P2777" s="14"/>
      <c r="Q2777" s="14"/>
      <c r="R2777" s="14"/>
      <c r="S2777" s="14"/>
      <c r="T2777" s="14"/>
      <c r="U2777" s="14"/>
      <c r="V2777" s="14"/>
      <c r="W2777" s="14"/>
      <c r="X2777" s="14"/>
      <c r="Y2777" s="14"/>
      <c r="Z2777" s="14"/>
      <c r="AA2777" s="14"/>
      <c r="AB2777" s="14"/>
      <c r="AC2777" s="14"/>
      <c r="AD2777" s="14"/>
      <c r="AE2777" s="14"/>
      <c r="AF2777" s="14"/>
      <c r="AG2777" s="14"/>
      <c r="AH2777" s="14"/>
      <c r="AI2777" s="14"/>
      <c r="AJ2777" s="14"/>
      <c r="AK2777" s="14"/>
      <c r="AL2777" s="14"/>
      <c r="AM2777" s="14"/>
      <c r="AN2777" s="14"/>
      <c r="AO2777" s="14"/>
      <c r="AP2777" s="14"/>
      <c r="AQ2777" s="14"/>
      <c r="AR2777" s="14"/>
      <c r="AS2777" s="14"/>
      <c r="AT2777" s="14"/>
      <c r="AU2777" s="14"/>
      <c r="AV2777" s="14"/>
      <c r="AW2777" s="14"/>
      <c r="AX2777" s="14"/>
      <c r="AY2777" s="14"/>
      <c r="AZ2777" s="14"/>
      <c r="BA2777" s="84"/>
      <c r="BB2777" s="188"/>
      <c r="BC2777" s="14"/>
      <c r="BD2777" s="14"/>
      <c r="BE2777" s="207" t="s">
        <v>3132</v>
      </c>
      <c r="BF2777" s="14"/>
      <c r="BG2777" s="14"/>
      <c r="BH2777" s="14"/>
      <c r="BI2777" s="14"/>
      <c r="BJ2777" s="14"/>
      <c r="BK2777" s="14"/>
      <c r="BL2777" s="14"/>
      <c r="BM2777" s="14"/>
      <c r="BN2777" s="14"/>
      <c r="BO2777" s="14"/>
      <c r="BP2777" s="14"/>
      <c r="BQ2777" s="14"/>
      <c r="BR2777" s="14"/>
      <c r="BS2777" s="14"/>
      <c r="BT2777" s="14"/>
      <c r="BU2777" s="14"/>
      <c r="BV2777" s="14"/>
      <c r="BW2777" s="14"/>
      <c r="BX2777" s="14"/>
      <c r="BY2777" s="14"/>
      <c r="BZ2777" s="14"/>
      <c r="CA2777" s="14"/>
      <c r="CB2777" s="14"/>
      <c r="CC2777" s="14"/>
      <c r="CD2777" s="14"/>
      <c r="CE2777" s="14"/>
      <c r="CF2777" s="14"/>
      <c r="CG2777" s="14"/>
      <c r="CH2777" s="14"/>
      <c r="CI2777" s="14"/>
      <c r="CJ2777" s="14"/>
      <c r="CK2777" s="14"/>
      <c r="CL2777" s="14"/>
      <c r="CM2777" s="14"/>
      <c r="CN2777" s="14"/>
      <c r="CO2777" s="14"/>
      <c r="CP2777" s="14"/>
      <c r="CQ2777" s="14"/>
      <c r="CR2777" s="14"/>
      <c r="CS2777" s="14"/>
      <c r="CT2777" s="14"/>
      <c r="CU2777" s="84"/>
    </row>
    <row r="2778" spans="1:99" ht="14.45" hidden="1" customHeight="1" outlineLevel="4" thickBot="1" x14ac:dyDescent="0.3">
      <c r="A2778" s="258">
        <f>ROW()</f>
        <v>2778</v>
      </c>
      <c r="C2778" s="75"/>
      <c r="D2778" s="28"/>
      <c r="E2778" s="39"/>
      <c r="F2778" s="25"/>
      <c r="G2778" s="14"/>
      <c r="H2778" s="14"/>
      <c r="I2778" s="207" t="s">
        <v>3133</v>
      </c>
      <c r="J2778" s="14"/>
      <c r="K2778" s="14"/>
      <c r="L2778" s="14"/>
      <c r="M2778" s="14"/>
      <c r="N2778" s="14"/>
      <c r="O2778" s="14"/>
      <c r="P2778" s="14"/>
      <c r="Q2778" s="14"/>
      <c r="R2778" s="14"/>
      <c r="S2778" s="14"/>
      <c r="T2778" s="14"/>
      <c r="U2778" s="14"/>
      <c r="V2778" s="14"/>
      <c r="W2778" s="14"/>
      <c r="X2778" s="14"/>
      <c r="Y2778" s="14"/>
      <c r="Z2778" s="14"/>
      <c r="AA2778" s="14"/>
      <c r="AB2778" s="14"/>
      <c r="AC2778" s="14"/>
      <c r="AD2778" s="14"/>
      <c r="AE2778" s="14"/>
      <c r="AF2778" s="14"/>
      <c r="AG2778" s="14"/>
      <c r="AH2778" s="14"/>
      <c r="AI2778" s="14"/>
      <c r="AJ2778" s="14"/>
      <c r="AK2778" s="14"/>
      <c r="AL2778" s="14"/>
      <c r="AM2778" s="14"/>
      <c r="AN2778" s="14"/>
      <c r="AO2778" s="14"/>
      <c r="AP2778" s="14"/>
      <c r="AQ2778" s="14"/>
      <c r="AR2778" s="14"/>
      <c r="AS2778" s="14"/>
      <c r="AT2778" s="14"/>
      <c r="AU2778" s="14"/>
      <c r="AV2778" s="14"/>
      <c r="AW2778" s="14"/>
      <c r="AX2778" s="14"/>
      <c r="AY2778" s="14"/>
      <c r="AZ2778" s="14"/>
      <c r="BA2778" s="84"/>
      <c r="BB2778" s="188"/>
      <c r="BC2778" s="14"/>
      <c r="BD2778" s="14"/>
      <c r="BE2778" s="207" t="s">
        <v>3134</v>
      </c>
      <c r="BF2778" s="14"/>
      <c r="BG2778" s="14"/>
      <c r="BH2778" s="14"/>
      <c r="BI2778" s="14"/>
      <c r="BJ2778" s="14"/>
      <c r="BK2778" s="14"/>
      <c r="BL2778" s="14"/>
      <c r="BM2778" s="14"/>
      <c r="BN2778" s="14"/>
      <c r="BO2778" s="14"/>
      <c r="BP2778" s="14"/>
      <c r="BQ2778" s="14"/>
      <c r="BR2778" s="14"/>
      <c r="BS2778" s="14"/>
      <c r="BT2778" s="14"/>
      <c r="BU2778" s="14"/>
      <c r="BV2778" s="14"/>
      <c r="BW2778" s="14"/>
      <c r="BX2778" s="14"/>
      <c r="BY2778" s="14"/>
      <c r="BZ2778" s="14"/>
      <c r="CA2778" s="14"/>
      <c r="CB2778" s="14"/>
      <c r="CC2778" s="14"/>
      <c r="CD2778" s="14"/>
      <c r="CE2778" s="14"/>
      <c r="CF2778" s="14"/>
      <c r="CG2778" s="14"/>
      <c r="CH2778" s="14"/>
      <c r="CI2778" s="14"/>
      <c r="CJ2778" s="14"/>
      <c r="CK2778" s="14"/>
      <c r="CL2778" s="14"/>
      <c r="CM2778" s="14"/>
      <c r="CN2778" s="14"/>
      <c r="CO2778" s="14"/>
      <c r="CP2778" s="14"/>
      <c r="CQ2778" s="14"/>
      <c r="CR2778" s="14"/>
      <c r="CS2778" s="14"/>
      <c r="CT2778" s="14"/>
      <c r="CU2778" s="84"/>
    </row>
    <row r="2779" spans="1:99" ht="14.45" hidden="1" customHeight="1" outlineLevel="4" thickBot="1" x14ac:dyDescent="0.3">
      <c r="A2779" s="258">
        <f>ROW()</f>
        <v>2779</v>
      </c>
      <c r="C2779" s="75"/>
      <c r="D2779" s="28"/>
      <c r="E2779" s="39"/>
      <c r="F2779" s="25"/>
      <c r="G2779" s="14"/>
      <c r="H2779" s="14"/>
      <c r="I2779" s="207" t="s">
        <v>3135</v>
      </c>
      <c r="J2779" s="14"/>
      <c r="K2779" s="14"/>
      <c r="L2779" s="14"/>
      <c r="M2779" s="14"/>
      <c r="N2779" s="14"/>
      <c r="O2779" s="14"/>
      <c r="P2779" s="14"/>
      <c r="Q2779" s="14"/>
      <c r="R2779" s="14"/>
      <c r="S2779" s="14"/>
      <c r="T2779" s="14"/>
      <c r="U2779" s="14"/>
      <c r="V2779" s="14"/>
      <c r="W2779" s="14"/>
      <c r="X2779" s="14"/>
      <c r="Y2779" s="14"/>
      <c r="Z2779" s="14"/>
      <c r="AA2779" s="14"/>
      <c r="AB2779" s="14"/>
      <c r="AC2779" s="14"/>
      <c r="AD2779" s="14"/>
      <c r="AE2779" s="14"/>
      <c r="AF2779" s="14"/>
      <c r="AG2779" s="14"/>
      <c r="AH2779" s="14"/>
      <c r="AI2779" s="14"/>
      <c r="AJ2779" s="14"/>
      <c r="AK2779" s="14"/>
      <c r="AL2779" s="14"/>
      <c r="AM2779" s="14"/>
      <c r="AN2779" s="14"/>
      <c r="AO2779" s="14"/>
      <c r="AP2779" s="14"/>
      <c r="AQ2779" s="14"/>
      <c r="AR2779" s="14"/>
      <c r="AS2779" s="14"/>
      <c r="AT2779" s="14"/>
      <c r="AU2779" s="14"/>
      <c r="AV2779" s="14"/>
      <c r="AW2779" s="14"/>
      <c r="AX2779" s="14"/>
      <c r="AY2779" s="14"/>
      <c r="AZ2779" s="14"/>
      <c r="BA2779" s="84"/>
      <c r="BB2779" s="188"/>
      <c r="BC2779" s="14"/>
      <c r="BD2779" s="14"/>
      <c r="BE2779" s="224" t="s">
        <v>3136</v>
      </c>
      <c r="BF2779" s="14"/>
      <c r="BG2779" s="14"/>
      <c r="BH2779" s="14"/>
      <c r="BI2779" s="14"/>
      <c r="BJ2779" s="14"/>
      <c r="BK2779" s="14"/>
      <c r="BL2779" s="14"/>
      <c r="BM2779" s="14"/>
      <c r="BN2779" s="14"/>
      <c r="BO2779" s="14"/>
      <c r="BP2779" s="14"/>
      <c r="BQ2779" s="14"/>
      <c r="BR2779" s="14"/>
      <c r="BS2779" s="14"/>
      <c r="BT2779" s="14"/>
      <c r="BU2779" s="14"/>
      <c r="BV2779" s="14"/>
      <c r="BW2779" s="14"/>
      <c r="BX2779" s="14"/>
      <c r="BY2779" s="14"/>
      <c r="BZ2779" s="14"/>
      <c r="CA2779" s="14"/>
      <c r="CB2779" s="14"/>
      <c r="CC2779" s="14"/>
      <c r="CD2779" s="14"/>
      <c r="CE2779" s="14"/>
      <c r="CF2779" s="14"/>
      <c r="CG2779" s="14"/>
      <c r="CH2779" s="14"/>
      <c r="CI2779" s="14"/>
      <c r="CJ2779" s="14"/>
      <c r="CK2779" s="14"/>
      <c r="CL2779" s="14"/>
      <c r="CM2779" s="14"/>
      <c r="CN2779" s="14"/>
      <c r="CO2779" s="14"/>
      <c r="CP2779" s="14"/>
      <c r="CQ2779" s="14"/>
      <c r="CR2779" s="14"/>
      <c r="CS2779" s="14"/>
      <c r="CT2779" s="14"/>
      <c r="CU2779" s="84"/>
    </row>
    <row r="2780" spans="1:99" ht="14.45" hidden="1" customHeight="1" outlineLevel="4" thickBot="1" x14ac:dyDescent="0.3">
      <c r="A2780" s="258">
        <f>ROW()</f>
        <v>2780</v>
      </c>
      <c r="C2780" s="75"/>
      <c r="D2780" s="28"/>
      <c r="E2780" s="39"/>
      <c r="F2780" s="25"/>
      <c r="G2780" s="14"/>
      <c r="H2780" s="14"/>
      <c r="I2780" s="207" t="s">
        <v>3137</v>
      </c>
      <c r="J2780" s="14"/>
      <c r="K2780" s="14"/>
      <c r="L2780" s="14"/>
      <c r="M2780" s="14"/>
      <c r="N2780" s="14"/>
      <c r="O2780" s="14"/>
      <c r="P2780" s="14"/>
      <c r="Q2780" s="14"/>
      <c r="R2780" s="14"/>
      <c r="S2780" s="14"/>
      <c r="T2780" s="14"/>
      <c r="U2780" s="14"/>
      <c r="V2780" s="14"/>
      <c r="W2780" s="14"/>
      <c r="X2780" s="14"/>
      <c r="Y2780" s="14"/>
      <c r="Z2780" s="14"/>
      <c r="AA2780" s="14"/>
      <c r="AB2780" s="14"/>
      <c r="AC2780" s="14"/>
      <c r="AD2780" s="14"/>
      <c r="AE2780" s="14"/>
      <c r="AF2780" s="14"/>
      <c r="AG2780" s="14"/>
      <c r="AH2780" s="14"/>
      <c r="AI2780" s="14"/>
      <c r="AJ2780" s="14"/>
      <c r="AK2780" s="14"/>
      <c r="AL2780" s="14"/>
      <c r="AM2780" s="14"/>
      <c r="AN2780" s="14"/>
      <c r="AO2780" s="14"/>
      <c r="AP2780" s="14"/>
      <c r="AQ2780" s="14"/>
      <c r="AR2780" s="14"/>
      <c r="AS2780" s="14"/>
      <c r="AT2780" s="14"/>
      <c r="AU2780" s="14"/>
      <c r="AV2780" s="14"/>
      <c r="AW2780" s="14"/>
      <c r="AX2780" s="14"/>
      <c r="AY2780" s="14"/>
      <c r="AZ2780" s="14"/>
      <c r="BA2780" s="84"/>
      <c r="BB2780" s="188"/>
      <c r="BC2780" s="14"/>
      <c r="BD2780" s="14"/>
      <c r="BE2780" s="207" t="s">
        <v>3138</v>
      </c>
      <c r="BF2780" s="14"/>
      <c r="BG2780" s="14"/>
      <c r="BH2780" s="14"/>
      <c r="BI2780" s="14"/>
      <c r="BJ2780" s="14"/>
      <c r="BK2780" s="14"/>
      <c r="BL2780" s="14"/>
      <c r="BM2780" s="14"/>
      <c r="BN2780" s="14"/>
      <c r="BO2780" s="14"/>
      <c r="BP2780" s="14"/>
      <c r="BQ2780" s="14"/>
      <c r="BR2780" s="14"/>
      <c r="BS2780" s="14"/>
      <c r="BT2780" s="14"/>
      <c r="BU2780" s="14"/>
      <c r="BV2780" s="14"/>
      <c r="BW2780" s="14"/>
      <c r="BX2780" s="14"/>
      <c r="BY2780" s="14"/>
      <c r="BZ2780" s="14"/>
      <c r="CA2780" s="14"/>
      <c r="CB2780" s="14"/>
      <c r="CC2780" s="14"/>
      <c r="CD2780" s="14"/>
      <c r="CE2780" s="14"/>
      <c r="CF2780" s="14"/>
      <c r="CG2780" s="14"/>
      <c r="CH2780" s="14"/>
      <c r="CI2780" s="14"/>
      <c r="CJ2780" s="14"/>
      <c r="CK2780" s="14"/>
      <c r="CL2780" s="14"/>
      <c r="CM2780" s="14"/>
      <c r="CN2780" s="14"/>
      <c r="CO2780" s="14"/>
      <c r="CP2780" s="14"/>
      <c r="CQ2780" s="14"/>
      <c r="CR2780" s="14"/>
      <c r="CS2780" s="14"/>
      <c r="CT2780" s="14"/>
      <c r="CU2780" s="84"/>
    </row>
    <row r="2781" spans="1:99" ht="14.45" hidden="1" customHeight="1" outlineLevel="4" thickBot="1" x14ac:dyDescent="0.3">
      <c r="A2781" s="258">
        <f>ROW()</f>
        <v>2781</v>
      </c>
      <c r="C2781" s="75"/>
      <c r="D2781" s="28"/>
      <c r="E2781" s="39"/>
      <c r="F2781" s="25"/>
      <c r="G2781" s="14"/>
      <c r="H2781" s="14"/>
      <c r="I2781" s="207" t="s">
        <v>3139</v>
      </c>
      <c r="J2781" s="14"/>
      <c r="K2781" s="14"/>
      <c r="L2781" s="14"/>
      <c r="M2781" s="14"/>
      <c r="N2781" s="14"/>
      <c r="O2781" s="14"/>
      <c r="P2781" s="14"/>
      <c r="Q2781" s="14"/>
      <c r="R2781" s="14"/>
      <c r="S2781" s="14"/>
      <c r="T2781" s="14"/>
      <c r="U2781" s="14"/>
      <c r="V2781" s="14"/>
      <c r="W2781" s="14"/>
      <c r="X2781" s="14"/>
      <c r="Y2781" s="14"/>
      <c r="Z2781" s="14"/>
      <c r="AA2781" s="14"/>
      <c r="AB2781" s="14"/>
      <c r="AC2781" s="14"/>
      <c r="AD2781" s="14"/>
      <c r="AE2781" s="14"/>
      <c r="AF2781" s="14"/>
      <c r="AG2781" s="14"/>
      <c r="AH2781" s="14"/>
      <c r="AI2781" s="14"/>
      <c r="AJ2781" s="14"/>
      <c r="AK2781" s="14"/>
      <c r="AL2781" s="14"/>
      <c r="AM2781" s="14"/>
      <c r="AN2781" s="14"/>
      <c r="AO2781" s="14"/>
      <c r="AP2781" s="14"/>
      <c r="AQ2781" s="14"/>
      <c r="AR2781" s="14"/>
      <c r="AS2781" s="14"/>
      <c r="AT2781" s="14"/>
      <c r="AU2781" s="14"/>
      <c r="AV2781" s="14"/>
      <c r="AW2781" s="14"/>
      <c r="AX2781" s="14"/>
      <c r="AY2781" s="14"/>
      <c r="AZ2781" s="14"/>
      <c r="BA2781" s="84"/>
      <c r="BB2781" s="188"/>
      <c r="BC2781" s="14"/>
      <c r="BD2781" s="14"/>
      <c r="BE2781" s="224" t="s">
        <v>3140</v>
      </c>
      <c r="BF2781" s="14"/>
      <c r="BG2781" s="14"/>
      <c r="BH2781" s="14"/>
      <c r="BI2781" s="14"/>
      <c r="BJ2781" s="14"/>
      <c r="BK2781" s="14"/>
      <c r="BL2781" s="14"/>
      <c r="BM2781" s="14"/>
      <c r="BN2781" s="14"/>
      <c r="BO2781" s="14"/>
      <c r="BP2781" s="14"/>
      <c r="BQ2781" s="14"/>
      <c r="BR2781" s="14"/>
      <c r="BS2781" s="14"/>
      <c r="BT2781" s="14"/>
      <c r="BU2781" s="14"/>
      <c r="BV2781" s="14"/>
      <c r="BW2781" s="14"/>
      <c r="BX2781" s="14"/>
      <c r="BY2781" s="14"/>
      <c r="BZ2781" s="14"/>
      <c r="CA2781" s="14"/>
      <c r="CB2781" s="14"/>
      <c r="CC2781" s="14"/>
      <c r="CD2781" s="14"/>
      <c r="CE2781" s="14"/>
      <c r="CF2781" s="14"/>
      <c r="CG2781" s="14"/>
      <c r="CH2781" s="14"/>
      <c r="CI2781" s="14"/>
      <c r="CJ2781" s="14"/>
      <c r="CK2781" s="14"/>
      <c r="CL2781" s="14"/>
      <c r="CM2781" s="14"/>
      <c r="CN2781" s="14"/>
      <c r="CO2781" s="14"/>
      <c r="CP2781" s="14"/>
      <c r="CQ2781" s="14"/>
      <c r="CR2781" s="14"/>
      <c r="CS2781" s="14"/>
      <c r="CT2781" s="14"/>
      <c r="CU2781" s="84"/>
    </row>
    <row r="2782" spans="1:99" ht="14.45" hidden="1" customHeight="1" outlineLevel="4" thickBot="1" x14ac:dyDescent="0.3">
      <c r="A2782" s="258">
        <f>ROW()</f>
        <v>2782</v>
      </c>
      <c r="C2782" s="75"/>
      <c r="D2782" s="28"/>
      <c r="E2782" s="39"/>
      <c r="F2782" s="25"/>
      <c r="G2782" s="14"/>
      <c r="H2782" s="14"/>
      <c r="I2782" s="207" t="s">
        <v>3141</v>
      </c>
      <c r="J2782" s="14"/>
      <c r="K2782" s="14"/>
      <c r="L2782" s="14"/>
      <c r="M2782" s="14"/>
      <c r="N2782" s="14"/>
      <c r="O2782" s="14"/>
      <c r="P2782" s="14"/>
      <c r="Q2782" s="14"/>
      <c r="R2782" s="14"/>
      <c r="S2782" s="14"/>
      <c r="T2782" s="14"/>
      <c r="U2782" s="14"/>
      <c r="V2782" s="14"/>
      <c r="W2782" s="14"/>
      <c r="X2782" s="14"/>
      <c r="Y2782" s="14"/>
      <c r="Z2782" s="14"/>
      <c r="AA2782" s="14"/>
      <c r="AB2782" s="14"/>
      <c r="AC2782" s="14"/>
      <c r="AD2782" s="14"/>
      <c r="AE2782" s="14"/>
      <c r="AF2782" s="14"/>
      <c r="AG2782" s="14"/>
      <c r="AH2782" s="14"/>
      <c r="AI2782" s="14"/>
      <c r="AJ2782" s="14"/>
      <c r="AK2782" s="14"/>
      <c r="AL2782" s="14"/>
      <c r="AM2782" s="14"/>
      <c r="AN2782" s="14"/>
      <c r="AO2782" s="14"/>
      <c r="AP2782" s="14"/>
      <c r="AQ2782" s="14"/>
      <c r="AR2782" s="14"/>
      <c r="AS2782" s="14"/>
      <c r="AT2782" s="14"/>
      <c r="AU2782" s="14"/>
      <c r="AV2782" s="14"/>
      <c r="AW2782" s="14"/>
      <c r="AX2782" s="14"/>
      <c r="AY2782" s="14"/>
      <c r="AZ2782" s="14"/>
      <c r="BA2782" s="84"/>
      <c r="BB2782" s="188"/>
      <c r="BC2782" s="49"/>
      <c r="BD2782" s="49"/>
      <c r="BE2782" s="208" t="s">
        <v>3142</v>
      </c>
      <c r="BF2782" s="49"/>
      <c r="BG2782" s="49"/>
      <c r="BH2782" s="49"/>
      <c r="BI2782" s="49"/>
      <c r="BJ2782" s="49"/>
      <c r="BK2782" s="49"/>
      <c r="BL2782" s="49"/>
      <c r="BM2782" s="49"/>
      <c r="BN2782" s="49"/>
      <c r="BO2782" s="49"/>
      <c r="BP2782" s="49"/>
      <c r="BQ2782" s="49"/>
      <c r="BR2782" s="49"/>
      <c r="BS2782" s="49"/>
      <c r="BT2782" s="49"/>
      <c r="BU2782" s="49"/>
      <c r="BV2782" s="49"/>
      <c r="BW2782" s="49"/>
      <c r="BX2782" s="49"/>
      <c r="BY2782" s="49"/>
      <c r="BZ2782" s="49"/>
      <c r="CA2782" s="49"/>
      <c r="CB2782" s="49"/>
      <c r="CC2782" s="49"/>
      <c r="CD2782" s="49"/>
      <c r="CE2782" s="49"/>
      <c r="CF2782" s="49"/>
      <c r="CG2782" s="49"/>
      <c r="CH2782" s="49"/>
      <c r="CI2782" s="49"/>
      <c r="CJ2782" s="49"/>
      <c r="CK2782" s="49"/>
      <c r="CL2782" s="49"/>
      <c r="CM2782" s="49"/>
      <c r="CN2782" s="49"/>
      <c r="CO2782" s="49"/>
      <c r="CP2782" s="49"/>
      <c r="CQ2782" s="49"/>
      <c r="CR2782" s="49"/>
      <c r="CS2782" s="49"/>
      <c r="CT2782" s="49"/>
      <c r="CU2782" s="85"/>
    </row>
    <row r="2783" spans="1:99" ht="14.45" hidden="1" customHeight="1" outlineLevel="4" thickBot="1" x14ac:dyDescent="0.3">
      <c r="A2783" s="258">
        <f>ROW()</f>
        <v>2783</v>
      </c>
      <c r="C2783" s="75"/>
      <c r="D2783" s="28"/>
      <c r="E2783" s="39"/>
      <c r="F2783" s="25"/>
      <c r="G2783" s="14"/>
      <c r="H2783" s="14"/>
      <c r="I2783" s="207" t="s">
        <v>3143</v>
      </c>
      <c r="J2783" s="14"/>
      <c r="K2783" s="14"/>
      <c r="L2783" s="14"/>
      <c r="M2783" s="14"/>
      <c r="N2783" s="14"/>
      <c r="O2783" s="14"/>
      <c r="P2783" s="14"/>
      <c r="Q2783" s="14"/>
      <c r="R2783" s="14"/>
      <c r="S2783" s="14"/>
      <c r="T2783" s="14"/>
      <c r="U2783" s="14"/>
      <c r="V2783" s="14"/>
      <c r="W2783" s="14"/>
      <c r="X2783" s="14"/>
      <c r="Y2783" s="14"/>
      <c r="Z2783" s="14"/>
      <c r="AA2783" s="14"/>
      <c r="AB2783" s="14"/>
      <c r="AC2783" s="14"/>
      <c r="AD2783" s="14"/>
      <c r="AE2783" s="14"/>
      <c r="AF2783" s="14"/>
      <c r="AG2783" s="14"/>
      <c r="AH2783" s="14"/>
      <c r="AI2783" s="14"/>
      <c r="AJ2783" s="14"/>
      <c r="AK2783" s="14"/>
      <c r="AL2783" s="14"/>
      <c r="AM2783" s="14"/>
      <c r="AN2783" s="14"/>
      <c r="AO2783" s="14"/>
      <c r="AP2783" s="14"/>
      <c r="AQ2783" s="14"/>
      <c r="AR2783" s="14"/>
      <c r="AS2783" s="14"/>
      <c r="AT2783" s="14"/>
      <c r="AU2783" s="14"/>
      <c r="AV2783" s="14"/>
      <c r="AW2783" s="14"/>
      <c r="AX2783" s="14"/>
      <c r="AY2783" s="14"/>
      <c r="AZ2783" s="14"/>
      <c r="BA2783" s="84"/>
      <c r="BC2783" s="168"/>
      <c r="BD2783" s="168"/>
      <c r="BE2783" s="168"/>
      <c r="BF2783" s="168"/>
      <c r="BG2783" s="168"/>
      <c r="BH2783" s="168"/>
      <c r="BI2783" s="168"/>
      <c r="BJ2783" s="168"/>
      <c r="BK2783" s="168"/>
      <c r="BL2783" s="168"/>
      <c r="BM2783" s="168"/>
      <c r="BN2783" s="168"/>
      <c r="BO2783" s="168"/>
      <c r="BP2783" s="168"/>
      <c r="BQ2783" s="168"/>
      <c r="BR2783" s="168"/>
      <c r="BS2783" s="168"/>
      <c r="BT2783" s="168"/>
      <c r="BU2783" s="168"/>
      <c r="BV2783" s="168"/>
      <c r="BW2783" s="168"/>
      <c r="BX2783" s="168"/>
      <c r="BY2783" s="168"/>
      <c r="BZ2783" s="168"/>
      <c r="CA2783" s="168"/>
      <c r="CB2783" s="168"/>
      <c r="CC2783" s="168"/>
      <c r="CD2783" s="168"/>
      <c r="CE2783" s="168"/>
      <c r="CF2783" s="168"/>
      <c r="CG2783" s="168"/>
      <c r="CH2783" s="168"/>
      <c r="CI2783" s="168"/>
      <c r="CJ2783" s="168"/>
      <c r="CK2783" s="168"/>
      <c r="CL2783" s="168"/>
      <c r="CM2783" s="168"/>
      <c r="CN2783" s="168"/>
      <c r="CO2783" s="168"/>
      <c r="CP2783" s="168"/>
      <c r="CQ2783" s="168"/>
      <c r="CR2783" s="168"/>
      <c r="CS2783" s="168"/>
      <c r="CT2783" s="168"/>
      <c r="CU2783" s="186"/>
    </row>
    <row r="2784" spans="1:99" ht="14.45" hidden="1" customHeight="1" outlineLevel="4" thickBot="1" x14ac:dyDescent="0.3">
      <c r="A2784" s="258">
        <f>ROW()</f>
        <v>2784</v>
      </c>
      <c r="C2784" s="75"/>
      <c r="D2784" s="28"/>
      <c r="E2784" s="39"/>
      <c r="F2784" s="25"/>
      <c r="G2784" s="14"/>
      <c r="H2784" s="14"/>
      <c r="I2784" s="207" t="s">
        <v>3144</v>
      </c>
      <c r="J2784" s="14"/>
      <c r="K2784" s="14"/>
      <c r="L2784" s="14"/>
      <c r="M2784" s="14"/>
      <c r="N2784" s="14"/>
      <c r="O2784" s="14"/>
      <c r="P2784" s="14"/>
      <c r="Q2784" s="14"/>
      <c r="R2784" s="14"/>
      <c r="S2784" s="14"/>
      <c r="T2784" s="14"/>
      <c r="U2784" s="14"/>
      <c r="V2784" s="14"/>
      <c r="W2784" s="14"/>
      <c r="X2784" s="14"/>
      <c r="Y2784" s="14"/>
      <c r="Z2784" s="14"/>
      <c r="AA2784" s="14"/>
      <c r="AB2784" s="14"/>
      <c r="AC2784" s="14"/>
      <c r="AD2784" s="14"/>
      <c r="AE2784" s="14"/>
      <c r="AF2784" s="14"/>
      <c r="AG2784" s="14"/>
      <c r="AH2784" s="14"/>
      <c r="AI2784" s="14"/>
      <c r="AJ2784" s="14"/>
      <c r="AK2784" s="14"/>
      <c r="AL2784" s="14"/>
      <c r="AM2784" s="14"/>
      <c r="AN2784" s="14"/>
      <c r="AO2784" s="14"/>
      <c r="AP2784" s="14"/>
      <c r="AQ2784" s="14"/>
      <c r="AR2784" s="14"/>
      <c r="AS2784" s="14"/>
      <c r="AT2784" s="14"/>
      <c r="AU2784" s="14"/>
      <c r="AV2784" s="14"/>
      <c r="AW2784" s="14"/>
      <c r="AX2784" s="14"/>
      <c r="AY2784" s="14"/>
      <c r="AZ2784" s="14"/>
      <c r="BA2784" s="84"/>
    </row>
    <row r="2785" spans="1:55" ht="14.45" hidden="1" customHeight="1" outlineLevel="4" thickBot="1" x14ac:dyDescent="0.3">
      <c r="A2785" s="258">
        <f>ROW()</f>
        <v>2785</v>
      </c>
      <c r="C2785" s="75"/>
      <c r="D2785" s="28"/>
      <c r="E2785" s="39"/>
      <c r="F2785" s="25"/>
      <c r="G2785" s="14"/>
      <c r="H2785" s="196" t="s">
        <v>3145</v>
      </c>
      <c r="I2785" s="14"/>
      <c r="J2785" s="14"/>
      <c r="K2785" s="14"/>
      <c r="L2785" s="14"/>
      <c r="M2785" s="14"/>
      <c r="N2785" s="14"/>
      <c r="O2785" s="14"/>
      <c r="P2785" s="14"/>
      <c r="Q2785" s="14"/>
      <c r="R2785" s="14"/>
      <c r="S2785" s="14"/>
      <c r="T2785" s="14"/>
      <c r="U2785" s="14"/>
      <c r="V2785" s="14"/>
      <c r="W2785" s="14"/>
      <c r="X2785" s="14"/>
      <c r="Y2785" s="14"/>
      <c r="Z2785" s="14"/>
      <c r="AA2785" s="14"/>
      <c r="AB2785" s="14"/>
      <c r="AC2785" s="14"/>
      <c r="AD2785" s="14"/>
      <c r="AE2785" s="14"/>
      <c r="AF2785" s="14"/>
      <c r="AG2785" s="14"/>
      <c r="AH2785" s="14"/>
      <c r="AI2785" s="14"/>
      <c r="AJ2785" s="14"/>
      <c r="AK2785" s="14"/>
      <c r="AL2785" s="14"/>
      <c r="AM2785" s="14"/>
      <c r="AN2785" s="14"/>
      <c r="AO2785" s="14"/>
      <c r="AP2785" s="14"/>
      <c r="AQ2785" s="14"/>
      <c r="AR2785" s="14"/>
      <c r="AS2785" s="14"/>
      <c r="AT2785" s="14"/>
      <c r="AU2785" s="14"/>
      <c r="AV2785" s="14"/>
      <c r="AW2785" s="14"/>
      <c r="AX2785" s="14"/>
      <c r="AY2785" s="14"/>
      <c r="AZ2785" s="14"/>
      <c r="BA2785" s="84"/>
    </row>
    <row r="2786" spans="1:55" ht="14.45" hidden="1" customHeight="1" outlineLevel="4" thickBot="1" x14ac:dyDescent="0.3">
      <c r="A2786" s="258">
        <f>ROW()</f>
        <v>2786</v>
      </c>
      <c r="C2786" s="75"/>
      <c r="D2786" s="28"/>
      <c r="E2786" s="39"/>
      <c r="F2786" s="25"/>
      <c r="H2786" s="196" t="s">
        <v>3146</v>
      </c>
      <c r="I2786" s="14"/>
      <c r="J2786" s="14"/>
      <c r="K2786" s="14"/>
      <c r="L2786" s="14"/>
      <c r="M2786" s="14"/>
      <c r="N2786" s="14"/>
      <c r="O2786" s="14"/>
      <c r="P2786" s="14"/>
      <c r="Q2786" s="14"/>
      <c r="R2786" s="14"/>
      <c r="S2786" s="14"/>
      <c r="T2786" s="14"/>
      <c r="U2786" s="14"/>
      <c r="V2786" s="14"/>
      <c r="W2786" s="14"/>
      <c r="X2786" s="14"/>
      <c r="Y2786" s="14"/>
      <c r="Z2786" s="14"/>
      <c r="AA2786" s="14"/>
      <c r="AB2786" s="14"/>
      <c r="AC2786" s="14"/>
      <c r="AD2786" s="14"/>
      <c r="AE2786" s="14"/>
      <c r="AF2786" s="14"/>
      <c r="AG2786" s="14"/>
      <c r="AH2786" s="14"/>
      <c r="AI2786" s="14"/>
      <c r="AJ2786" s="14"/>
      <c r="AK2786" s="14"/>
      <c r="AL2786" s="14"/>
      <c r="AM2786" s="14"/>
      <c r="AN2786" s="14"/>
      <c r="AO2786" s="14"/>
      <c r="AP2786" s="14"/>
      <c r="AQ2786" s="14"/>
      <c r="AR2786" s="14"/>
      <c r="AS2786" s="14"/>
      <c r="AT2786" s="14"/>
      <c r="AU2786" s="14"/>
      <c r="AV2786" s="14"/>
      <c r="AW2786" s="14"/>
      <c r="AX2786" s="14"/>
      <c r="AY2786" s="14"/>
      <c r="AZ2786" s="14"/>
      <c r="BA2786" s="84"/>
    </row>
    <row r="2787" spans="1:55" ht="14.45" hidden="1" customHeight="1" outlineLevel="4" thickBot="1" x14ac:dyDescent="0.3">
      <c r="A2787" s="258">
        <f>ROW()</f>
        <v>2787</v>
      </c>
      <c r="C2787" s="75"/>
      <c r="D2787" s="28"/>
      <c r="E2787" s="39"/>
      <c r="F2787" s="25"/>
      <c r="G2787" s="14"/>
      <c r="H2787" s="14"/>
      <c r="I2787" s="207" t="s">
        <v>3147</v>
      </c>
      <c r="J2787" s="14"/>
      <c r="K2787" s="14"/>
      <c r="L2787" s="14"/>
      <c r="M2787" s="14"/>
      <c r="N2787" s="14"/>
      <c r="O2787" s="14"/>
      <c r="P2787" s="14"/>
      <c r="Q2787" s="14"/>
      <c r="R2787" s="14"/>
      <c r="S2787" s="14"/>
      <c r="T2787" s="14"/>
      <c r="U2787" s="14"/>
      <c r="V2787" s="14"/>
      <c r="W2787" s="14"/>
      <c r="X2787" s="14"/>
      <c r="Y2787" s="14"/>
      <c r="Z2787" s="14"/>
      <c r="AA2787" s="14"/>
      <c r="AB2787" s="14"/>
      <c r="AC2787" s="14"/>
      <c r="AD2787" s="14"/>
      <c r="AE2787" s="14"/>
      <c r="AF2787" s="14"/>
      <c r="AG2787" s="14"/>
      <c r="AH2787" s="14"/>
      <c r="AI2787" s="14"/>
      <c r="AJ2787" s="14"/>
      <c r="AK2787" s="14"/>
      <c r="AL2787" s="14"/>
      <c r="AM2787" s="14"/>
      <c r="AN2787" s="14"/>
      <c r="AO2787" s="14"/>
      <c r="AP2787" s="14"/>
      <c r="AQ2787" s="14"/>
      <c r="AR2787" s="14"/>
      <c r="AS2787" s="14"/>
      <c r="AT2787" s="14"/>
      <c r="AU2787" s="14"/>
      <c r="AV2787" s="14"/>
      <c r="AW2787" s="14"/>
      <c r="AX2787" s="14"/>
      <c r="AY2787" s="14"/>
      <c r="AZ2787" s="14"/>
      <c r="BA2787" s="84"/>
    </row>
    <row r="2788" spans="1:55" ht="14.45" hidden="1" customHeight="1" outlineLevel="4" thickBot="1" x14ac:dyDescent="0.3">
      <c r="A2788" s="258">
        <f>ROW()</f>
        <v>2788</v>
      </c>
      <c r="C2788" s="75"/>
      <c r="D2788" s="28"/>
      <c r="E2788" s="39"/>
      <c r="F2788" s="25"/>
      <c r="G2788" s="49"/>
      <c r="H2788" s="49"/>
      <c r="I2788" s="208" t="s">
        <v>3148</v>
      </c>
      <c r="J2788" s="49"/>
      <c r="K2788" s="49"/>
      <c r="L2788" s="49"/>
      <c r="M2788" s="49"/>
      <c r="N2788" s="49"/>
      <c r="O2788" s="49"/>
      <c r="P2788" s="49"/>
      <c r="Q2788" s="49"/>
      <c r="R2788" s="49"/>
      <c r="S2788" s="49"/>
      <c r="T2788" s="49"/>
      <c r="U2788" s="49"/>
      <c r="V2788" s="49"/>
      <c r="W2788" s="49"/>
      <c r="X2788" s="49"/>
      <c r="Y2788" s="49"/>
      <c r="Z2788" s="49"/>
      <c r="AA2788" s="49"/>
      <c r="AB2788" s="49"/>
      <c r="AC2788" s="49"/>
      <c r="AD2788" s="49"/>
      <c r="AE2788" s="49"/>
      <c r="AF2788" s="49"/>
      <c r="AG2788" s="49"/>
      <c r="AH2788" s="49"/>
      <c r="AI2788" s="49"/>
      <c r="AJ2788" s="49"/>
      <c r="AK2788" s="49"/>
      <c r="AL2788" s="49"/>
      <c r="AM2788" s="49"/>
      <c r="AN2788" s="49"/>
      <c r="AO2788" s="49"/>
      <c r="AP2788" s="49"/>
      <c r="AQ2788" s="49"/>
      <c r="AR2788" s="49"/>
      <c r="AS2788" s="49"/>
      <c r="AT2788" s="49"/>
      <c r="AU2788" s="49"/>
      <c r="AV2788" s="49"/>
      <c r="AW2788" s="49"/>
      <c r="AX2788" s="49"/>
      <c r="AY2788" s="49"/>
      <c r="AZ2788" s="49"/>
      <c r="BA2788" s="85"/>
    </row>
    <row r="2789" spans="1:55" ht="14.45" hidden="1" customHeight="1" outlineLevel="3" thickBot="1" x14ac:dyDescent="0.3">
      <c r="A2789" s="258">
        <f>ROW()</f>
        <v>2789</v>
      </c>
      <c r="C2789" s="75"/>
      <c r="D2789" s="28"/>
      <c r="E2789" s="39"/>
      <c r="G2789" s="21"/>
      <c r="H2789" s="21"/>
      <c r="I2789" s="21"/>
      <c r="J2789" s="21"/>
      <c r="K2789" s="21"/>
      <c r="L2789" s="21"/>
      <c r="M2789" s="21"/>
      <c r="N2789" s="21"/>
      <c r="O2789" s="21"/>
      <c r="P2789" s="21"/>
      <c r="Q2789" s="21"/>
      <c r="R2789" s="21"/>
      <c r="S2789" s="21"/>
      <c r="T2789" s="21"/>
      <c r="U2789" s="21"/>
      <c r="V2789" s="21"/>
      <c r="W2789" s="21"/>
      <c r="X2789" s="21"/>
      <c r="Y2789" s="21"/>
      <c r="Z2789" s="21"/>
      <c r="AA2789" s="21"/>
      <c r="AB2789" s="21"/>
      <c r="AC2789" s="21"/>
      <c r="AD2789" s="21"/>
      <c r="AE2789" s="21"/>
      <c r="AF2789" s="21"/>
      <c r="AG2789" s="21"/>
      <c r="AH2789" s="21"/>
      <c r="AI2789" s="21"/>
      <c r="AJ2789" s="21"/>
      <c r="AK2789" s="21"/>
      <c r="AL2789" s="21"/>
      <c r="AM2789" s="21"/>
      <c r="AN2789" s="21"/>
      <c r="AO2789" s="21"/>
      <c r="AP2789" s="21"/>
      <c r="AQ2789" s="21"/>
      <c r="AR2789" s="21"/>
      <c r="AS2789" s="21"/>
      <c r="AT2789" s="21"/>
      <c r="AU2789" s="21"/>
      <c r="AV2789" s="21"/>
      <c r="AW2789" s="21"/>
      <c r="AX2789" s="21"/>
      <c r="AY2789" s="21"/>
      <c r="AZ2789" s="21"/>
      <c r="BA2789" s="27"/>
    </row>
    <row r="2790" spans="1:55" ht="14.45" hidden="1" customHeight="1" outlineLevel="2" thickBot="1" x14ac:dyDescent="0.3">
      <c r="A2790" s="258">
        <f>ROW()</f>
        <v>2790</v>
      </c>
      <c r="C2790" s="75"/>
      <c r="D2790" s="28"/>
      <c r="E2790" s="44" t="s">
        <v>3149</v>
      </c>
      <c r="BC2790" s="151" t="s">
        <v>3150</v>
      </c>
    </row>
    <row r="2791" spans="1:55" ht="14.45" hidden="1" customHeight="1" outlineLevel="4" thickBot="1" x14ac:dyDescent="0.3">
      <c r="A2791" s="258">
        <f>ROW()</f>
        <v>2791</v>
      </c>
      <c r="C2791" s="75"/>
      <c r="D2791" s="28"/>
      <c r="E2791" s="39"/>
      <c r="F2791" s="2" t="s">
        <v>3151</v>
      </c>
      <c r="P2791" s="152"/>
      <c r="Q2791" s="152"/>
    </row>
    <row r="2792" spans="1:55" ht="14.45" hidden="1" customHeight="1" outlineLevel="4" thickBot="1" x14ac:dyDescent="0.3">
      <c r="A2792" s="258">
        <f>ROW()</f>
        <v>2792</v>
      </c>
      <c r="C2792" s="75"/>
      <c r="D2792" s="28"/>
      <c r="E2792" s="39"/>
      <c r="F2792" s="4" t="s">
        <v>3152</v>
      </c>
    </row>
    <row r="2793" spans="1:55" ht="14.45" hidden="1" customHeight="1" outlineLevel="4" thickBot="1" x14ac:dyDescent="0.3">
      <c r="A2793" s="258">
        <f>ROW()</f>
        <v>2793</v>
      </c>
      <c r="C2793" s="75"/>
      <c r="D2793" s="28"/>
      <c r="E2793" s="39"/>
      <c r="G2793" s="52" t="s">
        <v>3153</v>
      </c>
    </row>
    <row r="2794" spans="1:55" ht="14.45" hidden="1" customHeight="1" outlineLevel="4" thickBot="1" x14ac:dyDescent="0.3">
      <c r="A2794" s="258">
        <f>ROW()</f>
        <v>2794</v>
      </c>
      <c r="C2794" s="75"/>
      <c r="D2794" s="28"/>
      <c r="E2794" s="39"/>
      <c r="H2794" s="2" t="s">
        <v>3154</v>
      </c>
    </row>
    <row r="2795" spans="1:55" ht="14.45" hidden="1" customHeight="1" outlineLevel="4" thickBot="1" x14ac:dyDescent="0.3">
      <c r="A2795" s="258">
        <f>ROW()</f>
        <v>2795</v>
      </c>
      <c r="C2795" s="75"/>
      <c r="D2795" s="28"/>
      <c r="E2795" s="39"/>
      <c r="G2795" s="52" t="s">
        <v>3155</v>
      </c>
    </row>
    <row r="2796" spans="1:55" ht="14.45" hidden="1" customHeight="1" outlineLevel="4" thickBot="1" x14ac:dyDescent="0.3">
      <c r="A2796" s="258">
        <f>ROW()</f>
        <v>2796</v>
      </c>
      <c r="C2796" s="75"/>
      <c r="D2796" s="28"/>
      <c r="E2796" s="39"/>
      <c r="H2796" s="2" t="s">
        <v>3156</v>
      </c>
    </row>
    <row r="2797" spans="1:55" ht="14.45" hidden="1" customHeight="1" outlineLevel="4" thickBot="1" x14ac:dyDescent="0.3">
      <c r="A2797" s="258">
        <f>ROW()</f>
        <v>2797</v>
      </c>
      <c r="C2797" s="75"/>
      <c r="D2797" s="28"/>
      <c r="E2797" s="39"/>
      <c r="G2797" s="52" t="s">
        <v>3157</v>
      </c>
    </row>
    <row r="2798" spans="1:55" ht="14.45" hidden="1" customHeight="1" outlineLevel="4" thickBot="1" x14ac:dyDescent="0.3">
      <c r="A2798" s="258">
        <f>ROW()</f>
        <v>2798</v>
      </c>
      <c r="C2798" s="75"/>
      <c r="D2798" s="28"/>
      <c r="E2798" s="39"/>
      <c r="H2798" s="2" t="s">
        <v>3158</v>
      </c>
    </row>
    <row r="2799" spans="1:55" ht="14.45" hidden="1" customHeight="1" outlineLevel="4" thickBot="1" x14ac:dyDescent="0.3">
      <c r="A2799" s="258">
        <f>ROW()</f>
        <v>2799</v>
      </c>
      <c r="C2799" s="75"/>
      <c r="D2799" s="28"/>
      <c r="E2799" s="39"/>
      <c r="F2799" s="4" t="s">
        <v>3159</v>
      </c>
      <c r="L2799" s="152"/>
      <c r="M2799" s="152"/>
      <c r="N2799" s="152"/>
      <c r="O2799" s="152"/>
      <c r="P2799" s="152"/>
      <c r="Q2799" s="152"/>
      <c r="R2799" s="152"/>
      <c r="S2799" s="152"/>
      <c r="T2799" s="152"/>
      <c r="AJ2799" s="152"/>
      <c r="AK2799" s="152"/>
    </row>
    <row r="2800" spans="1:55" ht="14.45" hidden="1" customHeight="1" outlineLevel="3" thickBot="1" x14ac:dyDescent="0.3">
      <c r="A2800" s="258">
        <f>ROW()</f>
        <v>2800</v>
      </c>
      <c r="C2800" s="75"/>
      <c r="D2800" s="28"/>
      <c r="E2800" s="39"/>
    </row>
    <row r="2801" spans="1:55" ht="14.45" hidden="1" customHeight="1" outlineLevel="2" thickBot="1" x14ac:dyDescent="0.3">
      <c r="A2801" s="258">
        <f>ROW()</f>
        <v>2801</v>
      </c>
      <c r="C2801" s="75"/>
      <c r="D2801" s="28"/>
      <c r="E2801" s="44" t="s">
        <v>3160</v>
      </c>
      <c r="BC2801" s="151" t="s">
        <v>3161</v>
      </c>
    </row>
    <row r="2802" spans="1:55" ht="14.45" hidden="1" customHeight="1" outlineLevel="3" thickBot="1" x14ac:dyDescent="0.3">
      <c r="A2802" s="258">
        <f>ROW()</f>
        <v>2802</v>
      </c>
      <c r="C2802" s="75"/>
      <c r="D2802" s="28"/>
      <c r="E2802" s="39"/>
      <c r="F2802" s="47" t="s">
        <v>3162</v>
      </c>
      <c r="BC2802" s="151" t="s">
        <v>3163</v>
      </c>
    </row>
    <row r="2803" spans="1:55" ht="14.45" hidden="1" customHeight="1" outlineLevel="4" thickBot="1" x14ac:dyDescent="0.3">
      <c r="A2803" s="258">
        <f>ROW()</f>
        <v>2803</v>
      </c>
      <c r="C2803" s="75"/>
      <c r="D2803" s="28"/>
      <c r="E2803" s="39"/>
      <c r="F2803" s="39"/>
      <c r="G2803" s="2" t="s">
        <v>3164</v>
      </c>
    </row>
    <row r="2804" spans="1:55" ht="14.45" hidden="1" customHeight="1" outlineLevel="4" thickBot="1" x14ac:dyDescent="0.3">
      <c r="A2804" s="258">
        <f>ROW()</f>
        <v>2804</v>
      </c>
      <c r="C2804" s="75"/>
      <c r="D2804" s="28"/>
      <c r="E2804" s="39"/>
      <c r="F2804" s="39"/>
      <c r="G2804" s="2" t="s">
        <v>3165</v>
      </c>
    </row>
    <row r="2805" spans="1:55" ht="14.45" hidden="1" customHeight="1" outlineLevel="4" thickBot="1" x14ac:dyDescent="0.3">
      <c r="A2805" s="258">
        <f>ROW()</f>
        <v>2805</v>
      </c>
      <c r="C2805" s="75"/>
      <c r="D2805" s="28"/>
      <c r="E2805" s="39"/>
      <c r="F2805" s="39"/>
      <c r="G2805" s="2" t="s">
        <v>3166</v>
      </c>
    </row>
    <row r="2806" spans="1:55" ht="14.45" hidden="1" customHeight="1" outlineLevel="3" thickBot="1" x14ac:dyDescent="0.3">
      <c r="A2806" s="258">
        <f>ROW()</f>
        <v>2806</v>
      </c>
      <c r="C2806" s="75"/>
      <c r="D2806" s="28"/>
      <c r="E2806" s="39"/>
      <c r="F2806" s="47" t="s">
        <v>3167</v>
      </c>
      <c r="BC2806" s="151" t="s">
        <v>3168</v>
      </c>
    </row>
    <row r="2807" spans="1:55" ht="14.45" hidden="1" customHeight="1" outlineLevel="4" thickBot="1" x14ac:dyDescent="0.3">
      <c r="A2807" s="258">
        <f>ROW()</f>
        <v>2807</v>
      </c>
      <c r="C2807" s="75"/>
      <c r="D2807" s="28"/>
      <c r="E2807" s="39"/>
      <c r="F2807" s="39"/>
      <c r="G2807" s="2" t="s">
        <v>3169</v>
      </c>
      <c r="H2807" s="152"/>
      <c r="I2807" s="152"/>
      <c r="J2807" s="152"/>
      <c r="K2807" s="152"/>
    </row>
    <row r="2808" spans="1:55" ht="14.45" hidden="1" customHeight="1" outlineLevel="4" thickBot="1" x14ac:dyDescent="0.3">
      <c r="A2808" s="258">
        <f>ROW()</f>
        <v>2808</v>
      </c>
      <c r="C2808" s="75"/>
      <c r="D2808" s="28"/>
      <c r="E2808" s="39"/>
      <c r="F2808" s="39"/>
      <c r="G2808" s="2" t="s">
        <v>3170</v>
      </c>
    </row>
    <row r="2809" spans="1:55" ht="14.45" hidden="1" customHeight="1" outlineLevel="3" thickBot="1" x14ac:dyDescent="0.3">
      <c r="A2809" s="258">
        <f>ROW()</f>
        <v>2809</v>
      </c>
      <c r="C2809" s="75"/>
      <c r="D2809" s="28"/>
      <c r="E2809" s="39"/>
      <c r="F2809" s="47" t="s">
        <v>3171</v>
      </c>
      <c r="BC2809" s="151" t="s">
        <v>3172</v>
      </c>
    </row>
    <row r="2810" spans="1:55" ht="14.45" hidden="1" customHeight="1" outlineLevel="4" thickBot="1" x14ac:dyDescent="0.3">
      <c r="A2810" s="258">
        <f>ROW()</f>
        <v>2810</v>
      </c>
      <c r="C2810" s="75"/>
      <c r="D2810" s="28"/>
      <c r="E2810" s="39"/>
      <c r="F2810" s="39"/>
      <c r="G2810" s="5" t="s">
        <v>3173</v>
      </c>
    </row>
    <row r="2811" spans="1:55" ht="14.45" hidden="1" customHeight="1" outlineLevel="4" thickBot="1" x14ac:dyDescent="0.3">
      <c r="A2811" s="258">
        <f>ROW()</f>
        <v>2811</v>
      </c>
      <c r="C2811" s="75"/>
      <c r="D2811" s="28"/>
      <c r="E2811" s="39"/>
      <c r="F2811" s="39"/>
      <c r="G2811" s="5" t="s">
        <v>3174</v>
      </c>
    </row>
    <row r="2812" spans="1:55" ht="14.45" hidden="1" customHeight="1" outlineLevel="4" thickBot="1" x14ac:dyDescent="0.3">
      <c r="A2812" s="258">
        <f>ROW()</f>
        <v>2812</v>
      </c>
      <c r="C2812" s="75"/>
      <c r="D2812" s="28"/>
      <c r="E2812" s="39"/>
      <c r="F2812" s="39"/>
      <c r="G2812" s="5" t="s">
        <v>3175</v>
      </c>
    </row>
    <row r="2813" spans="1:55" ht="14.45" hidden="1" customHeight="1" outlineLevel="3" thickBot="1" x14ac:dyDescent="0.3">
      <c r="A2813" s="258">
        <f>ROW()</f>
        <v>2813</v>
      </c>
      <c r="C2813" s="75"/>
      <c r="D2813" s="28"/>
      <c r="E2813" s="39"/>
      <c r="F2813" s="47" t="s">
        <v>3176</v>
      </c>
      <c r="BC2813" s="151" t="s">
        <v>3177</v>
      </c>
    </row>
    <row r="2814" spans="1:55" ht="14.45" hidden="1" customHeight="1" outlineLevel="4" thickBot="1" x14ac:dyDescent="0.3">
      <c r="A2814" s="258">
        <f>ROW()</f>
        <v>2814</v>
      </c>
      <c r="C2814" s="75"/>
      <c r="D2814" s="28"/>
      <c r="E2814" s="39"/>
      <c r="G2814" s="2" t="s">
        <v>3178</v>
      </c>
    </row>
    <row r="2815" spans="1:55" ht="14.45" hidden="1" customHeight="1" outlineLevel="4" thickBot="1" x14ac:dyDescent="0.3">
      <c r="A2815" s="258">
        <f>ROW()</f>
        <v>2815</v>
      </c>
      <c r="B2815" s="252" t="s">
        <v>3179</v>
      </c>
      <c r="C2815" s="75"/>
      <c r="D2815" s="28"/>
      <c r="E2815" s="39"/>
      <c r="G2815" s="2" t="s">
        <v>3180</v>
      </c>
    </row>
    <row r="2816" spans="1:55" ht="14.45" hidden="1" customHeight="1" outlineLevel="3" thickBot="1" x14ac:dyDescent="0.3">
      <c r="A2816" s="258">
        <f>ROW()</f>
        <v>2816</v>
      </c>
      <c r="C2816" s="75"/>
      <c r="D2816" s="28"/>
      <c r="E2816" s="39"/>
    </row>
    <row r="2817" spans="1:55" ht="14.45" hidden="1" customHeight="1" outlineLevel="2" thickBot="1" x14ac:dyDescent="0.3">
      <c r="A2817" s="258">
        <f>ROW()</f>
        <v>2817</v>
      </c>
      <c r="B2817" s="252" t="s">
        <v>3181</v>
      </c>
      <c r="C2817" s="75"/>
      <c r="D2817" s="28"/>
      <c r="E2817" s="44" t="s">
        <v>3182</v>
      </c>
      <c r="BC2817" s="151" t="s">
        <v>3183</v>
      </c>
    </row>
    <row r="2818" spans="1:55" ht="14.45" hidden="1" customHeight="1" outlineLevel="4" thickBot="1" x14ac:dyDescent="0.3">
      <c r="A2818" s="258">
        <f>ROW()</f>
        <v>2818</v>
      </c>
      <c r="C2818" s="75"/>
      <c r="D2818" s="28"/>
      <c r="E2818" s="39"/>
      <c r="F2818" s="2" t="s">
        <v>3184</v>
      </c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23"/>
    </row>
    <row r="2819" spans="1:55" ht="14.45" hidden="1" customHeight="1" outlineLevel="4" thickBot="1" x14ac:dyDescent="0.3">
      <c r="A2819" s="258">
        <f>ROW()</f>
        <v>2819</v>
      </c>
      <c r="C2819" s="75"/>
      <c r="D2819" s="28"/>
      <c r="E2819" s="39"/>
      <c r="F2819" s="25"/>
      <c r="G2819" s="56" t="s">
        <v>3185</v>
      </c>
      <c r="H2819" s="57"/>
      <c r="I2819" s="57"/>
      <c r="J2819" s="57"/>
      <c r="K2819" s="57"/>
      <c r="L2819" s="57"/>
      <c r="M2819" s="57"/>
      <c r="N2819" s="57"/>
      <c r="O2819" s="57"/>
      <c r="P2819" s="57"/>
      <c r="Q2819" s="57"/>
      <c r="R2819" s="57"/>
      <c r="S2819" s="57"/>
      <c r="T2819" s="57"/>
      <c r="U2819" s="57"/>
      <c r="V2819" s="57"/>
      <c r="W2819" s="57"/>
      <c r="X2819" s="57"/>
      <c r="Y2819" s="57"/>
      <c r="Z2819" s="57"/>
      <c r="AA2819" s="57"/>
      <c r="AB2819" s="57"/>
      <c r="AC2819" s="57"/>
      <c r="AD2819" s="57"/>
      <c r="AE2819" s="57"/>
      <c r="AF2819" s="57"/>
      <c r="AG2819" s="57"/>
      <c r="AH2819" s="57"/>
      <c r="AI2819" s="57"/>
      <c r="AJ2819" s="57"/>
      <c r="AK2819" s="57"/>
      <c r="AL2819" s="57"/>
      <c r="AM2819" s="57"/>
      <c r="AN2819" s="57"/>
      <c r="AO2819" s="57"/>
      <c r="AP2819" s="57"/>
      <c r="AQ2819" s="57"/>
      <c r="AR2819" s="57"/>
      <c r="AS2819" s="57"/>
      <c r="AT2819" s="57"/>
      <c r="AU2819" s="57"/>
      <c r="AV2819" s="57"/>
      <c r="AW2819" s="57"/>
      <c r="AX2819" s="57"/>
      <c r="AY2819" s="57"/>
      <c r="AZ2819" s="57"/>
      <c r="BA2819" s="83"/>
    </row>
    <row r="2820" spans="1:55" ht="14.45" hidden="1" customHeight="1" outlineLevel="4" thickBot="1" x14ac:dyDescent="0.3">
      <c r="A2820" s="258">
        <f>ROW()</f>
        <v>2820</v>
      </c>
      <c r="C2820" s="75"/>
      <c r="D2820" s="28"/>
      <c r="E2820" s="39"/>
      <c r="F2820" s="25"/>
      <c r="G2820" s="14"/>
      <c r="H2820" s="196" t="s">
        <v>3186</v>
      </c>
      <c r="I2820" s="14"/>
      <c r="J2820" s="14"/>
      <c r="K2820" s="14"/>
      <c r="L2820" s="14"/>
      <c r="M2820" s="14"/>
      <c r="N2820" s="14"/>
      <c r="O2820" s="14"/>
      <c r="P2820" s="14"/>
      <c r="Q2820" s="14"/>
      <c r="R2820" s="14"/>
      <c r="S2820" s="14"/>
      <c r="T2820" s="14"/>
      <c r="U2820" s="14"/>
      <c r="V2820" s="14"/>
      <c r="W2820" s="14"/>
      <c r="X2820" s="14"/>
      <c r="Y2820" s="14"/>
      <c r="Z2820" s="14"/>
      <c r="AA2820" s="14"/>
      <c r="AB2820" s="14"/>
      <c r="AC2820" s="14"/>
      <c r="AD2820" s="14"/>
      <c r="AE2820" s="14"/>
      <c r="AF2820" s="14"/>
      <c r="AG2820" s="14"/>
      <c r="AH2820" s="14"/>
      <c r="AI2820" s="14"/>
      <c r="AJ2820" s="14"/>
      <c r="AK2820" s="14"/>
      <c r="AL2820" s="14"/>
      <c r="AM2820" s="14"/>
      <c r="AN2820" s="14"/>
      <c r="AO2820" s="14"/>
      <c r="AP2820" s="14"/>
      <c r="AQ2820" s="14"/>
      <c r="AR2820" s="14"/>
      <c r="AS2820" s="14"/>
      <c r="AT2820" s="14"/>
      <c r="AU2820" s="14"/>
      <c r="AV2820" s="14"/>
      <c r="AW2820" s="14"/>
      <c r="AX2820" s="14"/>
      <c r="AY2820" s="14"/>
      <c r="AZ2820" s="14"/>
      <c r="BA2820" s="84"/>
    </row>
    <row r="2821" spans="1:55" ht="14.45" hidden="1" customHeight="1" outlineLevel="4" thickBot="1" x14ac:dyDescent="0.3">
      <c r="A2821" s="258">
        <f>ROW()</f>
        <v>2821</v>
      </c>
      <c r="C2821" s="75"/>
      <c r="D2821" s="28"/>
      <c r="E2821" s="39"/>
      <c r="F2821" s="25"/>
      <c r="G2821" s="14"/>
      <c r="H2821" s="14" t="s">
        <v>3187</v>
      </c>
      <c r="I2821" s="14"/>
      <c r="J2821" s="14"/>
      <c r="K2821" s="14"/>
      <c r="L2821" s="14"/>
      <c r="M2821" s="14"/>
      <c r="N2821" s="14"/>
      <c r="O2821" s="14"/>
      <c r="P2821" s="14"/>
      <c r="Q2821" s="14"/>
      <c r="R2821" s="14"/>
      <c r="S2821" s="14"/>
      <c r="T2821" s="14"/>
      <c r="U2821" s="14"/>
      <c r="V2821" s="14"/>
      <c r="W2821" s="14"/>
      <c r="X2821" s="14"/>
      <c r="Y2821" s="14"/>
      <c r="Z2821" s="14"/>
      <c r="AA2821" s="14"/>
      <c r="AB2821" s="14"/>
      <c r="AC2821" s="14"/>
      <c r="AD2821" s="14"/>
      <c r="AE2821" s="14"/>
      <c r="AF2821" s="14"/>
      <c r="AG2821" s="14"/>
      <c r="AH2821" s="14"/>
      <c r="AI2821" s="14"/>
      <c r="AJ2821" s="14"/>
      <c r="AK2821" s="14"/>
      <c r="AL2821" s="14"/>
      <c r="AM2821" s="14"/>
      <c r="AN2821" s="14"/>
      <c r="AO2821" s="14"/>
      <c r="AP2821" s="14"/>
      <c r="AQ2821" s="14"/>
      <c r="AR2821" s="14"/>
      <c r="AS2821" s="14"/>
      <c r="AT2821" s="14"/>
      <c r="AU2821" s="14"/>
      <c r="AV2821" s="14"/>
      <c r="AW2821" s="14"/>
      <c r="AX2821" s="14"/>
      <c r="AY2821" s="14"/>
      <c r="AZ2821" s="14"/>
      <c r="BA2821" s="84"/>
    </row>
    <row r="2822" spans="1:55" ht="14.45" hidden="1" customHeight="1" outlineLevel="4" thickBot="1" x14ac:dyDescent="0.3">
      <c r="A2822" s="258">
        <f>ROW()</f>
        <v>2822</v>
      </c>
      <c r="C2822" s="75"/>
      <c r="D2822" s="28"/>
      <c r="E2822" s="39"/>
      <c r="F2822" s="25"/>
      <c r="G2822" s="14"/>
      <c r="H2822" s="14" t="s">
        <v>3188</v>
      </c>
      <c r="I2822" s="14"/>
      <c r="J2822" s="14"/>
      <c r="K2822" s="14"/>
      <c r="L2822" s="14"/>
      <c r="M2822" s="14"/>
      <c r="N2822" s="14"/>
      <c r="O2822" s="14"/>
      <c r="P2822" s="14"/>
      <c r="Q2822" s="14"/>
      <c r="R2822" s="14"/>
      <c r="S2822" s="14"/>
      <c r="T2822" s="14"/>
      <c r="U2822" s="14"/>
      <c r="V2822" s="14"/>
      <c r="W2822" s="14"/>
      <c r="X2822" s="14"/>
      <c r="Y2822" s="14"/>
      <c r="Z2822" s="14"/>
      <c r="AA2822" s="14"/>
      <c r="AB2822" s="14"/>
      <c r="AC2822" s="14"/>
      <c r="AD2822" s="14"/>
      <c r="AE2822" s="14"/>
      <c r="AF2822" s="14"/>
      <c r="AG2822" s="14"/>
      <c r="AH2822" s="14"/>
      <c r="AI2822" s="14"/>
      <c r="AJ2822" s="14"/>
      <c r="AK2822" s="14"/>
      <c r="AL2822" s="14"/>
      <c r="AM2822" s="14"/>
      <c r="AN2822" s="14"/>
      <c r="AO2822" s="14"/>
      <c r="AP2822" s="14"/>
      <c r="AQ2822" s="14"/>
      <c r="AR2822" s="14"/>
      <c r="AS2822" s="14"/>
      <c r="AT2822" s="14"/>
      <c r="AU2822" s="14"/>
      <c r="AV2822" s="14"/>
      <c r="AW2822" s="14"/>
      <c r="AX2822" s="14"/>
      <c r="AY2822" s="14"/>
      <c r="AZ2822" s="14"/>
      <c r="BA2822" s="84"/>
    </row>
    <row r="2823" spans="1:55" ht="14.45" hidden="1" customHeight="1" outlineLevel="4" thickBot="1" x14ac:dyDescent="0.3">
      <c r="A2823" s="258">
        <f>ROW()</f>
        <v>2823</v>
      </c>
      <c r="C2823" s="75"/>
      <c r="D2823" s="28"/>
      <c r="E2823" s="39"/>
      <c r="F2823" s="25"/>
      <c r="G2823" s="14"/>
      <c r="H2823" s="196" t="s">
        <v>3189</v>
      </c>
      <c r="I2823" s="14"/>
      <c r="J2823" s="14"/>
      <c r="K2823" s="14"/>
      <c r="L2823" s="14"/>
      <c r="M2823" s="14"/>
      <c r="N2823" s="14"/>
      <c r="O2823" s="14"/>
      <c r="P2823" s="14"/>
      <c r="Q2823" s="14"/>
      <c r="R2823" s="14"/>
      <c r="S2823" s="14"/>
      <c r="T2823" s="14"/>
      <c r="U2823" s="14"/>
      <c r="V2823" s="14"/>
      <c r="W2823" s="14"/>
      <c r="X2823" s="14"/>
      <c r="Y2823" s="14"/>
      <c r="Z2823" s="14"/>
      <c r="AA2823" s="14"/>
      <c r="AB2823" s="14"/>
      <c r="AC2823" s="14"/>
      <c r="AD2823" s="14"/>
      <c r="AE2823" s="14"/>
      <c r="AF2823" s="14"/>
      <c r="AG2823" s="14"/>
      <c r="AH2823" s="14"/>
      <c r="AI2823" s="14"/>
      <c r="AJ2823" s="14"/>
      <c r="AK2823" s="14"/>
      <c r="AL2823" s="14"/>
      <c r="AM2823" s="14"/>
      <c r="AN2823" s="14"/>
      <c r="AO2823" s="14"/>
      <c r="AP2823" s="14"/>
      <c r="AQ2823" s="14"/>
      <c r="AR2823" s="14"/>
      <c r="AS2823" s="14"/>
      <c r="AT2823" s="14"/>
      <c r="AU2823" s="14"/>
      <c r="AV2823" s="14"/>
      <c r="AW2823" s="14"/>
      <c r="AX2823" s="14"/>
      <c r="AY2823" s="14"/>
      <c r="AZ2823" s="14"/>
      <c r="BA2823" s="84"/>
    </row>
    <row r="2824" spans="1:55" ht="14.45" hidden="1" customHeight="1" outlineLevel="4" thickBot="1" x14ac:dyDescent="0.3">
      <c r="A2824" s="258">
        <f>ROW()</f>
        <v>2824</v>
      </c>
      <c r="C2824" s="75"/>
      <c r="D2824" s="28"/>
      <c r="E2824" s="39"/>
      <c r="F2824" s="25"/>
      <c r="G2824" s="49"/>
      <c r="H2824" s="49" t="s">
        <v>3190</v>
      </c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  <c r="S2824" s="49"/>
      <c r="T2824" s="49"/>
      <c r="U2824" s="49"/>
      <c r="V2824" s="49"/>
      <c r="W2824" s="49"/>
      <c r="X2824" s="49"/>
      <c r="Y2824" s="49"/>
      <c r="Z2824" s="49"/>
      <c r="AA2824" s="49"/>
      <c r="AB2824" s="49"/>
      <c r="AC2824" s="49"/>
      <c r="AD2824" s="49"/>
      <c r="AE2824" s="49"/>
      <c r="AF2824" s="49"/>
      <c r="AG2824" s="49"/>
      <c r="AH2824" s="49"/>
      <c r="AI2824" s="49"/>
      <c r="AJ2824" s="49"/>
      <c r="AK2824" s="49"/>
      <c r="AL2824" s="49"/>
      <c r="AM2824" s="49"/>
      <c r="AN2824" s="49"/>
      <c r="AO2824" s="49"/>
      <c r="AP2824" s="49"/>
      <c r="AQ2824" s="49"/>
      <c r="AR2824" s="49"/>
      <c r="AS2824" s="49"/>
      <c r="AT2824" s="49"/>
      <c r="AU2824" s="49"/>
      <c r="AV2824" s="49"/>
      <c r="AW2824" s="49"/>
      <c r="AX2824" s="49"/>
      <c r="AY2824" s="49"/>
      <c r="AZ2824" s="49"/>
      <c r="BA2824" s="85"/>
    </row>
    <row r="2825" spans="1:55" ht="14.45" hidden="1" customHeight="1" outlineLevel="4" thickBot="1" x14ac:dyDescent="0.3">
      <c r="A2825" s="258">
        <f>ROW()</f>
        <v>2825</v>
      </c>
      <c r="C2825" s="75"/>
      <c r="D2825" s="28"/>
      <c r="E2825" s="39"/>
      <c r="F2825" s="4" t="s">
        <v>3191</v>
      </c>
    </row>
    <row r="2826" spans="1:55" ht="14.45" hidden="1" customHeight="1" outlineLevel="4" thickBot="1" x14ac:dyDescent="0.3">
      <c r="A2826" s="258">
        <f>ROW()</f>
        <v>2826</v>
      </c>
      <c r="C2826" s="75"/>
      <c r="D2826" s="28"/>
      <c r="E2826" s="39"/>
      <c r="F2826" s="4" t="s">
        <v>3192</v>
      </c>
    </row>
    <row r="2827" spans="1:55" ht="14.45" hidden="1" customHeight="1" outlineLevel="4" thickBot="1" x14ac:dyDescent="0.3">
      <c r="A2827" s="258">
        <f>ROW()</f>
        <v>2827</v>
      </c>
      <c r="C2827" s="75"/>
      <c r="D2827" s="28"/>
      <c r="E2827" s="39"/>
      <c r="F2827" s="2" t="s">
        <v>3193</v>
      </c>
    </row>
    <row r="2828" spans="1:55" ht="14.45" hidden="1" customHeight="1" outlineLevel="3" thickBot="1" x14ac:dyDescent="0.3">
      <c r="A2828" s="258">
        <f>ROW()</f>
        <v>2828</v>
      </c>
      <c r="C2828" s="75"/>
      <c r="D2828" s="28"/>
      <c r="E2828" s="39"/>
    </row>
    <row r="2829" spans="1:55" ht="14.45" hidden="1" customHeight="1" outlineLevel="2" thickBot="1" x14ac:dyDescent="0.3">
      <c r="A2829" s="258">
        <f>ROW()</f>
        <v>2829</v>
      </c>
      <c r="C2829" s="75"/>
      <c r="D2829" s="28"/>
      <c r="E2829" s="44" t="s">
        <v>3194</v>
      </c>
      <c r="BC2829" s="151" t="s">
        <v>3195</v>
      </c>
    </row>
    <row r="2830" spans="1:55" ht="14.45" hidden="1" customHeight="1" outlineLevel="4" thickBot="1" x14ac:dyDescent="0.3">
      <c r="A2830" s="258">
        <f>ROW()</f>
        <v>2830</v>
      </c>
      <c r="C2830" s="75"/>
      <c r="D2830" s="28"/>
      <c r="F2830" s="2" t="s">
        <v>3196</v>
      </c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23"/>
    </row>
    <row r="2831" spans="1:55" ht="14.45" hidden="1" customHeight="1" outlineLevel="4" thickBot="1" x14ac:dyDescent="0.3">
      <c r="A2831" s="258">
        <f>ROW()</f>
        <v>2831</v>
      </c>
      <c r="C2831" s="75"/>
      <c r="D2831" s="28"/>
      <c r="F2831" s="25"/>
      <c r="G2831" s="56" t="s">
        <v>3197</v>
      </c>
      <c r="H2831" s="57"/>
      <c r="I2831" s="57"/>
      <c r="J2831" s="57"/>
      <c r="K2831" s="57"/>
      <c r="L2831" s="57"/>
      <c r="M2831" s="57"/>
      <c r="N2831" s="57"/>
      <c r="O2831" s="57"/>
      <c r="P2831" s="57"/>
      <c r="Q2831" s="57"/>
      <c r="R2831" s="57"/>
      <c r="S2831" s="57"/>
      <c r="T2831" s="57"/>
      <c r="U2831" s="57"/>
      <c r="V2831" s="57"/>
      <c r="W2831" s="57"/>
      <c r="X2831" s="57"/>
      <c r="Y2831" s="57"/>
      <c r="Z2831" s="57"/>
      <c r="AA2831" s="57"/>
      <c r="AB2831" s="57"/>
      <c r="AC2831" s="57"/>
      <c r="AD2831" s="57"/>
      <c r="AE2831" s="57"/>
      <c r="AF2831" s="57"/>
      <c r="AG2831" s="57"/>
      <c r="AH2831" s="57"/>
      <c r="AI2831" s="57"/>
      <c r="AJ2831" s="57"/>
      <c r="AK2831" s="57"/>
      <c r="AL2831" s="57"/>
      <c r="AM2831" s="57"/>
      <c r="AN2831" s="57"/>
      <c r="AO2831" s="57"/>
      <c r="AP2831" s="57"/>
      <c r="AQ2831" s="57"/>
      <c r="AR2831" s="57"/>
      <c r="AS2831" s="57"/>
      <c r="AT2831" s="57"/>
      <c r="AU2831" s="57"/>
      <c r="AV2831" s="57"/>
      <c r="AW2831" s="57"/>
      <c r="AX2831" s="57"/>
      <c r="AY2831" s="57"/>
      <c r="AZ2831" s="57"/>
      <c r="BA2831" s="83"/>
    </row>
    <row r="2832" spans="1:55" ht="14.45" hidden="1" customHeight="1" outlineLevel="4" thickBot="1" x14ac:dyDescent="0.3">
      <c r="A2832" s="258">
        <f>ROW()</f>
        <v>2832</v>
      </c>
      <c r="C2832" s="75"/>
      <c r="D2832" s="28"/>
      <c r="F2832" s="25"/>
      <c r="G2832" s="14"/>
      <c r="H2832" s="196" t="s">
        <v>3198</v>
      </c>
      <c r="I2832" s="14"/>
      <c r="J2832" s="14"/>
      <c r="K2832" s="14"/>
      <c r="L2832" s="14"/>
      <c r="M2832" s="14"/>
      <c r="N2832" s="14"/>
      <c r="O2832" s="14"/>
      <c r="P2832" s="14"/>
      <c r="Q2832" s="14"/>
      <c r="R2832" s="14"/>
      <c r="S2832" s="14"/>
      <c r="T2832" s="14"/>
      <c r="U2832" s="14"/>
      <c r="V2832" s="14"/>
      <c r="W2832" s="14"/>
      <c r="X2832" s="14"/>
      <c r="Y2832" s="14"/>
      <c r="Z2832" s="14"/>
      <c r="AA2832" s="14"/>
      <c r="AB2832" s="14"/>
      <c r="AC2832" s="14"/>
      <c r="AD2832" s="14"/>
      <c r="AE2832" s="14"/>
      <c r="AF2832" s="14"/>
      <c r="AG2832" s="14"/>
      <c r="AH2832" s="14"/>
      <c r="AI2832" s="14"/>
      <c r="AJ2832" s="14"/>
      <c r="AK2832" s="14"/>
      <c r="AL2832" s="14"/>
      <c r="AM2832" s="14"/>
      <c r="AN2832" s="14"/>
      <c r="AO2832" s="14"/>
      <c r="AP2832" s="14"/>
      <c r="AQ2832" s="14"/>
      <c r="AR2832" s="14"/>
      <c r="AS2832" s="14"/>
      <c r="AT2832" s="14"/>
      <c r="AU2832" s="14"/>
      <c r="AV2832" s="14"/>
      <c r="AW2832" s="14"/>
      <c r="AX2832" s="14"/>
      <c r="AY2832" s="14"/>
      <c r="AZ2832" s="14"/>
      <c r="BA2832" s="84"/>
    </row>
    <row r="2833" spans="1:53" ht="14.45" hidden="1" customHeight="1" outlineLevel="4" thickBot="1" x14ac:dyDescent="0.3">
      <c r="A2833" s="258">
        <f>ROW()</f>
        <v>2833</v>
      </c>
      <c r="C2833" s="75"/>
      <c r="D2833" s="28"/>
      <c r="F2833" s="25"/>
      <c r="G2833" s="14"/>
      <c r="H2833" s="14" t="s">
        <v>3199</v>
      </c>
      <c r="I2833" s="14"/>
      <c r="J2833" s="14"/>
      <c r="K2833" s="14"/>
      <c r="L2833" s="14"/>
      <c r="M2833" s="14"/>
      <c r="N2833" s="14"/>
      <c r="O2833" s="14"/>
      <c r="P2833" s="14"/>
      <c r="Q2833" s="14"/>
      <c r="R2833" s="14"/>
      <c r="S2833" s="14"/>
      <c r="T2833" s="14"/>
      <c r="U2833" s="14"/>
      <c r="V2833" s="14"/>
      <c r="W2833" s="14"/>
      <c r="X2833" s="14"/>
      <c r="Y2833" s="14"/>
      <c r="Z2833" s="14"/>
      <c r="AA2833" s="14"/>
      <c r="AB2833" s="14"/>
      <c r="AC2833" s="14"/>
      <c r="AD2833" s="14"/>
      <c r="AE2833" s="14"/>
      <c r="AF2833" s="14"/>
      <c r="AG2833" s="14"/>
      <c r="AH2833" s="14"/>
      <c r="AI2833" s="14"/>
      <c r="AJ2833" s="14"/>
      <c r="AK2833" s="14"/>
      <c r="AL2833" s="14"/>
      <c r="AM2833" s="14"/>
      <c r="AN2833" s="14"/>
      <c r="AO2833" s="14"/>
      <c r="AP2833" s="14"/>
      <c r="AQ2833" s="14"/>
      <c r="AR2833" s="14"/>
      <c r="AS2833" s="14"/>
      <c r="AT2833" s="14"/>
      <c r="AU2833" s="14"/>
      <c r="AV2833" s="14"/>
      <c r="AW2833" s="14"/>
      <c r="AX2833" s="14"/>
      <c r="AY2833" s="14"/>
      <c r="AZ2833" s="14"/>
      <c r="BA2833" s="84"/>
    </row>
    <row r="2834" spans="1:53" ht="14.45" hidden="1" customHeight="1" outlineLevel="4" thickBot="1" x14ac:dyDescent="0.3">
      <c r="A2834" s="258">
        <f>ROW()</f>
        <v>2834</v>
      </c>
      <c r="C2834" s="75"/>
      <c r="D2834" s="28"/>
      <c r="F2834" s="25"/>
      <c r="G2834" s="14"/>
      <c r="H2834" s="14" t="s">
        <v>3200</v>
      </c>
      <c r="I2834" s="14"/>
      <c r="J2834" s="14"/>
      <c r="K2834" s="14"/>
      <c r="L2834" s="14"/>
      <c r="M2834" s="14"/>
      <c r="N2834" s="14"/>
      <c r="O2834" s="14"/>
      <c r="P2834" s="14"/>
      <c r="Q2834" s="14"/>
      <c r="R2834" s="14"/>
      <c r="S2834" s="14"/>
      <c r="T2834" s="14"/>
      <c r="U2834" s="14"/>
      <c r="V2834" s="14"/>
      <c r="W2834" s="14"/>
      <c r="X2834" s="14"/>
      <c r="Y2834" s="14"/>
      <c r="Z2834" s="14"/>
      <c r="AA2834" s="14"/>
      <c r="AB2834" s="14"/>
      <c r="AC2834" s="14"/>
      <c r="AD2834" s="14"/>
      <c r="AE2834" s="14"/>
      <c r="AF2834" s="14"/>
      <c r="AG2834" s="14"/>
      <c r="AH2834" s="14"/>
      <c r="AI2834" s="14"/>
      <c r="AJ2834" s="14"/>
      <c r="AK2834" s="14"/>
      <c r="AL2834" s="14"/>
      <c r="AM2834" s="14"/>
      <c r="AN2834" s="14"/>
      <c r="AO2834" s="14"/>
      <c r="AP2834" s="14"/>
      <c r="AQ2834" s="14"/>
      <c r="AR2834" s="14"/>
      <c r="AS2834" s="14"/>
      <c r="AT2834" s="14"/>
      <c r="AU2834" s="14"/>
      <c r="AV2834" s="14"/>
      <c r="AW2834" s="14"/>
      <c r="AX2834" s="14"/>
      <c r="AY2834" s="14"/>
      <c r="AZ2834" s="14"/>
      <c r="BA2834" s="84"/>
    </row>
    <row r="2835" spans="1:53" ht="14.45" hidden="1" customHeight="1" outlineLevel="4" thickBot="1" x14ac:dyDescent="0.3">
      <c r="A2835" s="258">
        <f>ROW()</f>
        <v>2835</v>
      </c>
      <c r="C2835" s="75"/>
      <c r="D2835" s="28"/>
      <c r="F2835" s="25"/>
      <c r="G2835" s="14"/>
      <c r="H2835" s="14"/>
      <c r="I2835" s="207" t="s">
        <v>3201</v>
      </c>
      <c r="J2835" s="14"/>
      <c r="K2835" s="14"/>
      <c r="L2835" s="14"/>
      <c r="M2835" s="14"/>
      <c r="N2835" s="14"/>
      <c r="O2835" s="14"/>
      <c r="P2835" s="14"/>
      <c r="Q2835" s="14"/>
      <c r="R2835" s="14"/>
      <c r="S2835" s="14"/>
      <c r="T2835" s="14"/>
      <c r="U2835" s="14"/>
      <c r="V2835" s="14"/>
      <c r="W2835" s="14"/>
      <c r="X2835" s="14"/>
      <c r="Y2835" s="14"/>
      <c r="Z2835" s="14"/>
      <c r="AA2835" s="14"/>
      <c r="AB2835" s="14"/>
      <c r="AC2835" s="14"/>
      <c r="AD2835" s="14"/>
      <c r="AE2835" s="14"/>
      <c r="AF2835" s="14"/>
      <c r="AG2835" s="14"/>
      <c r="AH2835" s="14"/>
      <c r="AI2835" s="14"/>
      <c r="AJ2835" s="14"/>
      <c r="AK2835" s="14"/>
      <c r="AL2835" s="14"/>
      <c r="AM2835" s="14"/>
      <c r="AN2835" s="14"/>
      <c r="AO2835" s="14"/>
      <c r="AP2835" s="14"/>
      <c r="AQ2835" s="14"/>
      <c r="AR2835" s="14"/>
      <c r="AS2835" s="14"/>
      <c r="AT2835" s="14"/>
      <c r="AU2835" s="14"/>
      <c r="AV2835" s="14"/>
      <c r="AW2835" s="14"/>
      <c r="AX2835" s="14"/>
      <c r="AY2835" s="14"/>
      <c r="AZ2835" s="14"/>
      <c r="BA2835" s="84"/>
    </row>
    <row r="2836" spans="1:53" ht="14.45" hidden="1" customHeight="1" outlineLevel="4" thickBot="1" x14ac:dyDescent="0.3">
      <c r="A2836" s="258">
        <f>ROW()</f>
        <v>2836</v>
      </c>
      <c r="C2836" s="75"/>
      <c r="D2836" s="28"/>
      <c r="F2836" s="25"/>
      <c r="G2836" s="14"/>
      <c r="H2836" s="14"/>
      <c r="I2836" s="14" t="s">
        <v>3202</v>
      </c>
      <c r="J2836" s="14"/>
      <c r="K2836" s="14"/>
      <c r="L2836" s="14"/>
      <c r="M2836" s="14"/>
      <c r="N2836" s="14"/>
      <c r="O2836" s="14"/>
      <c r="P2836" s="14"/>
      <c r="Q2836" s="14"/>
      <c r="R2836" s="14"/>
      <c r="S2836" s="14"/>
      <c r="T2836" s="14"/>
      <c r="U2836" s="14"/>
      <c r="V2836" s="14"/>
      <c r="W2836" s="14"/>
      <c r="X2836" s="14"/>
      <c r="Y2836" s="14"/>
      <c r="Z2836" s="14"/>
      <c r="AA2836" s="14"/>
      <c r="AB2836" s="14"/>
      <c r="AC2836" s="14"/>
      <c r="AD2836" s="14"/>
      <c r="AE2836" s="14"/>
      <c r="AF2836" s="14"/>
      <c r="AG2836" s="14"/>
      <c r="AH2836" s="14"/>
      <c r="AI2836" s="14"/>
      <c r="AJ2836" s="14"/>
      <c r="AK2836" s="14"/>
      <c r="AL2836" s="14"/>
      <c r="AM2836" s="14"/>
      <c r="AN2836" s="14"/>
      <c r="AO2836" s="14"/>
      <c r="AP2836" s="14"/>
      <c r="AQ2836" s="14"/>
      <c r="AR2836" s="14"/>
      <c r="AS2836" s="14"/>
      <c r="AT2836" s="14"/>
      <c r="AU2836" s="14"/>
      <c r="AV2836" s="14"/>
      <c r="AW2836" s="14"/>
      <c r="AX2836" s="14"/>
      <c r="AY2836" s="14"/>
      <c r="AZ2836" s="14"/>
      <c r="BA2836" s="84"/>
    </row>
    <row r="2837" spans="1:53" ht="14.45" hidden="1" customHeight="1" outlineLevel="4" thickBot="1" x14ac:dyDescent="0.3">
      <c r="A2837" s="258">
        <f>ROW()</f>
        <v>2837</v>
      </c>
      <c r="C2837" s="75"/>
      <c r="D2837" s="28"/>
      <c r="F2837" s="25"/>
      <c r="G2837" s="14"/>
      <c r="H2837" s="14"/>
      <c r="I2837" s="207" t="s">
        <v>3203</v>
      </c>
      <c r="J2837" s="14"/>
      <c r="K2837" s="14"/>
      <c r="L2837" s="14"/>
      <c r="M2837" s="14"/>
      <c r="N2837" s="14"/>
      <c r="O2837" s="14"/>
      <c r="P2837" s="14"/>
      <c r="Q2837" s="14"/>
      <c r="R2837" s="14"/>
      <c r="S2837" s="14"/>
      <c r="T2837" s="14"/>
      <c r="U2837" s="14"/>
      <c r="V2837" s="14"/>
      <c r="W2837" s="14"/>
      <c r="X2837" s="14"/>
      <c r="Y2837" s="14"/>
      <c r="Z2837" s="14"/>
      <c r="AA2837" s="14"/>
      <c r="AB2837" s="14"/>
      <c r="AC2837" s="14"/>
      <c r="AD2837" s="14"/>
      <c r="AE2837" s="14"/>
      <c r="AF2837" s="14"/>
      <c r="AG2837" s="14"/>
      <c r="AH2837" s="14"/>
      <c r="AI2837" s="14"/>
      <c r="AJ2837" s="14"/>
      <c r="AK2837" s="14"/>
      <c r="AL2837" s="14"/>
      <c r="AM2837" s="14"/>
      <c r="AN2837" s="14"/>
      <c r="AO2837" s="14"/>
      <c r="AP2837" s="14"/>
      <c r="AQ2837" s="14"/>
      <c r="AR2837" s="14"/>
      <c r="AS2837" s="14"/>
      <c r="AT2837" s="14"/>
      <c r="AU2837" s="14"/>
      <c r="AV2837" s="14"/>
      <c r="AW2837" s="14"/>
      <c r="AX2837" s="14"/>
      <c r="AY2837" s="14"/>
      <c r="AZ2837" s="14"/>
      <c r="BA2837" s="84"/>
    </row>
    <row r="2838" spans="1:53" ht="14.45" hidden="1" customHeight="1" outlineLevel="4" thickBot="1" x14ac:dyDescent="0.3">
      <c r="A2838" s="258">
        <f>ROW()</f>
        <v>2838</v>
      </c>
      <c r="C2838" s="75"/>
      <c r="D2838" s="28"/>
      <c r="F2838" s="25"/>
      <c r="G2838" s="14"/>
      <c r="H2838" s="14"/>
      <c r="I2838" s="14" t="s">
        <v>3204</v>
      </c>
      <c r="J2838" s="14"/>
      <c r="K2838" s="14"/>
      <c r="L2838" s="14"/>
      <c r="M2838" s="14"/>
      <c r="N2838" s="14"/>
      <c r="O2838" s="14"/>
      <c r="P2838" s="14"/>
      <c r="Q2838" s="14"/>
      <c r="R2838" s="14"/>
      <c r="S2838" s="14"/>
      <c r="T2838" s="14"/>
      <c r="U2838" s="14"/>
      <c r="V2838" s="14"/>
      <c r="W2838" s="14"/>
      <c r="X2838" s="14"/>
      <c r="Y2838" s="14"/>
      <c r="Z2838" s="14"/>
      <c r="AA2838" s="14"/>
      <c r="AB2838" s="14"/>
      <c r="AC2838" s="14"/>
      <c r="AD2838" s="14"/>
      <c r="AE2838" s="14"/>
      <c r="AF2838" s="14"/>
      <c r="AG2838" s="14"/>
      <c r="AH2838" s="14"/>
      <c r="AI2838" s="14"/>
      <c r="AJ2838" s="14"/>
      <c r="AK2838" s="14"/>
      <c r="AL2838" s="14"/>
      <c r="AM2838" s="14"/>
      <c r="AN2838" s="14"/>
      <c r="AO2838" s="14"/>
      <c r="AP2838" s="14"/>
      <c r="AQ2838" s="14"/>
      <c r="AR2838" s="14"/>
      <c r="AS2838" s="14"/>
      <c r="AT2838" s="14"/>
      <c r="AU2838" s="14"/>
      <c r="AV2838" s="14"/>
      <c r="AW2838" s="14"/>
      <c r="AX2838" s="14"/>
      <c r="AY2838" s="14"/>
      <c r="AZ2838" s="14"/>
      <c r="BA2838" s="84"/>
    </row>
    <row r="2839" spans="1:53" ht="14.45" hidden="1" customHeight="1" outlineLevel="4" thickBot="1" x14ac:dyDescent="0.3">
      <c r="A2839" s="258">
        <f>ROW()</f>
        <v>2839</v>
      </c>
      <c r="C2839" s="75"/>
      <c r="D2839" s="28"/>
      <c r="F2839" s="25"/>
      <c r="G2839" s="14"/>
      <c r="H2839" s="14"/>
      <c r="I2839" s="207" t="s">
        <v>3205</v>
      </c>
      <c r="J2839" s="14"/>
      <c r="K2839" s="14"/>
      <c r="L2839" s="14"/>
      <c r="M2839" s="14"/>
      <c r="N2839" s="14"/>
      <c r="O2839" s="14"/>
      <c r="P2839" s="14"/>
      <c r="Q2839" s="14"/>
      <c r="R2839" s="14"/>
      <c r="S2839" s="14"/>
      <c r="T2839" s="14"/>
      <c r="U2839" s="14"/>
      <c r="V2839" s="14"/>
      <c r="W2839" s="14"/>
      <c r="X2839" s="14"/>
      <c r="Y2839" s="14"/>
      <c r="Z2839" s="14"/>
      <c r="AA2839" s="14"/>
      <c r="AB2839" s="14"/>
      <c r="AC2839" s="14"/>
      <c r="AD2839" s="14"/>
      <c r="AE2839" s="14"/>
      <c r="AF2839" s="14"/>
      <c r="AG2839" s="14"/>
      <c r="AH2839" s="14"/>
      <c r="AI2839" s="14"/>
      <c r="AJ2839" s="14"/>
      <c r="AK2839" s="14"/>
      <c r="AL2839" s="14"/>
      <c r="AM2839" s="14"/>
      <c r="AN2839" s="14"/>
      <c r="AO2839" s="14"/>
      <c r="AP2839" s="14"/>
      <c r="AQ2839" s="14"/>
      <c r="AR2839" s="14"/>
      <c r="AS2839" s="14"/>
      <c r="AT2839" s="14"/>
      <c r="AU2839" s="14"/>
      <c r="AV2839" s="14"/>
      <c r="AW2839" s="14"/>
      <c r="AX2839" s="14"/>
      <c r="AY2839" s="14"/>
      <c r="AZ2839" s="14"/>
      <c r="BA2839" s="84"/>
    </row>
    <row r="2840" spans="1:53" ht="14.45" hidden="1" customHeight="1" outlineLevel="4" thickBot="1" x14ac:dyDescent="0.3">
      <c r="A2840" s="258">
        <f>ROW()</f>
        <v>2840</v>
      </c>
      <c r="C2840" s="75"/>
      <c r="D2840" s="28"/>
      <c r="F2840" s="25"/>
      <c r="G2840" s="14"/>
      <c r="H2840" s="14"/>
      <c r="I2840" s="14" t="s">
        <v>3206</v>
      </c>
      <c r="J2840" s="14"/>
      <c r="K2840" s="14"/>
      <c r="L2840" s="14"/>
      <c r="M2840" s="14"/>
      <c r="N2840" s="14"/>
      <c r="O2840" s="14"/>
      <c r="P2840" s="14"/>
      <c r="Q2840" s="14"/>
      <c r="R2840" s="14"/>
      <c r="S2840" s="14"/>
      <c r="T2840" s="14"/>
      <c r="U2840" s="14"/>
      <c r="V2840" s="14"/>
      <c r="W2840" s="14"/>
      <c r="X2840" s="14"/>
      <c r="Y2840" s="14"/>
      <c r="Z2840" s="14"/>
      <c r="AA2840" s="14"/>
      <c r="AB2840" s="14"/>
      <c r="AC2840" s="14"/>
      <c r="AD2840" s="14"/>
      <c r="AE2840" s="14"/>
      <c r="AF2840" s="14"/>
      <c r="AG2840" s="14"/>
      <c r="AH2840" s="14"/>
      <c r="AI2840" s="14"/>
      <c r="AJ2840" s="14"/>
      <c r="AK2840" s="14"/>
      <c r="AL2840" s="14"/>
      <c r="AM2840" s="14"/>
      <c r="AN2840" s="14"/>
      <c r="AO2840" s="14"/>
      <c r="AP2840" s="14"/>
      <c r="AQ2840" s="14"/>
      <c r="AR2840" s="14"/>
      <c r="AS2840" s="14"/>
      <c r="AT2840" s="14"/>
      <c r="AU2840" s="14"/>
      <c r="AV2840" s="14"/>
      <c r="AW2840" s="14"/>
      <c r="AX2840" s="14"/>
      <c r="AY2840" s="14"/>
      <c r="AZ2840" s="14"/>
      <c r="BA2840" s="84"/>
    </row>
    <row r="2841" spans="1:53" ht="14.45" hidden="1" customHeight="1" outlineLevel="4" thickBot="1" x14ac:dyDescent="0.3">
      <c r="A2841" s="258">
        <f>ROW()</f>
        <v>2841</v>
      </c>
      <c r="C2841" s="75"/>
      <c r="D2841" s="28"/>
      <c r="F2841" s="25"/>
      <c r="G2841" s="14"/>
      <c r="H2841" s="196" t="s">
        <v>3207</v>
      </c>
      <c r="I2841" s="14"/>
      <c r="J2841" s="14"/>
      <c r="K2841" s="14"/>
      <c r="L2841" s="14"/>
      <c r="M2841" s="14"/>
      <c r="N2841" s="14"/>
      <c r="O2841" s="14"/>
      <c r="P2841" s="14"/>
      <c r="Q2841" s="14"/>
      <c r="R2841" s="14"/>
      <c r="S2841" s="14"/>
      <c r="T2841" s="14"/>
      <c r="U2841" s="14"/>
      <c r="V2841" s="14"/>
      <c r="W2841" s="14"/>
      <c r="X2841" s="14"/>
      <c r="Y2841" s="14"/>
      <c r="Z2841" s="14"/>
      <c r="AA2841" s="14"/>
      <c r="AB2841" s="14"/>
      <c r="AC2841" s="14"/>
      <c r="AD2841" s="14"/>
      <c r="AE2841" s="14"/>
      <c r="AF2841" s="14"/>
      <c r="AG2841" s="14"/>
      <c r="AH2841" s="14"/>
      <c r="AI2841" s="14"/>
      <c r="AJ2841" s="14"/>
      <c r="AK2841" s="14"/>
      <c r="AL2841" s="14"/>
      <c r="AM2841" s="14"/>
      <c r="AN2841" s="14"/>
      <c r="AO2841" s="14"/>
      <c r="AP2841" s="14"/>
      <c r="AQ2841" s="14"/>
      <c r="AR2841" s="14"/>
      <c r="AS2841" s="14"/>
      <c r="AT2841" s="14"/>
      <c r="AU2841" s="14"/>
      <c r="AV2841" s="14"/>
      <c r="AW2841" s="14"/>
      <c r="AX2841" s="14"/>
      <c r="AY2841" s="14"/>
      <c r="AZ2841" s="14"/>
      <c r="BA2841" s="84"/>
    </row>
    <row r="2842" spans="1:53" ht="14.45" hidden="1" customHeight="1" outlineLevel="4" thickBot="1" x14ac:dyDescent="0.3">
      <c r="A2842" s="258">
        <f>ROW()</f>
        <v>2842</v>
      </c>
      <c r="C2842" s="75"/>
      <c r="D2842" s="28"/>
      <c r="F2842" s="25"/>
      <c r="G2842" s="14"/>
      <c r="H2842" s="14" t="s">
        <v>3208</v>
      </c>
      <c r="I2842" s="14"/>
      <c r="J2842" s="14"/>
      <c r="K2842" s="14"/>
      <c r="L2842" s="14"/>
      <c r="M2842" s="14"/>
      <c r="N2842" s="14"/>
      <c r="O2842" s="14"/>
      <c r="P2842" s="14"/>
      <c r="Q2842" s="14"/>
      <c r="R2842" s="14"/>
      <c r="S2842" s="14"/>
      <c r="T2842" s="14"/>
      <c r="U2842" s="14"/>
      <c r="V2842" s="14"/>
      <c r="W2842" s="14"/>
      <c r="X2842" s="14"/>
      <c r="Y2842" s="14"/>
      <c r="Z2842" s="14"/>
      <c r="AA2842" s="14"/>
      <c r="AB2842" s="14"/>
      <c r="AC2842" s="14"/>
      <c r="AD2842" s="14"/>
      <c r="AE2842" s="14"/>
      <c r="AF2842" s="14"/>
      <c r="AG2842" s="14"/>
      <c r="AH2842" s="14"/>
      <c r="AI2842" s="14"/>
      <c r="AJ2842" s="14"/>
      <c r="AK2842" s="14"/>
      <c r="AL2842" s="14"/>
      <c r="AM2842" s="14"/>
      <c r="AN2842" s="14"/>
      <c r="AO2842" s="14"/>
      <c r="AP2842" s="14"/>
      <c r="AQ2842" s="14"/>
      <c r="AR2842" s="14"/>
      <c r="AS2842" s="14"/>
      <c r="AT2842" s="14"/>
      <c r="AU2842" s="14"/>
      <c r="AV2842" s="14"/>
      <c r="AW2842" s="14"/>
      <c r="AX2842" s="14"/>
      <c r="AY2842" s="14"/>
      <c r="AZ2842" s="14"/>
      <c r="BA2842" s="84"/>
    </row>
    <row r="2843" spans="1:53" ht="14.45" hidden="1" customHeight="1" outlineLevel="4" thickBot="1" x14ac:dyDescent="0.3">
      <c r="A2843" s="258">
        <f>ROW()</f>
        <v>2843</v>
      </c>
      <c r="C2843" s="75"/>
      <c r="D2843" s="28"/>
      <c r="F2843" s="25"/>
      <c r="G2843" s="14"/>
      <c r="H2843" s="14" t="s">
        <v>3209</v>
      </c>
      <c r="I2843" s="14"/>
      <c r="J2843" s="14"/>
      <c r="K2843" s="14"/>
      <c r="L2843" s="14"/>
      <c r="M2843" s="14"/>
      <c r="N2843" s="14"/>
      <c r="O2843" s="14"/>
      <c r="P2843" s="14"/>
      <c r="Q2843" s="14"/>
      <c r="R2843" s="14"/>
      <c r="S2843" s="14"/>
      <c r="T2843" s="14"/>
      <c r="U2843" s="14"/>
      <c r="V2843" s="14"/>
      <c r="W2843" s="14"/>
      <c r="X2843" s="14"/>
      <c r="Y2843" s="14"/>
      <c r="Z2843" s="14"/>
      <c r="AA2843" s="14"/>
      <c r="AB2843" s="14"/>
      <c r="AC2843" s="14"/>
      <c r="AD2843" s="14"/>
      <c r="AE2843" s="14"/>
      <c r="AF2843" s="14"/>
      <c r="AG2843" s="14"/>
      <c r="AH2843" s="14"/>
      <c r="AI2843" s="14"/>
      <c r="AJ2843" s="14"/>
      <c r="AK2843" s="14"/>
      <c r="AL2843" s="14"/>
      <c r="AM2843" s="14"/>
      <c r="AN2843" s="14"/>
      <c r="AO2843" s="14"/>
      <c r="AP2843" s="14"/>
      <c r="AQ2843" s="14"/>
      <c r="AR2843" s="14"/>
      <c r="AS2843" s="14"/>
      <c r="AT2843" s="14"/>
      <c r="AU2843" s="14"/>
      <c r="AV2843" s="14"/>
      <c r="AW2843" s="14"/>
      <c r="AX2843" s="14"/>
      <c r="AY2843" s="14"/>
      <c r="AZ2843" s="14"/>
      <c r="BA2843" s="84"/>
    </row>
    <row r="2844" spans="1:53" ht="14.45" hidden="1" customHeight="1" outlineLevel="4" thickBot="1" x14ac:dyDescent="0.3">
      <c r="A2844" s="258">
        <f>ROW()</f>
        <v>2844</v>
      </c>
      <c r="C2844" s="75"/>
      <c r="D2844" s="28"/>
      <c r="F2844" s="25"/>
      <c r="G2844" s="14"/>
      <c r="H2844" s="14" t="s">
        <v>3210</v>
      </c>
      <c r="I2844" s="14"/>
      <c r="J2844" s="14"/>
      <c r="K2844" s="14"/>
      <c r="L2844" s="14"/>
      <c r="M2844" s="14"/>
      <c r="N2844" s="14"/>
      <c r="O2844" s="14"/>
      <c r="P2844" s="14"/>
      <c r="Q2844" s="14"/>
      <c r="R2844" s="14"/>
      <c r="S2844" s="14"/>
      <c r="T2844" s="14"/>
      <c r="U2844" s="14"/>
      <c r="V2844" s="14"/>
      <c r="W2844" s="14"/>
      <c r="X2844" s="14"/>
      <c r="Y2844" s="14"/>
      <c r="Z2844" s="14"/>
      <c r="AA2844" s="14"/>
      <c r="AB2844" s="14"/>
      <c r="AC2844" s="14"/>
      <c r="AD2844" s="14"/>
      <c r="AE2844" s="14"/>
      <c r="AF2844" s="14"/>
      <c r="AG2844" s="14"/>
      <c r="AH2844" s="14"/>
      <c r="AI2844" s="14"/>
      <c r="AJ2844" s="14"/>
      <c r="AK2844" s="14"/>
      <c r="AL2844" s="14"/>
      <c r="AM2844" s="14"/>
      <c r="AN2844" s="14"/>
      <c r="AO2844" s="14"/>
      <c r="AP2844" s="14"/>
      <c r="AQ2844" s="14"/>
      <c r="AR2844" s="14"/>
      <c r="AS2844" s="14"/>
      <c r="AT2844" s="14"/>
      <c r="AU2844" s="14"/>
      <c r="AV2844" s="14"/>
      <c r="AW2844" s="14"/>
      <c r="AX2844" s="14"/>
      <c r="AY2844" s="14"/>
      <c r="AZ2844" s="14"/>
      <c r="BA2844" s="84"/>
    </row>
    <row r="2845" spans="1:53" ht="14.45" hidden="1" customHeight="1" outlineLevel="4" thickBot="1" x14ac:dyDescent="0.3">
      <c r="A2845" s="258">
        <f>ROW()</f>
        <v>2845</v>
      </c>
      <c r="C2845" s="75"/>
      <c r="D2845" s="28"/>
      <c r="F2845" s="25"/>
      <c r="G2845" s="14"/>
      <c r="H2845" s="14" t="s">
        <v>3211</v>
      </c>
      <c r="I2845" s="14"/>
      <c r="J2845" s="14"/>
      <c r="K2845" s="14"/>
      <c r="L2845" s="14"/>
      <c r="M2845" s="14"/>
      <c r="N2845" s="14"/>
      <c r="O2845" s="14"/>
      <c r="P2845" s="14"/>
      <c r="Q2845" s="14"/>
      <c r="R2845" s="14"/>
      <c r="S2845" s="14"/>
      <c r="T2845" s="14"/>
      <c r="U2845" s="14"/>
      <c r="V2845" s="14"/>
      <c r="W2845" s="14"/>
      <c r="X2845" s="14"/>
      <c r="Y2845" s="14"/>
      <c r="Z2845" s="14"/>
      <c r="AA2845" s="14"/>
      <c r="AB2845" s="14"/>
      <c r="AC2845" s="14"/>
      <c r="AD2845" s="14"/>
      <c r="AE2845" s="14"/>
      <c r="AF2845" s="14"/>
      <c r="AG2845" s="14"/>
      <c r="AH2845" s="14"/>
      <c r="AI2845" s="14"/>
      <c r="AJ2845" s="14"/>
      <c r="AK2845" s="14"/>
      <c r="AL2845" s="14"/>
      <c r="AM2845" s="14"/>
      <c r="AN2845" s="14"/>
      <c r="AO2845" s="14"/>
      <c r="AP2845" s="14"/>
      <c r="AQ2845" s="14"/>
      <c r="AR2845" s="14"/>
      <c r="AS2845" s="14"/>
      <c r="AT2845" s="14"/>
      <c r="AU2845" s="14"/>
      <c r="AV2845" s="14"/>
      <c r="AW2845" s="14"/>
      <c r="AX2845" s="14"/>
      <c r="AY2845" s="14"/>
      <c r="AZ2845" s="14"/>
      <c r="BA2845" s="84"/>
    </row>
    <row r="2846" spans="1:53" ht="14.45" hidden="1" customHeight="1" outlineLevel="4" thickBot="1" x14ac:dyDescent="0.3">
      <c r="A2846" s="258">
        <f>ROW()</f>
        <v>2846</v>
      </c>
      <c r="C2846" s="75"/>
      <c r="D2846" s="28"/>
      <c r="F2846" s="25"/>
      <c r="G2846" s="14"/>
      <c r="H2846" s="196" t="s">
        <v>3212</v>
      </c>
      <c r="I2846" s="14"/>
      <c r="J2846" s="14"/>
      <c r="K2846" s="14"/>
      <c r="L2846" s="14"/>
      <c r="M2846" s="14"/>
      <c r="N2846" s="14"/>
      <c r="O2846" s="14"/>
      <c r="P2846" s="14"/>
      <c r="Q2846" s="14"/>
      <c r="R2846" s="14"/>
      <c r="S2846" s="14"/>
      <c r="T2846" s="14"/>
      <c r="U2846" s="14"/>
      <c r="V2846" s="14"/>
      <c r="W2846" s="14"/>
      <c r="X2846" s="14"/>
      <c r="Y2846" s="14"/>
      <c r="Z2846" s="14"/>
      <c r="AA2846" s="14"/>
      <c r="AB2846" s="14"/>
      <c r="AC2846" s="14"/>
      <c r="AD2846" s="14"/>
      <c r="AE2846" s="14"/>
      <c r="AF2846" s="14"/>
      <c r="AG2846" s="14"/>
      <c r="AH2846" s="14"/>
      <c r="AI2846" s="14"/>
      <c r="AJ2846" s="14"/>
      <c r="AK2846" s="14"/>
      <c r="AL2846" s="14"/>
      <c r="AM2846" s="14"/>
      <c r="AN2846" s="14"/>
      <c r="AO2846" s="14"/>
      <c r="AP2846" s="14"/>
      <c r="AQ2846" s="14"/>
      <c r="AR2846" s="14"/>
      <c r="AS2846" s="14"/>
      <c r="AT2846" s="14"/>
      <c r="AU2846" s="14"/>
      <c r="AV2846" s="14"/>
      <c r="AW2846" s="14"/>
      <c r="AX2846" s="14"/>
      <c r="AY2846" s="14"/>
      <c r="AZ2846" s="14"/>
      <c r="BA2846" s="84"/>
    </row>
    <row r="2847" spans="1:53" ht="14.45" hidden="1" customHeight="1" outlineLevel="4" thickBot="1" x14ac:dyDescent="0.3">
      <c r="A2847" s="258">
        <f>ROW()</f>
        <v>2847</v>
      </c>
      <c r="C2847" s="75"/>
      <c r="D2847" s="28"/>
      <c r="F2847" s="25"/>
      <c r="G2847" s="49"/>
      <c r="H2847" s="49" t="s">
        <v>3213</v>
      </c>
      <c r="I2847" s="49"/>
      <c r="J2847" s="49"/>
      <c r="K2847" s="49"/>
      <c r="L2847" s="49"/>
      <c r="M2847" s="49"/>
      <c r="N2847" s="49"/>
      <c r="O2847" s="49"/>
      <c r="P2847" s="49"/>
      <c r="Q2847" s="49"/>
      <c r="R2847" s="49"/>
      <c r="S2847" s="49"/>
      <c r="T2847" s="49"/>
      <c r="U2847" s="49"/>
      <c r="V2847" s="49"/>
      <c r="W2847" s="49"/>
      <c r="X2847" s="49"/>
      <c r="Y2847" s="49"/>
      <c r="Z2847" s="49"/>
      <c r="AA2847" s="49"/>
      <c r="AB2847" s="49"/>
      <c r="AC2847" s="49"/>
      <c r="AD2847" s="49"/>
      <c r="AE2847" s="49"/>
      <c r="AF2847" s="49"/>
      <c r="AG2847" s="49"/>
      <c r="AH2847" s="49"/>
      <c r="AI2847" s="49"/>
      <c r="AJ2847" s="49"/>
      <c r="AK2847" s="49"/>
      <c r="AL2847" s="49"/>
      <c r="AM2847" s="49"/>
      <c r="AN2847" s="49"/>
      <c r="AO2847" s="49"/>
      <c r="AP2847" s="49"/>
      <c r="AQ2847" s="49"/>
      <c r="AR2847" s="49"/>
      <c r="AS2847" s="49"/>
      <c r="AT2847" s="49"/>
      <c r="AU2847" s="49"/>
      <c r="AV2847" s="49"/>
      <c r="AW2847" s="49"/>
      <c r="AX2847" s="49"/>
      <c r="AY2847" s="49"/>
      <c r="AZ2847" s="49"/>
      <c r="BA2847" s="85"/>
    </row>
    <row r="2848" spans="1:53" ht="14.45" hidden="1" customHeight="1" outlineLevel="4" thickBot="1" x14ac:dyDescent="0.3">
      <c r="A2848" s="258">
        <f>ROW()</f>
        <v>2848</v>
      </c>
      <c r="C2848" s="75"/>
      <c r="D2848" s="28"/>
      <c r="F2848" s="4" t="s">
        <v>3214</v>
      </c>
    </row>
    <row r="2849" spans="1:55" ht="14.45" hidden="1" customHeight="1" outlineLevel="4" thickBot="1" x14ac:dyDescent="0.3">
      <c r="A2849" s="258">
        <f>ROW()</f>
        <v>2849</v>
      </c>
      <c r="C2849" s="75"/>
      <c r="D2849" s="28"/>
      <c r="F2849" s="2" t="s">
        <v>3215</v>
      </c>
    </row>
    <row r="2850" spans="1:55" ht="14.45" hidden="1" customHeight="1" outlineLevel="4" thickBot="1" x14ac:dyDescent="0.3">
      <c r="A2850" s="258">
        <f>ROW()</f>
        <v>2850</v>
      </c>
      <c r="C2850" s="75"/>
      <c r="D2850" s="28"/>
      <c r="F2850" s="4" t="s">
        <v>3216</v>
      </c>
      <c r="BC2850" s="158" t="s">
        <v>3217</v>
      </c>
    </row>
    <row r="2851" spans="1:55" ht="14.45" hidden="1" customHeight="1" outlineLevel="3" thickBot="1" x14ac:dyDescent="0.3">
      <c r="A2851" s="258">
        <f>ROW()</f>
        <v>2851</v>
      </c>
      <c r="C2851" s="75"/>
      <c r="D2851" s="28"/>
    </row>
    <row r="2852" spans="1:55" ht="14.45" hidden="1" customHeight="1" outlineLevel="2" thickBot="1" x14ac:dyDescent="0.3">
      <c r="A2852" s="258">
        <f>ROW()</f>
        <v>2852</v>
      </c>
      <c r="C2852" s="75"/>
      <c r="D2852" s="28"/>
    </row>
    <row r="2853" spans="1:55" ht="14.45" customHeight="1" outlineLevel="1" collapsed="1" thickBot="1" x14ac:dyDescent="0.3">
      <c r="A2853" s="258">
        <f>ROW()</f>
        <v>2853</v>
      </c>
      <c r="C2853" s="75"/>
      <c r="D2853" s="28"/>
    </row>
    <row r="2854" spans="1:55" ht="14.45" customHeight="1" thickBot="1" x14ac:dyDescent="0.3">
      <c r="A2854" s="258">
        <f>ROW()</f>
        <v>2854</v>
      </c>
      <c r="C2854" s="263" t="s">
        <v>10916</v>
      </c>
      <c r="D2854" s="264"/>
      <c r="R2854" s="202"/>
      <c r="BC2854" s="151" t="s">
        <v>3218</v>
      </c>
    </row>
    <row r="2855" spans="1:55" ht="14.45" customHeight="1" outlineLevel="1" thickBot="1" x14ac:dyDescent="0.3">
      <c r="A2855" s="258">
        <f>ROW()</f>
        <v>2855</v>
      </c>
      <c r="C2855" s="75"/>
      <c r="D2855" s="80" t="s">
        <v>3219</v>
      </c>
      <c r="E2855" s="3"/>
      <c r="BC2855" s="151" t="s">
        <v>3220</v>
      </c>
    </row>
    <row r="2856" spans="1:55" ht="14.45" hidden="1" customHeight="1" outlineLevel="2" thickBot="1" x14ac:dyDescent="0.3">
      <c r="A2856" s="258">
        <f>ROW()</f>
        <v>2856</v>
      </c>
      <c r="C2856" s="75"/>
      <c r="D2856" s="76"/>
      <c r="E2856" s="44" t="s">
        <v>3221</v>
      </c>
      <c r="BC2856" s="151" t="s">
        <v>3222</v>
      </c>
    </row>
    <row r="2857" spans="1:55" ht="14.45" hidden="1" customHeight="1" outlineLevel="3" thickBot="1" x14ac:dyDescent="0.3">
      <c r="A2857" s="258">
        <f>ROW()</f>
        <v>2857</v>
      </c>
      <c r="C2857" s="75"/>
      <c r="D2857" s="76"/>
      <c r="E2857" s="39"/>
      <c r="F2857" s="47" t="s">
        <v>39</v>
      </c>
      <c r="BC2857" s="151" t="s">
        <v>3223</v>
      </c>
    </row>
    <row r="2858" spans="1:55" ht="14.45" hidden="1" customHeight="1" outlineLevel="4" thickBot="1" x14ac:dyDescent="0.3">
      <c r="A2858" s="258">
        <f>ROW()</f>
        <v>2858</v>
      </c>
      <c r="C2858" s="75"/>
      <c r="D2858" s="76"/>
      <c r="E2858" s="39"/>
      <c r="F2858" s="39"/>
      <c r="G2858" s="52" t="s">
        <v>3224</v>
      </c>
    </row>
    <row r="2859" spans="1:55" ht="14.45" hidden="1" customHeight="1" outlineLevel="4" thickBot="1" x14ac:dyDescent="0.3">
      <c r="A2859" s="258">
        <f>ROW()</f>
        <v>2859</v>
      </c>
      <c r="C2859" s="75"/>
      <c r="D2859" s="76"/>
      <c r="E2859" s="39"/>
      <c r="F2859" s="39"/>
      <c r="H2859" s="2" t="s">
        <v>3225</v>
      </c>
      <c r="I2859" s="152"/>
      <c r="J2859" s="152"/>
      <c r="K2859" s="152"/>
      <c r="L2859" s="152"/>
      <c r="M2859" s="152"/>
      <c r="N2859" s="152"/>
      <c r="O2859" s="152"/>
      <c r="P2859" s="152"/>
    </row>
    <row r="2860" spans="1:55" ht="14.45" hidden="1" customHeight="1" outlineLevel="4" thickBot="1" x14ac:dyDescent="0.3">
      <c r="A2860" s="258">
        <f>ROW()</f>
        <v>2860</v>
      </c>
      <c r="C2860" s="75"/>
      <c r="D2860" s="76"/>
      <c r="E2860" s="39"/>
      <c r="F2860" s="39"/>
      <c r="H2860" s="2" t="s">
        <v>3226</v>
      </c>
      <c r="BC2860" s="175" t="s">
        <v>3227</v>
      </c>
    </row>
    <row r="2861" spans="1:55" ht="14.45" hidden="1" customHeight="1" outlineLevel="4" thickBot="1" x14ac:dyDescent="0.3">
      <c r="A2861" s="258">
        <f>ROW()</f>
        <v>2861</v>
      </c>
      <c r="C2861" s="75"/>
      <c r="D2861" s="76"/>
      <c r="E2861" s="39"/>
      <c r="F2861" s="39"/>
      <c r="H2861" s="2" t="s">
        <v>3228</v>
      </c>
    </row>
    <row r="2862" spans="1:55" ht="14.45" hidden="1" customHeight="1" outlineLevel="4" thickBot="1" x14ac:dyDescent="0.3">
      <c r="A2862" s="258">
        <f>ROW()</f>
        <v>2862</v>
      </c>
      <c r="C2862" s="75"/>
      <c r="D2862" s="76"/>
      <c r="E2862" s="39"/>
      <c r="F2862" s="39"/>
      <c r="G2862" s="52" t="s">
        <v>3229</v>
      </c>
    </row>
    <row r="2863" spans="1:55" ht="14.45" hidden="1" customHeight="1" outlineLevel="4" thickBot="1" x14ac:dyDescent="0.3">
      <c r="A2863" s="258">
        <f>ROW()</f>
        <v>2863</v>
      </c>
      <c r="C2863" s="75"/>
      <c r="D2863" s="76"/>
      <c r="E2863" s="39"/>
      <c r="F2863" s="39"/>
      <c r="H2863" s="6" t="s">
        <v>3230</v>
      </c>
    </row>
    <row r="2864" spans="1:55" ht="14.45" hidden="1" customHeight="1" outlineLevel="4" thickBot="1" x14ac:dyDescent="0.3">
      <c r="A2864" s="258">
        <f>ROW()</f>
        <v>2864</v>
      </c>
      <c r="C2864" s="75"/>
      <c r="D2864" s="76"/>
      <c r="E2864" s="39"/>
      <c r="F2864" s="39"/>
      <c r="H2864" s="2" t="s">
        <v>3231</v>
      </c>
    </row>
    <row r="2865" spans="1:55" ht="14.45" hidden="1" customHeight="1" outlineLevel="4" thickBot="1" x14ac:dyDescent="0.3">
      <c r="A2865" s="258">
        <f>ROW()</f>
        <v>2865</v>
      </c>
      <c r="C2865" s="75"/>
      <c r="D2865" s="76"/>
      <c r="E2865" s="39"/>
      <c r="F2865" s="39"/>
      <c r="H2865" s="6" t="s">
        <v>3232</v>
      </c>
      <c r="I2865" s="152"/>
      <c r="J2865" s="152"/>
      <c r="K2865" s="152"/>
    </row>
    <row r="2866" spans="1:55" ht="14.45" hidden="1" customHeight="1" outlineLevel="4" thickBot="1" x14ac:dyDescent="0.3">
      <c r="A2866" s="258">
        <f>ROW()</f>
        <v>2866</v>
      </c>
      <c r="C2866" s="75"/>
      <c r="D2866" s="76"/>
      <c r="E2866" s="39"/>
      <c r="F2866" s="39"/>
      <c r="H2866" s="2" t="s">
        <v>3233</v>
      </c>
    </row>
    <row r="2867" spans="1:55" ht="14.45" hidden="1" customHeight="1" outlineLevel="4" thickBot="1" x14ac:dyDescent="0.3">
      <c r="A2867" s="258">
        <f>ROW()</f>
        <v>2867</v>
      </c>
      <c r="C2867" s="75"/>
      <c r="D2867" s="76"/>
      <c r="E2867" s="39"/>
      <c r="F2867" s="39"/>
      <c r="H2867" s="6" t="s">
        <v>3234</v>
      </c>
      <c r="I2867" s="152"/>
      <c r="J2867" s="152"/>
      <c r="K2867" s="152"/>
      <c r="L2867" s="152"/>
      <c r="M2867" s="152"/>
      <c r="N2867" s="152"/>
    </row>
    <row r="2868" spans="1:55" ht="14.45" hidden="1" customHeight="1" outlineLevel="4" thickBot="1" x14ac:dyDescent="0.3">
      <c r="A2868" s="258">
        <f>ROW()</f>
        <v>2868</v>
      </c>
      <c r="C2868" s="75"/>
      <c r="D2868" s="76"/>
      <c r="E2868" s="39"/>
      <c r="F2868" s="39"/>
      <c r="H2868" s="6" t="s">
        <v>3235</v>
      </c>
    </row>
    <row r="2869" spans="1:55" ht="14.45" hidden="1" customHeight="1" outlineLevel="4" thickBot="1" x14ac:dyDescent="0.3">
      <c r="A2869" s="258">
        <f>ROW()</f>
        <v>2869</v>
      </c>
      <c r="C2869" s="75"/>
      <c r="D2869" s="76"/>
      <c r="E2869" s="39"/>
      <c r="F2869" s="39"/>
      <c r="G2869" s="52" t="s">
        <v>3236</v>
      </c>
    </row>
    <row r="2870" spans="1:55" ht="14.45" hidden="1" customHeight="1" outlineLevel="4" thickBot="1" x14ac:dyDescent="0.3">
      <c r="A2870" s="258">
        <f>ROW()</f>
        <v>2870</v>
      </c>
      <c r="C2870" s="75"/>
      <c r="D2870" s="76"/>
      <c r="E2870" s="39"/>
      <c r="F2870" s="39"/>
      <c r="H2870" s="51" t="s">
        <v>3237</v>
      </c>
      <c r="BC2870" s="158" t="s">
        <v>3238</v>
      </c>
    </row>
    <row r="2871" spans="1:55" ht="14.45" hidden="1" customHeight="1" outlineLevel="4" thickBot="1" x14ac:dyDescent="0.3">
      <c r="A2871" s="258">
        <f>ROW()</f>
        <v>2871</v>
      </c>
      <c r="C2871" s="75"/>
      <c r="D2871" s="76"/>
      <c r="E2871" s="39"/>
      <c r="F2871" s="39"/>
      <c r="I2871" s="7" t="s">
        <v>3239</v>
      </c>
      <c r="J2871" s="152"/>
      <c r="K2871" s="152"/>
      <c r="L2871" s="152"/>
      <c r="M2871" s="152"/>
      <c r="N2871" s="152"/>
      <c r="O2871" s="152"/>
      <c r="P2871" s="152"/>
      <c r="Q2871" s="152"/>
    </row>
    <row r="2872" spans="1:55" ht="14.45" hidden="1" customHeight="1" outlineLevel="4" thickBot="1" x14ac:dyDescent="0.3">
      <c r="A2872" s="258">
        <f>ROW()</f>
        <v>2872</v>
      </c>
      <c r="C2872" s="75"/>
      <c r="D2872" s="76"/>
      <c r="E2872" s="39"/>
      <c r="F2872" s="39"/>
      <c r="I2872" s="2" t="s">
        <v>3240</v>
      </c>
    </row>
    <row r="2873" spans="1:55" ht="14.45" hidden="1" customHeight="1" outlineLevel="4" thickBot="1" x14ac:dyDescent="0.3">
      <c r="A2873" s="258">
        <f>ROW()</f>
        <v>2873</v>
      </c>
      <c r="C2873" s="75"/>
      <c r="D2873" s="76"/>
      <c r="E2873" s="39"/>
      <c r="F2873" s="39"/>
      <c r="I2873" s="2" t="s">
        <v>3241</v>
      </c>
      <c r="N2873" s="152"/>
      <c r="O2873" s="152"/>
      <c r="P2873" s="152"/>
      <c r="Q2873" s="152"/>
      <c r="R2873" s="152"/>
      <c r="S2873" s="152"/>
      <c r="T2873" s="152"/>
      <c r="U2873" s="152"/>
      <c r="V2873" s="152"/>
      <c r="W2873" s="152"/>
      <c r="X2873" s="152"/>
      <c r="Y2873" s="152"/>
      <c r="Z2873" s="152"/>
      <c r="AA2873" s="152"/>
      <c r="AB2873" s="152"/>
      <c r="AC2873" s="152"/>
      <c r="AD2873" s="152"/>
      <c r="AE2873" s="152"/>
      <c r="AF2873" s="152"/>
      <c r="AG2873" s="152"/>
      <c r="AH2873" s="152"/>
      <c r="AI2873" s="152"/>
      <c r="AJ2873" s="152"/>
      <c r="AK2873" s="152"/>
      <c r="AL2873" s="152"/>
      <c r="AM2873" s="152"/>
      <c r="AN2873" s="152"/>
    </row>
    <row r="2874" spans="1:55" ht="14.45" hidden="1" customHeight="1" outlineLevel="4" thickBot="1" x14ac:dyDescent="0.3">
      <c r="A2874" s="258">
        <f>ROW()</f>
        <v>2874</v>
      </c>
      <c r="C2874" s="75"/>
      <c r="D2874" s="76"/>
      <c r="E2874" s="39"/>
      <c r="F2874" s="39"/>
      <c r="I2874" s="212" t="s">
        <v>3242</v>
      </c>
    </row>
    <row r="2875" spans="1:55" ht="14.45" hidden="1" customHeight="1" outlineLevel="4" thickBot="1" x14ac:dyDescent="0.3">
      <c r="A2875" s="258">
        <f>ROW()</f>
        <v>2875</v>
      </c>
      <c r="C2875" s="75"/>
      <c r="D2875" s="76"/>
      <c r="E2875" s="39"/>
      <c r="F2875" s="39"/>
      <c r="I2875" s="17" t="s">
        <v>3243</v>
      </c>
    </row>
    <row r="2876" spans="1:55" ht="14.45" hidden="1" customHeight="1" outlineLevel="4" thickBot="1" x14ac:dyDescent="0.3">
      <c r="A2876" s="258">
        <f>ROW()</f>
        <v>2876</v>
      </c>
      <c r="C2876" s="75"/>
      <c r="D2876" s="76"/>
      <c r="E2876" s="39"/>
      <c r="F2876" s="39"/>
      <c r="I2876" s="17" t="s">
        <v>3244</v>
      </c>
    </row>
    <row r="2877" spans="1:55" ht="14.45" hidden="1" customHeight="1" outlineLevel="4" thickBot="1" x14ac:dyDescent="0.3">
      <c r="A2877" s="258">
        <f>ROW()</f>
        <v>2877</v>
      </c>
      <c r="C2877" s="75"/>
      <c r="D2877" s="76"/>
      <c r="E2877" s="39"/>
      <c r="F2877" s="39"/>
      <c r="I2877" s="2" t="s">
        <v>3245</v>
      </c>
    </row>
    <row r="2878" spans="1:55" ht="14.45" hidden="1" customHeight="1" outlineLevel="4" thickBot="1" x14ac:dyDescent="0.3">
      <c r="A2878" s="258">
        <f>ROW()</f>
        <v>2878</v>
      </c>
      <c r="C2878" s="75"/>
      <c r="D2878" s="76"/>
      <c r="E2878" s="39"/>
      <c r="F2878" s="39"/>
      <c r="I2878" s="2" t="s">
        <v>3246</v>
      </c>
    </row>
    <row r="2879" spans="1:55" ht="14.45" hidden="1" customHeight="1" outlineLevel="4" thickBot="1" x14ac:dyDescent="0.3">
      <c r="A2879" s="258">
        <f>ROW()</f>
        <v>2879</v>
      </c>
      <c r="C2879" s="75"/>
      <c r="D2879" s="76"/>
      <c r="E2879" s="39"/>
      <c r="F2879" s="39"/>
      <c r="I2879" s="2" t="s">
        <v>3247</v>
      </c>
    </row>
    <row r="2880" spans="1:55" ht="14.45" hidden="1" customHeight="1" outlineLevel="4" thickBot="1" x14ac:dyDescent="0.3">
      <c r="A2880" s="258">
        <f>ROW()</f>
        <v>2880</v>
      </c>
      <c r="C2880" s="75"/>
      <c r="D2880" s="76"/>
      <c r="E2880" s="39"/>
      <c r="F2880" s="39"/>
      <c r="I2880" s="2" t="s">
        <v>3248</v>
      </c>
    </row>
    <row r="2881" spans="1:55" ht="14.45" hidden="1" customHeight="1" outlineLevel="4" thickBot="1" x14ac:dyDescent="0.3">
      <c r="A2881" s="258">
        <f>ROW()</f>
        <v>2881</v>
      </c>
      <c r="C2881" s="75"/>
      <c r="D2881" s="76"/>
      <c r="E2881" s="39"/>
      <c r="F2881" s="39"/>
      <c r="I2881" s="2" t="s">
        <v>3249</v>
      </c>
    </row>
    <row r="2882" spans="1:55" ht="14.45" hidden="1" customHeight="1" outlineLevel="4" thickBot="1" x14ac:dyDescent="0.3">
      <c r="A2882" s="258">
        <f>ROW()</f>
        <v>2882</v>
      </c>
      <c r="C2882" s="75"/>
      <c r="D2882" s="76"/>
      <c r="E2882" s="39"/>
      <c r="F2882" s="39"/>
      <c r="I2882" s="2" t="s">
        <v>3250</v>
      </c>
    </row>
    <row r="2883" spans="1:55" ht="14.45" hidden="1" customHeight="1" outlineLevel="4" thickBot="1" x14ac:dyDescent="0.3">
      <c r="A2883" s="258">
        <f>ROW()</f>
        <v>2883</v>
      </c>
      <c r="C2883" s="75"/>
      <c r="D2883" s="76"/>
      <c r="E2883" s="39"/>
      <c r="F2883" s="39"/>
      <c r="I2883" s="2" t="s">
        <v>3251</v>
      </c>
    </row>
    <row r="2884" spans="1:55" ht="14.45" hidden="1" customHeight="1" outlineLevel="4" thickBot="1" x14ac:dyDescent="0.3">
      <c r="A2884" s="258">
        <f>ROW()</f>
        <v>2884</v>
      </c>
      <c r="C2884" s="75"/>
      <c r="D2884" s="76"/>
      <c r="E2884" s="39"/>
      <c r="F2884" s="39"/>
      <c r="I2884" s="2" t="s">
        <v>3252</v>
      </c>
    </row>
    <row r="2885" spans="1:55" ht="14.45" hidden="1" customHeight="1" outlineLevel="4" thickBot="1" x14ac:dyDescent="0.3">
      <c r="A2885" s="258">
        <f>ROW()</f>
        <v>2885</v>
      </c>
      <c r="C2885" s="75"/>
      <c r="D2885" s="76"/>
      <c r="E2885" s="39"/>
      <c r="F2885" s="39"/>
      <c r="I2885" s="2" t="s">
        <v>3253</v>
      </c>
    </row>
    <row r="2886" spans="1:55" ht="14.45" hidden="1" customHeight="1" outlineLevel="4" thickBot="1" x14ac:dyDescent="0.3">
      <c r="A2886" s="258">
        <f>ROW()</f>
        <v>2886</v>
      </c>
      <c r="C2886" s="75"/>
      <c r="D2886" s="76"/>
      <c r="E2886" s="39"/>
      <c r="F2886" s="39"/>
      <c r="I2886" s="2" t="s">
        <v>3254</v>
      </c>
    </row>
    <row r="2887" spans="1:55" ht="14.45" hidden="1" customHeight="1" outlineLevel="4" thickBot="1" x14ac:dyDescent="0.3">
      <c r="A2887" s="258">
        <f>ROW()</f>
        <v>2887</v>
      </c>
      <c r="C2887" s="75"/>
      <c r="D2887" s="76"/>
      <c r="E2887" s="39"/>
      <c r="F2887" s="39"/>
      <c r="I2887" s="2" t="s">
        <v>3255</v>
      </c>
    </row>
    <row r="2888" spans="1:55" ht="14.45" hidden="1" customHeight="1" outlineLevel="4" thickBot="1" x14ac:dyDescent="0.3">
      <c r="A2888" s="258">
        <f>ROW()</f>
        <v>2888</v>
      </c>
      <c r="C2888" s="75"/>
      <c r="D2888" s="76"/>
      <c r="E2888" s="39"/>
      <c r="F2888" s="39"/>
      <c r="I2888" s="2" t="s">
        <v>3256</v>
      </c>
    </row>
    <row r="2889" spans="1:55" ht="14.45" hidden="1" customHeight="1" outlineLevel="4" thickBot="1" x14ac:dyDescent="0.3">
      <c r="A2889" s="258">
        <f>ROW()</f>
        <v>2889</v>
      </c>
      <c r="C2889" s="75"/>
      <c r="D2889" s="76"/>
      <c r="E2889" s="39"/>
      <c r="F2889" s="39"/>
      <c r="I2889" s="2" t="s">
        <v>3257</v>
      </c>
    </row>
    <row r="2890" spans="1:55" ht="14.45" hidden="1" customHeight="1" outlineLevel="4" thickBot="1" x14ac:dyDescent="0.3">
      <c r="A2890" s="258">
        <f>ROW()</f>
        <v>2890</v>
      </c>
      <c r="C2890" s="75"/>
      <c r="D2890" s="76"/>
      <c r="E2890" s="39"/>
      <c r="F2890" s="39"/>
      <c r="I2890" s="2" t="s">
        <v>3258</v>
      </c>
    </row>
    <row r="2891" spans="1:55" ht="14.45" hidden="1" customHeight="1" outlineLevel="4" thickBot="1" x14ac:dyDescent="0.3">
      <c r="A2891" s="258">
        <f>ROW()</f>
        <v>2891</v>
      </c>
      <c r="C2891" s="75"/>
      <c r="D2891" s="76"/>
      <c r="E2891" s="39"/>
      <c r="F2891" s="39"/>
      <c r="I2891" s="2" t="s">
        <v>3259</v>
      </c>
    </row>
    <row r="2892" spans="1:55" ht="14.45" hidden="1" customHeight="1" outlineLevel="4" thickBot="1" x14ac:dyDescent="0.3">
      <c r="A2892" s="258">
        <f>ROW()</f>
        <v>2892</v>
      </c>
      <c r="C2892" s="75"/>
      <c r="D2892" s="76"/>
      <c r="E2892" s="39"/>
      <c r="F2892" s="39"/>
      <c r="I2892" s="2" t="s">
        <v>3260</v>
      </c>
    </row>
    <row r="2893" spans="1:55" ht="14.45" hidden="1" customHeight="1" outlineLevel="4" thickBot="1" x14ac:dyDescent="0.3">
      <c r="A2893" s="258">
        <f>ROW()</f>
        <v>2893</v>
      </c>
      <c r="C2893" s="75"/>
      <c r="D2893" s="76"/>
      <c r="E2893" s="39"/>
      <c r="F2893" s="39"/>
      <c r="I2893" s="2" t="s">
        <v>3261</v>
      </c>
    </row>
    <row r="2894" spans="1:55" ht="14.45" hidden="1" customHeight="1" outlineLevel="4" thickBot="1" x14ac:dyDescent="0.3">
      <c r="A2894" s="258">
        <f>ROW()</f>
        <v>2894</v>
      </c>
      <c r="C2894" s="75"/>
      <c r="D2894" s="76"/>
      <c r="E2894" s="39"/>
      <c r="F2894" s="39"/>
      <c r="I2894" s="2" t="s">
        <v>3262</v>
      </c>
      <c r="T2894" s="152"/>
      <c r="U2894" s="152"/>
      <c r="V2894" s="152"/>
      <c r="W2894" s="152"/>
      <c r="X2894" s="152"/>
      <c r="Y2894" s="152"/>
      <c r="Z2894" s="152"/>
      <c r="AA2894" s="152"/>
      <c r="AB2894" s="152"/>
      <c r="AC2894" s="152"/>
      <c r="AD2894" s="152"/>
      <c r="AE2894" s="152"/>
      <c r="AF2894" s="152"/>
      <c r="AG2894" s="152"/>
      <c r="AH2894" s="152"/>
      <c r="AI2894" s="152"/>
      <c r="AJ2894" s="152"/>
      <c r="AK2894" s="152"/>
      <c r="AL2894" s="152"/>
      <c r="AM2894" s="152"/>
      <c r="AN2894" s="152"/>
      <c r="AO2894" s="152"/>
      <c r="AP2894" s="152"/>
      <c r="AQ2894" s="152"/>
      <c r="AR2894" s="152"/>
      <c r="AS2894" s="152"/>
      <c r="AT2894" s="152"/>
      <c r="AU2894" s="152"/>
      <c r="AV2894" s="152"/>
      <c r="BC2894" s="175" t="s">
        <v>3263</v>
      </c>
    </row>
    <row r="2895" spans="1:55" ht="14.45" hidden="1" customHeight="1" outlineLevel="4" thickBot="1" x14ac:dyDescent="0.3">
      <c r="A2895" s="258">
        <f>ROW()</f>
        <v>2895</v>
      </c>
      <c r="C2895" s="75"/>
      <c r="D2895" s="76"/>
      <c r="E2895" s="39"/>
      <c r="F2895" s="39"/>
      <c r="H2895" s="51" t="s">
        <v>3264</v>
      </c>
      <c r="BC2895" s="158" t="s">
        <v>3265</v>
      </c>
    </row>
    <row r="2896" spans="1:55" ht="14.45" hidden="1" customHeight="1" outlineLevel="4" thickBot="1" x14ac:dyDescent="0.3">
      <c r="A2896" s="258">
        <f>ROW()</f>
        <v>2896</v>
      </c>
      <c r="C2896" s="75"/>
      <c r="D2896" s="76"/>
      <c r="E2896" s="39"/>
      <c r="F2896" s="39"/>
      <c r="I2896" s="2" t="s">
        <v>3266</v>
      </c>
      <c r="AK2896" s="152"/>
      <c r="AL2896" s="152"/>
      <c r="AM2896" s="152"/>
      <c r="AN2896" s="152"/>
      <c r="AO2896" s="152"/>
      <c r="AP2896" s="152"/>
      <c r="AQ2896" s="152"/>
      <c r="AR2896" s="152"/>
      <c r="AS2896" s="152"/>
      <c r="AT2896" s="152"/>
      <c r="AU2896" s="152"/>
      <c r="AV2896" s="152"/>
      <c r="AW2896" s="152"/>
      <c r="AX2896" s="152"/>
      <c r="AY2896" s="152"/>
      <c r="AZ2896" s="152"/>
      <c r="BA2896" s="153"/>
    </row>
    <row r="2897" spans="1:55" ht="14.45" hidden="1" customHeight="1" outlineLevel="4" thickBot="1" x14ac:dyDescent="0.3">
      <c r="A2897" s="258">
        <f>ROW()</f>
        <v>2897</v>
      </c>
      <c r="C2897" s="75"/>
      <c r="D2897" s="76"/>
      <c r="E2897" s="39"/>
      <c r="F2897" s="39"/>
      <c r="I2897" s="152" t="s">
        <v>3267</v>
      </c>
      <c r="J2897" s="152"/>
      <c r="K2897" s="152"/>
      <c r="L2897" s="152"/>
      <c r="M2897" s="152"/>
      <c r="N2897" s="152"/>
      <c r="O2897" s="152"/>
      <c r="P2897" s="152"/>
      <c r="Q2897" s="152"/>
      <c r="R2897" s="152"/>
      <c r="S2897" s="152"/>
      <c r="T2897" s="152"/>
      <c r="U2897" s="152"/>
    </row>
    <row r="2898" spans="1:55" ht="14.45" hidden="1" customHeight="1" outlineLevel="4" thickBot="1" x14ac:dyDescent="0.3">
      <c r="A2898" s="258">
        <f>ROW()</f>
        <v>2898</v>
      </c>
      <c r="C2898" s="75"/>
      <c r="D2898" s="76"/>
      <c r="E2898" s="39"/>
      <c r="F2898" s="39"/>
      <c r="I2898" s="7" t="s">
        <v>3268</v>
      </c>
    </row>
    <row r="2899" spans="1:55" ht="14.45" hidden="1" customHeight="1" outlineLevel="4" thickBot="1" x14ac:dyDescent="0.3">
      <c r="A2899" s="258">
        <f>ROW()</f>
        <v>2899</v>
      </c>
      <c r="C2899" s="75"/>
      <c r="D2899" s="76"/>
      <c r="E2899" s="39"/>
      <c r="F2899" s="39"/>
      <c r="I2899" s="2" t="s">
        <v>3269</v>
      </c>
    </row>
    <row r="2900" spans="1:55" ht="14.45" hidden="1" customHeight="1" outlineLevel="4" thickBot="1" x14ac:dyDescent="0.3">
      <c r="A2900" s="258">
        <f>ROW()</f>
        <v>2900</v>
      </c>
      <c r="C2900" s="75"/>
      <c r="D2900" s="76"/>
      <c r="E2900" s="39"/>
      <c r="F2900" s="39"/>
      <c r="I2900" s="2" t="s">
        <v>3270</v>
      </c>
    </row>
    <row r="2901" spans="1:55" ht="14.45" hidden="1" customHeight="1" outlineLevel="4" thickBot="1" x14ac:dyDescent="0.3">
      <c r="A2901" s="258">
        <f>ROW()</f>
        <v>2901</v>
      </c>
      <c r="C2901" s="75"/>
      <c r="D2901" s="76"/>
      <c r="E2901" s="39"/>
      <c r="F2901" s="39"/>
      <c r="I2901" s="7" t="s">
        <v>3271</v>
      </c>
    </row>
    <row r="2902" spans="1:55" ht="14.45" hidden="1" customHeight="1" outlineLevel="4" thickBot="1" x14ac:dyDescent="0.3">
      <c r="A2902" s="258">
        <f>ROW()</f>
        <v>2902</v>
      </c>
      <c r="C2902" s="75"/>
      <c r="D2902" s="76"/>
      <c r="E2902" s="39"/>
      <c r="F2902" s="39"/>
      <c r="I2902" s="2" t="s">
        <v>3272</v>
      </c>
    </row>
    <row r="2903" spans="1:55" ht="14.45" hidden="1" customHeight="1" outlineLevel="4" thickBot="1" x14ac:dyDescent="0.3">
      <c r="A2903" s="258">
        <f>ROW()</f>
        <v>2903</v>
      </c>
      <c r="C2903" s="75"/>
      <c r="D2903" s="76"/>
      <c r="E2903" s="39"/>
      <c r="F2903" s="39"/>
      <c r="I2903" s="7" t="s">
        <v>3273</v>
      </c>
    </row>
    <row r="2904" spans="1:55" ht="14.45" hidden="1" customHeight="1" outlineLevel="4" thickBot="1" x14ac:dyDescent="0.3">
      <c r="A2904" s="258">
        <f>ROW()</f>
        <v>2904</v>
      </c>
      <c r="C2904" s="75"/>
      <c r="D2904" s="76"/>
      <c r="E2904" s="39"/>
      <c r="F2904" s="39"/>
      <c r="I2904" s="2" t="s">
        <v>3274</v>
      </c>
    </row>
    <row r="2905" spans="1:55" ht="14.45" hidden="1" customHeight="1" outlineLevel="4" thickBot="1" x14ac:dyDescent="0.3">
      <c r="A2905" s="258">
        <f>ROW()</f>
        <v>2905</v>
      </c>
      <c r="C2905" s="75"/>
      <c r="D2905" s="76"/>
      <c r="E2905" s="39"/>
      <c r="F2905" s="39"/>
      <c r="I2905" s="7" t="s">
        <v>3275</v>
      </c>
    </row>
    <row r="2906" spans="1:55" ht="14.45" hidden="1" customHeight="1" outlineLevel="4" thickBot="1" x14ac:dyDescent="0.3">
      <c r="A2906" s="258">
        <f>ROW()</f>
        <v>2906</v>
      </c>
      <c r="C2906" s="75"/>
      <c r="D2906" s="76"/>
      <c r="E2906" s="39"/>
      <c r="F2906" s="39"/>
      <c r="I2906" s="2" t="s">
        <v>3276</v>
      </c>
      <c r="AH2906" s="152"/>
      <c r="AI2906" s="152"/>
      <c r="AJ2906" s="152"/>
    </row>
    <row r="2907" spans="1:55" ht="14.45" hidden="1" customHeight="1" outlineLevel="4" thickBot="1" x14ac:dyDescent="0.3">
      <c r="A2907" s="258">
        <f>ROW()</f>
        <v>2907</v>
      </c>
      <c r="C2907" s="75"/>
      <c r="D2907" s="76"/>
      <c r="E2907" s="39"/>
      <c r="F2907" s="39"/>
      <c r="I2907" s="2" t="s">
        <v>3277</v>
      </c>
      <c r="BC2907" s="175" t="s">
        <v>3278</v>
      </c>
    </row>
    <row r="2908" spans="1:55" ht="14.45" hidden="1" customHeight="1" outlineLevel="4" thickBot="1" x14ac:dyDescent="0.3">
      <c r="A2908" s="258">
        <f>ROW()</f>
        <v>2908</v>
      </c>
      <c r="C2908" s="75"/>
      <c r="D2908" s="76"/>
      <c r="E2908" s="39"/>
      <c r="F2908" s="39"/>
      <c r="H2908" s="51" t="s">
        <v>3279</v>
      </c>
      <c r="BC2908" s="158" t="s">
        <v>3265</v>
      </c>
    </row>
    <row r="2909" spans="1:55" ht="14.45" hidden="1" customHeight="1" outlineLevel="4" thickBot="1" x14ac:dyDescent="0.3">
      <c r="A2909" s="258">
        <f>ROW()</f>
        <v>2909</v>
      </c>
      <c r="C2909" s="75"/>
      <c r="D2909" s="76"/>
      <c r="E2909" s="39"/>
      <c r="F2909" s="39"/>
      <c r="I2909" s="2" t="s">
        <v>3280</v>
      </c>
      <c r="BC2909" s="163" t="s">
        <v>3281</v>
      </c>
    </row>
    <row r="2910" spans="1:55" ht="14.45" hidden="1" customHeight="1" outlineLevel="4" thickBot="1" x14ac:dyDescent="0.3">
      <c r="A2910" s="258">
        <f>ROW()</f>
        <v>2910</v>
      </c>
      <c r="C2910" s="75"/>
      <c r="D2910" s="76"/>
      <c r="E2910" s="39"/>
      <c r="F2910" s="39"/>
      <c r="I2910" s="2" t="s">
        <v>3282</v>
      </c>
      <c r="BC2910" s="158" t="s">
        <v>3283</v>
      </c>
    </row>
    <row r="2911" spans="1:55" ht="14.45" hidden="1" customHeight="1" outlineLevel="4" thickBot="1" x14ac:dyDescent="0.3">
      <c r="A2911" s="258">
        <f>ROW()</f>
        <v>2911</v>
      </c>
      <c r="C2911" s="75"/>
      <c r="D2911" s="76"/>
      <c r="E2911" s="39"/>
      <c r="F2911" s="39"/>
      <c r="I2911" s="2" t="s">
        <v>3284</v>
      </c>
      <c r="BC2911" s="158" t="s">
        <v>3285</v>
      </c>
    </row>
    <row r="2912" spans="1:55" ht="14.45" hidden="1" customHeight="1" outlineLevel="4" thickBot="1" x14ac:dyDescent="0.3">
      <c r="A2912" s="258">
        <f>ROW()</f>
        <v>2912</v>
      </c>
      <c r="C2912" s="75"/>
      <c r="D2912" s="76"/>
      <c r="E2912" s="39"/>
      <c r="F2912" s="39"/>
      <c r="I2912" s="2" t="s">
        <v>3286</v>
      </c>
      <c r="BC2912" s="158" t="s">
        <v>3287</v>
      </c>
    </row>
    <row r="2913" spans="1:55" ht="14.45" hidden="1" customHeight="1" outlineLevel="4" thickBot="1" x14ac:dyDescent="0.3">
      <c r="A2913" s="258">
        <f>ROW()</f>
        <v>2913</v>
      </c>
      <c r="C2913" s="75"/>
      <c r="D2913" s="76"/>
      <c r="E2913" s="39"/>
      <c r="F2913" s="39"/>
      <c r="I2913" s="2" t="s">
        <v>3288</v>
      </c>
      <c r="BC2913" s="158" t="s">
        <v>3289</v>
      </c>
    </row>
    <row r="2914" spans="1:55" ht="14.45" hidden="1" customHeight="1" outlineLevel="4" thickBot="1" x14ac:dyDescent="0.3">
      <c r="A2914" s="258">
        <f>ROW()</f>
        <v>2914</v>
      </c>
      <c r="C2914" s="75"/>
      <c r="D2914" s="76"/>
      <c r="E2914" s="39"/>
      <c r="F2914" s="39"/>
      <c r="I2914" s="2" t="s">
        <v>3290</v>
      </c>
      <c r="BC2914" s="158" t="s">
        <v>3291</v>
      </c>
    </row>
    <row r="2915" spans="1:55" ht="14.45" hidden="1" customHeight="1" outlineLevel="4" thickBot="1" x14ac:dyDescent="0.3">
      <c r="A2915" s="258">
        <f>ROW()</f>
        <v>2915</v>
      </c>
      <c r="C2915" s="75"/>
      <c r="D2915" s="76"/>
      <c r="E2915" s="39"/>
      <c r="F2915" s="39"/>
      <c r="I2915" s="2" t="s">
        <v>3292</v>
      </c>
    </row>
    <row r="2916" spans="1:55" ht="14.45" hidden="1" customHeight="1" outlineLevel="4" thickBot="1" x14ac:dyDescent="0.3">
      <c r="A2916" s="258">
        <f>ROW()</f>
        <v>2916</v>
      </c>
      <c r="C2916" s="75"/>
      <c r="D2916" s="76"/>
      <c r="E2916" s="39"/>
      <c r="F2916" s="39"/>
      <c r="I2916" s="2" t="s">
        <v>3293</v>
      </c>
    </row>
    <row r="2917" spans="1:55" ht="14.45" hidden="1" customHeight="1" outlineLevel="4" thickBot="1" x14ac:dyDescent="0.3">
      <c r="A2917" s="258">
        <f>ROW()</f>
        <v>2917</v>
      </c>
      <c r="C2917" s="75"/>
      <c r="D2917" s="76"/>
      <c r="E2917" s="39"/>
      <c r="F2917" s="39"/>
      <c r="I2917" s="2" t="s">
        <v>3294</v>
      </c>
      <c r="AM2917" s="152"/>
      <c r="AN2917" s="152"/>
      <c r="AO2917" s="152"/>
      <c r="AP2917" s="152"/>
      <c r="AQ2917" s="152"/>
      <c r="AR2917" s="152"/>
      <c r="AS2917" s="152"/>
      <c r="AT2917" s="152"/>
      <c r="AU2917" s="152"/>
      <c r="AV2917" s="152"/>
      <c r="AW2917" s="152"/>
      <c r="AX2917" s="152"/>
      <c r="AY2917" s="152"/>
      <c r="AZ2917" s="152"/>
      <c r="BA2917" s="153"/>
    </row>
    <row r="2918" spans="1:55" ht="14.45" hidden="1" customHeight="1" outlineLevel="4" thickBot="1" x14ac:dyDescent="0.3">
      <c r="A2918" s="258">
        <f>ROW()</f>
        <v>2918</v>
      </c>
      <c r="C2918" s="75"/>
      <c r="D2918" s="76"/>
      <c r="E2918" s="39"/>
      <c r="F2918" s="39"/>
      <c r="I2918" s="152" t="s">
        <v>3295</v>
      </c>
      <c r="J2918" s="152"/>
      <c r="K2918" s="152"/>
      <c r="L2918" s="152"/>
      <c r="M2918" s="152"/>
      <c r="N2918" s="152"/>
      <c r="O2918" s="152"/>
      <c r="P2918" s="152"/>
      <c r="Q2918" s="152"/>
      <c r="R2918" s="152"/>
      <c r="S2918" s="152"/>
      <c r="T2918" s="152"/>
      <c r="BC2918" s="175" t="s">
        <v>3296</v>
      </c>
    </row>
    <row r="2919" spans="1:55" ht="14.45" hidden="1" customHeight="1" outlineLevel="3" thickBot="1" x14ac:dyDescent="0.3">
      <c r="A2919" s="258">
        <f>ROW()</f>
        <v>2919</v>
      </c>
      <c r="C2919" s="75"/>
      <c r="D2919" s="76"/>
      <c r="E2919" s="39"/>
      <c r="F2919" s="47" t="s">
        <v>3297</v>
      </c>
      <c r="BC2919" s="151" t="s">
        <v>3298</v>
      </c>
    </row>
    <row r="2920" spans="1:55" ht="14.45" hidden="1" customHeight="1" outlineLevel="4" thickBot="1" x14ac:dyDescent="0.3">
      <c r="A2920" s="258">
        <f>ROW()</f>
        <v>2920</v>
      </c>
      <c r="C2920" s="75"/>
      <c r="D2920" s="76"/>
      <c r="E2920" s="39"/>
      <c r="G2920" s="52" t="s">
        <v>3299</v>
      </c>
    </row>
    <row r="2921" spans="1:55" ht="14.45" hidden="1" customHeight="1" outlineLevel="4" thickBot="1" x14ac:dyDescent="0.3">
      <c r="A2921" s="258">
        <f>ROW()</f>
        <v>2921</v>
      </c>
      <c r="C2921" s="75"/>
      <c r="D2921" s="76"/>
      <c r="E2921" s="39"/>
      <c r="H2921" s="2" t="s">
        <v>3300</v>
      </c>
      <c r="I2921" s="152"/>
      <c r="J2921" s="152"/>
      <c r="K2921" s="152"/>
      <c r="L2921" s="152"/>
      <c r="M2921" s="152"/>
      <c r="AA2921" s="152"/>
      <c r="AB2921" s="152"/>
      <c r="AC2921" s="152"/>
      <c r="AD2921" s="152"/>
    </row>
    <row r="2922" spans="1:55" ht="14.45" hidden="1" customHeight="1" outlineLevel="4" thickBot="1" x14ac:dyDescent="0.3">
      <c r="A2922" s="258">
        <f>ROW()</f>
        <v>2922</v>
      </c>
      <c r="C2922" s="75"/>
      <c r="D2922" s="76"/>
      <c r="E2922" s="39"/>
      <c r="H2922" s="51" t="s">
        <v>3301</v>
      </c>
    </row>
    <row r="2923" spans="1:55" ht="14.45" hidden="1" customHeight="1" outlineLevel="4" thickBot="1" x14ac:dyDescent="0.3">
      <c r="A2923" s="258">
        <f>ROW()</f>
        <v>2923</v>
      </c>
      <c r="C2923" s="75"/>
      <c r="D2923" s="76"/>
      <c r="E2923" s="39"/>
      <c r="I2923" s="2" t="s">
        <v>3302</v>
      </c>
      <c r="BC2923" s="158" t="s">
        <v>3303</v>
      </c>
    </row>
    <row r="2924" spans="1:55" ht="14.45" hidden="1" customHeight="1" outlineLevel="4" thickBot="1" x14ac:dyDescent="0.3">
      <c r="A2924" s="258">
        <f>ROW()</f>
        <v>2924</v>
      </c>
      <c r="C2924" s="75"/>
      <c r="D2924" s="76"/>
      <c r="E2924" s="39"/>
      <c r="H2924" s="51" t="s">
        <v>3304</v>
      </c>
    </row>
    <row r="2925" spans="1:55" ht="14.45" hidden="1" customHeight="1" outlineLevel="4" thickBot="1" x14ac:dyDescent="0.3">
      <c r="A2925" s="258">
        <f>ROW()</f>
        <v>2925</v>
      </c>
      <c r="C2925" s="75"/>
      <c r="D2925" s="76"/>
      <c r="E2925" s="39"/>
      <c r="I2925" s="2" t="s">
        <v>3305</v>
      </c>
      <c r="BC2925" s="158" t="s">
        <v>3306</v>
      </c>
    </row>
    <row r="2926" spans="1:55" ht="14.45" hidden="1" customHeight="1" outlineLevel="4" thickBot="1" x14ac:dyDescent="0.3">
      <c r="A2926" s="258">
        <f>ROW()</f>
        <v>2926</v>
      </c>
      <c r="C2926" s="75"/>
      <c r="D2926" s="76"/>
      <c r="E2926" s="39"/>
      <c r="H2926" s="51" t="s">
        <v>3307</v>
      </c>
    </row>
    <row r="2927" spans="1:55" ht="14.45" hidden="1" customHeight="1" outlineLevel="4" thickBot="1" x14ac:dyDescent="0.3">
      <c r="A2927" s="258">
        <f>ROW()</f>
        <v>2927</v>
      </c>
      <c r="C2927" s="75"/>
      <c r="D2927" s="76"/>
      <c r="E2927" s="39"/>
      <c r="I2927" s="2" t="s">
        <v>3308</v>
      </c>
      <c r="BC2927" s="158" t="s">
        <v>3309</v>
      </c>
    </row>
    <row r="2928" spans="1:55" ht="14.45" hidden="1" customHeight="1" outlineLevel="4" thickBot="1" x14ac:dyDescent="0.3">
      <c r="A2928" s="258">
        <f>ROW()</f>
        <v>2928</v>
      </c>
      <c r="C2928" s="75"/>
      <c r="D2928" s="76"/>
      <c r="E2928" s="39"/>
      <c r="G2928" s="52" t="s">
        <v>3310</v>
      </c>
    </row>
    <row r="2929" spans="1:55" ht="14.45" hidden="1" customHeight="1" outlineLevel="4" thickBot="1" x14ac:dyDescent="0.3">
      <c r="A2929" s="258">
        <f>ROW()</f>
        <v>2929</v>
      </c>
      <c r="C2929" s="75"/>
      <c r="D2929" s="76"/>
      <c r="E2929" s="39"/>
      <c r="H2929" s="2" t="s">
        <v>3311</v>
      </c>
      <c r="BC2929" s="158" t="s">
        <v>3312</v>
      </c>
    </row>
    <row r="2930" spans="1:55" ht="14.45" hidden="1" customHeight="1" outlineLevel="4" thickBot="1" x14ac:dyDescent="0.3">
      <c r="A2930" s="258">
        <f>ROW()</f>
        <v>2930</v>
      </c>
      <c r="C2930" s="75"/>
      <c r="D2930" s="76"/>
      <c r="E2930" s="39"/>
      <c r="H2930" s="2" t="s">
        <v>3313</v>
      </c>
      <c r="BC2930" s="158" t="s">
        <v>3314</v>
      </c>
    </row>
    <row r="2931" spans="1:55" ht="14.45" hidden="1" customHeight="1" outlineLevel="4" thickBot="1" x14ac:dyDescent="0.3">
      <c r="A2931" s="258">
        <f>ROW()</f>
        <v>2931</v>
      </c>
      <c r="C2931" s="75"/>
      <c r="D2931" s="76"/>
      <c r="E2931" s="39"/>
      <c r="H2931" s="2" t="s">
        <v>3315</v>
      </c>
      <c r="BC2931" s="175" t="s">
        <v>3316</v>
      </c>
    </row>
    <row r="2932" spans="1:55" ht="14.45" hidden="1" customHeight="1" outlineLevel="4" thickBot="1" x14ac:dyDescent="0.3">
      <c r="A2932" s="258">
        <f>ROW()</f>
        <v>2932</v>
      </c>
      <c r="C2932" s="75"/>
      <c r="D2932" s="76"/>
      <c r="E2932" s="39"/>
      <c r="G2932" s="52" t="s">
        <v>3317</v>
      </c>
    </row>
    <row r="2933" spans="1:55" ht="14.45" hidden="1" customHeight="1" outlineLevel="4" thickBot="1" x14ac:dyDescent="0.3">
      <c r="A2933" s="258">
        <f>ROW()</f>
        <v>2933</v>
      </c>
      <c r="C2933" s="75"/>
      <c r="D2933" s="76"/>
      <c r="E2933" s="39"/>
      <c r="H2933" s="13" t="s">
        <v>3318</v>
      </c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60"/>
      <c r="X2933" s="160"/>
      <c r="Y2933" s="160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23"/>
    </row>
    <row r="2934" spans="1:55" ht="14.45" hidden="1" customHeight="1" outlineLevel="4" thickBot="1" x14ac:dyDescent="0.3">
      <c r="A2934" s="258">
        <f>ROW()</f>
        <v>2934</v>
      </c>
      <c r="C2934" s="75"/>
      <c r="D2934" s="76"/>
      <c r="E2934" s="39"/>
      <c r="G2934" s="25"/>
      <c r="H2934" s="108" t="s">
        <v>3319</v>
      </c>
      <c r="I2934" s="57"/>
      <c r="J2934" s="57"/>
      <c r="K2934" s="57"/>
      <c r="L2934" s="57"/>
      <c r="M2934" s="57"/>
      <c r="N2934" s="57"/>
      <c r="O2934" s="57"/>
      <c r="P2934" s="57"/>
      <c r="Q2934" s="57"/>
      <c r="R2934" s="57"/>
      <c r="S2934" s="57"/>
      <c r="T2934" s="57"/>
      <c r="U2934" s="57"/>
      <c r="V2934" s="57"/>
      <c r="W2934" s="57"/>
      <c r="X2934" s="57"/>
      <c r="Y2934" s="57"/>
      <c r="Z2934" s="57"/>
      <c r="AA2934" s="57"/>
      <c r="AB2934" s="57"/>
      <c r="AC2934" s="57"/>
      <c r="AD2934" s="57"/>
      <c r="AE2934" s="57"/>
      <c r="AF2934" s="57"/>
      <c r="AG2934" s="57"/>
      <c r="AH2934" s="57"/>
      <c r="AI2934" s="57"/>
      <c r="AJ2934" s="57"/>
      <c r="AK2934" s="57"/>
      <c r="AL2934" s="57"/>
      <c r="AM2934" s="57"/>
      <c r="AN2934" s="57"/>
      <c r="AO2934" s="57"/>
      <c r="AP2934" s="57"/>
      <c r="AQ2934" s="57"/>
      <c r="AR2934" s="57"/>
      <c r="AS2934" s="57"/>
      <c r="AT2934" s="57"/>
      <c r="AU2934" s="57"/>
      <c r="AV2934" s="57"/>
      <c r="AW2934" s="57"/>
      <c r="AX2934" s="57"/>
      <c r="AY2934" s="57"/>
      <c r="AZ2934" s="57"/>
      <c r="BA2934" s="83"/>
    </row>
    <row r="2935" spans="1:55" ht="14.45" hidden="1" customHeight="1" outlineLevel="4" thickBot="1" x14ac:dyDescent="0.3">
      <c r="A2935" s="258">
        <f>ROW()</f>
        <v>2935</v>
      </c>
      <c r="C2935" s="75"/>
      <c r="D2935" s="76"/>
      <c r="E2935" s="39"/>
      <c r="G2935" s="25"/>
      <c r="H2935" s="49"/>
      <c r="I2935" s="49" t="s">
        <v>3320</v>
      </c>
      <c r="J2935" s="49"/>
      <c r="K2935" s="49"/>
      <c r="L2935" s="49"/>
      <c r="M2935" s="49"/>
      <c r="N2935" s="49"/>
      <c r="O2935" s="49"/>
      <c r="P2935" s="49"/>
      <c r="Q2935" s="49"/>
      <c r="R2935" s="49"/>
      <c r="S2935" s="49"/>
      <c r="T2935" s="49"/>
      <c r="U2935" s="49"/>
      <c r="V2935" s="49"/>
      <c r="W2935" s="49"/>
      <c r="X2935" s="49"/>
      <c r="Y2935" s="49"/>
      <c r="Z2935" s="49"/>
      <c r="AA2935" s="49"/>
      <c r="AB2935" s="49"/>
      <c r="AC2935" s="49"/>
      <c r="AD2935" s="49"/>
      <c r="AE2935" s="49"/>
      <c r="AF2935" s="49"/>
      <c r="AG2935" s="49"/>
      <c r="AH2935" s="49"/>
      <c r="AI2935" s="49"/>
      <c r="AJ2935" s="49"/>
      <c r="AK2935" s="49"/>
      <c r="AL2935" s="49"/>
      <c r="AM2935" s="49"/>
      <c r="AN2935" s="49"/>
      <c r="AO2935" s="49"/>
      <c r="AP2935" s="49"/>
      <c r="AQ2935" s="49"/>
      <c r="AR2935" s="49"/>
      <c r="AS2935" s="49"/>
      <c r="AT2935" s="49"/>
      <c r="AU2935" s="49"/>
      <c r="AV2935" s="49"/>
      <c r="AW2935" s="49"/>
      <c r="AX2935" s="49"/>
      <c r="AY2935" s="49"/>
      <c r="AZ2935" s="49"/>
      <c r="BA2935" s="85"/>
    </row>
    <row r="2936" spans="1:55" ht="14.45" hidden="1" customHeight="1" outlineLevel="4" thickBot="1" x14ac:dyDescent="0.3">
      <c r="A2936" s="258">
        <f>ROW()</f>
        <v>2936</v>
      </c>
      <c r="C2936" s="75"/>
      <c r="D2936" s="76"/>
      <c r="E2936" s="39"/>
      <c r="G2936" s="52" t="s">
        <v>3321</v>
      </c>
    </row>
    <row r="2937" spans="1:55" ht="14.45" hidden="1" customHeight="1" outlineLevel="4" thickBot="1" x14ac:dyDescent="0.3">
      <c r="A2937" s="258">
        <f>ROW()</f>
        <v>2937</v>
      </c>
      <c r="C2937" s="75"/>
      <c r="D2937" s="76"/>
      <c r="E2937" s="39"/>
      <c r="H2937" s="2" t="s">
        <v>10800</v>
      </c>
    </row>
    <row r="2938" spans="1:55" ht="14.45" hidden="1" customHeight="1" outlineLevel="4" thickBot="1" x14ac:dyDescent="0.3">
      <c r="A2938" s="258">
        <f>ROW()</f>
        <v>2938</v>
      </c>
      <c r="C2938" s="75"/>
      <c r="D2938" s="76"/>
      <c r="E2938" s="39"/>
      <c r="G2938" s="52" t="s">
        <v>3322</v>
      </c>
    </row>
    <row r="2939" spans="1:55" ht="14.45" hidden="1" customHeight="1" outlineLevel="4" thickBot="1" x14ac:dyDescent="0.3">
      <c r="A2939" s="258">
        <f>ROW()</f>
        <v>2939</v>
      </c>
      <c r="C2939" s="75"/>
      <c r="D2939" s="76"/>
      <c r="E2939" s="39"/>
      <c r="H2939" s="2" t="s">
        <v>3323</v>
      </c>
    </row>
    <row r="2940" spans="1:55" ht="14.45" hidden="1" customHeight="1" outlineLevel="4" thickBot="1" x14ac:dyDescent="0.3">
      <c r="A2940" s="258">
        <f>ROW()</f>
        <v>2940</v>
      </c>
      <c r="C2940" s="75"/>
      <c r="D2940" s="76"/>
      <c r="E2940" s="39"/>
      <c r="G2940" s="52" t="s">
        <v>3324</v>
      </c>
    </row>
    <row r="2941" spans="1:55" ht="14.45" hidden="1" customHeight="1" outlineLevel="4" thickBot="1" x14ac:dyDescent="0.3">
      <c r="A2941" s="258">
        <f>ROW()</f>
        <v>2941</v>
      </c>
      <c r="C2941" s="75"/>
      <c r="D2941" s="76"/>
      <c r="E2941" s="39"/>
      <c r="H2941" s="2" t="s">
        <v>3325</v>
      </c>
    </row>
    <row r="2942" spans="1:55" ht="14.45" hidden="1" customHeight="1" outlineLevel="4" thickBot="1" x14ac:dyDescent="0.3">
      <c r="A2942" s="258">
        <f>ROW()</f>
        <v>2942</v>
      </c>
      <c r="C2942" s="75"/>
      <c r="D2942" s="76"/>
      <c r="E2942" s="39"/>
      <c r="G2942" s="52" t="s">
        <v>3326</v>
      </c>
    </row>
    <row r="2943" spans="1:55" ht="14.45" hidden="1" customHeight="1" outlineLevel="4" thickBot="1" x14ac:dyDescent="0.3">
      <c r="A2943" s="258">
        <f>ROW()</f>
        <v>2943</v>
      </c>
      <c r="C2943" s="75"/>
      <c r="D2943" s="76"/>
      <c r="E2943" s="39"/>
      <c r="H2943" s="2" t="s">
        <v>3327</v>
      </c>
    </row>
    <row r="2944" spans="1:55" ht="14.45" hidden="1" customHeight="1" outlineLevel="3" thickBot="1" x14ac:dyDescent="0.3">
      <c r="A2944" s="258">
        <f>ROW()</f>
        <v>2944</v>
      </c>
      <c r="C2944" s="75"/>
      <c r="D2944" s="76"/>
      <c r="E2944" s="39"/>
    </row>
    <row r="2945" spans="1:55" ht="14.45" hidden="1" customHeight="1" outlineLevel="2" thickBot="1" x14ac:dyDescent="0.3">
      <c r="A2945" s="258">
        <f>ROW()</f>
        <v>2945</v>
      </c>
      <c r="C2945" s="75"/>
      <c r="D2945" s="76"/>
      <c r="E2945" s="44" t="s">
        <v>3328</v>
      </c>
      <c r="BC2945" s="151" t="s">
        <v>3329</v>
      </c>
    </row>
    <row r="2946" spans="1:55" ht="14.45" hidden="1" customHeight="1" outlineLevel="3" thickBot="1" x14ac:dyDescent="0.3">
      <c r="A2946" s="258">
        <f>ROW()</f>
        <v>2946</v>
      </c>
      <c r="C2946" s="75"/>
      <c r="D2946" s="76"/>
      <c r="F2946" s="47" t="s">
        <v>2136</v>
      </c>
      <c r="BC2946" s="151" t="s">
        <v>3330</v>
      </c>
    </row>
    <row r="2947" spans="1:55" ht="14.45" hidden="1" customHeight="1" outlineLevel="4" thickBot="1" x14ac:dyDescent="0.3">
      <c r="A2947" s="258">
        <f>ROW()</f>
        <v>2947</v>
      </c>
      <c r="C2947" s="75"/>
      <c r="D2947" s="76"/>
      <c r="F2947" s="39"/>
      <c r="G2947" s="2" t="s">
        <v>3331</v>
      </c>
    </row>
    <row r="2948" spans="1:55" ht="14.45" hidden="1" customHeight="1" outlineLevel="4" thickBot="1" x14ac:dyDescent="0.3">
      <c r="A2948" s="258">
        <f>ROW()</f>
        <v>2948</v>
      </c>
      <c r="C2948" s="75"/>
      <c r="D2948" s="76"/>
      <c r="F2948" s="39"/>
      <c r="G2948" s="2" t="s">
        <v>3332</v>
      </c>
    </row>
    <row r="2949" spans="1:55" ht="14.45" hidden="1" customHeight="1" outlineLevel="3" thickBot="1" x14ac:dyDescent="0.3">
      <c r="A2949" s="258">
        <f>ROW()</f>
        <v>2949</v>
      </c>
      <c r="C2949" s="75"/>
      <c r="D2949" s="76"/>
      <c r="F2949" s="47" t="s">
        <v>3333</v>
      </c>
      <c r="BC2949" s="151" t="s">
        <v>3334</v>
      </c>
    </row>
    <row r="2950" spans="1:55" ht="14.45" hidden="1" customHeight="1" outlineLevel="4" thickBot="1" x14ac:dyDescent="0.3">
      <c r="A2950" s="258">
        <f>ROW()</f>
        <v>2950</v>
      </c>
      <c r="C2950" s="75"/>
      <c r="D2950" s="76"/>
      <c r="G2950" s="5" t="s">
        <v>3335</v>
      </c>
      <c r="BC2950" s="158" t="s">
        <v>3336</v>
      </c>
    </row>
    <row r="2951" spans="1:55" ht="14.45" hidden="1" customHeight="1" outlineLevel="4" thickBot="1" x14ac:dyDescent="0.3">
      <c r="A2951" s="258">
        <f>ROW()</f>
        <v>2951</v>
      </c>
      <c r="C2951" s="75"/>
      <c r="D2951" s="76"/>
      <c r="G2951" s="2" t="s">
        <v>3337</v>
      </c>
    </row>
    <row r="2952" spans="1:55" ht="14.45" hidden="1" customHeight="1" outlineLevel="4" thickBot="1" x14ac:dyDescent="0.3">
      <c r="A2952" s="258">
        <f>ROW()</f>
        <v>2952</v>
      </c>
      <c r="C2952" s="75"/>
      <c r="D2952" s="76"/>
      <c r="G2952" s="2" t="s">
        <v>3338</v>
      </c>
    </row>
    <row r="2953" spans="1:55" ht="14.45" hidden="1" customHeight="1" outlineLevel="4" thickBot="1" x14ac:dyDescent="0.3">
      <c r="A2953" s="258">
        <f>ROW()</f>
        <v>2953</v>
      </c>
      <c r="C2953" s="75"/>
      <c r="D2953" s="76"/>
      <c r="G2953" s="5" t="s">
        <v>3339</v>
      </c>
    </row>
    <row r="2954" spans="1:55" ht="14.45" hidden="1" customHeight="1" outlineLevel="4" thickBot="1" x14ac:dyDescent="0.3">
      <c r="A2954" s="258">
        <f>ROW()</f>
        <v>2954</v>
      </c>
      <c r="C2954" s="75"/>
      <c r="D2954" s="76"/>
      <c r="G2954" s="5" t="s">
        <v>3340</v>
      </c>
      <c r="W2954" s="152"/>
      <c r="X2954" s="152"/>
      <c r="Y2954" s="152"/>
      <c r="Z2954" s="152"/>
      <c r="AA2954" s="152"/>
      <c r="AB2954" s="152"/>
      <c r="AC2954" s="152"/>
      <c r="AD2954" s="152"/>
      <c r="AE2954" s="152"/>
      <c r="AF2954" s="152"/>
      <c r="AG2954" s="152"/>
      <c r="AU2954" s="152"/>
      <c r="AV2954" s="152"/>
      <c r="AW2954" s="152"/>
      <c r="AX2954" s="152"/>
      <c r="AY2954" s="152"/>
      <c r="AZ2954" s="152"/>
      <c r="BA2954" s="153"/>
      <c r="BC2954" s="158" t="s">
        <v>3341</v>
      </c>
    </row>
    <row r="2955" spans="1:55" ht="14.45" hidden="1" customHeight="1" outlineLevel="4" thickBot="1" x14ac:dyDescent="0.3">
      <c r="A2955" s="258">
        <f>ROW()</f>
        <v>2955</v>
      </c>
      <c r="C2955" s="75"/>
      <c r="D2955" s="76"/>
      <c r="G2955" s="160" t="s">
        <v>3342</v>
      </c>
      <c r="H2955" s="160"/>
      <c r="I2955" s="160"/>
      <c r="J2955" s="160"/>
      <c r="K2955" s="160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23"/>
    </row>
    <row r="2956" spans="1:55" ht="14.45" hidden="1" customHeight="1" outlineLevel="4" thickBot="1" x14ac:dyDescent="0.3">
      <c r="A2956" s="258">
        <f>ROW()</f>
        <v>2956</v>
      </c>
      <c r="C2956" s="75"/>
      <c r="D2956" s="76"/>
      <c r="F2956" s="25"/>
      <c r="G2956" s="108" t="s">
        <v>3343</v>
      </c>
      <c r="H2956" s="57"/>
      <c r="I2956" s="57"/>
      <c r="J2956" s="57"/>
      <c r="K2956" s="57"/>
      <c r="L2956" s="57"/>
      <c r="M2956" s="57"/>
      <c r="N2956" s="57"/>
      <c r="O2956" s="57"/>
      <c r="P2956" s="57"/>
      <c r="Q2956" s="57"/>
      <c r="R2956" s="57"/>
      <c r="S2956" s="57"/>
      <c r="T2956" s="57"/>
      <c r="U2956" s="57"/>
      <c r="V2956" s="57"/>
      <c r="W2956" s="57"/>
      <c r="X2956" s="57"/>
      <c r="Y2956" s="57"/>
      <c r="Z2956" s="57"/>
      <c r="AA2956" s="57"/>
      <c r="AB2956" s="57"/>
      <c r="AC2956" s="57"/>
      <c r="AD2956" s="57"/>
      <c r="AE2956" s="57"/>
      <c r="AF2956" s="57"/>
      <c r="AG2956" s="57"/>
      <c r="AH2956" s="57"/>
      <c r="AI2956" s="57"/>
      <c r="AJ2956" s="57"/>
      <c r="AK2956" s="57"/>
      <c r="AL2956" s="57"/>
      <c r="AM2956" s="57"/>
      <c r="AN2956" s="57"/>
      <c r="AO2956" s="57"/>
      <c r="AP2956" s="57"/>
      <c r="AQ2956" s="57"/>
      <c r="AR2956" s="57"/>
      <c r="AS2956" s="57"/>
      <c r="AT2956" s="57"/>
      <c r="AU2956" s="57"/>
      <c r="AV2956" s="57"/>
      <c r="AW2956" s="57"/>
      <c r="AX2956" s="57"/>
      <c r="AY2956" s="57"/>
      <c r="AZ2956" s="57"/>
      <c r="BA2956" s="83"/>
    </row>
    <row r="2957" spans="1:55" ht="14.45" hidden="1" customHeight="1" outlineLevel="4" thickBot="1" x14ac:dyDescent="0.3">
      <c r="A2957" s="258">
        <f>ROW()</f>
        <v>2957</v>
      </c>
      <c r="C2957" s="75"/>
      <c r="D2957" s="76"/>
      <c r="F2957" s="25"/>
      <c r="G2957" s="14"/>
      <c r="H2957" s="14" t="s">
        <v>3344</v>
      </c>
      <c r="I2957" s="14"/>
      <c r="J2957" s="14"/>
      <c r="K2957" s="14"/>
      <c r="L2957" s="14"/>
      <c r="M2957" s="14"/>
      <c r="N2957" s="14"/>
      <c r="O2957" s="14"/>
      <c r="P2957" s="14"/>
      <c r="Q2957" s="14"/>
      <c r="R2957" s="14"/>
      <c r="S2957" s="14"/>
      <c r="T2957" s="14"/>
      <c r="U2957" s="14"/>
      <c r="V2957" s="14"/>
      <c r="W2957" s="14"/>
      <c r="X2957" s="14"/>
      <c r="Y2957" s="14"/>
      <c r="Z2957" s="14"/>
      <c r="AA2957" s="14"/>
      <c r="AB2957" s="14"/>
      <c r="AC2957" s="14"/>
      <c r="AD2957" s="14"/>
      <c r="AE2957" s="14"/>
      <c r="AF2957" s="14"/>
      <c r="AG2957" s="14"/>
      <c r="AH2957" s="14"/>
      <c r="AI2957" s="14"/>
      <c r="AJ2957" s="14"/>
      <c r="AK2957" s="14"/>
      <c r="AL2957" s="14"/>
      <c r="AM2957" s="14"/>
      <c r="AN2957" s="14"/>
      <c r="AO2957" s="14"/>
      <c r="AP2957" s="14"/>
      <c r="AQ2957" s="14"/>
      <c r="AR2957" s="14"/>
      <c r="AS2957" s="14"/>
      <c r="AT2957" s="14"/>
      <c r="AU2957" s="14"/>
      <c r="AV2957" s="14"/>
      <c r="AW2957" s="14"/>
      <c r="AX2957" s="14"/>
      <c r="AY2957" s="14"/>
      <c r="AZ2957" s="14"/>
      <c r="BA2957" s="84"/>
    </row>
    <row r="2958" spans="1:55" ht="14.45" hidden="1" customHeight="1" outlineLevel="4" thickBot="1" x14ac:dyDescent="0.3">
      <c r="A2958" s="258">
        <f>ROW()</f>
        <v>2958</v>
      </c>
      <c r="C2958" s="75"/>
      <c r="D2958" s="76"/>
      <c r="F2958" s="25"/>
      <c r="G2958" s="49"/>
      <c r="H2958" s="49" t="s">
        <v>3345</v>
      </c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  <c r="S2958" s="49"/>
      <c r="T2958" s="49"/>
      <c r="U2958" s="49"/>
      <c r="V2958" s="49"/>
      <c r="W2958" s="49"/>
      <c r="X2958" s="49"/>
      <c r="Y2958" s="49"/>
      <c r="Z2958" s="49"/>
      <c r="AA2958" s="49"/>
      <c r="AB2958" s="49"/>
      <c r="AC2958" s="49"/>
      <c r="AD2958" s="49"/>
      <c r="AE2958" s="49"/>
      <c r="AF2958" s="49"/>
      <c r="AG2958" s="49"/>
      <c r="AH2958" s="49"/>
      <c r="AI2958" s="49"/>
      <c r="AJ2958" s="49"/>
      <c r="AK2958" s="49"/>
      <c r="AL2958" s="49"/>
      <c r="AM2958" s="49"/>
      <c r="AN2958" s="49"/>
      <c r="AO2958" s="49"/>
      <c r="AP2958" s="49"/>
      <c r="AQ2958" s="49"/>
      <c r="AR2958" s="49"/>
      <c r="AS2958" s="49"/>
      <c r="AT2958" s="49"/>
      <c r="AU2958" s="49"/>
      <c r="AV2958" s="49"/>
      <c r="AW2958" s="49"/>
      <c r="AX2958" s="49"/>
      <c r="AY2958" s="49"/>
      <c r="AZ2958" s="49"/>
      <c r="BA2958" s="85"/>
    </row>
    <row r="2959" spans="1:55" ht="14.45" hidden="1" customHeight="1" outlineLevel="4" thickBot="1" x14ac:dyDescent="0.3">
      <c r="A2959" s="258">
        <f>ROW()</f>
        <v>2959</v>
      </c>
      <c r="C2959" s="75"/>
      <c r="D2959" s="76"/>
      <c r="G2959" s="52" t="s">
        <v>3346</v>
      </c>
    </row>
    <row r="2960" spans="1:55" ht="14.45" hidden="1" customHeight="1" outlineLevel="4" thickBot="1" x14ac:dyDescent="0.3">
      <c r="A2960" s="258">
        <f>ROW()</f>
        <v>2960</v>
      </c>
      <c r="C2960" s="75"/>
      <c r="D2960" s="76"/>
      <c r="H2960" s="6" t="s">
        <v>3347</v>
      </c>
    </row>
    <row r="2961" spans="1:55" ht="14.45" hidden="1" customHeight="1" outlineLevel="4" thickBot="1" x14ac:dyDescent="0.3">
      <c r="A2961" s="258">
        <f>ROW()</f>
        <v>2961</v>
      </c>
      <c r="C2961" s="75"/>
      <c r="D2961" s="76"/>
      <c r="H2961" s="6" t="s">
        <v>3348</v>
      </c>
    </row>
    <row r="2962" spans="1:55" ht="14.45" hidden="1" customHeight="1" outlineLevel="4" thickBot="1" x14ac:dyDescent="0.3">
      <c r="A2962" s="258">
        <f>ROW()</f>
        <v>2962</v>
      </c>
      <c r="C2962" s="75"/>
      <c r="D2962" s="76"/>
      <c r="H2962" s="6" t="s">
        <v>3349</v>
      </c>
    </row>
    <row r="2963" spans="1:55" ht="14.45" hidden="1" customHeight="1" outlineLevel="4" thickBot="1" x14ac:dyDescent="0.3">
      <c r="A2963" s="258">
        <f>ROW()</f>
        <v>2963</v>
      </c>
      <c r="C2963" s="75"/>
      <c r="D2963" s="76"/>
      <c r="G2963" s="52" t="s">
        <v>10364</v>
      </c>
    </row>
    <row r="2964" spans="1:55" ht="14.45" hidden="1" customHeight="1" outlineLevel="4" thickBot="1" x14ac:dyDescent="0.3">
      <c r="A2964" s="258">
        <f>ROW()</f>
        <v>2964</v>
      </c>
      <c r="C2964" s="75"/>
      <c r="D2964" s="76"/>
      <c r="H2964" s="6" t="s">
        <v>10464</v>
      </c>
    </row>
    <row r="2965" spans="1:55" ht="14.45" hidden="1" customHeight="1" outlineLevel="4" thickBot="1" x14ac:dyDescent="0.3">
      <c r="A2965" s="258">
        <f>ROW()</f>
        <v>2965</v>
      </c>
      <c r="C2965" s="75"/>
      <c r="D2965" s="76"/>
      <c r="H2965" s="6" t="s">
        <v>10462</v>
      </c>
    </row>
    <row r="2966" spans="1:55" ht="14.45" hidden="1" customHeight="1" outlineLevel="4" thickBot="1" x14ac:dyDescent="0.3">
      <c r="A2966" s="258">
        <f>ROW()</f>
        <v>2966</v>
      </c>
      <c r="C2966" s="75"/>
      <c r="D2966" s="76"/>
      <c r="H2966" s="6" t="s">
        <v>10465</v>
      </c>
    </row>
    <row r="2967" spans="1:55" ht="14.45" hidden="1" customHeight="1" outlineLevel="4" thickBot="1" x14ac:dyDescent="0.3">
      <c r="A2967" s="258">
        <f>ROW()</f>
        <v>2967</v>
      </c>
      <c r="C2967" s="75"/>
      <c r="D2967" s="76"/>
      <c r="H2967" s="6" t="s">
        <v>10463</v>
      </c>
      <c r="BC2967" s="158" t="s">
        <v>10471</v>
      </c>
    </row>
    <row r="2968" spans="1:55" ht="14.45" hidden="1" customHeight="1" outlineLevel="4" thickBot="1" x14ac:dyDescent="0.3">
      <c r="A2968" s="258">
        <f>ROW()</f>
        <v>2968</v>
      </c>
      <c r="C2968" s="75"/>
      <c r="D2968" s="76"/>
      <c r="H2968" s="6" t="s">
        <v>10466</v>
      </c>
      <c r="BC2968" s="158" t="s">
        <v>10470</v>
      </c>
    </row>
    <row r="2969" spans="1:55" ht="14.45" hidden="1" customHeight="1" outlineLevel="4" thickBot="1" x14ac:dyDescent="0.3">
      <c r="A2969" s="258">
        <f>ROW()</f>
        <v>2969</v>
      </c>
      <c r="B2969" s="252" t="s">
        <v>3350</v>
      </c>
      <c r="C2969" s="75"/>
      <c r="D2969" s="76"/>
      <c r="H2969" s="6" t="s">
        <v>3351</v>
      </c>
      <c r="BC2969" s="158" t="s">
        <v>10469</v>
      </c>
    </row>
    <row r="2970" spans="1:55" ht="14.45" hidden="1" customHeight="1" outlineLevel="3" thickBot="1" x14ac:dyDescent="0.3">
      <c r="A2970" s="258">
        <f>ROW()</f>
        <v>2970</v>
      </c>
      <c r="C2970" s="75"/>
      <c r="D2970" s="76"/>
    </row>
    <row r="2971" spans="1:55" ht="14.45" hidden="1" customHeight="1" outlineLevel="2" thickBot="1" x14ac:dyDescent="0.3">
      <c r="A2971" s="258">
        <f>ROW()</f>
        <v>2971</v>
      </c>
      <c r="C2971" s="75"/>
      <c r="D2971" s="76"/>
    </row>
    <row r="2972" spans="1:55" ht="14.45" customHeight="1" outlineLevel="1" collapsed="1" thickBot="1" x14ac:dyDescent="0.3">
      <c r="A2972" s="258">
        <f>ROW()</f>
        <v>2972</v>
      </c>
      <c r="B2972" s="252" t="s">
        <v>3352</v>
      </c>
      <c r="C2972" s="75"/>
      <c r="D2972" s="80" t="s">
        <v>3353</v>
      </c>
      <c r="E2972" s="3"/>
      <c r="BC2972" s="151" t="s">
        <v>3354</v>
      </c>
    </row>
    <row r="2973" spans="1:55" ht="14.45" hidden="1" customHeight="1" outlineLevel="2" thickBot="1" x14ac:dyDescent="0.3">
      <c r="A2973" s="258">
        <f>ROW()</f>
        <v>2973</v>
      </c>
      <c r="C2973" s="75"/>
      <c r="D2973" s="76"/>
      <c r="E2973" s="44" t="s">
        <v>2548</v>
      </c>
      <c r="BC2973" s="151" t="s">
        <v>3355</v>
      </c>
    </row>
    <row r="2974" spans="1:55" ht="14.45" hidden="1" customHeight="1" outlineLevel="4" thickBot="1" x14ac:dyDescent="0.3">
      <c r="A2974" s="258">
        <f>ROW()</f>
        <v>2974</v>
      </c>
      <c r="C2974" s="75"/>
      <c r="D2974" s="76"/>
      <c r="E2974" s="39"/>
      <c r="F2974" s="2" t="s">
        <v>3356</v>
      </c>
    </row>
    <row r="2975" spans="1:55" ht="14.45" hidden="1" customHeight="1" outlineLevel="4" thickBot="1" x14ac:dyDescent="0.3">
      <c r="A2975" s="258">
        <f>ROW()</f>
        <v>2975</v>
      </c>
      <c r="C2975" s="75"/>
      <c r="D2975" s="76"/>
      <c r="E2975" s="39"/>
      <c r="F2975" s="2" t="s">
        <v>3357</v>
      </c>
    </row>
    <row r="2976" spans="1:55" ht="14.45" hidden="1" customHeight="1" outlineLevel="4" thickBot="1" x14ac:dyDescent="0.3">
      <c r="A2976" s="258">
        <f>ROW()</f>
        <v>2976</v>
      </c>
      <c r="C2976" s="75"/>
      <c r="D2976" s="76"/>
      <c r="E2976" s="39"/>
      <c r="F2976" s="2" t="s">
        <v>3358</v>
      </c>
    </row>
    <row r="2977" spans="1:55" ht="14.45" hidden="1" customHeight="1" outlineLevel="3" thickBot="1" x14ac:dyDescent="0.3">
      <c r="A2977" s="258">
        <f>ROW()</f>
        <v>2977</v>
      </c>
      <c r="C2977" s="75"/>
      <c r="D2977" s="76"/>
      <c r="E2977" s="39"/>
    </row>
    <row r="2978" spans="1:55" ht="14.45" hidden="1" customHeight="1" outlineLevel="2" thickBot="1" x14ac:dyDescent="0.3">
      <c r="A2978" s="258">
        <f>ROW()</f>
        <v>2978</v>
      </c>
      <c r="C2978" s="75"/>
      <c r="D2978" s="76"/>
      <c r="E2978" s="44" t="s">
        <v>3359</v>
      </c>
      <c r="BC2978" s="151" t="s">
        <v>3360</v>
      </c>
    </row>
    <row r="2979" spans="1:55" ht="14.45" hidden="1" customHeight="1" outlineLevel="3" thickBot="1" x14ac:dyDescent="0.3">
      <c r="A2979" s="258">
        <f>ROW()</f>
        <v>2979</v>
      </c>
      <c r="C2979" s="75"/>
      <c r="D2979" s="76"/>
      <c r="E2979" s="39"/>
      <c r="F2979" s="47" t="s">
        <v>3361</v>
      </c>
      <c r="BC2979" s="151" t="s">
        <v>3362</v>
      </c>
    </row>
    <row r="2980" spans="1:55" ht="14.45" hidden="1" customHeight="1" outlineLevel="4" thickBot="1" x14ac:dyDescent="0.3">
      <c r="A2980" s="258">
        <f>ROW()</f>
        <v>2980</v>
      </c>
      <c r="C2980" s="75"/>
      <c r="D2980" s="76"/>
      <c r="E2980" s="39"/>
      <c r="F2980" s="39"/>
      <c r="G2980" s="52" t="s">
        <v>3363</v>
      </c>
    </row>
    <row r="2981" spans="1:55" ht="14.45" hidden="1" customHeight="1" outlineLevel="4" thickBot="1" x14ac:dyDescent="0.3">
      <c r="A2981" s="258">
        <f>ROW()</f>
        <v>2981</v>
      </c>
      <c r="C2981" s="75"/>
      <c r="D2981" s="76"/>
      <c r="E2981" s="39"/>
      <c r="F2981" s="39"/>
      <c r="H2981" s="6" t="s">
        <v>3364</v>
      </c>
    </row>
    <row r="2982" spans="1:55" ht="14.45" hidden="1" customHeight="1" outlineLevel="4" thickBot="1" x14ac:dyDescent="0.3">
      <c r="A2982" s="258">
        <f>ROW()</f>
        <v>2982</v>
      </c>
      <c r="C2982" s="75"/>
      <c r="D2982" s="76"/>
      <c r="E2982" s="39"/>
      <c r="F2982" s="39"/>
      <c r="H2982" s="6" t="s">
        <v>3365</v>
      </c>
    </row>
    <row r="2983" spans="1:55" ht="14.45" hidden="1" customHeight="1" outlineLevel="4" thickBot="1" x14ac:dyDescent="0.3">
      <c r="A2983" s="258">
        <f>ROW()</f>
        <v>2983</v>
      </c>
      <c r="C2983" s="75"/>
      <c r="D2983" s="76"/>
      <c r="E2983" s="39"/>
      <c r="F2983" s="39"/>
      <c r="H2983" s="6" t="s">
        <v>3366</v>
      </c>
      <c r="Z2983" s="152"/>
      <c r="AA2983" s="152"/>
      <c r="AB2983" s="152"/>
      <c r="AC2983" s="152"/>
      <c r="AD2983" s="152"/>
      <c r="AE2983" s="152"/>
      <c r="AF2983" s="152"/>
      <c r="AG2983" s="152"/>
    </row>
    <row r="2984" spans="1:55" ht="14.45" hidden="1" customHeight="1" outlineLevel="4" thickBot="1" x14ac:dyDescent="0.3">
      <c r="A2984" s="258">
        <f>ROW()</f>
        <v>2984</v>
      </c>
      <c r="C2984" s="75"/>
      <c r="D2984" s="76"/>
      <c r="E2984" s="39"/>
      <c r="F2984" s="39"/>
      <c r="H2984" s="6" t="s">
        <v>3367</v>
      </c>
      <c r="AR2984" s="152"/>
      <c r="AS2984" s="152"/>
      <c r="AX2984" s="152"/>
      <c r="AY2984" s="152"/>
    </row>
    <row r="2985" spans="1:55" ht="14.45" hidden="1" customHeight="1" outlineLevel="4" thickBot="1" x14ac:dyDescent="0.3">
      <c r="A2985" s="258">
        <f>ROW()</f>
        <v>2985</v>
      </c>
      <c r="C2985" s="75"/>
      <c r="D2985" s="76"/>
      <c r="E2985" s="39"/>
      <c r="F2985" s="39"/>
      <c r="H2985" s="152" t="s">
        <v>3368</v>
      </c>
      <c r="I2985" s="152"/>
      <c r="J2985" s="152"/>
      <c r="K2985" s="152"/>
    </row>
    <row r="2986" spans="1:55" ht="14.45" hidden="1" customHeight="1" outlineLevel="4" thickBot="1" x14ac:dyDescent="0.3">
      <c r="A2986" s="258">
        <f>ROW()</f>
        <v>2986</v>
      </c>
      <c r="C2986" s="75"/>
      <c r="D2986" s="76"/>
      <c r="E2986" s="39"/>
      <c r="F2986" s="39"/>
      <c r="H2986" s="2" t="s">
        <v>3369</v>
      </c>
    </row>
    <row r="2987" spans="1:55" ht="14.45" hidden="1" customHeight="1" outlineLevel="4" thickBot="1" x14ac:dyDescent="0.3">
      <c r="A2987" s="258">
        <f>ROW()</f>
        <v>2987</v>
      </c>
      <c r="C2987" s="75"/>
      <c r="D2987" s="76"/>
      <c r="E2987" s="39"/>
      <c r="F2987" s="39"/>
      <c r="H2987" s="51" t="s">
        <v>3370</v>
      </c>
    </row>
    <row r="2988" spans="1:55" ht="14.45" hidden="1" customHeight="1" outlineLevel="4" thickBot="1" x14ac:dyDescent="0.3">
      <c r="A2988" s="258">
        <f>ROW()</f>
        <v>2988</v>
      </c>
      <c r="C2988" s="75"/>
      <c r="D2988" s="76"/>
      <c r="E2988" s="39"/>
      <c r="F2988" s="39"/>
      <c r="H2988" s="2" t="s">
        <v>3371</v>
      </c>
    </row>
    <row r="2989" spans="1:55" ht="14.45" hidden="1" customHeight="1" outlineLevel="4" thickBot="1" x14ac:dyDescent="0.3">
      <c r="A2989" s="258">
        <f>ROW()</f>
        <v>2989</v>
      </c>
      <c r="C2989" s="75"/>
      <c r="D2989" s="76"/>
      <c r="E2989" s="39"/>
      <c r="F2989" s="39"/>
      <c r="G2989" s="52" t="s">
        <v>3372</v>
      </c>
    </row>
    <row r="2990" spans="1:55" ht="14.45" hidden="1" customHeight="1" outlineLevel="4" thickBot="1" x14ac:dyDescent="0.3">
      <c r="A2990" s="258">
        <f>ROW()</f>
        <v>2990</v>
      </c>
      <c r="C2990" s="75"/>
      <c r="D2990" s="76"/>
      <c r="E2990" s="39"/>
      <c r="F2990" s="39"/>
      <c r="H2990" s="51" t="s">
        <v>3373</v>
      </c>
    </row>
    <row r="2991" spans="1:55" ht="14.45" hidden="1" customHeight="1" outlineLevel="4" thickBot="1" x14ac:dyDescent="0.3">
      <c r="A2991" s="258">
        <f>ROW()</f>
        <v>2991</v>
      </c>
      <c r="C2991" s="75"/>
      <c r="D2991" s="76"/>
      <c r="E2991" s="39"/>
      <c r="F2991" s="39"/>
      <c r="I2991" s="2" t="s">
        <v>3374</v>
      </c>
      <c r="N2991" s="152"/>
      <c r="O2991" s="152"/>
      <c r="U2991" s="152"/>
      <c r="V2991" s="152"/>
      <c r="W2991" s="152"/>
      <c r="X2991" s="152"/>
      <c r="Y2991" s="152"/>
      <c r="Z2991" s="152"/>
      <c r="AA2991" s="152"/>
      <c r="AB2991" s="152"/>
      <c r="AJ2991" s="152"/>
      <c r="AK2991" s="152"/>
      <c r="AL2991" s="152"/>
      <c r="AM2991" s="152"/>
      <c r="AN2991" s="152"/>
    </row>
    <row r="2992" spans="1:55" ht="14.45" hidden="1" customHeight="1" outlineLevel="4" thickBot="1" x14ac:dyDescent="0.3">
      <c r="A2992" s="258">
        <f>ROW()</f>
        <v>2992</v>
      </c>
      <c r="C2992" s="75"/>
      <c r="D2992" s="76"/>
      <c r="E2992" s="39"/>
      <c r="F2992" s="39"/>
      <c r="I2992" s="2" t="s">
        <v>3375</v>
      </c>
    </row>
    <row r="2993" spans="1:55" ht="14.45" hidden="1" customHeight="1" outlineLevel="4" thickBot="1" x14ac:dyDescent="0.3">
      <c r="A2993" s="258">
        <f>ROW()</f>
        <v>2993</v>
      </c>
      <c r="C2993" s="75"/>
      <c r="D2993" s="76"/>
      <c r="E2993" s="39"/>
      <c r="F2993" s="39"/>
      <c r="I2993" s="2" t="s">
        <v>3376</v>
      </c>
    </row>
    <row r="2994" spans="1:55" ht="14.45" hidden="1" customHeight="1" outlineLevel="4" thickBot="1" x14ac:dyDescent="0.3">
      <c r="A2994" s="258">
        <f>ROW()</f>
        <v>2994</v>
      </c>
      <c r="C2994" s="75"/>
      <c r="D2994" s="76"/>
      <c r="E2994" s="39"/>
      <c r="F2994" s="39"/>
      <c r="I2994" s="55" t="s">
        <v>3377</v>
      </c>
    </row>
    <row r="2995" spans="1:55" ht="14.45" hidden="1" customHeight="1" outlineLevel="4" thickBot="1" x14ac:dyDescent="0.3">
      <c r="A2995" s="258">
        <f>ROW()</f>
        <v>2995</v>
      </c>
      <c r="C2995" s="75"/>
      <c r="D2995" s="76"/>
      <c r="E2995" s="39"/>
      <c r="F2995" s="39"/>
      <c r="J2995" s="2" t="s">
        <v>3378</v>
      </c>
      <c r="BC2995" s="175" t="s">
        <v>3379</v>
      </c>
    </row>
    <row r="2996" spans="1:55" ht="14.45" hidden="1" customHeight="1" outlineLevel="4" thickBot="1" x14ac:dyDescent="0.3">
      <c r="A2996" s="258">
        <f>ROW()</f>
        <v>2996</v>
      </c>
      <c r="C2996" s="75"/>
      <c r="D2996" s="76"/>
      <c r="E2996" s="39"/>
      <c r="F2996" s="39"/>
      <c r="J2996" s="2" t="s">
        <v>3380</v>
      </c>
      <c r="BC2996" s="175" t="s">
        <v>3381</v>
      </c>
    </row>
    <row r="2997" spans="1:55" ht="14.45" hidden="1" customHeight="1" outlineLevel="4" thickBot="1" x14ac:dyDescent="0.3">
      <c r="A2997" s="258">
        <f>ROW()</f>
        <v>2997</v>
      </c>
      <c r="C2997" s="75"/>
      <c r="D2997" s="76"/>
      <c r="E2997" s="39"/>
      <c r="F2997" s="39"/>
      <c r="I2997" s="55" t="s">
        <v>3382</v>
      </c>
    </row>
    <row r="2998" spans="1:55" ht="14.45" hidden="1" customHeight="1" outlineLevel="4" thickBot="1" x14ac:dyDescent="0.3">
      <c r="A2998" s="258">
        <f>ROW()</f>
        <v>2998</v>
      </c>
      <c r="C2998" s="75"/>
      <c r="D2998" s="76"/>
      <c r="E2998" s="39"/>
      <c r="F2998" s="39"/>
      <c r="J2998" s="2" t="s">
        <v>3383</v>
      </c>
      <c r="AO2998" s="152"/>
      <c r="AP2998" s="152"/>
      <c r="AQ2998" s="152"/>
      <c r="AR2998" s="152"/>
      <c r="AS2998" s="152"/>
      <c r="AT2998" s="152"/>
    </row>
    <row r="2999" spans="1:55" ht="14.45" hidden="1" customHeight="1" outlineLevel="4" thickBot="1" x14ac:dyDescent="0.3">
      <c r="A2999" s="258">
        <f>ROW()</f>
        <v>2999</v>
      </c>
      <c r="C2999" s="75"/>
      <c r="D2999" s="76"/>
      <c r="E2999" s="39"/>
      <c r="F2999" s="39"/>
      <c r="J2999" s="2" t="s">
        <v>3384</v>
      </c>
    </row>
    <row r="3000" spans="1:55" ht="14.45" hidden="1" customHeight="1" outlineLevel="4" thickBot="1" x14ac:dyDescent="0.3">
      <c r="A3000" s="258">
        <f>ROW()</f>
        <v>3000</v>
      </c>
      <c r="C3000" s="75"/>
      <c r="D3000" s="76"/>
      <c r="E3000" s="39"/>
      <c r="F3000" s="39"/>
      <c r="J3000" s="2" t="s">
        <v>3385</v>
      </c>
    </row>
    <row r="3001" spans="1:55" ht="14.45" hidden="1" customHeight="1" outlineLevel="4" thickBot="1" x14ac:dyDescent="0.3">
      <c r="A3001" s="258">
        <f>ROW()</f>
        <v>3001</v>
      </c>
      <c r="C3001" s="75"/>
      <c r="D3001" s="76"/>
      <c r="E3001" s="39"/>
      <c r="F3001" s="39"/>
      <c r="J3001" s="2" t="s">
        <v>3386</v>
      </c>
      <c r="BC3001" s="175" t="s">
        <v>10833</v>
      </c>
    </row>
    <row r="3002" spans="1:55" ht="14.45" hidden="1" customHeight="1" outlineLevel="4" thickBot="1" x14ac:dyDescent="0.3">
      <c r="A3002" s="258">
        <f>ROW()</f>
        <v>3002</v>
      </c>
      <c r="C3002" s="75"/>
      <c r="D3002" s="76"/>
      <c r="E3002" s="39"/>
      <c r="F3002" s="39"/>
      <c r="I3002" s="55" t="s">
        <v>3387</v>
      </c>
    </row>
    <row r="3003" spans="1:55" ht="14.45" hidden="1" customHeight="1" outlineLevel="4" thickBot="1" x14ac:dyDescent="0.3">
      <c r="A3003" s="258">
        <f>ROW()</f>
        <v>3003</v>
      </c>
      <c r="C3003" s="75"/>
      <c r="D3003" s="76"/>
      <c r="E3003" s="39"/>
      <c r="F3003" s="39"/>
      <c r="J3003" s="2" t="s">
        <v>3388</v>
      </c>
    </row>
    <row r="3004" spans="1:55" ht="14.45" hidden="1" customHeight="1" outlineLevel="4" thickBot="1" x14ac:dyDescent="0.3">
      <c r="A3004" s="258">
        <f>ROW()</f>
        <v>3004</v>
      </c>
      <c r="C3004" s="75"/>
      <c r="D3004" s="76"/>
      <c r="E3004" s="39"/>
      <c r="F3004" s="39"/>
      <c r="H3004" s="51" t="s">
        <v>3389</v>
      </c>
    </row>
    <row r="3005" spans="1:55" ht="14.45" hidden="1" customHeight="1" outlineLevel="4" thickBot="1" x14ac:dyDescent="0.3">
      <c r="A3005" s="258">
        <f>ROW()</f>
        <v>3005</v>
      </c>
      <c r="C3005" s="75"/>
      <c r="D3005" s="76"/>
      <c r="E3005" s="39"/>
      <c r="F3005" s="39"/>
      <c r="I3005" s="55" t="s">
        <v>3390</v>
      </c>
    </row>
    <row r="3006" spans="1:55" ht="14.45" hidden="1" customHeight="1" outlineLevel="4" thickBot="1" x14ac:dyDescent="0.3">
      <c r="A3006" s="258">
        <f>ROW()</f>
        <v>3006</v>
      </c>
      <c r="C3006" s="75"/>
      <c r="D3006" s="76"/>
      <c r="E3006" s="39"/>
      <c r="F3006" s="39"/>
      <c r="J3006" s="2" t="s">
        <v>3391</v>
      </c>
      <c r="BC3006" s="158" t="s">
        <v>3392</v>
      </c>
    </row>
    <row r="3007" spans="1:55" ht="14.45" hidden="1" customHeight="1" outlineLevel="4" thickBot="1" x14ac:dyDescent="0.3">
      <c r="A3007" s="258">
        <f>ROW()</f>
        <v>3007</v>
      </c>
      <c r="C3007" s="75"/>
      <c r="D3007" s="76"/>
      <c r="E3007" s="39"/>
      <c r="F3007" s="39"/>
      <c r="J3007" s="2" t="s">
        <v>10831</v>
      </c>
    </row>
    <row r="3008" spans="1:55" ht="14.45" hidden="1" customHeight="1" outlineLevel="4" thickBot="1" x14ac:dyDescent="0.3">
      <c r="A3008" s="258">
        <f>ROW()</f>
        <v>3008</v>
      </c>
      <c r="C3008" s="75"/>
      <c r="D3008" s="76"/>
      <c r="E3008" s="39"/>
      <c r="F3008" s="39"/>
      <c r="J3008" s="2" t="s">
        <v>10832</v>
      </c>
      <c r="BC3008" s="158" t="s">
        <v>3393</v>
      </c>
    </row>
    <row r="3009" spans="1:55" ht="14.45" hidden="1" customHeight="1" outlineLevel="4" thickBot="1" x14ac:dyDescent="0.3">
      <c r="A3009" s="258">
        <f>ROW()</f>
        <v>3009</v>
      </c>
      <c r="C3009" s="75"/>
      <c r="D3009" s="76"/>
      <c r="E3009" s="39"/>
      <c r="F3009" s="39"/>
      <c r="J3009" s="2" t="s">
        <v>10829</v>
      </c>
    </row>
    <row r="3010" spans="1:55" ht="14.45" hidden="1" customHeight="1" outlineLevel="4" thickBot="1" x14ac:dyDescent="0.3">
      <c r="A3010" s="258">
        <f>ROW()</f>
        <v>3010</v>
      </c>
      <c r="C3010" s="75"/>
      <c r="D3010" s="76"/>
      <c r="E3010" s="39"/>
      <c r="F3010" s="39"/>
      <c r="J3010" s="2" t="s">
        <v>10830</v>
      </c>
    </row>
    <row r="3011" spans="1:55" ht="14.45" hidden="1" customHeight="1" outlineLevel="4" thickBot="1" x14ac:dyDescent="0.3">
      <c r="A3011" s="258">
        <f>ROW()</f>
        <v>3011</v>
      </c>
      <c r="C3011" s="75"/>
      <c r="D3011" s="76"/>
      <c r="E3011" s="39"/>
      <c r="F3011" s="39"/>
      <c r="I3011" s="55" t="s">
        <v>3394</v>
      </c>
    </row>
    <row r="3012" spans="1:55" ht="14.45" hidden="1" customHeight="1" outlineLevel="4" thickBot="1" x14ac:dyDescent="0.3">
      <c r="A3012" s="258">
        <f>ROW()</f>
        <v>3012</v>
      </c>
      <c r="C3012" s="75"/>
      <c r="D3012" s="76"/>
      <c r="E3012" s="39"/>
      <c r="F3012" s="39"/>
      <c r="J3012" s="2" t="s">
        <v>3395</v>
      </c>
    </row>
    <row r="3013" spans="1:55" ht="14.45" hidden="1" customHeight="1" outlineLevel="4" thickBot="1" x14ac:dyDescent="0.3">
      <c r="A3013" s="258">
        <f>ROW()</f>
        <v>3013</v>
      </c>
      <c r="C3013" s="75"/>
      <c r="D3013" s="76"/>
      <c r="E3013" s="39"/>
      <c r="F3013" s="39"/>
      <c r="J3013" s="2" t="s">
        <v>3396</v>
      </c>
    </row>
    <row r="3014" spans="1:55" ht="14.45" hidden="1" customHeight="1" outlineLevel="4" thickBot="1" x14ac:dyDescent="0.3">
      <c r="A3014" s="258">
        <f>ROW()</f>
        <v>3014</v>
      </c>
      <c r="C3014" s="75"/>
      <c r="D3014" s="76"/>
      <c r="E3014" s="39"/>
      <c r="F3014" s="39"/>
      <c r="J3014" s="8" t="s">
        <v>3397</v>
      </c>
      <c r="AH3014" s="152"/>
      <c r="AI3014" s="152"/>
      <c r="AJ3014" s="152"/>
      <c r="AK3014" s="152"/>
      <c r="AL3014" s="152"/>
      <c r="AM3014" s="152"/>
      <c r="AN3014" s="152"/>
      <c r="AO3014" s="152"/>
      <c r="AP3014" s="152"/>
      <c r="AQ3014" s="152"/>
      <c r="AR3014" s="152"/>
      <c r="BC3014" s="158" t="s">
        <v>3398</v>
      </c>
    </row>
    <row r="3015" spans="1:55" ht="14.45" hidden="1" customHeight="1" outlineLevel="4" thickBot="1" x14ac:dyDescent="0.3">
      <c r="A3015" s="258">
        <f>ROW()</f>
        <v>3015</v>
      </c>
      <c r="C3015" s="75"/>
      <c r="D3015" s="76"/>
      <c r="E3015" s="39"/>
      <c r="F3015" s="39"/>
      <c r="J3015" s="8" t="s">
        <v>3399</v>
      </c>
    </row>
    <row r="3016" spans="1:55" ht="14.45" hidden="1" customHeight="1" outlineLevel="4" thickBot="1" x14ac:dyDescent="0.3">
      <c r="A3016" s="258">
        <f>ROW()</f>
        <v>3016</v>
      </c>
      <c r="C3016" s="75"/>
      <c r="D3016" s="76"/>
      <c r="E3016" s="39"/>
      <c r="F3016" s="39"/>
      <c r="J3016" s="8" t="s">
        <v>3400</v>
      </c>
    </row>
    <row r="3017" spans="1:55" ht="14.45" hidden="1" customHeight="1" outlineLevel="4" thickBot="1" x14ac:dyDescent="0.3">
      <c r="A3017" s="258">
        <f>ROW()</f>
        <v>3017</v>
      </c>
      <c r="C3017" s="75"/>
      <c r="D3017" s="76"/>
      <c r="E3017" s="39"/>
      <c r="F3017" s="39"/>
      <c r="J3017" s="8" t="s">
        <v>3401</v>
      </c>
    </row>
    <row r="3018" spans="1:55" ht="14.45" hidden="1" customHeight="1" outlineLevel="4" thickBot="1" x14ac:dyDescent="0.3">
      <c r="A3018" s="258">
        <f>ROW()</f>
        <v>3018</v>
      </c>
      <c r="C3018" s="75"/>
      <c r="D3018" s="76"/>
      <c r="E3018" s="39"/>
      <c r="F3018" s="39"/>
      <c r="J3018" s="8" t="s">
        <v>3402</v>
      </c>
    </row>
    <row r="3019" spans="1:55" ht="14.45" hidden="1" customHeight="1" outlineLevel="4" thickBot="1" x14ac:dyDescent="0.3">
      <c r="A3019" s="258">
        <f>ROW()</f>
        <v>3019</v>
      </c>
      <c r="C3019" s="75"/>
      <c r="D3019" s="76"/>
      <c r="E3019" s="39"/>
      <c r="F3019" s="39"/>
      <c r="J3019" s="2" t="s">
        <v>3403</v>
      </c>
    </row>
    <row r="3020" spans="1:55" ht="14.45" hidden="1" customHeight="1" outlineLevel="3" thickBot="1" x14ac:dyDescent="0.3">
      <c r="A3020" s="258">
        <f>ROW()</f>
        <v>3020</v>
      </c>
      <c r="C3020" s="75"/>
      <c r="D3020" s="76"/>
      <c r="E3020" s="39"/>
      <c r="F3020" s="47" t="s">
        <v>1235</v>
      </c>
      <c r="BC3020" s="151" t="s">
        <v>3404</v>
      </c>
    </row>
    <row r="3021" spans="1:55" ht="14.45" hidden="1" customHeight="1" outlineLevel="4" thickBot="1" x14ac:dyDescent="0.3">
      <c r="A3021" s="258">
        <f>ROW()</f>
        <v>3021</v>
      </c>
      <c r="C3021" s="75"/>
      <c r="D3021" s="76"/>
      <c r="E3021" s="39"/>
      <c r="G3021" s="52" t="s">
        <v>10799</v>
      </c>
    </row>
    <row r="3022" spans="1:55" ht="14.45" hidden="1" customHeight="1" outlineLevel="4" thickBot="1" x14ac:dyDescent="0.3">
      <c r="A3022" s="258">
        <f>ROW()</f>
        <v>3022</v>
      </c>
      <c r="C3022" s="75"/>
      <c r="D3022" s="76"/>
      <c r="E3022" s="39"/>
      <c r="H3022" s="2" t="s">
        <v>10798</v>
      </c>
      <c r="I3022" s="152"/>
      <c r="J3022" s="152"/>
      <c r="K3022" s="152"/>
      <c r="L3022" s="152"/>
    </row>
    <row r="3023" spans="1:55" ht="14.45" hidden="1" customHeight="1" outlineLevel="4" thickBot="1" x14ac:dyDescent="0.3">
      <c r="A3023" s="258">
        <f>ROW()</f>
        <v>3023</v>
      </c>
      <c r="C3023" s="75"/>
      <c r="D3023" s="76"/>
      <c r="E3023" s="39"/>
      <c r="G3023" s="52" t="s">
        <v>3405</v>
      </c>
    </row>
    <row r="3024" spans="1:55" ht="14.45" hidden="1" customHeight="1" outlineLevel="4" thickBot="1" x14ac:dyDescent="0.3">
      <c r="A3024" s="258">
        <f>ROW()</f>
        <v>3024</v>
      </c>
      <c r="C3024" s="75"/>
      <c r="D3024" s="76"/>
      <c r="E3024" s="39"/>
      <c r="H3024" s="2" t="s">
        <v>3406</v>
      </c>
    </row>
    <row r="3025" spans="1:55" ht="14.45" hidden="1" customHeight="1" outlineLevel="4" thickBot="1" x14ac:dyDescent="0.3">
      <c r="A3025" s="258">
        <f>ROW()</f>
        <v>3025</v>
      </c>
      <c r="C3025" s="75"/>
      <c r="D3025" s="76"/>
      <c r="E3025" s="39"/>
      <c r="H3025" s="2" t="s">
        <v>3407</v>
      </c>
    </row>
    <row r="3026" spans="1:55" ht="14.45" hidden="1" customHeight="1" outlineLevel="4" thickBot="1" x14ac:dyDescent="0.3">
      <c r="A3026" s="258">
        <f>ROW()</f>
        <v>3026</v>
      </c>
      <c r="C3026" s="75"/>
      <c r="D3026" s="76"/>
      <c r="E3026" s="39"/>
      <c r="H3026" s="2" t="s">
        <v>3408</v>
      </c>
      <c r="AI3026" s="152"/>
      <c r="AJ3026" s="152"/>
      <c r="AK3026" s="152"/>
      <c r="AL3026" s="152"/>
      <c r="AM3026" s="152"/>
      <c r="AN3026" s="152"/>
      <c r="AO3026" s="152"/>
      <c r="AP3026" s="152"/>
      <c r="AQ3026" s="152"/>
      <c r="AR3026" s="152"/>
      <c r="AS3026" s="152"/>
      <c r="AT3026" s="152"/>
      <c r="AU3026" s="152"/>
      <c r="AV3026" s="152"/>
      <c r="AW3026" s="152"/>
      <c r="AX3026" s="152"/>
      <c r="AY3026" s="152"/>
    </row>
    <row r="3027" spans="1:55" ht="14.45" hidden="1" customHeight="1" outlineLevel="4" thickBot="1" x14ac:dyDescent="0.3">
      <c r="A3027" s="258">
        <f>ROW()</f>
        <v>3027</v>
      </c>
      <c r="C3027" s="75"/>
      <c r="D3027" s="76"/>
      <c r="E3027" s="39"/>
      <c r="H3027" s="2" t="s">
        <v>3409</v>
      </c>
    </row>
    <row r="3028" spans="1:55" ht="14.45" hidden="1" customHeight="1" outlineLevel="4" thickBot="1" x14ac:dyDescent="0.3">
      <c r="A3028" s="258">
        <f>ROW()</f>
        <v>3028</v>
      </c>
      <c r="C3028" s="75"/>
      <c r="D3028" s="76"/>
      <c r="E3028" s="39"/>
      <c r="H3028" s="2" t="s">
        <v>3410</v>
      </c>
      <c r="BC3028" s="175" t="s">
        <v>3411</v>
      </c>
    </row>
    <row r="3029" spans="1:55" ht="14.45" hidden="1" customHeight="1" outlineLevel="3" thickBot="1" x14ac:dyDescent="0.3">
      <c r="A3029" s="258">
        <f>ROW()</f>
        <v>3029</v>
      </c>
      <c r="C3029" s="75"/>
      <c r="D3029" s="76"/>
      <c r="E3029" s="39"/>
    </row>
    <row r="3030" spans="1:55" ht="14.45" hidden="1" customHeight="1" outlineLevel="2" thickBot="1" x14ac:dyDescent="0.3">
      <c r="A3030" s="258">
        <f>ROW()</f>
        <v>3030</v>
      </c>
      <c r="C3030" s="75"/>
      <c r="D3030" s="76"/>
      <c r="E3030" s="44" t="s">
        <v>3412</v>
      </c>
      <c r="BC3030" s="151" t="s">
        <v>3413</v>
      </c>
    </row>
    <row r="3031" spans="1:55" ht="14.45" hidden="1" customHeight="1" outlineLevel="4" thickBot="1" x14ac:dyDescent="0.3">
      <c r="A3031" s="258">
        <f>ROW()</f>
        <v>3031</v>
      </c>
      <c r="C3031" s="75"/>
      <c r="D3031" s="76"/>
      <c r="E3031" s="39"/>
      <c r="F3031" s="476" t="s">
        <v>3414</v>
      </c>
      <c r="G3031" s="477"/>
      <c r="H3031" s="477"/>
      <c r="I3031" s="477"/>
      <c r="J3031" s="477"/>
      <c r="K3031" s="477"/>
      <c r="L3031" s="477"/>
      <c r="M3031" s="477"/>
      <c r="N3031" s="477"/>
      <c r="O3031" s="477"/>
      <c r="P3031" s="477"/>
      <c r="Q3031" s="477"/>
      <c r="R3031" s="477"/>
      <c r="S3031" s="477"/>
      <c r="T3031" s="477"/>
      <c r="U3031" s="477"/>
      <c r="V3031" s="477"/>
      <c r="W3031" s="477"/>
      <c r="X3031" s="477"/>
      <c r="Y3031" s="477"/>
      <c r="Z3031" s="477"/>
      <c r="AA3031" s="477"/>
      <c r="AB3031" s="477"/>
      <c r="AC3031" s="477"/>
      <c r="AD3031" s="477"/>
      <c r="AE3031" s="477"/>
      <c r="AF3031" s="477"/>
      <c r="AG3031" s="477"/>
      <c r="AH3031" s="477"/>
      <c r="AI3031" s="477"/>
      <c r="AJ3031" s="477"/>
      <c r="AK3031" s="477"/>
      <c r="AL3031" s="477"/>
      <c r="AM3031" s="477"/>
      <c r="AN3031" s="477"/>
      <c r="AO3031" s="477"/>
      <c r="AP3031" s="477"/>
      <c r="AQ3031" s="477"/>
      <c r="AR3031" s="477"/>
      <c r="AS3031" s="477"/>
      <c r="AT3031" s="477"/>
      <c r="AU3031" s="477"/>
      <c r="AV3031" s="477"/>
      <c r="AW3031" s="477"/>
      <c r="AX3031" s="477"/>
      <c r="AY3031" s="477"/>
      <c r="AZ3031" s="477"/>
      <c r="BC3031" s="2"/>
    </row>
    <row r="3032" spans="1:55" ht="14.45" hidden="1" customHeight="1" outlineLevel="4" thickBot="1" x14ac:dyDescent="0.3">
      <c r="A3032" s="258">
        <f>ROW()</f>
        <v>3032</v>
      </c>
      <c r="C3032" s="75"/>
      <c r="D3032" s="76"/>
      <c r="E3032" s="39"/>
      <c r="F3032" s="455" t="s">
        <v>433</v>
      </c>
      <c r="G3032" s="456"/>
      <c r="H3032" s="456"/>
      <c r="I3032" s="456"/>
      <c r="J3032" s="456"/>
      <c r="K3032" s="456"/>
      <c r="L3032" s="456"/>
      <c r="M3032" s="456"/>
      <c r="N3032" s="456"/>
      <c r="O3032" s="456"/>
      <c r="P3032" s="456"/>
      <c r="Q3032" s="456" t="s">
        <v>3415</v>
      </c>
      <c r="R3032" s="456"/>
      <c r="S3032" s="456"/>
      <c r="T3032" s="456"/>
      <c r="U3032" s="456"/>
      <c r="V3032" s="456"/>
      <c r="W3032" s="456" t="s">
        <v>3416</v>
      </c>
      <c r="X3032" s="456"/>
      <c r="Y3032" s="456"/>
      <c r="Z3032" s="456"/>
      <c r="AA3032" s="456"/>
      <c r="AB3032" s="456"/>
      <c r="AC3032" s="456"/>
      <c r="AD3032" s="456"/>
      <c r="AE3032" s="456"/>
      <c r="AF3032" s="456" t="s">
        <v>3417</v>
      </c>
      <c r="AG3032" s="456"/>
      <c r="AH3032" s="456"/>
      <c r="AI3032" s="456"/>
      <c r="AJ3032" s="456"/>
      <c r="AK3032" s="456"/>
      <c r="AL3032" s="456"/>
      <c r="AM3032" s="456"/>
      <c r="AN3032" s="456"/>
      <c r="AO3032" s="456"/>
      <c r="AP3032" s="456"/>
      <c r="AQ3032" s="456"/>
      <c r="AR3032" s="456"/>
      <c r="AS3032" s="456"/>
      <c r="AT3032" s="456"/>
      <c r="AU3032" s="456"/>
      <c r="AV3032" s="456"/>
      <c r="AW3032" s="456"/>
      <c r="AX3032" s="456"/>
      <c r="AY3032" s="456"/>
      <c r="AZ3032" s="478"/>
      <c r="BC3032" s="2"/>
    </row>
    <row r="3033" spans="1:55" ht="14.45" hidden="1" customHeight="1" outlineLevel="4" thickBot="1" x14ac:dyDescent="0.3">
      <c r="A3033" s="258">
        <f>ROW()</f>
        <v>3033</v>
      </c>
      <c r="C3033" s="75"/>
      <c r="D3033" s="76"/>
      <c r="E3033" s="39"/>
      <c r="F3033" s="270" t="s">
        <v>3418</v>
      </c>
      <c r="G3033" s="271"/>
      <c r="H3033" s="271"/>
      <c r="I3033" s="271"/>
      <c r="J3033" s="271"/>
      <c r="K3033" s="271"/>
      <c r="L3033" s="271"/>
      <c r="M3033" s="271"/>
      <c r="N3033" s="271"/>
      <c r="O3033" s="271"/>
      <c r="P3033" s="271"/>
      <c r="Q3033" s="272" t="s">
        <v>3419</v>
      </c>
      <c r="R3033" s="273"/>
      <c r="S3033" s="273"/>
      <c r="T3033" s="273"/>
      <c r="U3033" s="273"/>
      <c r="V3033" s="274"/>
      <c r="W3033" s="275" t="s">
        <v>3420</v>
      </c>
      <c r="X3033" s="275"/>
      <c r="Y3033" s="275"/>
      <c r="Z3033" s="275"/>
      <c r="AA3033" s="275"/>
      <c r="AB3033" s="275"/>
      <c r="AC3033" s="275"/>
      <c r="AD3033" s="275"/>
      <c r="AE3033" s="275"/>
      <c r="AF3033" s="272" t="s">
        <v>3421</v>
      </c>
      <c r="AG3033" s="273"/>
      <c r="AH3033" s="273"/>
      <c r="AI3033" s="273"/>
      <c r="AJ3033" s="273"/>
      <c r="AK3033" s="273"/>
      <c r="AL3033" s="273"/>
      <c r="AM3033" s="273"/>
      <c r="AN3033" s="273"/>
      <c r="AO3033" s="273"/>
      <c r="AP3033" s="273"/>
      <c r="AQ3033" s="273"/>
      <c r="AR3033" s="273"/>
      <c r="AS3033" s="273"/>
      <c r="AT3033" s="273"/>
      <c r="AU3033" s="273"/>
      <c r="AV3033" s="273"/>
      <c r="AW3033" s="273"/>
      <c r="AX3033" s="273"/>
      <c r="AY3033" s="273"/>
      <c r="AZ3033" s="276"/>
      <c r="BC3033" s="2"/>
    </row>
    <row r="3034" spans="1:55" ht="14.45" hidden="1" customHeight="1" outlineLevel="4" thickBot="1" x14ac:dyDescent="0.3">
      <c r="A3034" s="258">
        <f>ROW()</f>
        <v>3034</v>
      </c>
      <c r="C3034" s="75"/>
      <c r="D3034" s="76"/>
      <c r="E3034" s="39"/>
      <c r="F3034" s="270" t="s">
        <v>3425</v>
      </c>
      <c r="G3034" s="271"/>
      <c r="H3034" s="271"/>
      <c r="I3034" s="271"/>
      <c r="J3034" s="271"/>
      <c r="K3034" s="271"/>
      <c r="L3034" s="271"/>
      <c r="M3034" s="271"/>
      <c r="N3034" s="271"/>
      <c r="O3034" s="271"/>
      <c r="P3034" s="271"/>
      <c r="Q3034" s="272" t="s">
        <v>3423</v>
      </c>
      <c r="R3034" s="273"/>
      <c r="S3034" s="273"/>
      <c r="T3034" s="273"/>
      <c r="U3034" s="273"/>
      <c r="V3034" s="274"/>
      <c r="W3034" s="275" t="s">
        <v>3426</v>
      </c>
      <c r="X3034" s="275"/>
      <c r="Y3034" s="275"/>
      <c r="Z3034" s="275"/>
      <c r="AA3034" s="275"/>
      <c r="AB3034" s="275"/>
      <c r="AC3034" s="275"/>
      <c r="AD3034" s="275"/>
      <c r="AE3034" s="275"/>
      <c r="AF3034" s="272" t="s">
        <v>3427</v>
      </c>
      <c r="AG3034" s="273"/>
      <c r="AH3034" s="273"/>
      <c r="AI3034" s="273"/>
      <c r="AJ3034" s="273"/>
      <c r="AK3034" s="273"/>
      <c r="AL3034" s="273"/>
      <c r="AM3034" s="273"/>
      <c r="AN3034" s="273"/>
      <c r="AO3034" s="273"/>
      <c r="AP3034" s="273"/>
      <c r="AQ3034" s="273"/>
      <c r="AR3034" s="273"/>
      <c r="AS3034" s="273"/>
      <c r="AT3034" s="273"/>
      <c r="AU3034" s="273"/>
      <c r="AV3034" s="273"/>
      <c r="AW3034" s="273"/>
      <c r="AX3034" s="273"/>
      <c r="AY3034" s="273"/>
      <c r="AZ3034" s="276"/>
    </row>
    <row r="3035" spans="1:55" ht="14.45" hidden="1" customHeight="1" outlineLevel="4" thickBot="1" x14ac:dyDescent="0.3">
      <c r="A3035" s="258">
        <f>ROW()</f>
        <v>3035</v>
      </c>
      <c r="C3035" s="75"/>
      <c r="D3035" s="76"/>
      <c r="E3035" s="39"/>
      <c r="F3035" s="270" t="s">
        <v>3422</v>
      </c>
      <c r="G3035" s="271"/>
      <c r="H3035" s="271"/>
      <c r="I3035" s="271"/>
      <c r="J3035" s="271"/>
      <c r="K3035" s="271"/>
      <c r="L3035" s="271"/>
      <c r="M3035" s="271"/>
      <c r="N3035" s="271"/>
      <c r="O3035" s="271"/>
      <c r="P3035" s="271"/>
      <c r="Q3035" s="272" t="s">
        <v>3423</v>
      </c>
      <c r="R3035" s="273"/>
      <c r="S3035" s="273"/>
      <c r="T3035" s="273"/>
      <c r="U3035" s="273"/>
      <c r="V3035" s="274"/>
      <c r="W3035" s="275" t="s">
        <v>3424</v>
      </c>
      <c r="X3035" s="275"/>
      <c r="Y3035" s="275"/>
      <c r="Z3035" s="275"/>
      <c r="AA3035" s="275"/>
      <c r="AB3035" s="275"/>
      <c r="AC3035" s="275"/>
      <c r="AD3035" s="275"/>
      <c r="AE3035" s="275"/>
      <c r="AF3035" s="272" t="s">
        <v>3421</v>
      </c>
      <c r="AG3035" s="273"/>
      <c r="AH3035" s="273"/>
      <c r="AI3035" s="273"/>
      <c r="AJ3035" s="273"/>
      <c r="AK3035" s="273"/>
      <c r="AL3035" s="273"/>
      <c r="AM3035" s="273"/>
      <c r="AN3035" s="273"/>
      <c r="AO3035" s="273"/>
      <c r="AP3035" s="273"/>
      <c r="AQ3035" s="273"/>
      <c r="AR3035" s="273"/>
      <c r="AS3035" s="273"/>
      <c r="AT3035" s="273"/>
      <c r="AU3035" s="273"/>
      <c r="AV3035" s="273"/>
      <c r="AW3035" s="273"/>
      <c r="AX3035" s="273"/>
      <c r="AY3035" s="273"/>
      <c r="AZ3035" s="276"/>
      <c r="BC3035" s="2"/>
    </row>
    <row r="3036" spans="1:55" ht="14.45" hidden="1" customHeight="1" outlineLevel="4" thickBot="1" x14ac:dyDescent="0.3">
      <c r="A3036" s="258">
        <f>ROW()</f>
        <v>3036</v>
      </c>
      <c r="C3036" s="75"/>
      <c r="D3036" s="76"/>
      <c r="E3036" s="39"/>
      <c r="F3036" s="288" t="s">
        <v>3428</v>
      </c>
      <c r="G3036" s="289"/>
      <c r="H3036" s="289"/>
      <c r="I3036" s="289"/>
      <c r="J3036" s="289"/>
      <c r="K3036" s="289"/>
      <c r="L3036" s="289"/>
      <c r="M3036" s="289"/>
      <c r="N3036" s="289"/>
      <c r="O3036" s="289"/>
      <c r="P3036" s="289"/>
      <c r="Q3036" s="290" t="s">
        <v>3423</v>
      </c>
      <c r="R3036" s="291"/>
      <c r="S3036" s="291"/>
      <c r="T3036" s="291"/>
      <c r="U3036" s="291"/>
      <c r="V3036" s="292"/>
      <c r="W3036" s="293" t="s">
        <v>3429</v>
      </c>
      <c r="X3036" s="293"/>
      <c r="Y3036" s="293"/>
      <c r="Z3036" s="293"/>
      <c r="AA3036" s="293"/>
      <c r="AB3036" s="293"/>
      <c r="AC3036" s="293"/>
      <c r="AD3036" s="293"/>
      <c r="AE3036" s="293"/>
      <c r="AF3036" s="290" t="s">
        <v>3430</v>
      </c>
      <c r="AG3036" s="291"/>
      <c r="AH3036" s="291"/>
      <c r="AI3036" s="291"/>
      <c r="AJ3036" s="291"/>
      <c r="AK3036" s="291"/>
      <c r="AL3036" s="291"/>
      <c r="AM3036" s="291"/>
      <c r="AN3036" s="291"/>
      <c r="AO3036" s="291"/>
      <c r="AP3036" s="291"/>
      <c r="AQ3036" s="291"/>
      <c r="AR3036" s="291"/>
      <c r="AS3036" s="291"/>
      <c r="AT3036" s="291"/>
      <c r="AU3036" s="291"/>
      <c r="AV3036" s="291"/>
      <c r="AW3036" s="291"/>
      <c r="AX3036" s="291"/>
      <c r="AY3036" s="291"/>
      <c r="AZ3036" s="294"/>
      <c r="BC3036" s="2"/>
    </row>
    <row r="3037" spans="1:55" ht="14.45" hidden="1" customHeight="1" outlineLevel="3" thickBot="1" x14ac:dyDescent="0.3">
      <c r="A3037" s="258">
        <f>ROW()</f>
        <v>3037</v>
      </c>
      <c r="C3037" s="75"/>
      <c r="D3037" s="76"/>
      <c r="E3037" s="39"/>
      <c r="F3037" s="47" t="s">
        <v>3431</v>
      </c>
      <c r="BC3037" s="151" t="s">
        <v>3432</v>
      </c>
    </row>
    <row r="3038" spans="1:55" ht="14.45" hidden="1" customHeight="1" outlineLevel="4" thickBot="1" x14ac:dyDescent="0.3">
      <c r="A3038" s="258">
        <f>ROW()</f>
        <v>3038</v>
      </c>
      <c r="C3038" s="75"/>
      <c r="D3038" s="76"/>
      <c r="E3038" s="39"/>
      <c r="F3038" s="39"/>
      <c r="G3038" s="5" t="s">
        <v>3433</v>
      </c>
      <c r="Z3038" s="152"/>
      <c r="AA3038" s="152"/>
      <c r="AB3038" s="152"/>
      <c r="AC3038" s="152"/>
      <c r="AD3038" s="152"/>
      <c r="AE3038" s="152"/>
      <c r="AF3038" s="152"/>
      <c r="AG3038" s="152"/>
      <c r="AH3038" s="152"/>
      <c r="AZ3038" s="152"/>
      <c r="BA3038" s="153"/>
    </row>
    <row r="3039" spans="1:55" ht="14.45" hidden="1" customHeight="1" outlineLevel="4" thickBot="1" x14ac:dyDescent="0.3">
      <c r="A3039" s="258">
        <f>ROW()</f>
        <v>3039</v>
      </c>
      <c r="C3039" s="75"/>
      <c r="D3039" s="76"/>
      <c r="E3039" s="39"/>
      <c r="F3039" s="39"/>
      <c r="G3039" s="152" t="s">
        <v>3434</v>
      </c>
      <c r="H3039" s="152"/>
      <c r="I3039" s="152"/>
      <c r="J3039" s="152"/>
      <c r="K3039" s="152"/>
      <c r="L3039" s="152"/>
    </row>
    <row r="3040" spans="1:55" ht="14.45" hidden="1" customHeight="1" outlineLevel="4" thickBot="1" x14ac:dyDescent="0.3">
      <c r="A3040" s="258">
        <f>ROW()</f>
        <v>3040</v>
      </c>
      <c r="C3040" s="75"/>
      <c r="D3040" s="76"/>
      <c r="E3040" s="39"/>
      <c r="F3040" s="40" t="s">
        <v>56</v>
      </c>
      <c r="G3040" s="5" t="s">
        <v>3435</v>
      </c>
    </row>
    <row r="3041" spans="1:100" ht="14.45" hidden="1" customHeight="1" outlineLevel="3" thickBot="1" x14ac:dyDescent="0.3">
      <c r="A3041" s="258">
        <f>ROW()</f>
        <v>3041</v>
      </c>
      <c r="C3041" s="75"/>
      <c r="D3041" s="76"/>
      <c r="E3041" s="39"/>
      <c r="F3041" s="47" t="s">
        <v>3436</v>
      </c>
      <c r="BC3041" s="151" t="s">
        <v>3437</v>
      </c>
    </row>
    <row r="3042" spans="1:100" ht="14.45" hidden="1" customHeight="1" outlineLevel="4" thickBot="1" x14ac:dyDescent="0.3">
      <c r="A3042" s="258">
        <f>ROW()</f>
        <v>3042</v>
      </c>
      <c r="C3042" s="75"/>
      <c r="D3042" s="76"/>
      <c r="E3042" s="39"/>
      <c r="G3042" s="52" t="s">
        <v>3438</v>
      </c>
      <c r="BC3042" s="2"/>
      <c r="BD3042" s="2"/>
      <c r="BE3042" s="2"/>
      <c r="BF3042" s="2"/>
      <c r="BG3042" s="2"/>
      <c r="BH3042" s="2"/>
      <c r="BI3042" s="2"/>
      <c r="BJ3042" s="2"/>
      <c r="BK3042" s="2"/>
      <c r="BL3042" s="2"/>
      <c r="BM3042" s="2"/>
      <c r="BN3042" s="2"/>
      <c r="BO3042" s="2"/>
      <c r="BP3042" s="2"/>
      <c r="BQ3042" s="2"/>
      <c r="BR3042" s="2"/>
      <c r="BS3042" s="2"/>
      <c r="BT3042" s="2"/>
      <c r="BU3042" s="2"/>
      <c r="BV3042" s="2"/>
      <c r="BW3042" s="2"/>
      <c r="BX3042" s="2"/>
      <c r="BY3042" s="2"/>
      <c r="BZ3042" s="2"/>
      <c r="CA3042" s="2"/>
      <c r="CB3042" s="2"/>
      <c r="CC3042" s="2"/>
      <c r="CD3042" s="2"/>
      <c r="CE3042" s="2"/>
      <c r="CF3042" s="2"/>
      <c r="CG3042" s="2"/>
      <c r="CH3042" s="2"/>
      <c r="CI3042" s="2"/>
      <c r="CJ3042" s="2"/>
      <c r="CK3042" s="2"/>
      <c r="CL3042" s="2"/>
      <c r="CM3042" s="2"/>
      <c r="CN3042" s="2"/>
      <c r="CO3042" s="2"/>
      <c r="CP3042" s="2"/>
      <c r="CQ3042" s="2"/>
      <c r="CR3042" s="2"/>
      <c r="CS3042" s="2"/>
      <c r="CT3042" s="2"/>
      <c r="CU3042" s="2"/>
      <c r="CV3042" s="2"/>
    </row>
    <row r="3043" spans="1:100" ht="14.45" hidden="1" customHeight="1" outlineLevel="4" thickBot="1" x14ac:dyDescent="0.3">
      <c r="A3043" s="258">
        <f>ROW()</f>
        <v>3043</v>
      </c>
      <c r="C3043" s="75"/>
      <c r="D3043" s="76"/>
      <c r="E3043" s="39"/>
      <c r="H3043" s="2" t="s">
        <v>3439</v>
      </c>
      <c r="AG3043" s="152"/>
      <c r="AH3043" s="152"/>
      <c r="AI3043" s="152"/>
      <c r="AJ3043" s="152"/>
      <c r="AK3043" s="152"/>
      <c r="AL3043" s="152"/>
      <c r="AM3043" s="152"/>
      <c r="AN3043" s="152"/>
      <c r="AO3043" s="152"/>
      <c r="AP3043" s="152"/>
      <c r="BC3043" s="2"/>
      <c r="BD3043" s="2"/>
      <c r="BE3043" s="2"/>
      <c r="BF3043" s="2"/>
      <c r="BG3043" s="2"/>
      <c r="BH3043" s="2"/>
      <c r="BI3043" s="2"/>
      <c r="BJ3043" s="2"/>
      <c r="BK3043" s="2"/>
      <c r="BL3043" s="2"/>
      <c r="BM3043" s="2"/>
      <c r="BN3043" s="2"/>
      <c r="BO3043" s="2"/>
      <c r="BP3043" s="2"/>
      <c r="BQ3043" s="2"/>
      <c r="BR3043" s="2"/>
      <c r="BS3043" s="2"/>
      <c r="BT3043" s="2"/>
      <c r="BU3043" s="2"/>
      <c r="BV3043" s="2"/>
      <c r="BW3043" s="2"/>
      <c r="BX3043" s="2"/>
      <c r="BY3043" s="2"/>
      <c r="BZ3043" s="2"/>
      <c r="CA3043" s="2"/>
      <c r="CB3043" s="2"/>
      <c r="CC3043" s="2"/>
      <c r="CD3043" s="2"/>
      <c r="CE3043" s="2"/>
      <c r="CF3043" s="2"/>
      <c r="CG3043" s="2"/>
      <c r="CH3043" s="2"/>
      <c r="CI3043" s="2"/>
      <c r="CJ3043" s="2"/>
      <c r="CK3043" s="2"/>
      <c r="CL3043" s="2"/>
      <c r="CM3043" s="2"/>
      <c r="CN3043" s="2"/>
      <c r="CO3043" s="2"/>
      <c r="CP3043" s="2"/>
      <c r="CQ3043" s="2"/>
      <c r="CR3043" s="2"/>
      <c r="CS3043" s="2"/>
      <c r="CT3043" s="2"/>
      <c r="CU3043" s="2"/>
      <c r="CV3043" s="2"/>
    </row>
    <row r="3044" spans="1:100" ht="14.45" hidden="1" customHeight="1" outlineLevel="4" thickBot="1" x14ac:dyDescent="0.3">
      <c r="A3044" s="258">
        <f>ROW()</f>
        <v>3044</v>
      </c>
      <c r="C3044" s="75"/>
      <c r="D3044" s="76"/>
      <c r="E3044" s="39"/>
      <c r="H3044" s="2" t="s">
        <v>6816</v>
      </c>
      <c r="BC3044" s="2"/>
      <c r="BD3044" s="2"/>
      <c r="BE3044" s="2"/>
      <c r="BF3044" s="2"/>
      <c r="BG3044" s="2"/>
      <c r="BH3044" s="2"/>
      <c r="BI3044" s="2"/>
      <c r="BJ3044" s="2"/>
      <c r="BK3044" s="2"/>
      <c r="BL3044" s="2"/>
      <c r="BM3044" s="2"/>
      <c r="BN3044" s="2"/>
      <c r="BO3044" s="2"/>
      <c r="BP3044" s="2"/>
      <c r="BQ3044" s="2"/>
      <c r="BR3044" s="2"/>
      <c r="BS3044" s="2"/>
      <c r="BT3044" s="2"/>
      <c r="BU3044" s="2"/>
      <c r="BV3044" s="2"/>
      <c r="BW3044" s="2"/>
      <c r="BX3044" s="2"/>
      <c r="BY3044" s="2"/>
      <c r="BZ3044" s="2"/>
      <c r="CA3044" s="2"/>
      <c r="CB3044" s="2"/>
      <c r="CC3044" s="2"/>
      <c r="CD3044" s="2"/>
      <c r="CE3044" s="2"/>
      <c r="CF3044" s="2"/>
      <c r="CG3044" s="2"/>
      <c r="CH3044" s="2"/>
      <c r="CI3044" s="2"/>
      <c r="CJ3044" s="2"/>
      <c r="CK3044" s="2"/>
      <c r="CL3044" s="2"/>
      <c r="CM3044" s="2"/>
      <c r="CN3044" s="2"/>
      <c r="CO3044" s="2"/>
      <c r="CP3044" s="2"/>
      <c r="CQ3044" s="2"/>
      <c r="CR3044" s="2"/>
      <c r="CS3044" s="2"/>
      <c r="CT3044" s="2"/>
      <c r="CU3044" s="2"/>
      <c r="CV3044" s="2"/>
    </row>
    <row r="3045" spans="1:100" ht="14.45" hidden="1" customHeight="1" outlineLevel="4" thickBot="1" x14ac:dyDescent="0.3">
      <c r="A3045" s="258">
        <f>ROW()</f>
        <v>3045</v>
      </c>
      <c r="C3045" s="75"/>
      <c r="D3045" s="76"/>
      <c r="E3045" s="39"/>
      <c r="G3045" s="52" t="s">
        <v>3441</v>
      </c>
      <c r="BC3045" s="2"/>
      <c r="BD3045" s="2"/>
      <c r="BE3045" s="2"/>
      <c r="BF3045" s="2"/>
      <c r="BG3045" s="2"/>
      <c r="BH3045" s="2"/>
      <c r="BI3045" s="2"/>
      <c r="BJ3045" s="2"/>
      <c r="BK3045" s="2"/>
      <c r="BL3045" s="2"/>
      <c r="BM3045" s="2"/>
      <c r="BN3045" s="2"/>
      <c r="BO3045" s="2"/>
      <c r="BP3045" s="2"/>
      <c r="BQ3045" s="2"/>
      <c r="BR3045" s="2"/>
      <c r="BS3045" s="2"/>
      <c r="BT3045" s="2"/>
      <c r="BU3045" s="2"/>
      <c r="BV3045" s="2"/>
      <c r="BW3045" s="2"/>
      <c r="BX3045" s="2"/>
      <c r="BY3045" s="2"/>
      <c r="BZ3045" s="2"/>
      <c r="CA3045" s="2"/>
      <c r="CB3045" s="2"/>
      <c r="CC3045" s="2"/>
      <c r="CD3045" s="2"/>
      <c r="CE3045" s="2"/>
      <c r="CF3045" s="2"/>
      <c r="CG3045" s="2"/>
      <c r="CH3045" s="2"/>
      <c r="CI3045" s="2"/>
      <c r="CJ3045" s="2"/>
      <c r="CK3045" s="2"/>
      <c r="CL3045" s="2"/>
      <c r="CM3045" s="2"/>
      <c r="CN3045" s="2"/>
      <c r="CO3045" s="2"/>
      <c r="CP3045" s="2"/>
      <c r="CQ3045" s="2"/>
      <c r="CR3045" s="2"/>
      <c r="CS3045" s="2"/>
      <c r="CT3045" s="2"/>
      <c r="CU3045" s="2"/>
      <c r="CV3045" s="2"/>
    </row>
    <row r="3046" spans="1:100" ht="14.45" hidden="1" customHeight="1" outlineLevel="4" thickBot="1" x14ac:dyDescent="0.3">
      <c r="A3046" s="258">
        <f>ROW()</f>
        <v>3046</v>
      </c>
      <c r="C3046" s="75"/>
      <c r="D3046" s="76"/>
      <c r="E3046" s="39"/>
      <c r="H3046" s="2" t="s">
        <v>3442</v>
      </c>
      <c r="L3046" s="152"/>
      <c r="M3046" s="152"/>
      <c r="N3046" s="152"/>
      <c r="O3046" s="152"/>
      <c r="P3046" s="152"/>
      <c r="Q3046" s="152"/>
      <c r="R3046" s="152"/>
      <c r="S3046" s="152"/>
      <c r="T3046" s="152"/>
      <c r="U3046" s="152"/>
      <c r="V3046" s="152"/>
      <c r="Z3046" s="152"/>
      <c r="AA3046" s="152"/>
      <c r="AB3046" s="152"/>
      <c r="AC3046" s="152"/>
      <c r="AD3046" s="152"/>
      <c r="AE3046" s="152"/>
      <c r="AF3046" s="152"/>
      <c r="AG3046" s="152"/>
      <c r="AH3046" s="152"/>
      <c r="AI3046" s="152"/>
      <c r="AJ3046" s="152"/>
      <c r="AK3046" s="152"/>
      <c r="AL3046" s="152"/>
      <c r="AM3046" s="152"/>
      <c r="AN3046" s="152"/>
      <c r="AO3046" s="152"/>
      <c r="AP3046" s="152"/>
      <c r="AQ3046" s="152"/>
      <c r="AR3046" s="152"/>
      <c r="AS3046" s="152"/>
      <c r="AT3046" s="152"/>
      <c r="AU3046" s="152"/>
      <c r="AV3046" s="152"/>
      <c r="AW3046" s="152"/>
      <c r="AX3046" s="152"/>
      <c r="BC3046" s="2"/>
      <c r="BD3046" s="2"/>
      <c r="BE3046" s="2"/>
      <c r="BF3046" s="2"/>
      <c r="BG3046" s="2"/>
      <c r="BH3046" s="2"/>
      <c r="BI3046" s="2"/>
      <c r="BJ3046" s="2"/>
      <c r="BK3046" s="2"/>
      <c r="BL3046" s="2"/>
      <c r="BM3046" s="2"/>
      <c r="BN3046" s="2"/>
      <c r="BO3046" s="2"/>
      <c r="BP3046" s="2"/>
      <c r="BQ3046" s="2"/>
      <c r="BR3046" s="2"/>
      <c r="BS3046" s="2"/>
      <c r="BT3046" s="2"/>
      <c r="BU3046" s="2"/>
      <c r="BV3046" s="2"/>
      <c r="BW3046" s="2"/>
      <c r="BX3046" s="2"/>
      <c r="BY3046" s="2"/>
      <c r="BZ3046" s="2"/>
      <c r="CA3046" s="2"/>
      <c r="CB3046" s="2"/>
      <c r="CC3046" s="2"/>
      <c r="CD3046" s="2"/>
      <c r="CE3046" s="2"/>
      <c r="CF3046" s="2"/>
      <c r="CG3046" s="2"/>
      <c r="CH3046" s="2"/>
      <c r="CI3046" s="2"/>
      <c r="CJ3046" s="2"/>
      <c r="CK3046" s="2"/>
      <c r="CL3046" s="2"/>
      <c r="CM3046" s="2"/>
      <c r="CN3046" s="2"/>
      <c r="CO3046" s="2"/>
      <c r="CP3046" s="2"/>
      <c r="CQ3046" s="2"/>
      <c r="CR3046" s="2"/>
      <c r="CS3046" s="2"/>
      <c r="CT3046" s="2"/>
      <c r="CU3046" s="2"/>
      <c r="CV3046" s="2"/>
    </row>
    <row r="3047" spans="1:100" ht="14.45" hidden="1" customHeight="1" outlineLevel="4" thickBot="1" x14ac:dyDescent="0.3">
      <c r="A3047" s="258">
        <f>ROW()</f>
        <v>3047</v>
      </c>
      <c r="C3047" s="75"/>
      <c r="D3047" s="76"/>
      <c r="E3047" s="39"/>
      <c r="H3047" s="2" t="s">
        <v>3443</v>
      </c>
      <c r="BC3047" s="2"/>
      <c r="BD3047" s="2"/>
      <c r="BE3047" s="2"/>
      <c r="BF3047" s="2"/>
      <c r="BG3047" s="2"/>
      <c r="BH3047" s="2"/>
      <c r="BI3047" s="2"/>
      <c r="BJ3047" s="2"/>
      <c r="BK3047" s="2"/>
      <c r="BL3047" s="2"/>
      <c r="BM3047" s="2"/>
      <c r="BN3047" s="2"/>
      <c r="BO3047" s="2"/>
      <c r="BP3047" s="2"/>
      <c r="BQ3047" s="2"/>
      <c r="BR3047" s="2"/>
      <c r="BS3047" s="2"/>
      <c r="BT3047" s="2"/>
      <c r="BU3047" s="2"/>
      <c r="BV3047" s="2"/>
      <c r="BW3047" s="2"/>
      <c r="BX3047" s="2"/>
      <c r="BY3047" s="2"/>
      <c r="BZ3047" s="2"/>
      <c r="CA3047" s="2"/>
      <c r="CB3047" s="2"/>
      <c r="CC3047" s="2"/>
      <c r="CD3047" s="2"/>
      <c r="CE3047" s="2"/>
      <c r="CF3047" s="2"/>
      <c r="CG3047" s="2"/>
      <c r="CH3047" s="2"/>
      <c r="CI3047" s="2"/>
      <c r="CJ3047" s="2"/>
      <c r="CK3047" s="2"/>
      <c r="CL3047" s="2"/>
      <c r="CM3047" s="2"/>
      <c r="CN3047" s="2"/>
      <c r="CO3047" s="2"/>
      <c r="CP3047" s="2"/>
      <c r="CQ3047" s="2"/>
      <c r="CR3047" s="2"/>
      <c r="CS3047" s="2"/>
      <c r="CT3047" s="2"/>
      <c r="CU3047" s="2"/>
      <c r="CV3047" s="2"/>
    </row>
    <row r="3048" spans="1:100" ht="14.45" hidden="1" customHeight="1" outlineLevel="3" thickBot="1" x14ac:dyDescent="0.3">
      <c r="A3048" s="258">
        <f>ROW()</f>
        <v>3048</v>
      </c>
      <c r="C3048" s="75"/>
      <c r="D3048" s="76"/>
      <c r="E3048" s="39"/>
      <c r="F3048" s="47" t="s">
        <v>3444</v>
      </c>
      <c r="AZ3048" s="11"/>
      <c r="BC3048" s="151" t="s">
        <v>3445</v>
      </c>
    </row>
    <row r="3049" spans="1:100" ht="14.45" hidden="1" customHeight="1" outlineLevel="4" thickBot="1" x14ac:dyDescent="0.3">
      <c r="A3049" s="258">
        <f>ROW()</f>
        <v>3049</v>
      </c>
      <c r="C3049" s="75"/>
      <c r="D3049" s="76"/>
      <c r="E3049" s="39"/>
      <c r="G3049" s="52" t="s">
        <v>3446</v>
      </c>
      <c r="AZ3049" s="11"/>
    </row>
    <row r="3050" spans="1:100" ht="14.45" hidden="1" customHeight="1" outlineLevel="4" thickBot="1" x14ac:dyDescent="0.3">
      <c r="A3050" s="258">
        <f>ROW()</f>
        <v>3050</v>
      </c>
      <c r="C3050" s="75"/>
      <c r="D3050" s="76"/>
      <c r="E3050" s="39"/>
      <c r="H3050" s="2" t="s">
        <v>10587</v>
      </c>
      <c r="AZ3050" s="11"/>
    </row>
    <row r="3051" spans="1:100" ht="14.45" hidden="1" customHeight="1" outlineLevel="4" thickBot="1" x14ac:dyDescent="0.3">
      <c r="A3051" s="258">
        <f>ROW()</f>
        <v>3051</v>
      </c>
      <c r="C3051" s="75"/>
      <c r="D3051" s="76"/>
      <c r="E3051" s="39"/>
      <c r="G3051" s="52" t="s">
        <v>3447</v>
      </c>
      <c r="AZ3051" s="11"/>
    </row>
    <row r="3052" spans="1:100" ht="14.45" hidden="1" customHeight="1" outlineLevel="4" thickBot="1" x14ac:dyDescent="0.3">
      <c r="A3052" s="258">
        <f>ROW()</f>
        <v>3052</v>
      </c>
      <c r="C3052" s="75"/>
      <c r="D3052" s="76"/>
      <c r="E3052" s="39"/>
      <c r="H3052" s="2" t="s">
        <v>3448</v>
      </c>
      <c r="T3052" s="152"/>
      <c r="U3052" s="152"/>
      <c r="AH3052" s="152"/>
      <c r="AI3052" s="152"/>
      <c r="AZ3052" s="11"/>
    </row>
    <row r="3053" spans="1:100" ht="14.45" hidden="1" customHeight="1" outlineLevel="4" thickBot="1" x14ac:dyDescent="0.3">
      <c r="A3053" s="258">
        <f>ROW()</f>
        <v>3053</v>
      </c>
      <c r="C3053" s="75"/>
      <c r="D3053" s="76"/>
      <c r="E3053" s="39"/>
      <c r="H3053" s="2" t="s">
        <v>3449</v>
      </c>
      <c r="L3053" s="152"/>
      <c r="M3053" s="152"/>
      <c r="N3053" s="152"/>
      <c r="O3053" s="152"/>
      <c r="P3053" s="152"/>
      <c r="Q3053" s="152"/>
      <c r="R3053" s="152"/>
      <c r="S3053" s="152"/>
      <c r="AZ3053" s="11"/>
    </row>
    <row r="3054" spans="1:100" ht="14.45" hidden="1" customHeight="1" outlineLevel="4" thickBot="1" x14ac:dyDescent="0.3">
      <c r="A3054" s="258">
        <f>ROW()</f>
        <v>3054</v>
      </c>
      <c r="C3054" s="75"/>
      <c r="D3054" s="76"/>
      <c r="E3054" s="39"/>
      <c r="H3054" s="6" t="s">
        <v>3450</v>
      </c>
      <c r="I3054" s="152"/>
      <c r="J3054" s="152"/>
      <c r="K3054" s="152"/>
      <c r="L3054" s="152"/>
      <c r="N3054" s="152"/>
      <c r="O3054" s="152"/>
      <c r="AZ3054" s="11"/>
    </row>
    <row r="3055" spans="1:100" ht="14.45" hidden="1" customHeight="1" outlineLevel="4" thickBot="1" x14ac:dyDescent="0.3">
      <c r="A3055" s="258">
        <f>ROW()</f>
        <v>3055</v>
      </c>
      <c r="C3055" s="75"/>
      <c r="D3055" s="76"/>
      <c r="E3055" s="39"/>
      <c r="H3055" s="6" t="s">
        <v>3451</v>
      </c>
      <c r="I3055" s="152"/>
      <c r="J3055" s="152"/>
      <c r="K3055" s="152"/>
      <c r="L3055" s="152"/>
      <c r="M3055" s="152"/>
      <c r="N3055" s="152"/>
      <c r="O3055" s="152"/>
      <c r="P3055" s="152"/>
      <c r="Q3055" s="152"/>
      <c r="R3055" s="152"/>
      <c r="T3055" s="152"/>
      <c r="U3055" s="152"/>
      <c r="AZ3055" s="11"/>
    </row>
    <row r="3056" spans="1:100" ht="14.45" hidden="1" customHeight="1" outlineLevel="4" thickBot="1" x14ac:dyDescent="0.3">
      <c r="A3056" s="258">
        <f>ROW()</f>
        <v>3056</v>
      </c>
      <c r="C3056" s="75"/>
      <c r="D3056" s="76"/>
      <c r="E3056" s="39"/>
      <c r="H3056" s="6" t="s">
        <v>3452</v>
      </c>
      <c r="I3056" s="152"/>
      <c r="J3056" s="152"/>
      <c r="K3056" s="152"/>
      <c r="L3056" s="152"/>
      <c r="M3056" s="152"/>
      <c r="O3056" s="152"/>
      <c r="P3056" s="152"/>
      <c r="Q3056" s="152"/>
      <c r="R3056" s="152"/>
      <c r="S3056" s="152"/>
      <c r="AZ3056" s="11"/>
    </row>
    <row r="3057" spans="1:55" ht="14.45" hidden="1" customHeight="1" outlineLevel="4" thickBot="1" x14ac:dyDescent="0.3">
      <c r="A3057" s="258">
        <f>ROW()</f>
        <v>3057</v>
      </c>
      <c r="C3057" s="75"/>
      <c r="D3057" s="77"/>
      <c r="E3057" s="39"/>
      <c r="F3057" s="133"/>
      <c r="G3057" s="133"/>
      <c r="H3057" s="133" t="s">
        <v>3453</v>
      </c>
      <c r="I3057" s="133"/>
      <c r="J3057" s="133"/>
      <c r="K3057" s="133"/>
      <c r="L3057" s="133"/>
      <c r="M3057" s="133"/>
      <c r="N3057" s="133"/>
      <c r="O3057" s="133"/>
      <c r="P3057" s="133"/>
      <c r="Q3057" s="133"/>
      <c r="R3057" s="133"/>
      <c r="S3057" s="133"/>
      <c r="T3057" s="133"/>
      <c r="U3057" s="133"/>
      <c r="V3057" s="133"/>
      <c r="W3057" s="133"/>
      <c r="X3057" s="133"/>
      <c r="Y3057" s="133"/>
      <c r="Z3057" s="133"/>
      <c r="AA3057" s="133"/>
      <c r="AB3057" s="133"/>
      <c r="AC3057" s="133"/>
      <c r="AD3057" s="133"/>
      <c r="AE3057" s="133"/>
      <c r="AF3057" s="133"/>
      <c r="AG3057" s="133"/>
      <c r="AH3057" s="133"/>
      <c r="AI3057" s="133"/>
      <c r="AJ3057" s="133"/>
      <c r="AK3057" s="133"/>
      <c r="AL3057" s="133"/>
      <c r="AM3057" s="133"/>
      <c r="AN3057" s="133"/>
      <c r="AO3057" s="133"/>
      <c r="AP3057" s="133"/>
      <c r="AQ3057" s="133"/>
      <c r="AR3057" s="133"/>
      <c r="AS3057" s="133"/>
      <c r="AT3057" s="133"/>
      <c r="AU3057" s="133"/>
      <c r="AV3057" s="133"/>
      <c r="AW3057" s="133"/>
      <c r="AX3057" s="133"/>
      <c r="AY3057" s="133"/>
      <c r="AZ3057" s="30"/>
    </row>
    <row r="3058" spans="1:55" ht="14.45" hidden="1" customHeight="1" outlineLevel="4" thickBot="1" x14ac:dyDescent="0.3">
      <c r="A3058" s="258">
        <f>ROW()</f>
        <v>3058</v>
      </c>
      <c r="C3058" s="75"/>
      <c r="D3058" s="77"/>
      <c r="E3058" s="39"/>
      <c r="F3058" s="133"/>
      <c r="G3058" s="133"/>
      <c r="H3058" s="133" t="s">
        <v>3454</v>
      </c>
      <c r="I3058" s="133"/>
      <c r="J3058" s="133"/>
      <c r="K3058" s="133"/>
      <c r="L3058" s="133"/>
      <c r="M3058" s="133"/>
      <c r="N3058" s="133"/>
      <c r="O3058" s="133"/>
      <c r="P3058" s="133"/>
      <c r="Q3058" s="133"/>
      <c r="R3058" s="133"/>
      <c r="S3058" s="133"/>
      <c r="T3058" s="133"/>
      <c r="U3058" s="133"/>
      <c r="V3058" s="133"/>
      <c r="W3058" s="133"/>
      <c r="X3058" s="133"/>
      <c r="Y3058" s="133"/>
      <c r="Z3058" s="133"/>
      <c r="AA3058" s="133"/>
      <c r="AB3058" s="133"/>
      <c r="AC3058" s="133"/>
      <c r="AD3058" s="133"/>
      <c r="AE3058" s="133"/>
      <c r="AF3058" s="133"/>
      <c r="AG3058" s="133"/>
      <c r="AH3058" s="133"/>
      <c r="AI3058" s="133"/>
      <c r="AJ3058" s="133"/>
      <c r="AK3058" s="133"/>
      <c r="AL3058" s="133"/>
      <c r="AM3058" s="133"/>
      <c r="AN3058" s="133"/>
      <c r="AO3058" s="133"/>
      <c r="AP3058" s="133"/>
      <c r="AQ3058" s="133"/>
      <c r="AR3058" s="133"/>
      <c r="AS3058" s="133"/>
      <c r="AT3058" s="133"/>
      <c r="AU3058" s="133"/>
      <c r="AV3058" s="133"/>
      <c r="AW3058" s="133"/>
      <c r="AX3058" s="133"/>
      <c r="AY3058" s="133"/>
      <c r="AZ3058" s="30"/>
    </row>
    <row r="3059" spans="1:55" ht="14.45" hidden="1" customHeight="1" outlineLevel="4" thickBot="1" x14ac:dyDescent="0.3">
      <c r="A3059" s="258">
        <f>ROW()</f>
        <v>3059</v>
      </c>
      <c r="C3059" s="75"/>
      <c r="D3059" s="77"/>
      <c r="E3059" s="39"/>
      <c r="F3059" s="133"/>
      <c r="G3059" s="133"/>
      <c r="H3059" s="133" t="s">
        <v>3455</v>
      </c>
      <c r="I3059" s="133"/>
      <c r="J3059" s="133"/>
      <c r="K3059" s="133"/>
      <c r="L3059" s="133"/>
      <c r="M3059" s="133"/>
      <c r="N3059" s="133"/>
      <c r="O3059" s="133"/>
      <c r="P3059" s="133"/>
      <c r="Q3059" s="133"/>
      <c r="R3059" s="133"/>
      <c r="S3059" s="133"/>
      <c r="T3059" s="133"/>
      <c r="U3059" s="133"/>
      <c r="V3059" s="133"/>
      <c r="W3059" s="133"/>
      <c r="X3059" s="133"/>
      <c r="Y3059" s="133"/>
      <c r="Z3059" s="133"/>
      <c r="AA3059" s="133"/>
      <c r="AB3059" s="133"/>
      <c r="AC3059" s="133"/>
      <c r="AD3059" s="133"/>
      <c r="AE3059" s="133"/>
      <c r="AF3059" s="133"/>
      <c r="AG3059" s="133"/>
      <c r="AH3059" s="133"/>
      <c r="AI3059" s="133"/>
      <c r="AJ3059" s="133"/>
      <c r="AK3059" s="133"/>
      <c r="AL3059" s="133"/>
      <c r="AM3059" s="133"/>
      <c r="AN3059" s="133"/>
      <c r="AO3059" s="133"/>
      <c r="AP3059" s="133"/>
      <c r="AQ3059" s="133"/>
      <c r="AR3059" s="133"/>
      <c r="AS3059" s="133"/>
      <c r="AT3059" s="133"/>
      <c r="AU3059" s="133"/>
      <c r="AV3059" s="133"/>
      <c r="AW3059" s="133"/>
      <c r="AX3059" s="133"/>
      <c r="AY3059" s="133"/>
      <c r="AZ3059" s="30"/>
    </row>
    <row r="3060" spans="1:55" ht="14.45" hidden="1" customHeight="1" outlineLevel="3" thickBot="1" x14ac:dyDescent="0.3">
      <c r="A3060" s="258">
        <f>ROW()</f>
        <v>3060</v>
      </c>
      <c r="C3060" s="75"/>
      <c r="D3060" s="77"/>
      <c r="E3060" s="39"/>
      <c r="BA3060" s="30"/>
    </row>
    <row r="3061" spans="1:55" ht="14.45" hidden="1" customHeight="1" outlineLevel="2" thickBot="1" x14ac:dyDescent="0.3">
      <c r="A3061" s="258">
        <f>ROW()</f>
        <v>3061</v>
      </c>
      <c r="C3061" s="75"/>
      <c r="D3061" s="76"/>
      <c r="E3061" s="44" t="s">
        <v>3456</v>
      </c>
      <c r="BC3061" s="151" t="s">
        <v>3457</v>
      </c>
    </row>
    <row r="3062" spans="1:55" ht="14.45" hidden="1" customHeight="1" outlineLevel="4" thickBot="1" x14ac:dyDescent="0.3">
      <c r="A3062" s="258">
        <f>ROW()</f>
        <v>3062</v>
      </c>
      <c r="C3062" s="75"/>
      <c r="D3062" s="76"/>
      <c r="E3062" s="39"/>
      <c r="F3062" s="2" t="s">
        <v>3458</v>
      </c>
      <c r="Y3062" s="152"/>
      <c r="Z3062" s="152"/>
      <c r="AA3062" s="152"/>
      <c r="AB3062" s="152"/>
      <c r="AC3062" s="152"/>
      <c r="AD3062" s="152"/>
      <c r="AE3062" s="152"/>
      <c r="AF3062" s="152"/>
    </row>
    <row r="3063" spans="1:55" ht="14.45" hidden="1" customHeight="1" outlineLevel="4" thickBot="1" x14ac:dyDescent="0.3">
      <c r="A3063" s="258">
        <f>ROW()</f>
        <v>3063</v>
      </c>
      <c r="C3063" s="75"/>
      <c r="D3063" s="76"/>
      <c r="E3063" s="39"/>
      <c r="F3063" s="2" t="s">
        <v>3459</v>
      </c>
    </row>
    <row r="3064" spans="1:55" ht="14.45" hidden="1" customHeight="1" outlineLevel="4" thickBot="1" x14ac:dyDescent="0.3">
      <c r="A3064" s="258">
        <f>ROW()</f>
        <v>3064</v>
      </c>
      <c r="C3064" s="75"/>
      <c r="D3064" s="76"/>
      <c r="E3064" s="39"/>
      <c r="F3064" s="4" t="s">
        <v>3460</v>
      </c>
    </row>
    <row r="3065" spans="1:55" ht="14.45" hidden="1" customHeight="1" outlineLevel="4" thickBot="1" x14ac:dyDescent="0.3">
      <c r="A3065" s="258">
        <f>ROW()</f>
        <v>3065</v>
      </c>
      <c r="C3065" s="75"/>
      <c r="D3065" s="76"/>
      <c r="E3065" s="39"/>
      <c r="F3065" s="4" t="s">
        <v>3461</v>
      </c>
    </row>
    <row r="3066" spans="1:55" ht="14.45" hidden="1" customHeight="1" outlineLevel="4" thickBot="1" x14ac:dyDescent="0.3">
      <c r="A3066" s="258">
        <f>ROW()</f>
        <v>3066</v>
      </c>
      <c r="C3066" s="75"/>
      <c r="D3066" s="76"/>
      <c r="E3066" s="39"/>
      <c r="F3066" s="4" t="s">
        <v>3462</v>
      </c>
      <c r="G3066" s="152"/>
      <c r="H3066" s="152"/>
      <c r="I3066" s="152"/>
      <c r="J3066" s="152"/>
      <c r="K3066" s="152"/>
      <c r="L3066" s="152"/>
      <c r="AA3066" s="152"/>
      <c r="AB3066" s="152"/>
      <c r="AC3066" s="152"/>
      <c r="AD3066" s="152"/>
      <c r="AE3066" s="152"/>
      <c r="AF3066" s="152"/>
      <c r="AG3066" s="152"/>
    </row>
    <row r="3067" spans="1:55" ht="14.45" hidden="1" customHeight="1" outlineLevel="4" thickBot="1" x14ac:dyDescent="0.3">
      <c r="A3067" s="258">
        <f>ROW()</f>
        <v>3067</v>
      </c>
      <c r="C3067" s="75"/>
      <c r="D3067" s="76"/>
      <c r="E3067" s="39"/>
      <c r="F3067" s="137" t="s">
        <v>3463</v>
      </c>
      <c r="G3067" s="13"/>
      <c r="H3067" s="13"/>
      <c r="I3067" s="13"/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23"/>
    </row>
    <row r="3068" spans="1:55" ht="14.45" hidden="1" customHeight="1" outlineLevel="4" thickBot="1" x14ac:dyDescent="0.3">
      <c r="A3068" s="258">
        <f>ROW()</f>
        <v>3068</v>
      </c>
      <c r="C3068" s="75"/>
      <c r="D3068" s="76"/>
      <c r="E3068" s="128"/>
      <c r="F3068" s="108" t="s">
        <v>3464</v>
      </c>
      <c r="G3068" s="57"/>
      <c r="H3068" s="57"/>
      <c r="I3068" s="57"/>
      <c r="J3068" s="57"/>
      <c r="K3068" s="57"/>
      <c r="L3068" s="57"/>
      <c r="M3068" s="57"/>
      <c r="N3068" s="57"/>
      <c r="O3068" s="57"/>
      <c r="P3068" s="57"/>
      <c r="Q3068" s="57"/>
      <c r="R3068" s="57"/>
      <c r="S3068" s="57"/>
      <c r="T3068" s="57"/>
      <c r="U3068" s="57"/>
      <c r="V3068" s="57"/>
      <c r="W3068" s="57"/>
      <c r="X3068" s="57"/>
      <c r="Y3068" s="57"/>
      <c r="Z3068" s="57"/>
      <c r="AA3068" s="57"/>
      <c r="AB3068" s="57"/>
      <c r="AC3068" s="57"/>
      <c r="AD3068" s="57"/>
      <c r="AE3068" s="57"/>
      <c r="AF3068" s="57"/>
      <c r="AG3068" s="57"/>
      <c r="AH3068" s="57"/>
      <c r="AI3068" s="57"/>
      <c r="AJ3068" s="57"/>
      <c r="AK3068" s="57"/>
      <c r="AL3068" s="57"/>
      <c r="AM3068" s="57"/>
      <c r="AN3068" s="57"/>
      <c r="AO3068" s="57"/>
      <c r="AP3068" s="57"/>
      <c r="AQ3068" s="57"/>
      <c r="AR3068" s="57"/>
      <c r="AS3068" s="57"/>
      <c r="AT3068" s="57"/>
      <c r="AU3068" s="57"/>
      <c r="AV3068" s="57"/>
      <c r="AW3068" s="57"/>
      <c r="AX3068" s="57"/>
      <c r="AY3068" s="57"/>
      <c r="AZ3068" s="57"/>
      <c r="BA3068" s="83"/>
    </row>
    <row r="3069" spans="1:55" ht="14.45" hidden="1" customHeight="1" outlineLevel="4" thickBot="1" x14ac:dyDescent="0.3">
      <c r="A3069" s="258">
        <f>ROW()</f>
        <v>3069</v>
      </c>
      <c r="C3069" s="75"/>
      <c r="D3069" s="76"/>
      <c r="E3069" s="128"/>
      <c r="F3069" s="14"/>
      <c r="G3069" s="14" t="s">
        <v>3465</v>
      </c>
      <c r="H3069" s="14"/>
      <c r="I3069" s="14"/>
      <c r="J3069" s="14"/>
      <c r="K3069" s="14"/>
      <c r="L3069" s="14"/>
      <c r="M3069" s="14"/>
      <c r="N3069" s="14"/>
      <c r="O3069" s="14"/>
      <c r="P3069" s="14"/>
      <c r="Q3069" s="14"/>
      <c r="R3069" s="14"/>
      <c r="S3069" s="14"/>
      <c r="T3069" s="14"/>
      <c r="U3069" s="14"/>
      <c r="V3069" s="14"/>
      <c r="W3069" s="14"/>
      <c r="X3069" s="14"/>
      <c r="Y3069" s="14"/>
      <c r="Z3069" s="14"/>
      <c r="AA3069" s="14"/>
      <c r="AB3069" s="14"/>
      <c r="AC3069" s="14"/>
      <c r="AD3069" s="14"/>
      <c r="AE3069" s="14"/>
      <c r="AF3069" s="14"/>
      <c r="AG3069" s="14"/>
      <c r="AH3069" s="14"/>
      <c r="AI3069" s="14"/>
      <c r="AJ3069" s="14"/>
      <c r="AK3069" s="14"/>
      <c r="AL3069" s="14"/>
      <c r="AM3069" s="14"/>
      <c r="AN3069" s="14"/>
      <c r="AO3069" s="14"/>
      <c r="AP3069" s="14"/>
      <c r="AQ3069" s="14"/>
      <c r="AR3069" s="14"/>
      <c r="AS3069" s="14"/>
      <c r="AT3069" s="14"/>
      <c r="AU3069" s="14"/>
      <c r="AV3069" s="14"/>
      <c r="AW3069" s="14"/>
      <c r="AX3069" s="14"/>
      <c r="AY3069" s="14"/>
      <c r="AZ3069" s="14"/>
      <c r="BA3069" s="84"/>
    </row>
    <row r="3070" spans="1:55" ht="14.45" hidden="1" customHeight="1" outlineLevel="4" thickBot="1" x14ac:dyDescent="0.3">
      <c r="A3070" s="258">
        <f>ROW()</f>
        <v>3070</v>
      </c>
      <c r="C3070" s="75"/>
      <c r="D3070" s="76"/>
      <c r="E3070" s="128"/>
      <c r="F3070" s="49"/>
      <c r="G3070" s="49" t="s">
        <v>3466</v>
      </c>
      <c r="H3070" s="49"/>
      <c r="I3070" s="49"/>
      <c r="J3070" s="49"/>
      <c r="K3070" s="49"/>
      <c r="L3070" s="49"/>
      <c r="M3070" s="49"/>
      <c r="N3070" s="49"/>
      <c r="O3070" s="49"/>
      <c r="P3070" s="49"/>
      <c r="Q3070" s="49"/>
      <c r="R3070" s="49"/>
      <c r="S3070" s="49"/>
      <c r="T3070" s="49"/>
      <c r="U3070" s="49"/>
      <c r="V3070" s="49"/>
      <c r="W3070" s="49"/>
      <c r="X3070" s="49"/>
      <c r="Y3070" s="49"/>
      <c r="Z3070" s="49"/>
      <c r="AA3070" s="49"/>
      <c r="AB3070" s="49"/>
      <c r="AC3070" s="49"/>
      <c r="AD3070" s="49"/>
      <c r="AE3070" s="49"/>
      <c r="AF3070" s="49"/>
      <c r="AG3070" s="49"/>
      <c r="AH3070" s="49"/>
      <c r="AI3070" s="49"/>
      <c r="AJ3070" s="49"/>
      <c r="AK3070" s="49"/>
      <c r="AL3070" s="49"/>
      <c r="AM3070" s="49"/>
      <c r="AN3070" s="49"/>
      <c r="AO3070" s="49"/>
      <c r="AP3070" s="49"/>
      <c r="AQ3070" s="49"/>
      <c r="AR3070" s="49"/>
      <c r="AS3070" s="49"/>
      <c r="AT3070" s="49"/>
      <c r="AU3070" s="49"/>
      <c r="AV3070" s="49"/>
      <c r="AW3070" s="49"/>
      <c r="AX3070" s="49"/>
      <c r="AY3070" s="49"/>
      <c r="AZ3070" s="49"/>
      <c r="BA3070" s="85"/>
    </row>
    <row r="3071" spans="1:55" ht="14.45" hidden="1" customHeight="1" outlineLevel="3" thickBot="1" x14ac:dyDescent="0.3">
      <c r="A3071" s="258">
        <f>ROW()</f>
        <v>3071</v>
      </c>
      <c r="C3071" s="75"/>
      <c r="D3071" s="76"/>
      <c r="E3071" s="39"/>
      <c r="F3071" s="21"/>
      <c r="G3071" s="21"/>
      <c r="H3071" s="21"/>
      <c r="I3071" s="21"/>
      <c r="J3071" s="21"/>
      <c r="K3071" s="21"/>
      <c r="L3071" s="21"/>
      <c r="M3071" s="21"/>
      <c r="N3071" s="21"/>
      <c r="O3071" s="21"/>
      <c r="P3071" s="21"/>
      <c r="Q3071" s="21"/>
      <c r="R3071" s="21"/>
      <c r="S3071" s="21"/>
      <c r="T3071" s="21"/>
      <c r="U3071" s="21"/>
      <c r="V3071" s="21"/>
      <c r="W3071" s="21"/>
      <c r="X3071" s="21"/>
      <c r="Y3071" s="21"/>
      <c r="Z3071" s="21"/>
      <c r="AA3071" s="21"/>
      <c r="AB3071" s="21"/>
      <c r="AC3071" s="21"/>
      <c r="AD3071" s="21"/>
      <c r="AE3071" s="21"/>
      <c r="AF3071" s="21"/>
      <c r="AG3071" s="21"/>
      <c r="AH3071" s="21"/>
      <c r="AI3071" s="21"/>
      <c r="AJ3071" s="21"/>
      <c r="AK3071" s="21"/>
      <c r="AL3071" s="21"/>
      <c r="AM3071" s="21"/>
      <c r="AN3071" s="21"/>
      <c r="AO3071" s="21"/>
      <c r="AP3071" s="21"/>
      <c r="AQ3071" s="21"/>
      <c r="AR3071" s="21"/>
      <c r="AS3071" s="21"/>
      <c r="AT3071" s="21"/>
      <c r="AU3071" s="21"/>
      <c r="AV3071" s="21"/>
      <c r="AW3071" s="21"/>
      <c r="AX3071" s="21"/>
      <c r="AY3071" s="21"/>
      <c r="AZ3071" s="21"/>
      <c r="BA3071" s="27"/>
    </row>
    <row r="3072" spans="1:55" ht="14.45" hidden="1" customHeight="1" outlineLevel="2" thickBot="1" x14ac:dyDescent="0.3">
      <c r="A3072" s="258">
        <f>ROW()</f>
        <v>3072</v>
      </c>
      <c r="C3072" s="75"/>
      <c r="D3072" s="76"/>
      <c r="E3072" s="44" t="s">
        <v>3467</v>
      </c>
      <c r="BC3072" s="151" t="s">
        <v>3468</v>
      </c>
    </row>
    <row r="3073" spans="1:55" ht="14.45" hidden="1" customHeight="1" outlineLevel="4" thickBot="1" x14ac:dyDescent="0.3">
      <c r="A3073" s="258">
        <f>ROW()</f>
        <v>3073</v>
      </c>
      <c r="C3073" s="75"/>
      <c r="D3073" s="76"/>
      <c r="F3073" s="2" t="s">
        <v>3469</v>
      </c>
      <c r="J3073" s="152"/>
      <c r="K3073" s="152"/>
      <c r="L3073" s="152"/>
      <c r="M3073" s="152"/>
      <c r="N3073" s="152"/>
      <c r="O3073" s="152"/>
      <c r="P3073" s="152"/>
      <c r="Q3073" s="152"/>
      <c r="AT3073" s="152"/>
      <c r="AU3073" s="152"/>
      <c r="AV3073" s="152"/>
      <c r="AX3073" s="152"/>
      <c r="AY3073" s="152"/>
      <c r="AZ3073" s="152"/>
    </row>
    <row r="3074" spans="1:55" ht="14.45" hidden="1" customHeight="1" outlineLevel="4" thickBot="1" x14ac:dyDescent="0.3">
      <c r="A3074" s="258">
        <f>ROW()</f>
        <v>3074</v>
      </c>
      <c r="C3074" s="75"/>
      <c r="D3074" s="76"/>
      <c r="F3074" s="2" t="s">
        <v>3470</v>
      </c>
    </row>
    <row r="3075" spans="1:55" ht="14.45" hidden="1" customHeight="1" outlineLevel="3" thickBot="1" x14ac:dyDescent="0.3">
      <c r="A3075" s="258">
        <f>ROW()</f>
        <v>3075</v>
      </c>
      <c r="C3075" s="75"/>
      <c r="D3075" s="76"/>
    </row>
    <row r="3076" spans="1:55" ht="14.45" hidden="1" customHeight="1" outlineLevel="2" thickBot="1" x14ac:dyDescent="0.3">
      <c r="A3076" s="258">
        <f>ROW()</f>
        <v>3076</v>
      </c>
      <c r="C3076" s="75"/>
      <c r="D3076" s="76"/>
    </row>
    <row r="3077" spans="1:55" ht="14.45" customHeight="1" outlineLevel="1" collapsed="1" thickBot="1" x14ac:dyDescent="0.3">
      <c r="A3077" s="258">
        <f>ROW()</f>
        <v>3077</v>
      </c>
      <c r="C3077" s="75"/>
      <c r="D3077" s="80" t="s">
        <v>3471</v>
      </c>
      <c r="E3077" s="3"/>
      <c r="BC3077" s="151" t="s">
        <v>3472</v>
      </c>
    </row>
    <row r="3078" spans="1:55" ht="14.45" hidden="1" customHeight="1" outlineLevel="2" thickBot="1" x14ac:dyDescent="0.3">
      <c r="A3078" s="258">
        <f>ROW()</f>
        <v>3078</v>
      </c>
      <c r="C3078" s="75"/>
      <c r="D3078" s="76"/>
      <c r="E3078" s="44" t="s">
        <v>153</v>
      </c>
      <c r="BC3078" s="151" t="s">
        <v>3473</v>
      </c>
    </row>
    <row r="3079" spans="1:55" ht="14.45" hidden="1" customHeight="1" outlineLevel="3" thickBot="1" x14ac:dyDescent="0.3">
      <c r="A3079" s="258">
        <f>ROW()</f>
        <v>3079</v>
      </c>
      <c r="C3079" s="75"/>
      <c r="D3079" s="76"/>
      <c r="E3079" s="39"/>
      <c r="F3079" s="47" t="s">
        <v>3474</v>
      </c>
      <c r="BC3079" s="151" t="s">
        <v>3475</v>
      </c>
    </row>
    <row r="3080" spans="1:55" ht="14.45" hidden="1" customHeight="1" outlineLevel="4" thickBot="1" x14ac:dyDescent="0.3">
      <c r="A3080" s="258">
        <f>ROW()</f>
        <v>3080</v>
      </c>
      <c r="C3080" s="75"/>
      <c r="D3080" s="76"/>
      <c r="E3080" s="39"/>
      <c r="F3080" s="39"/>
      <c r="G3080" s="2" t="s">
        <v>3476</v>
      </c>
      <c r="BC3080" s="158" t="s">
        <v>3477</v>
      </c>
    </row>
    <row r="3081" spans="1:55" ht="14.45" hidden="1" customHeight="1" outlineLevel="3" thickBot="1" x14ac:dyDescent="0.3">
      <c r="A3081" s="258">
        <f>ROW()</f>
        <v>3081</v>
      </c>
      <c r="C3081" s="75"/>
      <c r="D3081" s="76"/>
      <c r="E3081" s="39"/>
      <c r="F3081" s="47" t="s">
        <v>3478</v>
      </c>
      <c r="BC3081" s="151" t="s">
        <v>3479</v>
      </c>
    </row>
    <row r="3082" spans="1:55" ht="14.45" hidden="1" customHeight="1" outlineLevel="4" thickBot="1" x14ac:dyDescent="0.3">
      <c r="A3082" s="258">
        <f>ROW()</f>
        <v>3082</v>
      </c>
      <c r="C3082" s="75"/>
      <c r="D3082" s="76"/>
      <c r="E3082" s="39"/>
      <c r="F3082" s="39"/>
      <c r="G3082" s="2" t="s">
        <v>3480</v>
      </c>
    </row>
    <row r="3083" spans="1:55" ht="14.45" hidden="1" customHeight="1" outlineLevel="3" thickBot="1" x14ac:dyDescent="0.3">
      <c r="A3083" s="258">
        <f>ROW()</f>
        <v>3083</v>
      </c>
      <c r="C3083" s="75"/>
      <c r="D3083" s="76"/>
      <c r="E3083" s="39"/>
      <c r="F3083" s="47" t="s">
        <v>3481</v>
      </c>
      <c r="BC3083" s="151" t="s">
        <v>3482</v>
      </c>
    </row>
    <row r="3084" spans="1:55" ht="14.45" hidden="1" customHeight="1" outlineLevel="4" thickBot="1" x14ac:dyDescent="0.3">
      <c r="A3084" s="258">
        <f>ROW()</f>
        <v>3084</v>
      </c>
      <c r="C3084" s="75"/>
      <c r="D3084" s="76"/>
      <c r="E3084" s="39"/>
      <c r="F3084" s="39"/>
      <c r="G3084" s="2" t="s">
        <v>3483</v>
      </c>
    </row>
    <row r="3085" spans="1:55" ht="14.45" hidden="1" customHeight="1" outlineLevel="3" thickBot="1" x14ac:dyDescent="0.3">
      <c r="A3085" s="258">
        <f>ROW()</f>
        <v>3085</v>
      </c>
      <c r="C3085" s="75"/>
      <c r="D3085" s="76"/>
      <c r="E3085" s="39"/>
      <c r="F3085" s="47" t="s">
        <v>3484</v>
      </c>
      <c r="BC3085" s="151" t="s">
        <v>3485</v>
      </c>
    </row>
    <row r="3086" spans="1:55" ht="14.45" hidden="1" customHeight="1" outlineLevel="4" thickBot="1" x14ac:dyDescent="0.3">
      <c r="A3086" s="258">
        <f>ROW()</f>
        <v>3086</v>
      </c>
      <c r="C3086" s="75"/>
      <c r="D3086" s="76"/>
      <c r="E3086" s="39"/>
      <c r="F3086" s="39"/>
      <c r="G3086" s="2" t="s">
        <v>3486</v>
      </c>
    </row>
    <row r="3087" spans="1:55" ht="14.45" hidden="1" customHeight="1" outlineLevel="3" thickBot="1" x14ac:dyDescent="0.3">
      <c r="A3087" s="258">
        <f>ROW()</f>
        <v>3087</v>
      </c>
      <c r="C3087" s="75"/>
      <c r="D3087" s="76"/>
      <c r="E3087" s="39"/>
      <c r="F3087" s="47" t="s">
        <v>3487</v>
      </c>
      <c r="BC3087" s="151" t="s">
        <v>3488</v>
      </c>
    </row>
    <row r="3088" spans="1:55" ht="14.45" hidden="1" customHeight="1" outlineLevel="4" thickBot="1" x14ac:dyDescent="0.3">
      <c r="A3088" s="258">
        <f>ROW()</f>
        <v>3088</v>
      </c>
      <c r="C3088" s="75"/>
      <c r="D3088" s="76"/>
      <c r="E3088" s="39"/>
      <c r="G3088" s="2" t="s">
        <v>3489</v>
      </c>
    </row>
    <row r="3089" spans="1:55" ht="14.45" hidden="1" customHeight="1" outlineLevel="3" thickBot="1" x14ac:dyDescent="0.3">
      <c r="A3089" s="258">
        <f>ROW()</f>
        <v>3089</v>
      </c>
      <c r="C3089" s="75"/>
      <c r="D3089" s="76"/>
      <c r="E3089" s="39"/>
    </row>
    <row r="3090" spans="1:55" ht="14.45" hidden="1" customHeight="1" outlineLevel="2" thickBot="1" x14ac:dyDescent="0.3">
      <c r="A3090" s="258">
        <f>ROW()</f>
        <v>3090</v>
      </c>
      <c r="C3090" s="75"/>
      <c r="D3090" s="76"/>
      <c r="E3090" s="44" t="s">
        <v>3490</v>
      </c>
      <c r="BC3090" s="151" t="s">
        <v>3491</v>
      </c>
    </row>
    <row r="3091" spans="1:55" ht="14.45" hidden="1" customHeight="1" outlineLevel="3" thickBot="1" x14ac:dyDescent="0.3">
      <c r="A3091" s="258">
        <f>ROW()</f>
        <v>3091</v>
      </c>
      <c r="C3091" s="75"/>
      <c r="D3091" s="76"/>
      <c r="E3091" s="9" t="s">
        <v>56</v>
      </c>
      <c r="F3091" s="47" t="s">
        <v>3492</v>
      </c>
      <c r="BC3091" s="151" t="s">
        <v>3493</v>
      </c>
    </row>
    <row r="3092" spans="1:55" ht="14.45" hidden="1" customHeight="1" outlineLevel="4" thickBot="1" x14ac:dyDescent="0.3">
      <c r="A3092" s="258">
        <f>ROW()</f>
        <v>3092</v>
      </c>
      <c r="C3092" s="75"/>
      <c r="D3092" s="76"/>
      <c r="F3092" s="39"/>
      <c r="G3092" s="2" t="s">
        <v>3494</v>
      </c>
    </row>
    <row r="3093" spans="1:55" ht="14.45" hidden="1" customHeight="1" outlineLevel="4" thickBot="1" x14ac:dyDescent="0.3">
      <c r="A3093" s="258">
        <f>ROW()</f>
        <v>3093</v>
      </c>
      <c r="C3093" s="75"/>
      <c r="D3093" s="76"/>
      <c r="F3093" s="39"/>
      <c r="G3093" s="2" t="s">
        <v>3495</v>
      </c>
    </row>
    <row r="3094" spans="1:55" ht="14.45" hidden="1" customHeight="1" outlineLevel="4" thickBot="1" x14ac:dyDescent="0.3">
      <c r="A3094" s="258">
        <f>ROW()</f>
        <v>3094</v>
      </c>
      <c r="C3094" s="75"/>
      <c r="D3094" s="76"/>
      <c r="F3094" s="39"/>
      <c r="G3094" s="52" t="s">
        <v>3496</v>
      </c>
    </row>
    <row r="3095" spans="1:55" ht="14.45" hidden="1" customHeight="1" outlineLevel="4" thickBot="1" x14ac:dyDescent="0.3">
      <c r="A3095" s="258">
        <f>ROW()</f>
        <v>3095</v>
      </c>
      <c r="C3095" s="75"/>
      <c r="D3095" s="76"/>
      <c r="F3095" s="39"/>
      <c r="H3095" s="2" t="s">
        <v>3499</v>
      </c>
    </row>
    <row r="3096" spans="1:55" ht="14.45" hidden="1" customHeight="1" outlineLevel="4" thickBot="1" x14ac:dyDescent="0.3">
      <c r="A3096" s="258">
        <f>ROW()</f>
        <v>3096</v>
      </c>
      <c r="C3096" s="75"/>
      <c r="D3096" s="76"/>
      <c r="F3096" s="39"/>
      <c r="G3096" s="52" t="s">
        <v>3497</v>
      </c>
    </row>
    <row r="3097" spans="1:55" ht="14.45" hidden="1" customHeight="1" outlineLevel="4" thickBot="1" x14ac:dyDescent="0.3">
      <c r="A3097" s="258">
        <f>ROW()</f>
        <v>3097</v>
      </c>
      <c r="C3097" s="75"/>
      <c r="D3097" s="76"/>
      <c r="F3097" s="39"/>
      <c r="H3097" s="2" t="s">
        <v>10752</v>
      </c>
    </row>
    <row r="3098" spans="1:55" ht="14.45" hidden="1" customHeight="1" outlineLevel="4" thickBot="1" x14ac:dyDescent="0.3">
      <c r="A3098" s="258">
        <f>ROW()</f>
        <v>3098</v>
      </c>
      <c r="C3098" s="75"/>
      <c r="D3098" s="76"/>
      <c r="F3098" s="39"/>
      <c r="G3098" s="52" t="s">
        <v>3498</v>
      </c>
    </row>
    <row r="3099" spans="1:55" ht="14.45" hidden="1" customHeight="1" outlineLevel="4" thickBot="1" x14ac:dyDescent="0.3">
      <c r="A3099" s="258">
        <f>ROW()</f>
        <v>3099</v>
      </c>
      <c r="C3099" s="75"/>
      <c r="D3099" s="76"/>
      <c r="F3099" s="39"/>
      <c r="H3099" s="2" t="s">
        <v>3499</v>
      </c>
    </row>
    <row r="3100" spans="1:55" ht="14.45" hidden="1" customHeight="1" outlineLevel="3" thickBot="1" x14ac:dyDescent="0.3">
      <c r="A3100" s="258">
        <f>ROW()</f>
        <v>3100</v>
      </c>
      <c r="C3100" s="75"/>
      <c r="D3100" s="76"/>
      <c r="F3100" s="47" t="s">
        <v>3500</v>
      </c>
      <c r="BC3100" s="151" t="s">
        <v>3501</v>
      </c>
    </row>
    <row r="3101" spans="1:55" ht="14.45" hidden="1" customHeight="1" outlineLevel="4" thickBot="1" x14ac:dyDescent="0.3">
      <c r="A3101" s="258">
        <f>ROW()</f>
        <v>3101</v>
      </c>
      <c r="C3101" s="75"/>
      <c r="D3101" s="76"/>
      <c r="F3101" s="39"/>
      <c r="G3101" s="52" t="s">
        <v>3502</v>
      </c>
    </row>
    <row r="3102" spans="1:55" ht="14.45" hidden="1" customHeight="1" outlineLevel="4" thickBot="1" x14ac:dyDescent="0.3">
      <c r="A3102" s="258">
        <f>ROW()</f>
        <v>3102</v>
      </c>
      <c r="C3102" s="75"/>
      <c r="D3102" s="76"/>
      <c r="F3102" s="39"/>
      <c r="H3102" s="2" t="s">
        <v>3503</v>
      </c>
    </row>
    <row r="3103" spans="1:55" ht="14.45" hidden="1" customHeight="1" outlineLevel="4" thickBot="1" x14ac:dyDescent="0.3">
      <c r="A3103" s="258">
        <f>ROW()</f>
        <v>3103</v>
      </c>
      <c r="C3103" s="75"/>
      <c r="D3103" s="76"/>
      <c r="F3103" s="39"/>
      <c r="H3103" s="2" t="s">
        <v>3504</v>
      </c>
    </row>
    <row r="3104" spans="1:55" ht="14.45" hidden="1" customHeight="1" outlineLevel="4" thickBot="1" x14ac:dyDescent="0.3">
      <c r="A3104" s="258">
        <f>ROW()</f>
        <v>3104</v>
      </c>
      <c r="C3104" s="75"/>
      <c r="D3104" s="76"/>
      <c r="F3104" s="39"/>
      <c r="H3104" s="2" t="s">
        <v>3440</v>
      </c>
    </row>
    <row r="3105" spans="1:55" ht="14.45" hidden="1" customHeight="1" outlineLevel="4" thickBot="1" x14ac:dyDescent="0.3">
      <c r="A3105" s="258">
        <f>ROW()</f>
        <v>3105</v>
      </c>
      <c r="C3105" s="75"/>
      <c r="D3105" s="76"/>
      <c r="F3105" s="39"/>
      <c r="G3105" s="52" t="s">
        <v>3505</v>
      </c>
    </row>
    <row r="3106" spans="1:55" ht="14.45" hidden="1" customHeight="1" outlineLevel="4" thickBot="1" x14ac:dyDescent="0.3">
      <c r="A3106" s="258">
        <f>ROW()</f>
        <v>3106</v>
      </c>
      <c r="C3106" s="75"/>
      <c r="D3106" s="76"/>
      <c r="F3106" s="39"/>
      <c r="H3106" s="2" t="s">
        <v>3506</v>
      </c>
    </row>
    <row r="3107" spans="1:55" ht="14.45" hidden="1" customHeight="1" outlineLevel="4" thickBot="1" x14ac:dyDescent="0.3">
      <c r="A3107" s="258">
        <f>ROW()</f>
        <v>3107</v>
      </c>
      <c r="C3107" s="75"/>
      <c r="D3107" s="76"/>
      <c r="F3107" s="39"/>
      <c r="H3107" s="2" t="s">
        <v>3507</v>
      </c>
      <c r="O3107" s="152"/>
      <c r="P3107" s="152"/>
      <c r="Q3107" s="152"/>
      <c r="R3107" s="152"/>
      <c r="S3107" s="152"/>
      <c r="T3107" s="152"/>
      <c r="U3107" s="152"/>
      <c r="V3107" s="152"/>
      <c r="W3107" s="152"/>
      <c r="X3107" s="152"/>
      <c r="Y3107" s="152"/>
      <c r="Z3107" s="152"/>
      <c r="AC3107" s="152"/>
      <c r="AD3107" s="152"/>
      <c r="AE3107" s="152"/>
      <c r="AF3107" s="152"/>
      <c r="AG3107" s="152"/>
      <c r="AV3107" s="152"/>
      <c r="AW3107" s="152"/>
      <c r="AX3107" s="152"/>
      <c r="AY3107" s="152"/>
      <c r="AZ3107" s="152"/>
      <c r="BA3107" s="153"/>
      <c r="BC3107" s="175" t="s">
        <v>3508</v>
      </c>
    </row>
    <row r="3108" spans="1:55" ht="14.45" hidden="1" customHeight="1" outlineLevel="3" thickBot="1" x14ac:dyDescent="0.3">
      <c r="A3108" s="258">
        <f>ROW()</f>
        <v>3108</v>
      </c>
      <c r="C3108" s="75"/>
      <c r="D3108" s="76"/>
      <c r="F3108" s="47" t="s">
        <v>3509</v>
      </c>
      <c r="BC3108" s="151" t="s">
        <v>3510</v>
      </c>
    </row>
    <row r="3109" spans="1:55" ht="14.45" hidden="1" customHeight="1" outlineLevel="4" thickBot="1" x14ac:dyDescent="0.3">
      <c r="A3109" s="258">
        <f>ROW()</f>
        <v>3109</v>
      </c>
      <c r="C3109" s="75"/>
      <c r="D3109" s="76"/>
      <c r="F3109" s="39"/>
      <c r="G3109" s="5" t="s">
        <v>3511</v>
      </c>
    </row>
    <row r="3110" spans="1:55" ht="14.45" hidden="1" customHeight="1" outlineLevel="4" thickBot="1" x14ac:dyDescent="0.3">
      <c r="A3110" s="258">
        <f>ROW()</f>
        <v>3110</v>
      </c>
      <c r="C3110" s="75"/>
      <c r="D3110" s="76"/>
      <c r="F3110" s="39"/>
      <c r="G3110" s="2" t="s">
        <v>3512</v>
      </c>
    </row>
    <row r="3111" spans="1:55" ht="14.45" hidden="1" customHeight="1" outlineLevel="4" thickBot="1" x14ac:dyDescent="0.3">
      <c r="A3111" s="258">
        <f>ROW()</f>
        <v>3111</v>
      </c>
      <c r="C3111" s="75"/>
      <c r="D3111" s="76"/>
      <c r="F3111" s="39"/>
      <c r="G3111" s="5" t="s">
        <v>3513</v>
      </c>
    </row>
    <row r="3112" spans="1:55" ht="14.45" hidden="1" customHeight="1" outlineLevel="4" thickBot="1" x14ac:dyDescent="0.3">
      <c r="A3112" s="258">
        <f>ROW()</f>
        <v>3112</v>
      </c>
      <c r="C3112" s="75"/>
      <c r="D3112" s="76"/>
      <c r="F3112" s="39"/>
      <c r="G3112" s="2" t="s">
        <v>3514</v>
      </c>
    </row>
    <row r="3113" spans="1:55" ht="14.45" hidden="1" customHeight="1" outlineLevel="3" thickBot="1" x14ac:dyDescent="0.3">
      <c r="A3113" s="258">
        <f>ROW()</f>
        <v>3113</v>
      </c>
      <c r="C3113" s="75"/>
      <c r="D3113" s="76"/>
      <c r="F3113" s="47" t="s">
        <v>3515</v>
      </c>
      <c r="BC3113" s="151" t="s">
        <v>3516</v>
      </c>
    </row>
    <row r="3114" spans="1:55" ht="14.45" hidden="1" customHeight="1" outlineLevel="4" thickBot="1" x14ac:dyDescent="0.3">
      <c r="A3114" s="258">
        <f>ROW()</f>
        <v>3114</v>
      </c>
      <c r="C3114" s="75"/>
      <c r="D3114" s="76"/>
      <c r="F3114" s="39"/>
      <c r="G3114" s="52" t="s">
        <v>3517</v>
      </c>
    </row>
    <row r="3115" spans="1:55" ht="14.45" hidden="1" customHeight="1" outlineLevel="4" thickBot="1" x14ac:dyDescent="0.3">
      <c r="A3115" s="258">
        <f>ROW()</f>
        <v>3115</v>
      </c>
      <c r="C3115" s="75"/>
      <c r="D3115" s="76"/>
      <c r="F3115" s="39"/>
      <c r="H3115" s="2" t="s">
        <v>3518</v>
      </c>
    </row>
    <row r="3116" spans="1:55" ht="14.45" hidden="1" customHeight="1" outlineLevel="4" thickBot="1" x14ac:dyDescent="0.3">
      <c r="A3116" s="258">
        <f>ROW()</f>
        <v>3116</v>
      </c>
      <c r="C3116" s="75"/>
      <c r="D3116" s="76"/>
      <c r="F3116" s="39"/>
      <c r="H3116" s="2" t="s">
        <v>3519</v>
      </c>
    </row>
    <row r="3117" spans="1:55" ht="14.45" hidden="1" customHeight="1" outlineLevel="4" thickBot="1" x14ac:dyDescent="0.3">
      <c r="A3117" s="258">
        <f>ROW()</f>
        <v>3117</v>
      </c>
      <c r="C3117" s="75"/>
      <c r="D3117" s="76"/>
      <c r="F3117" s="39"/>
      <c r="H3117" s="2" t="s">
        <v>3520</v>
      </c>
    </row>
    <row r="3118" spans="1:55" ht="14.45" hidden="1" customHeight="1" outlineLevel="4" thickBot="1" x14ac:dyDescent="0.3">
      <c r="A3118" s="258">
        <f>ROW()</f>
        <v>3118</v>
      </c>
      <c r="C3118" s="75"/>
      <c r="D3118" s="76"/>
      <c r="F3118" s="39"/>
      <c r="H3118" s="2" t="s">
        <v>3521</v>
      </c>
    </row>
    <row r="3119" spans="1:55" ht="14.45" hidden="1" customHeight="1" outlineLevel="4" thickBot="1" x14ac:dyDescent="0.3">
      <c r="A3119" s="258">
        <f>ROW()</f>
        <v>3119</v>
      </c>
      <c r="C3119" s="75"/>
      <c r="D3119" s="76"/>
      <c r="F3119" s="39"/>
      <c r="H3119" s="2" t="s">
        <v>3522</v>
      </c>
      <c r="BC3119" s="175" t="s">
        <v>3523</v>
      </c>
    </row>
    <row r="3120" spans="1:55" ht="14.45" hidden="1" customHeight="1" outlineLevel="4" thickBot="1" x14ac:dyDescent="0.3">
      <c r="A3120" s="258">
        <f>ROW()</f>
        <v>3120</v>
      </c>
      <c r="C3120" s="75"/>
      <c r="D3120" s="76"/>
      <c r="F3120" s="39"/>
      <c r="G3120" s="52" t="s">
        <v>3524</v>
      </c>
    </row>
    <row r="3121" spans="1:55" ht="14.45" hidden="1" customHeight="1" outlineLevel="4" thickBot="1" x14ac:dyDescent="0.3">
      <c r="A3121" s="258">
        <f>ROW()</f>
        <v>3121</v>
      </c>
      <c r="C3121" s="75"/>
      <c r="D3121" s="76"/>
      <c r="F3121" s="39"/>
      <c r="H3121" s="51" t="s">
        <v>3525</v>
      </c>
    </row>
    <row r="3122" spans="1:55" ht="14.45" hidden="1" customHeight="1" outlineLevel="4" thickBot="1" x14ac:dyDescent="0.3">
      <c r="A3122" s="258">
        <f>ROW()</f>
        <v>3122</v>
      </c>
      <c r="C3122" s="75"/>
      <c r="D3122" s="76"/>
      <c r="F3122" s="39"/>
      <c r="I3122" s="2" t="s">
        <v>3526</v>
      </c>
    </row>
    <row r="3123" spans="1:55" ht="14.45" hidden="1" customHeight="1" outlineLevel="4" thickBot="1" x14ac:dyDescent="0.3">
      <c r="A3123" s="258">
        <f>ROW()</f>
        <v>3123</v>
      </c>
      <c r="C3123" s="75"/>
      <c r="D3123" s="76"/>
      <c r="F3123" s="39"/>
      <c r="I3123" s="2" t="s">
        <v>3527</v>
      </c>
    </row>
    <row r="3124" spans="1:55" ht="14.45" hidden="1" customHeight="1" outlineLevel="4" thickBot="1" x14ac:dyDescent="0.3">
      <c r="A3124" s="258">
        <f>ROW()</f>
        <v>3124</v>
      </c>
      <c r="C3124" s="75"/>
      <c r="D3124" s="76"/>
      <c r="F3124" s="39"/>
      <c r="I3124" s="2" t="s">
        <v>3528</v>
      </c>
    </row>
    <row r="3125" spans="1:55" ht="14.45" hidden="1" customHeight="1" outlineLevel="4" thickBot="1" x14ac:dyDescent="0.3">
      <c r="A3125" s="258">
        <f>ROW()</f>
        <v>3125</v>
      </c>
      <c r="C3125" s="75"/>
      <c r="D3125" s="76"/>
      <c r="F3125" s="39"/>
      <c r="I3125" s="2" t="s">
        <v>3529</v>
      </c>
    </row>
    <row r="3126" spans="1:55" ht="14.45" hidden="1" customHeight="1" outlineLevel="4" thickBot="1" x14ac:dyDescent="0.3">
      <c r="A3126" s="258">
        <f>ROW()</f>
        <v>3126</v>
      </c>
      <c r="C3126" s="75"/>
      <c r="D3126" s="76"/>
      <c r="F3126" s="39"/>
      <c r="H3126" s="51" t="s">
        <v>3530</v>
      </c>
    </row>
    <row r="3127" spans="1:55" ht="14.45" hidden="1" customHeight="1" outlineLevel="4" thickBot="1" x14ac:dyDescent="0.3">
      <c r="A3127" s="258">
        <f>ROW()</f>
        <v>3127</v>
      </c>
      <c r="C3127" s="75"/>
      <c r="D3127" s="76"/>
      <c r="F3127" s="39"/>
      <c r="I3127" s="2" t="s">
        <v>3531</v>
      </c>
    </row>
    <row r="3128" spans="1:55" ht="14.45" hidden="1" customHeight="1" outlineLevel="4" thickBot="1" x14ac:dyDescent="0.3">
      <c r="A3128" s="258">
        <f>ROW()</f>
        <v>3128</v>
      </c>
      <c r="C3128" s="75"/>
      <c r="D3128" s="76"/>
      <c r="F3128" s="39"/>
      <c r="I3128" s="2" t="s">
        <v>3532</v>
      </c>
    </row>
    <row r="3129" spans="1:55" ht="14.45" hidden="1" customHeight="1" outlineLevel="4" thickBot="1" x14ac:dyDescent="0.3">
      <c r="A3129" s="258">
        <f>ROW()</f>
        <v>3129</v>
      </c>
      <c r="C3129" s="75"/>
      <c r="D3129" s="76"/>
      <c r="F3129" s="39"/>
      <c r="I3129" s="2" t="s">
        <v>3533</v>
      </c>
      <c r="BC3129" s="175" t="s">
        <v>3534</v>
      </c>
    </row>
    <row r="3130" spans="1:55" ht="14.45" hidden="1" customHeight="1" outlineLevel="4" thickBot="1" x14ac:dyDescent="0.3">
      <c r="A3130" s="258">
        <f>ROW()</f>
        <v>3130</v>
      </c>
      <c r="C3130" s="75"/>
      <c r="D3130" s="76"/>
      <c r="F3130" s="39"/>
      <c r="H3130" s="51" t="s">
        <v>3535</v>
      </c>
    </row>
    <row r="3131" spans="1:55" ht="14.45" hidden="1" customHeight="1" outlineLevel="4" thickBot="1" x14ac:dyDescent="0.3">
      <c r="A3131" s="258">
        <f>ROW()</f>
        <v>3131</v>
      </c>
      <c r="C3131" s="75"/>
      <c r="D3131" s="76"/>
      <c r="F3131" s="39"/>
      <c r="I3131" s="7" t="s">
        <v>3536</v>
      </c>
    </row>
    <row r="3132" spans="1:55" ht="14.45" hidden="1" customHeight="1" outlineLevel="4" thickBot="1" x14ac:dyDescent="0.3">
      <c r="A3132" s="258">
        <f>ROW()</f>
        <v>3132</v>
      </c>
      <c r="C3132" s="75"/>
      <c r="D3132" s="76"/>
      <c r="F3132" s="39"/>
      <c r="I3132" s="2" t="s">
        <v>3537</v>
      </c>
    </row>
    <row r="3133" spans="1:55" ht="14.45" hidden="1" customHeight="1" outlineLevel="4" thickBot="1" x14ac:dyDescent="0.3">
      <c r="A3133" s="258">
        <f>ROW()</f>
        <v>3133</v>
      </c>
      <c r="C3133" s="75"/>
      <c r="D3133" s="76"/>
      <c r="F3133" s="39"/>
      <c r="I3133" s="2" t="s">
        <v>3538</v>
      </c>
    </row>
    <row r="3134" spans="1:55" ht="14.45" hidden="1" customHeight="1" outlineLevel="4" thickBot="1" x14ac:dyDescent="0.3">
      <c r="A3134" s="258">
        <f>ROW()</f>
        <v>3134</v>
      </c>
      <c r="C3134" s="75"/>
      <c r="D3134" s="76"/>
      <c r="F3134" s="39"/>
      <c r="I3134" s="2" t="s">
        <v>3539</v>
      </c>
      <c r="AO3134" s="152"/>
      <c r="AP3134" s="152"/>
      <c r="AQ3134" s="152"/>
      <c r="AR3134" s="152"/>
      <c r="AS3134" s="152"/>
      <c r="AT3134" s="152"/>
      <c r="AU3134" s="152"/>
      <c r="AV3134" s="152"/>
      <c r="AW3134" s="152"/>
      <c r="AX3134" s="152"/>
      <c r="AY3134" s="152"/>
      <c r="AZ3134" s="152"/>
      <c r="BA3134" s="153"/>
    </row>
    <row r="3135" spans="1:55" ht="14.45" hidden="1" customHeight="1" outlineLevel="4" thickBot="1" x14ac:dyDescent="0.3">
      <c r="A3135" s="258">
        <f>ROW()</f>
        <v>3135</v>
      </c>
      <c r="C3135" s="75"/>
      <c r="D3135" s="76"/>
      <c r="F3135" s="39"/>
      <c r="I3135" s="152" t="s">
        <v>3540</v>
      </c>
      <c r="J3135" s="152"/>
      <c r="K3135" s="152"/>
      <c r="L3135" s="152"/>
      <c r="M3135" s="152"/>
      <c r="N3135" s="152"/>
      <c r="O3135" s="152"/>
      <c r="P3135" s="152"/>
      <c r="Q3135" s="152"/>
      <c r="R3135" s="152"/>
      <c r="S3135" s="152"/>
      <c r="T3135" s="152"/>
      <c r="U3135" s="152"/>
      <c r="V3135" s="152"/>
      <c r="W3135" s="152"/>
    </row>
    <row r="3136" spans="1:55" ht="14.45" hidden="1" customHeight="1" outlineLevel="4" thickBot="1" x14ac:dyDescent="0.3">
      <c r="A3136" s="258">
        <f>ROW()</f>
        <v>3136</v>
      </c>
      <c r="C3136" s="75"/>
      <c r="D3136" s="76"/>
      <c r="F3136" s="39"/>
      <c r="I3136" s="7" t="s">
        <v>3541</v>
      </c>
    </row>
    <row r="3137" spans="1:55" ht="14.45" hidden="1" customHeight="1" outlineLevel="4" thickBot="1" x14ac:dyDescent="0.3">
      <c r="A3137" s="258">
        <f>ROW()</f>
        <v>3137</v>
      </c>
      <c r="C3137" s="75"/>
      <c r="D3137" s="76"/>
      <c r="F3137" s="39"/>
      <c r="I3137" s="2" t="s">
        <v>3542</v>
      </c>
      <c r="S3137" s="152"/>
      <c r="T3137" s="152"/>
      <c r="U3137" s="152"/>
      <c r="V3137" s="152"/>
      <c r="W3137" s="152"/>
      <c r="X3137" s="152"/>
      <c r="Y3137" s="152"/>
      <c r="Z3137" s="152"/>
      <c r="AA3137" s="152"/>
    </row>
    <row r="3138" spans="1:55" ht="14.45" hidden="1" customHeight="1" outlineLevel="4" thickBot="1" x14ac:dyDescent="0.3">
      <c r="A3138" s="258">
        <f>ROW()</f>
        <v>3138</v>
      </c>
      <c r="C3138" s="75"/>
      <c r="D3138" s="76"/>
      <c r="F3138" s="39"/>
      <c r="I3138" s="10" t="s">
        <v>3543</v>
      </c>
      <c r="AM3138" s="152"/>
      <c r="AN3138" s="152"/>
      <c r="AO3138" s="152"/>
      <c r="AP3138" s="152"/>
      <c r="AQ3138" s="152"/>
      <c r="AR3138" s="152"/>
      <c r="AS3138" s="152"/>
      <c r="AT3138" s="152"/>
      <c r="AU3138" s="152"/>
      <c r="AV3138" s="152"/>
      <c r="AW3138" s="152"/>
      <c r="AX3138" s="152"/>
      <c r="AY3138" s="152"/>
      <c r="BC3138" s="158" t="s">
        <v>3544</v>
      </c>
    </row>
    <row r="3139" spans="1:55" ht="14.45" hidden="1" customHeight="1" outlineLevel="4" thickBot="1" x14ac:dyDescent="0.3">
      <c r="A3139" s="258">
        <f>ROW()</f>
        <v>3139</v>
      </c>
      <c r="C3139" s="75"/>
      <c r="D3139" s="76"/>
      <c r="F3139" s="39"/>
      <c r="I3139" s="2" t="s">
        <v>1516</v>
      </c>
      <c r="BC3139" s="175" t="s">
        <v>3545</v>
      </c>
    </row>
    <row r="3140" spans="1:55" ht="14.45" hidden="1" customHeight="1" outlineLevel="4" thickBot="1" x14ac:dyDescent="0.3">
      <c r="A3140" s="258">
        <f>ROW()</f>
        <v>3140</v>
      </c>
      <c r="C3140" s="75"/>
      <c r="D3140" s="76"/>
      <c r="F3140" s="39"/>
      <c r="H3140" s="51" t="s">
        <v>3546</v>
      </c>
    </row>
    <row r="3141" spans="1:55" ht="14.45" hidden="1" customHeight="1" outlineLevel="4" thickBot="1" x14ac:dyDescent="0.3">
      <c r="A3141" s="258">
        <f>ROW()</f>
        <v>3141</v>
      </c>
      <c r="C3141" s="75"/>
      <c r="D3141" s="76"/>
      <c r="F3141" s="39"/>
      <c r="I3141" s="2" t="s">
        <v>3547</v>
      </c>
    </row>
    <row r="3142" spans="1:55" ht="14.45" hidden="1" customHeight="1" outlineLevel="4" thickBot="1" x14ac:dyDescent="0.3">
      <c r="A3142" s="258">
        <f>ROW()</f>
        <v>3142</v>
      </c>
      <c r="C3142" s="75"/>
      <c r="D3142" s="76"/>
      <c r="F3142" s="39"/>
      <c r="I3142" s="2" t="s">
        <v>3548</v>
      </c>
    </row>
    <row r="3143" spans="1:55" ht="14.45" hidden="1" customHeight="1" outlineLevel="4" thickBot="1" x14ac:dyDescent="0.3">
      <c r="A3143" s="258">
        <f>ROW()</f>
        <v>3143</v>
      </c>
      <c r="C3143" s="75"/>
      <c r="D3143" s="76"/>
      <c r="F3143" s="39"/>
      <c r="I3143" s="2" t="s">
        <v>3549</v>
      </c>
    </row>
    <row r="3144" spans="1:55" ht="14.45" hidden="1" customHeight="1" outlineLevel="4" thickBot="1" x14ac:dyDescent="0.3">
      <c r="A3144" s="258">
        <f>ROW()</f>
        <v>3144</v>
      </c>
      <c r="C3144" s="75"/>
      <c r="D3144" s="76"/>
      <c r="F3144" s="39"/>
      <c r="I3144" s="2" t="s">
        <v>3550</v>
      </c>
      <c r="AK3144" s="152"/>
      <c r="AL3144" s="152"/>
      <c r="AM3144" s="152"/>
      <c r="AN3144" s="152"/>
      <c r="AO3144" s="152"/>
      <c r="AP3144" s="152"/>
      <c r="AQ3144" s="152"/>
      <c r="AR3144" s="152"/>
      <c r="AS3144" s="152"/>
      <c r="AT3144" s="152"/>
      <c r="AU3144" s="152"/>
      <c r="AV3144" s="152"/>
      <c r="AW3144" s="152"/>
      <c r="AX3144" s="152"/>
      <c r="AY3144" s="152"/>
      <c r="AZ3144" s="152"/>
      <c r="BA3144" s="153"/>
    </row>
    <row r="3145" spans="1:55" ht="14.45" hidden="1" customHeight="1" outlineLevel="4" thickBot="1" x14ac:dyDescent="0.3">
      <c r="A3145" s="258">
        <f>ROW()</f>
        <v>3145</v>
      </c>
      <c r="B3145" s="252" t="s">
        <v>3551</v>
      </c>
      <c r="C3145" s="75"/>
      <c r="D3145" s="76"/>
      <c r="F3145" s="39"/>
      <c r="I3145" s="152" t="s">
        <v>3552</v>
      </c>
      <c r="J3145" s="152"/>
      <c r="K3145" s="152"/>
      <c r="L3145" s="152"/>
      <c r="M3145" s="152"/>
      <c r="N3145" s="152"/>
      <c r="O3145" s="152"/>
      <c r="P3145" s="152"/>
      <c r="Q3145" s="152"/>
      <c r="R3145" s="152"/>
      <c r="S3145" s="152"/>
      <c r="T3145" s="152"/>
      <c r="U3145" s="152"/>
      <c r="V3145" s="152"/>
      <c r="W3145" s="152"/>
      <c r="X3145" s="152"/>
      <c r="Y3145" s="152"/>
      <c r="Z3145" s="152"/>
      <c r="AA3145" s="152"/>
      <c r="AB3145" s="152"/>
      <c r="AC3145" s="152"/>
      <c r="AD3145" s="152"/>
      <c r="AE3145" s="152"/>
      <c r="AF3145" s="152"/>
      <c r="AG3145" s="152"/>
      <c r="AH3145" s="152"/>
      <c r="AI3145" s="152"/>
      <c r="AJ3145" s="152"/>
      <c r="AK3145" s="152"/>
      <c r="AL3145" s="152"/>
      <c r="AM3145" s="152"/>
      <c r="AN3145" s="152"/>
      <c r="AO3145" s="152"/>
    </row>
    <row r="3146" spans="1:55" ht="14.45" hidden="1" customHeight="1" outlineLevel="3" thickBot="1" x14ac:dyDescent="0.3">
      <c r="A3146" s="258">
        <f>ROW()</f>
        <v>3146</v>
      </c>
      <c r="C3146" s="75"/>
      <c r="D3146" s="76"/>
      <c r="F3146" s="39"/>
      <c r="AZ3146" s="25"/>
    </row>
    <row r="3147" spans="1:55" ht="14.45" hidden="1" customHeight="1" outlineLevel="2" thickBot="1" x14ac:dyDescent="0.3">
      <c r="A3147" s="258">
        <f>ROW()</f>
        <v>3147</v>
      </c>
      <c r="B3147" s="252" t="s">
        <v>3553</v>
      </c>
      <c r="C3147" s="75"/>
      <c r="D3147" s="76"/>
      <c r="E3147" s="44" t="s">
        <v>3554</v>
      </c>
      <c r="AZ3147" s="11"/>
      <c r="BC3147" s="151" t="s">
        <v>3555</v>
      </c>
    </row>
    <row r="3148" spans="1:55" ht="14.45" hidden="1" customHeight="1" outlineLevel="3" thickBot="1" x14ac:dyDescent="0.3">
      <c r="A3148" s="258">
        <f>ROW()</f>
        <v>3148</v>
      </c>
      <c r="C3148" s="75"/>
      <c r="D3148" s="76"/>
      <c r="E3148" s="39"/>
      <c r="F3148" s="47" t="s">
        <v>3556</v>
      </c>
      <c r="AZ3148" s="11"/>
      <c r="BC3148" s="151" t="s">
        <v>3557</v>
      </c>
    </row>
    <row r="3149" spans="1:55" ht="14.45" hidden="1" customHeight="1" outlineLevel="4" thickBot="1" x14ac:dyDescent="0.3">
      <c r="A3149" s="258">
        <f>ROW()</f>
        <v>3149</v>
      </c>
      <c r="C3149" s="75"/>
      <c r="D3149" s="76"/>
      <c r="E3149" s="39"/>
      <c r="G3149" s="2" t="s">
        <v>3558</v>
      </c>
      <c r="AO3149" s="152"/>
      <c r="AP3149" s="152"/>
      <c r="AQ3149" s="152"/>
      <c r="AR3149" s="152"/>
      <c r="AS3149" s="152"/>
      <c r="AT3149" s="152"/>
      <c r="AU3149" s="152"/>
      <c r="AV3149" s="152"/>
      <c r="AW3149" s="152"/>
      <c r="AX3149" s="152"/>
      <c r="AZ3149" s="11"/>
      <c r="BC3149" s="158" t="s">
        <v>3559</v>
      </c>
    </row>
    <row r="3150" spans="1:55" ht="14.45" hidden="1" customHeight="1" outlineLevel="4" thickBot="1" x14ac:dyDescent="0.3">
      <c r="A3150" s="258">
        <f>ROW()</f>
        <v>3150</v>
      </c>
      <c r="C3150" s="75"/>
      <c r="D3150" s="76"/>
      <c r="E3150" s="39"/>
      <c r="G3150" s="2" t="s">
        <v>3560</v>
      </c>
      <c r="AZ3150" s="11"/>
    </row>
    <row r="3151" spans="1:55" ht="14.45" hidden="1" customHeight="1" outlineLevel="3" thickBot="1" x14ac:dyDescent="0.3">
      <c r="A3151" s="258">
        <f>ROW()</f>
        <v>3151</v>
      </c>
      <c r="C3151" s="75"/>
      <c r="D3151" s="76"/>
      <c r="E3151" s="39"/>
      <c r="F3151" s="47" t="s">
        <v>3561</v>
      </c>
      <c r="AZ3151" s="11"/>
      <c r="BC3151" s="151" t="s">
        <v>3562</v>
      </c>
    </row>
    <row r="3152" spans="1:55" ht="14.45" hidden="1" customHeight="1" outlineLevel="4" thickBot="1" x14ac:dyDescent="0.3">
      <c r="A3152" s="258">
        <f>ROW()</f>
        <v>3152</v>
      </c>
      <c r="C3152" s="75"/>
      <c r="D3152" s="76"/>
      <c r="E3152" s="39"/>
      <c r="G3152" s="2" t="s">
        <v>3563</v>
      </c>
      <c r="Q3152" s="152"/>
      <c r="R3152" s="152"/>
      <c r="S3152" s="152"/>
      <c r="T3152" s="152"/>
      <c r="U3152" s="152"/>
      <c r="V3152" s="152"/>
      <c r="W3152" s="152"/>
      <c r="X3152" s="152"/>
      <c r="Y3152" s="152"/>
      <c r="Z3152" s="152"/>
      <c r="AZ3152" s="11"/>
      <c r="BC3152" s="158" t="s">
        <v>3564</v>
      </c>
    </row>
    <row r="3153" spans="1:78" ht="14.45" hidden="1" customHeight="1" outlineLevel="4" thickBot="1" x14ac:dyDescent="0.3">
      <c r="A3153" s="258">
        <f>ROW()</f>
        <v>3153</v>
      </c>
      <c r="C3153" s="75"/>
      <c r="D3153" s="76"/>
      <c r="E3153" s="39"/>
      <c r="G3153" s="2" t="s">
        <v>3565</v>
      </c>
      <c r="AZ3153" s="11"/>
    </row>
    <row r="3154" spans="1:78" ht="14.45" hidden="1" customHeight="1" outlineLevel="4" thickBot="1" x14ac:dyDescent="0.3">
      <c r="A3154" s="258">
        <f>ROW()</f>
        <v>3154</v>
      </c>
      <c r="C3154" s="75"/>
      <c r="D3154" s="76"/>
      <c r="E3154" s="39"/>
      <c r="G3154" s="2" t="s">
        <v>3566</v>
      </c>
      <c r="AZ3154" s="11"/>
    </row>
    <row r="3155" spans="1:78" ht="14.45" hidden="1" customHeight="1" outlineLevel="3" thickBot="1" x14ac:dyDescent="0.3">
      <c r="A3155" s="258">
        <f>ROW()</f>
        <v>3155</v>
      </c>
      <c r="C3155" s="75"/>
      <c r="D3155" s="76"/>
      <c r="E3155" s="39"/>
      <c r="AZ3155" s="11"/>
    </row>
    <row r="3156" spans="1:78" ht="14.45" hidden="1" customHeight="1" outlineLevel="2" thickBot="1" x14ac:dyDescent="0.3">
      <c r="A3156" s="258">
        <f>ROW()</f>
        <v>3156</v>
      </c>
      <c r="C3156" s="75"/>
      <c r="D3156" s="76"/>
      <c r="E3156" s="44" t="s">
        <v>3567</v>
      </c>
      <c r="AZ3156" s="11"/>
      <c r="BC3156" s="151" t="s">
        <v>3568</v>
      </c>
      <c r="BN3156" s="163" t="s">
        <v>170</v>
      </c>
      <c r="BZ3156" s="2"/>
    </row>
    <row r="3157" spans="1:78" ht="14.45" hidden="1" customHeight="1" outlineLevel="3" thickBot="1" x14ac:dyDescent="0.3">
      <c r="A3157" s="258">
        <f>ROW()</f>
        <v>3157</v>
      </c>
      <c r="C3157" s="75"/>
      <c r="D3157" s="76"/>
      <c r="F3157" s="47" t="s">
        <v>39</v>
      </c>
      <c r="AZ3157" s="11"/>
      <c r="BC3157" s="151" t="s">
        <v>3569</v>
      </c>
    </row>
    <row r="3158" spans="1:78" ht="14.45" hidden="1" customHeight="1" outlineLevel="4" thickBot="1" x14ac:dyDescent="0.3">
      <c r="A3158" s="258">
        <f>ROW()</f>
        <v>3158</v>
      </c>
      <c r="C3158" s="75"/>
      <c r="D3158" s="76"/>
      <c r="G3158" s="2" t="s">
        <v>3570</v>
      </c>
      <c r="AZ3158" s="11"/>
      <c r="BC3158" s="163" t="s">
        <v>3571</v>
      </c>
      <c r="BJ3158" s="158" t="s">
        <v>3572</v>
      </c>
    </row>
    <row r="3159" spans="1:78" ht="14.45" hidden="1" customHeight="1" outlineLevel="4" thickBot="1" x14ac:dyDescent="0.3">
      <c r="A3159" s="258">
        <f>ROW()</f>
        <v>3159</v>
      </c>
      <c r="C3159" s="75"/>
      <c r="D3159" s="76"/>
      <c r="G3159" s="2" t="s">
        <v>3573</v>
      </c>
      <c r="AZ3159" s="11"/>
      <c r="BC3159" s="158" t="s">
        <v>3574</v>
      </c>
    </row>
    <row r="3160" spans="1:78" ht="14.45" hidden="1" customHeight="1" outlineLevel="4" thickBot="1" x14ac:dyDescent="0.3">
      <c r="A3160" s="258">
        <f>ROW()</f>
        <v>3160</v>
      </c>
      <c r="C3160" s="75"/>
      <c r="D3160" s="76"/>
      <c r="G3160" s="2" t="s">
        <v>3575</v>
      </c>
      <c r="AZ3160" s="11"/>
      <c r="BC3160" s="158" t="s">
        <v>3576</v>
      </c>
    </row>
    <row r="3161" spans="1:78" ht="14.45" hidden="1" customHeight="1" outlineLevel="4" thickBot="1" x14ac:dyDescent="0.3">
      <c r="A3161" s="258">
        <f>ROW()</f>
        <v>3161</v>
      </c>
      <c r="C3161" s="75"/>
      <c r="D3161" s="76"/>
      <c r="G3161" s="2" t="s">
        <v>3577</v>
      </c>
      <c r="U3161" s="152"/>
      <c r="V3161" s="152"/>
      <c r="W3161" s="152"/>
      <c r="X3161" s="152"/>
      <c r="AZ3161" s="11"/>
    </row>
    <row r="3162" spans="1:78" ht="14.45" hidden="1" customHeight="1" outlineLevel="3" thickBot="1" x14ac:dyDescent="0.3">
      <c r="A3162" s="258">
        <f>ROW()</f>
        <v>3162</v>
      </c>
      <c r="C3162" s="75"/>
      <c r="D3162" s="76"/>
      <c r="F3162" s="47" t="s">
        <v>3578</v>
      </c>
      <c r="AZ3162" s="11"/>
      <c r="BC3162" s="151" t="s">
        <v>3579</v>
      </c>
    </row>
    <row r="3163" spans="1:78" ht="14.45" hidden="1" customHeight="1" outlineLevel="4" thickBot="1" x14ac:dyDescent="0.3">
      <c r="A3163" s="258">
        <f>ROW()</f>
        <v>3163</v>
      </c>
      <c r="C3163" s="75"/>
      <c r="D3163" s="76"/>
      <c r="G3163" s="2" t="s">
        <v>3580</v>
      </c>
      <c r="AZ3163" s="11"/>
    </row>
    <row r="3164" spans="1:78" ht="14.45" hidden="1" customHeight="1" outlineLevel="4" thickBot="1" x14ac:dyDescent="0.3">
      <c r="A3164" s="258">
        <f>ROW()</f>
        <v>3164</v>
      </c>
      <c r="C3164" s="75"/>
      <c r="D3164" s="76"/>
      <c r="G3164" s="2" t="s">
        <v>3581</v>
      </c>
      <c r="AZ3164" s="11"/>
      <c r="BC3164" s="163" t="s">
        <v>3582</v>
      </c>
    </row>
    <row r="3165" spans="1:78" ht="14.45" hidden="1" customHeight="1" outlineLevel="4" thickBot="1" x14ac:dyDescent="0.3">
      <c r="A3165" s="258">
        <f>ROW()</f>
        <v>3165</v>
      </c>
      <c r="C3165" s="75"/>
      <c r="D3165" s="76"/>
      <c r="G3165" s="2" t="s">
        <v>3583</v>
      </c>
      <c r="AZ3165" s="11"/>
    </row>
    <row r="3166" spans="1:78" ht="14.45" hidden="1" customHeight="1" outlineLevel="3" thickBot="1" x14ac:dyDescent="0.3">
      <c r="A3166" s="258">
        <f>ROW()</f>
        <v>3166</v>
      </c>
      <c r="C3166" s="75"/>
      <c r="D3166" s="76"/>
      <c r="F3166" s="47" t="s">
        <v>3584</v>
      </c>
      <c r="AZ3166" s="11"/>
      <c r="BC3166" s="151" t="s">
        <v>3585</v>
      </c>
    </row>
    <row r="3167" spans="1:78" ht="14.45" hidden="1" customHeight="1" outlineLevel="4" thickBot="1" x14ac:dyDescent="0.3">
      <c r="A3167" s="258">
        <f>ROW()</f>
        <v>3167</v>
      </c>
      <c r="C3167" s="75"/>
      <c r="D3167" s="76"/>
      <c r="G3167" s="52" t="s">
        <v>3586</v>
      </c>
      <c r="AZ3167" s="11"/>
    </row>
    <row r="3168" spans="1:78" ht="14.45" hidden="1" customHeight="1" outlineLevel="4" thickBot="1" x14ac:dyDescent="0.3">
      <c r="A3168" s="258">
        <f>ROW()</f>
        <v>3168</v>
      </c>
      <c r="C3168" s="75"/>
      <c r="D3168" s="76"/>
      <c r="H3168" s="2" t="s">
        <v>3587</v>
      </c>
      <c r="AZ3168" s="11"/>
      <c r="BC3168" s="158" t="s">
        <v>3588</v>
      </c>
    </row>
    <row r="3169" spans="1:63" ht="14.45" hidden="1" customHeight="1" outlineLevel="4" thickBot="1" x14ac:dyDescent="0.3">
      <c r="A3169" s="258">
        <f>ROW()</f>
        <v>3169</v>
      </c>
      <c r="C3169" s="75"/>
      <c r="D3169" s="76"/>
      <c r="H3169" s="2" t="s">
        <v>3589</v>
      </c>
      <c r="AZ3169" s="11"/>
    </row>
    <row r="3170" spans="1:63" ht="14.45" hidden="1" customHeight="1" outlineLevel="4" thickBot="1" x14ac:dyDescent="0.3">
      <c r="A3170" s="258">
        <f>ROW()</f>
        <v>3170</v>
      </c>
      <c r="C3170" s="75"/>
      <c r="D3170" s="76"/>
      <c r="H3170" s="2" t="s">
        <v>3590</v>
      </c>
      <c r="AZ3170" s="11"/>
    </row>
    <row r="3171" spans="1:63" ht="14.45" hidden="1" customHeight="1" outlineLevel="4" thickBot="1" x14ac:dyDescent="0.3">
      <c r="A3171" s="258">
        <f>ROW()</f>
        <v>3171</v>
      </c>
      <c r="C3171" s="75"/>
      <c r="D3171" s="76"/>
      <c r="H3171" s="2" t="s">
        <v>3591</v>
      </c>
      <c r="AZ3171" s="11"/>
      <c r="BC3171" s="175" t="s">
        <v>3592</v>
      </c>
    </row>
    <row r="3172" spans="1:63" ht="14.45" hidden="1" customHeight="1" outlineLevel="4" thickBot="1" x14ac:dyDescent="0.3">
      <c r="A3172" s="258">
        <f>ROW()</f>
        <v>3172</v>
      </c>
      <c r="C3172" s="75"/>
      <c r="D3172" s="76"/>
      <c r="G3172" s="52" t="s">
        <v>3593</v>
      </c>
      <c r="AZ3172" s="11"/>
    </row>
    <row r="3173" spans="1:63" ht="14.45" hidden="1" customHeight="1" outlineLevel="4" thickBot="1" x14ac:dyDescent="0.3">
      <c r="A3173" s="258">
        <f>ROW()</f>
        <v>3173</v>
      </c>
      <c r="C3173" s="75"/>
      <c r="D3173" s="76"/>
      <c r="H3173" s="2" t="s">
        <v>3594</v>
      </c>
      <c r="AZ3173" s="11"/>
      <c r="BC3173" s="158" t="s">
        <v>3595</v>
      </c>
    </row>
    <row r="3174" spans="1:63" ht="14.45" hidden="1" customHeight="1" outlineLevel="4" thickBot="1" x14ac:dyDescent="0.3">
      <c r="A3174" s="258">
        <f>ROW()</f>
        <v>3174</v>
      </c>
      <c r="C3174" s="75"/>
      <c r="D3174" s="76"/>
      <c r="H3174" s="2" t="s">
        <v>3596</v>
      </c>
      <c r="AZ3174" s="11"/>
    </row>
    <row r="3175" spans="1:63" ht="14.45" hidden="1" customHeight="1" outlineLevel="4" thickBot="1" x14ac:dyDescent="0.3">
      <c r="A3175" s="258">
        <f>ROW()</f>
        <v>3175</v>
      </c>
      <c r="C3175" s="75"/>
      <c r="D3175" s="76"/>
      <c r="H3175" s="2" t="s">
        <v>3597</v>
      </c>
      <c r="AZ3175" s="11"/>
      <c r="BC3175" s="175" t="s">
        <v>3592</v>
      </c>
    </row>
    <row r="3176" spans="1:63" ht="14.45" hidden="1" customHeight="1" outlineLevel="4" thickBot="1" x14ac:dyDescent="0.3">
      <c r="A3176" s="258">
        <f>ROW()</f>
        <v>3176</v>
      </c>
      <c r="C3176" s="75"/>
      <c r="D3176" s="76"/>
      <c r="G3176" s="52" t="s">
        <v>3598</v>
      </c>
      <c r="AZ3176" s="11"/>
    </row>
    <row r="3177" spans="1:63" ht="14.45" hidden="1" customHeight="1" outlineLevel="4" thickBot="1" x14ac:dyDescent="0.3">
      <c r="A3177" s="258">
        <f>ROW()</f>
        <v>3177</v>
      </c>
      <c r="C3177" s="75"/>
      <c r="D3177" s="76"/>
      <c r="H3177" s="2" t="s">
        <v>3599</v>
      </c>
      <c r="AZ3177" s="11"/>
      <c r="BC3177" s="158" t="s">
        <v>3600</v>
      </c>
    </row>
    <row r="3178" spans="1:63" ht="14.45" hidden="1" customHeight="1" outlineLevel="4" thickBot="1" x14ac:dyDescent="0.3">
      <c r="A3178" s="258">
        <f>ROW()</f>
        <v>3178</v>
      </c>
      <c r="C3178" s="75"/>
      <c r="D3178" s="76"/>
      <c r="H3178" s="2" t="s">
        <v>3601</v>
      </c>
      <c r="AZ3178" s="11"/>
    </row>
    <row r="3179" spans="1:63" ht="14.45" hidden="1" customHeight="1" outlineLevel="4" thickBot="1" x14ac:dyDescent="0.3">
      <c r="A3179" s="258">
        <f>ROW()</f>
        <v>3179</v>
      </c>
      <c r="C3179" s="75"/>
      <c r="D3179" s="76"/>
      <c r="H3179" s="2" t="s">
        <v>3602</v>
      </c>
      <c r="AZ3179" s="11"/>
    </row>
    <row r="3180" spans="1:63" ht="14.45" hidden="1" customHeight="1" outlineLevel="4" thickBot="1" x14ac:dyDescent="0.3">
      <c r="A3180" s="258">
        <f>ROW()</f>
        <v>3180</v>
      </c>
      <c r="C3180" s="75"/>
      <c r="D3180" s="76"/>
      <c r="H3180" s="2" t="s">
        <v>3603</v>
      </c>
      <c r="AZ3180" s="11"/>
    </row>
    <row r="3181" spans="1:63" ht="14.45" hidden="1" customHeight="1" outlineLevel="4" thickBot="1" x14ac:dyDescent="0.3">
      <c r="A3181" s="258">
        <f>ROW()</f>
        <v>3181</v>
      </c>
      <c r="C3181" s="75"/>
      <c r="D3181" s="76"/>
      <c r="H3181" s="2" t="s">
        <v>3604</v>
      </c>
      <c r="Z3181" s="152"/>
      <c r="AA3181" s="152"/>
      <c r="AB3181" s="152"/>
      <c r="AC3181" s="152"/>
      <c r="AD3181" s="152"/>
      <c r="AE3181" s="152"/>
      <c r="AF3181" s="152"/>
      <c r="AG3181" s="152"/>
      <c r="AH3181" s="152"/>
      <c r="AI3181" s="152"/>
      <c r="AJ3181" s="152"/>
      <c r="AK3181" s="152"/>
      <c r="AL3181" s="152"/>
      <c r="AM3181" s="152"/>
      <c r="AN3181" s="152"/>
      <c r="AO3181" s="152"/>
      <c r="AP3181" s="152"/>
      <c r="AQ3181" s="152"/>
      <c r="AR3181" s="152"/>
      <c r="AS3181" s="152"/>
      <c r="AZ3181" s="11"/>
      <c r="BC3181" s="175" t="s">
        <v>3605</v>
      </c>
    </row>
    <row r="3182" spans="1:63" ht="14.45" hidden="1" customHeight="1" outlineLevel="3" thickBot="1" x14ac:dyDescent="0.3">
      <c r="A3182" s="258">
        <f>ROW()</f>
        <v>3182</v>
      </c>
      <c r="C3182" s="75"/>
      <c r="D3182" s="76"/>
      <c r="F3182" s="47" t="s">
        <v>3606</v>
      </c>
      <c r="AZ3182" s="11"/>
      <c r="BC3182" s="151" t="s">
        <v>3607</v>
      </c>
    </row>
    <row r="3183" spans="1:63" ht="14.45" hidden="1" customHeight="1" outlineLevel="4" thickBot="1" x14ac:dyDescent="0.3">
      <c r="A3183" s="258">
        <f>ROW()</f>
        <v>3183</v>
      </c>
      <c r="C3183" s="75"/>
      <c r="D3183" s="76"/>
      <c r="G3183" s="52" t="s">
        <v>3608</v>
      </c>
      <c r="AZ3183" s="11"/>
      <c r="BC3183" s="163" t="s">
        <v>3609</v>
      </c>
    </row>
    <row r="3184" spans="1:63" ht="14.45" hidden="1" customHeight="1" outlineLevel="4" thickBot="1" x14ac:dyDescent="0.3">
      <c r="A3184" s="258">
        <f>ROW()</f>
        <v>3184</v>
      </c>
      <c r="C3184" s="75"/>
      <c r="D3184" s="76"/>
      <c r="H3184" s="2" t="s">
        <v>3610</v>
      </c>
      <c r="AZ3184" s="11"/>
      <c r="BC3184" s="158" t="s">
        <v>3611</v>
      </c>
      <c r="BK3184" s="158" t="s">
        <v>3612</v>
      </c>
    </row>
    <row r="3185" spans="1:63" ht="14.45" hidden="1" customHeight="1" outlineLevel="4" thickBot="1" x14ac:dyDescent="0.3">
      <c r="A3185" s="258">
        <f>ROW()</f>
        <v>3185</v>
      </c>
      <c r="C3185" s="75"/>
      <c r="D3185" s="76"/>
      <c r="H3185" s="2" t="s">
        <v>3613</v>
      </c>
      <c r="AZ3185" s="11"/>
      <c r="BC3185" s="158" t="s">
        <v>3614</v>
      </c>
      <c r="BK3185" s="158" t="s">
        <v>3615</v>
      </c>
    </row>
    <row r="3186" spans="1:63" ht="14.45" hidden="1" customHeight="1" outlineLevel="4" thickBot="1" x14ac:dyDescent="0.3">
      <c r="A3186" s="258">
        <f>ROW()</f>
        <v>3186</v>
      </c>
      <c r="C3186" s="75"/>
      <c r="D3186" s="76"/>
      <c r="H3186" s="2" t="s">
        <v>3616</v>
      </c>
      <c r="AZ3186" s="11"/>
      <c r="BC3186" s="158" t="s">
        <v>3617</v>
      </c>
    </row>
    <row r="3187" spans="1:63" ht="14.45" hidden="1" customHeight="1" outlineLevel="4" thickBot="1" x14ac:dyDescent="0.3">
      <c r="A3187" s="258">
        <f>ROW()</f>
        <v>3187</v>
      </c>
      <c r="C3187" s="75"/>
      <c r="D3187" s="76"/>
      <c r="H3187" s="2" t="s">
        <v>3618</v>
      </c>
      <c r="AG3187" s="152"/>
      <c r="AH3187" s="152"/>
      <c r="AI3187" s="152"/>
      <c r="AJ3187" s="152"/>
      <c r="AK3187" s="152"/>
      <c r="AL3187" s="152"/>
      <c r="AM3187" s="152"/>
      <c r="AN3187" s="152"/>
      <c r="AO3187" s="152"/>
      <c r="AZ3187" s="11"/>
      <c r="BB3187" s="174"/>
      <c r="BC3187" s="175" t="s">
        <v>3619</v>
      </c>
    </row>
    <row r="3188" spans="1:63" ht="14.45" hidden="1" customHeight="1" outlineLevel="4" thickBot="1" x14ac:dyDescent="0.3">
      <c r="A3188" s="258">
        <f>ROW()</f>
        <v>3188</v>
      </c>
      <c r="C3188" s="75"/>
      <c r="D3188" s="76"/>
      <c r="H3188" s="2" t="s">
        <v>3620</v>
      </c>
      <c r="AZ3188" s="11"/>
    </row>
    <row r="3189" spans="1:63" ht="14.45" hidden="1" customHeight="1" outlineLevel="4" thickBot="1" x14ac:dyDescent="0.3">
      <c r="A3189" s="258">
        <f>ROW()</f>
        <v>3189</v>
      </c>
      <c r="C3189" s="75"/>
      <c r="D3189" s="76"/>
      <c r="H3189" s="2" t="s">
        <v>3621</v>
      </c>
      <c r="AZ3189" s="11"/>
      <c r="BC3189" s="175" t="s">
        <v>3622</v>
      </c>
    </row>
    <row r="3190" spans="1:63" ht="14.45" hidden="1" customHeight="1" outlineLevel="4" thickBot="1" x14ac:dyDescent="0.3">
      <c r="A3190" s="258">
        <f>ROW()</f>
        <v>3190</v>
      </c>
      <c r="C3190" s="75"/>
      <c r="D3190" s="76"/>
      <c r="H3190" s="2" t="s">
        <v>3623</v>
      </c>
      <c r="AZ3190" s="11"/>
    </row>
    <row r="3191" spans="1:63" ht="14.45" hidden="1" customHeight="1" outlineLevel="4" thickBot="1" x14ac:dyDescent="0.3">
      <c r="A3191" s="258">
        <f>ROW()</f>
        <v>3191</v>
      </c>
      <c r="C3191" s="75"/>
      <c r="D3191" s="76"/>
      <c r="H3191" s="2" t="s">
        <v>3624</v>
      </c>
      <c r="AZ3191" s="11"/>
      <c r="BC3191" s="175" t="s">
        <v>3625</v>
      </c>
    </row>
    <row r="3192" spans="1:63" ht="14.45" hidden="1" customHeight="1" outlineLevel="4" thickBot="1" x14ac:dyDescent="0.3">
      <c r="A3192" s="258">
        <f>ROW()</f>
        <v>3192</v>
      </c>
      <c r="C3192" s="75"/>
      <c r="D3192" s="76"/>
      <c r="G3192" s="52" t="s">
        <v>3626</v>
      </c>
      <c r="AZ3192" s="11"/>
    </row>
    <row r="3193" spans="1:63" ht="14.45" hidden="1" customHeight="1" outlineLevel="4" thickBot="1" x14ac:dyDescent="0.3">
      <c r="A3193" s="258">
        <f>ROW()</f>
        <v>3193</v>
      </c>
      <c r="C3193" s="75"/>
      <c r="D3193" s="76"/>
      <c r="H3193" s="2" t="s">
        <v>3627</v>
      </c>
      <c r="AZ3193" s="11"/>
      <c r="BC3193" s="163" t="s">
        <v>3628</v>
      </c>
    </row>
    <row r="3194" spans="1:63" ht="14.45" hidden="1" customHeight="1" outlineLevel="4" thickBot="1" x14ac:dyDescent="0.3">
      <c r="A3194" s="258">
        <f>ROW()</f>
        <v>3194</v>
      </c>
      <c r="C3194" s="75"/>
      <c r="D3194" s="76"/>
      <c r="H3194" s="2" t="s">
        <v>3629</v>
      </c>
      <c r="AZ3194" s="11"/>
      <c r="BC3194" s="158" t="s">
        <v>3630</v>
      </c>
    </row>
    <row r="3195" spans="1:63" ht="14.45" hidden="1" customHeight="1" outlineLevel="4" thickBot="1" x14ac:dyDescent="0.3">
      <c r="A3195" s="258">
        <f>ROW()</f>
        <v>3195</v>
      </c>
      <c r="C3195" s="75"/>
      <c r="D3195" s="76"/>
      <c r="H3195" s="2" t="s">
        <v>3631</v>
      </c>
      <c r="AZ3195" s="11"/>
      <c r="BC3195" s="158" t="s">
        <v>11307</v>
      </c>
    </row>
    <row r="3196" spans="1:63" ht="14.45" hidden="1" customHeight="1" outlineLevel="4" thickBot="1" x14ac:dyDescent="0.3">
      <c r="A3196" s="258">
        <f>ROW()</f>
        <v>3196</v>
      </c>
      <c r="C3196" s="75"/>
      <c r="D3196" s="76"/>
      <c r="H3196" s="2" t="s">
        <v>3632</v>
      </c>
      <c r="AZ3196" s="11"/>
      <c r="BC3196" s="158" t="s">
        <v>3633</v>
      </c>
    </row>
    <row r="3197" spans="1:63" ht="14.45" hidden="1" customHeight="1" outlineLevel="4" thickBot="1" x14ac:dyDescent="0.3">
      <c r="A3197" s="258">
        <f>ROW()</f>
        <v>3197</v>
      </c>
      <c r="C3197" s="75"/>
      <c r="D3197" s="76"/>
      <c r="H3197" s="2" t="s">
        <v>3634</v>
      </c>
      <c r="AZ3197" s="11"/>
      <c r="BC3197" s="175" t="s">
        <v>3635</v>
      </c>
    </row>
    <row r="3198" spans="1:63" ht="14.45" hidden="1" customHeight="1" outlineLevel="4" thickBot="1" x14ac:dyDescent="0.3">
      <c r="A3198" s="258">
        <f>ROW()</f>
        <v>3198</v>
      </c>
      <c r="C3198" s="75"/>
      <c r="D3198" s="76"/>
      <c r="G3198" s="52" t="s">
        <v>52</v>
      </c>
      <c r="AZ3198" s="11"/>
    </row>
    <row r="3199" spans="1:63" ht="14.45" hidden="1" customHeight="1" outlineLevel="4" thickBot="1" x14ac:dyDescent="0.3">
      <c r="A3199" s="258">
        <f>ROW()</f>
        <v>3199</v>
      </c>
      <c r="C3199" s="75"/>
      <c r="D3199" s="76"/>
      <c r="H3199" s="2" t="s">
        <v>3636</v>
      </c>
      <c r="AZ3199" s="11"/>
    </row>
    <row r="3200" spans="1:63" ht="14.45" hidden="1" customHeight="1" outlineLevel="4" thickBot="1" x14ac:dyDescent="0.3">
      <c r="A3200" s="258">
        <f>ROW()</f>
        <v>3200</v>
      </c>
      <c r="C3200" s="75"/>
      <c r="D3200" s="76"/>
      <c r="H3200" s="2" t="s">
        <v>3637</v>
      </c>
      <c r="AZ3200" s="11"/>
    </row>
    <row r="3201" spans="1:55" ht="14.45" hidden="1" customHeight="1" outlineLevel="4" thickBot="1" x14ac:dyDescent="0.3">
      <c r="A3201" s="258">
        <f>ROW()</f>
        <v>3201</v>
      </c>
      <c r="C3201" s="75"/>
      <c r="D3201" s="76"/>
      <c r="H3201" s="2" t="s">
        <v>3638</v>
      </c>
      <c r="AZ3201" s="11"/>
    </row>
    <row r="3202" spans="1:55" ht="14.45" hidden="1" customHeight="1" outlineLevel="3" thickBot="1" x14ac:dyDescent="0.3">
      <c r="A3202" s="258">
        <f>ROW()</f>
        <v>3202</v>
      </c>
      <c r="C3202" s="75"/>
      <c r="D3202" s="76"/>
      <c r="E3202" s="9" t="s">
        <v>56</v>
      </c>
      <c r="F3202" s="47" t="s">
        <v>3639</v>
      </c>
      <c r="AZ3202" s="11"/>
      <c r="BC3202" s="151" t="s">
        <v>3640</v>
      </c>
    </row>
    <row r="3203" spans="1:55" ht="14.45" hidden="1" customHeight="1" outlineLevel="4" thickBot="1" x14ac:dyDescent="0.3">
      <c r="A3203" s="258">
        <f>ROW()</f>
        <v>3203</v>
      </c>
      <c r="C3203" s="75"/>
      <c r="D3203" s="76"/>
      <c r="G3203" s="52" t="s">
        <v>3641</v>
      </c>
      <c r="AZ3203" s="11"/>
    </row>
    <row r="3204" spans="1:55" ht="14.45" hidden="1" customHeight="1" outlineLevel="4" thickBot="1" x14ac:dyDescent="0.3">
      <c r="A3204" s="258">
        <f>ROW()</f>
        <v>3204</v>
      </c>
      <c r="C3204" s="75"/>
      <c r="D3204" s="76"/>
      <c r="H3204" s="2" t="s">
        <v>3642</v>
      </c>
      <c r="AZ3204" s="11"/>
    </row>
    <row r="3205" spans="1:55" ht="14.45" hidden="1" customHeight="1" outlineLevel="4" thickBot="1" x14ac:dyDescent="0.3">
      <c r="A3205" s="258">
        <f>ROW()</f>
        <v>3205</v>
      </c>
      <c r="C3205" s="75"/>
      <c r="D3205" s="76"/>
      <c r="H3205" s="2" t="s">
        <v>3643</v>
      </c>
      <c r="AZ3205" s="11"/>
      <c r="BC3205" s="175" t="s">
        <v>3644</v>
      </c>
    </row>
    <row r="3206" spans="1:55" ht="14.45" hidden="1" customHeight="1" outlineLevel="4" thickBot="1" x14ac:dyDescent="0.3">
      <c r="A3206" s="258">
        <f>ROW()</f>
        <v>3206</v>
      </c>
      <c r="C3206" s="75"/>
      <c r="D3206" s="76"/>
      <c r="G3206" s="52" t="s">
        <v>3645</v>
      </c>
      <c r="AZ3206" s="11"/>
    </row>
    <row r="3207" spans="1:55" ht="14.45" hidden="1" customHeight="1" outlineLevel="4" thickBot="1" x14ac:dyDescent="0.3">
      <c r="A3207" s="258">
        <f>ROW()</f>
        <v>3207</v>
      </c>
      <c r="C3207" s="75"/>
      <c r="D3207" s="76"/>
      <c r="H3207" s="2" t="s">
        <v>3646</v>
      </c>
      <c r="AZ3207" s="11"/>
    </row>
    <row r="3208" spans="1:55" ht="14.45" hidden="1" customHeight="1" outlineLevel="4" thickBot="1" x14ac:dyDescent="0.3">
      <c r="A3208" s="258">
        <f>ROW()</f>
        <v>3208</v>
      </c>
      <c r="C3208" s="75"/>
      <c r="D3208" s="76"/>
      <c r="H3208" s="2" t="s">
        <v>3647</v>
      </c>
      <c r="AZ3208" s="11"/>
    </row>
    <row r="3209" spans="1:55" ht="14.45" hidden="1" customHeight="1" outlineLevel="4" thickBot="1" x14ac:dyDescent="0.3">
      <c r="A3209" s="258">
        <f>ROW()</f>
        <v>3209</v>
      </c>
      <c r="C3209" s="75"/>
      <c r="D3209" s="76"/>
      <c r="H3209" s="2" t="s">
        <v>3648</v>
      </c>
      <c r="AZ3209" s="11"/>
    </row>
    <row r="3210" spans="1:55" ht="14.45" hidden="1" customHeight="1" outlineLevel="4" thickBot="1" x14ac:dyDescent="0.3">
      <c r="A3210" s="258">
        <f>ROW()</f>
        <v>3210</v>
      </c>
      <c r="C3210" s="75"/>
      <c r="D3210" s="76"/>
      <c r="H3210" s="2" t="s">
        <v>3649</v>
      </c>
      <c r="AZ3210" s="11"/>
      <c r="BC3210" s="175" t="s">
        <v>3644</v>
      </c>
    </row>
    <row r="3211" spans="1:55" ht="14.45" hidden="1" customHeight="1" outlineLevel="3" thickBot="1" x14ac:dyDescent="0.3">
      <c r="A3211" s="258">
        <f>ROW()</f>
        <v>3211</v>
      </c>
      <c r="C3211" s="75"/>
      <c r="D3211" s="76"/>
      <c r="F3211" s="47" t="s">
        <v>3650</v>
      </c>
      <c r="AZ3211" s="11"/>
      <c r="BC3211" s="151" t="s">
        <v>3651</v>
      </c>
    </row>
    <row r="3212" spans="1:55" ht="14.45" hidden="1" customHeight="1" outlineLevel="4" thickBot="1" x14ac:dyDescent="0.3">
      <c r="A3212" s="258">
        <f>ROW()</f>
        <v>3212</v>
      </c>
      <c r="C3212" s="75"/>
      <c r="D3212" s="76"/>
      <c r="G3212" s="52" t="s">
        <v>219</v>
      </c>
      <c r="AZ3212" s="11"/>
    </row>
    <row r="3213" spans="1:55" ht="14.45" hidden="1" customHeight="1" outlineLevel="4" thickBot="1" x14ac:dyDescent="0.3">
      <c r="A3213" s="258">
        <f>ROW()</f>
        <v>3213</v>
      </c>
      <c r="C3213" s="75"/>
      <c r="D3213" s="76"/>
      <c r="H3213" s="2" t="s">
        <v>3652</v>
      </c>
      <c r="AZ3213" s="11"/>
    </row>
    <row r="3214" spans="1:55" ht="14.45" hidden="1" customHeight="1" outlineLevel="4" thickBot="1" x14ac:dyDescent="0.3">
      <c r="A3214" s="258">
        <f>ROW()</f>
        <v>3214</v>
      </c>
      <c r="C3214" s="75"/>
      <c r="D3214" s="76"/>
      <c r="H3214" s="2" t="s">
        <v>3653</v>
      </c>
      <c r="AZ3214" s="11"/>
    </row>
    <row r="3215" spans="1:55" ht="14.45" hidden="1" customHeight="1" outlineLevel="4" thickBot="1" x14ac:dyDescent="0.3">
      <c r="A3215" s="258">
        <f>ROW()</f>
        <v>3215</v>
      </c>
      <c r="C3215" s="75"/>
      <c r="D3215" s="76"/>
      <c r="H3215" s="2" t="s">
        <v>3654</v>
      </c>
      <c r="AZ3215" s="11"/>
      <c r="BC3215" s="175" t="s">
        <v>3655</v>
      </c>
    </row>
    <row r="3216" spans="1:55" ht="14.45" hidden="1" customHeight="1" outlineLevel="4" thickBot="1" x14ac:dyDescent="0.3">
      <c r="A3216" s="258">
        <f>ROW()</f>
        <v>3216</v>
      </c>
      <c r="C3216" s="75"/>
      <c r="D3216" s="76"/>
      <c r="H3216" s="2" t="s">
        <v>3656</v>
      </c>
      <c r="AZ3216" s="11"/>
    </row>
    <row r="3217" spans="1:55" ht="14.45" hidden="1" customHeight="1" outlineLevel="4" thickBot="1" x14ac:dyDescent="0.3">
      <c r="A3217" s="258">
        <f>ROW()</f>
        <v>3217</v>
      </c>
      <c r="C3217" s="75"/>
      <c r="D3217" s="76"/>
      <c r="G3217" s="52" t="s">
        <v>3657</v>
      </c>
      <c r="AZ3217" s="11"/>
    </row>
    <row r="3218" spans="1:55" ht="14.45" hidden="1" customHeight="1" outlineLevel="4" thickBot="1" x14ac:dyDescent="0.3">
      <c r="A3218" s="258">
        <f>ROW()</f>
        <v>3218</v>
      </c>
      <c r="C3218" s="75"/>
      <c r="D3218" s="76"/>
      <c r="H3218" s="6" t="s">
        <v>3658</v>
      </c>
      <c r="AZ3218" s="11"/>
    </row>
    <row r="3219" spans="1:55" ht="14.45" hidden="1" customHeight="1" outlineLevel="4" thickBot="1" x14ac:dyDescent="0.3">
      <c r="A3219" s="258">
        <f>ROW()</f>
        <v>3219</v>
      </c>
      <c r="C3219" s="75"/>
      <c r="D3219" s="76"/>
      <c r="H3219" s="2" t="s">
        <v>3659</v>
      </c>
      <c r="AZ3219" s="11"/>
    </row>
    <row r="3220" spans="1:55" ht="14.45" hidden="1" customHeight="1" outlineLevel="4" thickBot="1" x14ac:dyDescent="0.3">
      <c r="A3220" s="258">
        <f>ROW()</f>
        <v>3220</v>
      </c>
      <c r="C3220" s="75"/>
      <c r="D3220" s="76"/>
      <c r="H3220" s="2" t="s">
        <v>3660</v>
      </c>
      <c r="AZ3220" s="11"/>
    </row>
    <row r="3221" spans="1:55" ht="14.45" hidden="1" customHeight="1" outlineLevel="4" thickBot="1" x14ac:dyDescent="0.3">
      <c r="A3221" s="258">
        <f>ROW()</f>
        <v>3221</v>
      </c>
      <c r="C3221" s="75"/>
      <c r="D3221" s="76"/>
      <c r="H3221" s="2" t="s">
        <v>3661</v>
      </c>
      <c r="AZ3221" s="11"/>
    </row>
    <row r="3222" spans="1:55" ht="14.45" hidden="1" customHeight="1" outlineLevel="4" thickBot="1" x14ac:dyDescent="0.3">
      <c r="A3222" s="258">
        <f>ROW()</f>
        <v>3222</v>
      </c>
      <c r="C3222" s="75"/>
      <c r="D3222" s="76"/>
      <c r="H3222" s="2" t="s">
        <v>3662</v>
      </c>
      <c r="AZ3222" s="11"/>
    </row>
    <row r="3223" spans="1:55" ht="14.45" hidden="1" customHeight="1" outlineLevel="4" thickBot="1" x14ac:dyDescent="0.3">
      <c r="A3223" s="258">
        <f>ROW()</f>
        <v>3223</v>
      </c>
      <c r="C3223" s="75"/>
      <c r="D3223" s="76"/>
      <c r="H3223" s="2" t="s">
        <v>3663</v>
      </c>
      <c r="AZ3223" s="11"/>
    </row>
    <row r="3224" spans="1:55" ht="14.45" hidden="1" customHeight="1" outlineLevel="4" thickBot="1" x14ac:dyDescent="0.3">
      <c r="A3224" s="258">
        <f>ROW()</f>
        <v>3224</v>
      </c>
      <c r="C3224" s="75"/>
      <c r="D3224" s="76"/>
      <c r="H3224" s="2" t="s">
        <v>3664</v>
      </c>
      <c r="AZ3224" s="11"/>
    </row>
    <row r="3225" spans="1:55" ht="14.45" hidden="1" customHeight="1" outlineLevel="4" thickBot="1" x14ac:dyDescent="0.3">
      <c r="A3225" s="258">
        <f>ROW()</f>
        <v>3225</v>
      </c>
      <c r="C3225" s="75"/>
      <c r="D3225" s="76"/>
      <c r="H3225" s="2" t="s">
        <v>3665</v>
      </c>
      <c r="AZ3225" s="11"/>
    </row>
    <row r="3226" spans="1:55" ht="14.45" hidden="1" customHeight="1" outlineLevel="4" thickBot="1" x14ac:dyDescent="0.3">
      <c r="A3226" s="258">
        <f>ROW()</f>
        <v>3226</v>
      </c>
      <c r="C3226" s="75"/>
      <c r="D3226" s="76"/>
      <c r="H3226" s="6" t="s">
        <v>3666</v>
      </c>
      <c r="AZ3226" s="11"/>
    </row>
    <row r="3227" spans="1:55" ht="14.45" hidden="1" customHeight="1" outlineLevel="4" thickBot="1" x14ac:dyDescent="0.3">
      <c r="A3227" s="258">
        <f>ROW()</f>
        <v>3227</v>
      </c>
      <c r="C3227" s="75"/>
      <c r="D3227" s="76"/>
      <c r="H3227" s="2" t="s">
        <v>3667</v>
      </c>
      <c r="AZ3227" s="11"/>
    </row>
    <row r="3228" spans="1:55" ht="14.45" hidden="1" customHeight="1" outlineLevel="4" thickBot="1" x14ac:dyDescent="0.3">
      <c r="A3228" s="258">
        <f>ROW()</f>
        <v>3228</v>
      </c>
      <c r="C3228" s="75"/>
      <c r="D3228" s="76"/>
      <c r="H3228" s="2" t="s">
        <v>3668</v>
      </c>
      <c r="AZ3228" s="11"/>
    </row>
    <row r="3229" spans="1:55" ht="14.45" hidden="1" customHeight="1" outlineLevel="4" thickBot="1" x14ac:dyDescent="0.3">
      <c r="A3229" s="258">
        <f>ROW()</f>
        <v>3229</v>
      </c>
      <c r="C3229" s="75"/>
      <c r="D3229" s="76"/>
      <c r="H3229" s="2" t="s">
        <v>3669</v>
      </c>
      <c r="AZ3229" s="11"/>
      <c r="BC3229" s="175" t="s">
        <v>3670</v>
      </c>
    </row>
    <row r="3230" spans="1:55" ht="14.45" hidden="1" customHeight="1" outlineLevel="4" thickBot="1" x14ac:dyDescent="0.3">
      <c r="A3230" s="258">
        <f>ROW()</f>
        <v>3230</v>
      </c>
      <c r="C3230" s="75"/>
      <c r="D3230" s="76"/>
      <c r="F3230" s="9" t="s">
        <v>56</v>
      </c>
      <c r="G3230" s="52" t="s">
        <v>3671</v>
      </c>
      <c r="AZ3230" s="11"/>
    </row>
    <row r="3231" spans="1:55" ht="14.45" hidden="1" customHeight="1" outlineLevel="4" thickBot="1" x14ac:dyDescent="0.3">
      <c r="A3231" s="258">
        <f>ROW()</f>
        <v>3231</v>
      </c>
      <c r="C3231" s="75"/>
      <c r="D3231" s="76"/>
      <c r="H3231" s="2" t="s">
        <v>3672</v>
      </c>
      <c r="AZ3231" s="11"/>
    </row>
    <row r="3232" spans="1:55" ht="14.45" hidden="1" customHeight="1" outlineLevel="4" thickBot="1" x14ac:dyDescent="0.3">
      <c r="A3232" s="258">
        <f>ROW()</f>
        <v>3232</v>
      </c>
      <c r="C3232" s="75"/>
      <c r="D3232" s="76"/>
      <c r="H3232" s="2" t="s">
        <v>3673</v>
      </c>
      <c r="AZ3232" s="11"/>
    </row>
    <row r="3233" spans="1:88" ht="14.45" hidden="1" customHeight="1" outlineLevel="4" thickBot="1" x14ac:dyDescent="0.3">
      <c r="A3233" s="258">
        <f>ROW()</f>
        <v>3233</v>
      </c>
      <c r="C3233" s="75"/>
      <c r="D3233" s="76"/>
      <c r="H3233" s="2" t="s">
        <v>3674</v>
      </c>
      <c r="AZ3233" s="11"/>
    </row>
    <row r="3234" spans="1:88" ht="14.45" hidden="1" customHeight="1" outlineLevel="4" thickBot="1" x14ac:dyDescent="0.3">
      <c r="A3234" s="258">
        <f>ROW()</f>
        <v>3234</v>
      </c>
      <c r="C3234" s="75"/>
      <c r="D3234" s="76"/>
      <c r="H3234" s="2" t="s">
        <v>3675</v>
      </c>
      <c r="AZ3234" s="11"/>
    </row>
    <row r="3235" spans="1:88" ht="14.45" hidden="1" customHeight="1" outlineLevel="4" thickBot="1" x14ac:dyDescent="0.3">
      <c r="A3235" s="258">
        <f>ROW()</f>
        <v>3235</v>
      </c>
      <c r="C3235" s="75"/>
      <c r="D3235" s="76"/>
      <c r="H3235" s="2" t="s">
        <v>3676</v>
      </c>
      <c r="AA3235" s="152"/>
      <c r="AB3235" s="152"/>
      <c r="AC3235" s="152"/>
      <c r="AD3235" s="152"/>
      <c r="AE3235" s="152"/>
      <c r="AF3235" s="152"/>
      <c r="AG3235" s="152"/>
      <c r="AH3235" s="152"/>
      <c r="AI3235" s="152"/>
      <c r="AJ3235" s="152"/>
      <c r="AK3235" s="152"/>
      <c r="AL3235" s="152"/>
      <c r="AM3235" s="152"/>
      <c r="AN3235" s="152"/>
      <c r="AZ3235" s="11"/>
      <c r="BC3235" s="175" t="s">
        <v>3677</v>
      </c>
    </row>
    <row r="3236" spans="1:88" ht="14.45" hidden="1" customHeight="1" outlineLevel="3" thickBot="1" x14ac:dyDescent="0.3">
      <c r="A3236" s="258">
        <f>ROW()</f>
        <v>3236</v>
      </c>
      <c r="C3236" s="75"/>
      <c r="D3236" s="76"/>
      <c r="F3236" s="47" t="s">
        <v>3678</v>
      </c>
      <c r="AZ3236" s="11"/>
      <c r="BC3236" s="151" t="s">
        <v>3679</v>
      </c>
    </row>
    <row r="3237" spans="1:88" ht="14.45" hidden="1" customHeight="1" outlineLevel="4" thickBot="1" x14ac:dyDescent="0.3">
      <c r="A3237" s="258">
        <f>ROW()</f>
        <v>3237</v>
      </c>
      <c r="C3237" s="75"/>
      <c r="D3237" s="76"/>
      <c r="G3237" s="5" t="s">
        <v>3680</v>
      </c>
      <c r="AZ3237" s="11"/>
    </row>
    <row r="3238" spans="1:88" ht="14.45" hidden="1" customHeight="1" outlineLevel="4" thickBot="1" x14ac:dyDescent="0.3">
      <c r="A3238" s="258">
        <f>ROW()</f>
        <v>3238</v>
      </c>
      <c r="C3238" s="75"/>
      <c r="D3238" s="76"/>
      <c r="G3238" s="2" t="s">
        <v>3681</v>
      </c>
      <c r="AZ3238" s="11"/>
    </row>
    <row r="3239" spans="1:88" ht="14.45" hidden="1" customHeight="1" outlineLevel="4" thickBot="1" x14ac:dyDescent="0.3">
      <c r="A3239" s="258">
        <f>ROW()</f>
        <v>3239</v>
      </c>
      <c r="C3239" s="75"/>
      <c r="D3239" s="76"/>
      <c r="G3239" s="2" t="s">
        <v>3682</v>
      </c>
      <c r="AZ3239" s="11"/>
    </row>
    <row r="3240" spans="1:88" ht="14.45" hidden="1" customHeight="1" outlineLevel="4" thickBot="1" x14ac:dyDescent="0.3">
      <c r="A3240" s="258">
        <f>ROW()</f>
        <v>3240</v>
      </c>
      <c r="C3240" s="75"/>
      <c r="D3240" s="76"/>
      <c r="G3240" s="2" t="s">
        <v>3683</v>
      </c>
      <c r="AZ3240" s="11"/>
    </row>
    <row r="3241" spans="1:88" ht="14.45" hidden="1" customHeight="1" outlineLevel="4" thickBot="1" x14ac:dyDescent="0.3">
      <c r="A3241" s="258">
        <f>ROW()</f>
        <v>3241</v>
      </c>
      <c r="C3241" s="75"/>
      <c r="D3241" s="76"/>
      <c r="G3241" s="2" t="s">
        <v>3684</v>
      </c>
      <c r="AZ3241" s="11"/>
      <c r="BC3241" s="175" t="s">
        <v>3605</v>
      </c>
    </row>
    <row r="3242" spans="1:88" ht="14.45" hidden="1" customHeight="1" outlineLevel="4" thickBot="1" x14ac:dyDescent="0.3">
      <c r="A3242" s="258">
        <f>ROW()</f>
        <v>3242</v>
      </c>
      <c r="C3242" s="75"/>
      <c r="D3242" s="76"/>
      <c r="G3242" s="5" t="s">
        <v>3685</v>
      </c>
      <c r="AZ3242" s="11"/>
    </row>
    <row r="3243" spans="1:88" ht="14.45" hidden="1" customHeight="1" outlineLevel="4" thickBot="1" x14ac:dyDescent="0.3">
      <c r="A3243" s="258">
        <f>ROW()</f>
        <v>3243</v>
      </c>
      <c r="C3243" s="75"/>
      <c r="D3243" s="76"/>
      <c r="G3243" s="2" t="s">
        <v>3686</v>
      </c>
      <c r="AZ3243" s="11"/>
    </row>
    <row r="3244" spans="1:88" ht="14.45" hidden="1" customHeight="1" outlineLevel="4" thickBot="1" x14ac:dyDescent="0.3">
      <c r="A3244" s="258">
        <f>ROW()</f>
        <v>3244</v>
      </c>
      <c r="C3244" s="75"/>
      <c r="D3244" s="76"/>
      <c r="G3244" s="2" t="s">
        <v>3687</v>
      </c>
      <c r="AZ3244" s="11"/>
    </row>
    <row r="3245" spans="1:88" ht="14.45" hidden="1" customHeight="1" outlineLevel="4" thickBot="1" x14ac:dyDescent="0.3">
      <c r="A3245" s="258">
        <f>ROW()</f>
        <v>3245</v>
      </c>
      <c r="C3245" s="75"/>
      <c r="D3245" s="76"/>
      <c r="G3245" s="2" t="s">
        <v>3688</v>
      </c>
      <c r="AZ3245" s="11"/>
      <c r="BC3245" s="175" t="s">
        <v>3592</v>
      </c>
    </row>
    <row r="3246" spans="1:88" ht="14.45" hidden="1" customHeight="1" outlineLevel="4" thickBot="1" x14ac:dyDescent="0.3">
      <c r="A3246" s="258">
        <f>ROW()</f>
        <v>3246</v>
      </c>
      <c r="C3246" s="75"/>
      <c r="D3246" s="76"/>
      <c r="G3246" s="5" t="s">
        <v>3689</v>
      </c>
    </row>
    <row r="3247" spans="1:88" ht="14.45" hidden="1" customHeight="1" outlineLevel="4" thickBot="1" x14ac:dyDescent="0.3">
      <c r="A3247" s="258">
        <f>ROW()</f>
        <v>3247</v>
      </c>
      <c r="C3247" s="75"/>
      <c r="D3247" s="76"/>
      <c r="G3247" s="2" t="s">
        <v>3690</v>
      </c>
      <c r="BA3247" s="153"/>
      <c r="BC3247" s="158" t="s">
        <v>11306</v>
      </c>
      <c r="BY3247" s="182"/>
      <c r="BZ3247" s="182"/>
      <c r="CA3247" s="182"/>
      <c r="CB3247" s="182"/>
      <c r="CC3247" s="182"/>
      <c r="CD3247" s="182"/>
      <c r="CE3247" s="182"/>
      <c r="CF3247" s="182"/>
      <c r="CG3247" s="182"/>
      <c r="CH3247" s="182"/>
      <c r="CI3247" s="182"/>
      <c r="CJ3247" s="182"/>
    </row>
    <row r="3248" spans="1:88" ht="14.45" hidden="1" customHeight="1" outlineLevel="4" thickBot="1" x14ac:dyDescent="0.3">
      <c r="A3248" s="258">
        <f>ROW()</f>
        <v>3248</v>
      </c>
      <c r="C3248" s="75"/>
      <c r="D3248" s="76"/>
      <c r="G3248" s="152" t="s">
        <v>3691</v>
      </c>
      <c r="H3248" s="152"/>
      <c r="I3248" s="152"/>
      <c r="J3248" s="152"/>
      <c r="K3248" s="152"/>
      <c r="L3248" s="152"/>
      <c r="M3248" s="152"/>
      <c r="N3248" s="152"/>
      <c r="BC3248" s="175" t="s">
        <v>10314</v>
      </c>
    </row>
    <row r="3249" spans="1:55" ht="14.45" hidden="1" customHeight="1" outlineLevel="4" thickBot="1" x14ac:dyDescent="0.3">
      <c r="A3249" s="258">
        <f>ROW()</f>
        <v>3249</v>
      </c>
      <c r="C3249" s="75"/>
      <c r="D3249" s="76"/>
      <c r="G3249" s="2" t="s">
        <v>3692</v>
      </c>
    </row>
    <row r="3250" spans="1:55" ht="14.45" hidden="1" customHeight="1" outlineLevel="4" thickBot="1" x14ac:dyDescent="0.3">
      <c r="A3250" s="258">
        <f>ROW()</f>
        <v>3250</v>
      </c>
      <c r="C3250" s="75"/>
      <c r="D3250" s="76"/>
      <c r="G3250" s="2" t="s">
        <v>3693</v>
      </c>
    </row>
    <row r="3251" spans="1:55" ht="14.45" hidden="1" customHeight="1" outlineLevel="4" thickBot="1" x14ac:dyDescent="0.3">
      <c r="A3251" s="258">
        <f>ROW()</f>
        <v>3251</v>
      </c>
      <c r="C3251" s="75"/>
      <c r="D3251" s="76"/>
      <c r="G3251" s="2" t="s">
        <v>3694</v>
      </c>
    </row>
    <row r="3252" spans="1:55" ht="14.45" hidden="1" customHeight="1" outlineLevel="4" thickBot="1" x14ac:dyDescent="0.3">
      <c r="A3252" s="258">
        <f>ROW()</f>
        <v>3252</v>
      </c>
      <c r="C3252" s="75"/>
      <c r="D3252" s="76"/>
      <c r="G3252" s="2" t="s">
        <v>3695</v>
      </c>
    </row>
    <row r="3253" spans="1:55" ht="14.45" hidden="1" customHeight="1" outlineLevel="4" thickBot="1" x14ac:dyDescent="0.3">
      <c r="A3253" s="258">
        <f>ROW()</f>
        <v>3253</v>
      </c>
      <c r="C3253" s="75"/>
      <c r="D3253" s="76"/>
      <c r="G3253" s="2" t="s">
        <v>3696</v>
      </c>
    </row>
    <row r="3254" spans="1:55" ht="14.45" hidden="1" customHeight="1" outlineLevel="4" thickBot="1" x14ac:dyDescent="0.3">
      <c r="A3254" s="258">
        <f>ROW()</f>
        <v>3254</v>
      </c>
      <c r="C3254" s="75"/>
      <c r="D3254" s="76"/>
      <c r="G3254" s="2" t="s">
        <v>3697</v>
      </c>
      <c r="AL3254" s="152"/>
      <c r="AM3254" s="152"/>
      <c r="AN3254" s="152"/>
      <c r="AO3254" s="152"/>
      <c r="AP3254" s="152"/>
      <c r="AQ3254" s="152"/>
      <c r="AR3254" s="152"/>
      <c r="AS3254" s="152"/>
      <c r="AT3254" s="152"/>
      <c r="AU3254" s="152"/>
      <c r="AV3254" s="152"/>
      <c r="AW3254" s="152"/>
      <c r="AX3254" s="152"/>
      <c r="AY3254" s="152"/>
      <c r="AZ3254" s="152"/>
      <c r="BA3254" s="153"/>
    </row>
    <row r="3255" spans="1:55" ht="14.45" hidden="1" customHeight="1" outlineLevel="4" thickBot="1" x14ac:dyDescent="0.3">
      <c r="A3255" s="258">
        <f>ROW()</f>
        <v>3255</v>
      </c>
      <c r="C3255" s="75"/>
      <c r="D3255" s="76"/>
      <c r="G3255" s="152" t="s">
        <v>3698</v>
      </c>
      <c r="H3255" s="152"/>
      <c r="I3255" s="152"/>
      <c r="J3255" s="152"/>
      <c r="K3255" s="152"/>
      <c r="L3255" s="152"/>
      <c r="M3255" s="152"/>
      <c r="N3255" s="152"/>
      <c r="O3255" s="152"/>
      <c r="P3255" s="152"/>
    </row>
    <row r="3256" spans="1:55" ht="14.45" hidden="1" customHeight="1" outlineLevel="4" thickBot="1" x14ac:dyDescent="0.3">
      <c r="A3256" s="258">
        <f>ROW()</f>
        <v>3256</v>
      </c>
      <c r="C3256" s="75"/>
      <c r="D3256" s="76"/>
      <c r="G3256" s="2" t="s">
        <v>3699</v>
      </c>
      <c r="BC3256" s="175" t="s">
        <v>2652</v>
      </c>
    </row>
    <row r="3257" spans="1:55" ht="14.45" hidden="1" customHeight="1" outlineLevel="4" thickBot="1" x14ac:dyDescent="0.3">
      <c r="A3257" s="258">
        <f>ROW()</f>
        <v>3257</v>
      </c>
      <c r="C3257" s="75"/>
      <c r="D3257" s="76"/>
      <c r="G3257" s="2" t="s">
        <v>3700</v>
      </c>
      <c r="AZ3257" s="152"/>
      <c r="BA3257" s="153"/>
    </row>
    <row r="3258" spans="1:55" ht="14.45" hidden="1" customHeight="1" outlineLevel="4" thickBot="1" x14ac:dyDescent="0.3">
      <c r="A3258" s="258">
        <f>ROW()</f>
        <v>3258</v>
      </c>
      <c r="C3258" s="75"/>
      <c r="D3258" s="76"/>
      <c r="G3258" s="152" t="s">
        <v>3701</v>
      </c>
      <c r="H3258" s="152"/>
      <c r="I3258" s="152"/>
      <c r="J3258" s="152"/>
      <c r="K3258" s="152"/>
      <c r="L3258" s="152"/>
      <c r="M3258" s="152"/>
      <c r="N3258" s="152"/>
      <c r="O3258" s="152"/>
    </row>
    <row r="3259" spans="1:55" ht="14.45" hidden="1" customHeight="1" outlineLevel="4" thickBot="1" x14ac:dyDescent="0.3">
      <c r="A3259" s="258">
        <f>ROW()</f>
        <v>3259</v>
      </c>
      <c r="C3259" s="75"/>
      <c r="D3259" s="76"/>
      <c r="G3259" s="2" t="s">
        <v>3702</v>
      </c>
    </row>
    <row r="3260" spans="1:55" ht="14.45" hidden="1" customHeight="1" outlineLevel="4" thickBot="1" x14ac:dyDescent="0.3">
      <c r="A3260" s="258">
        <f>ROW()</f>
        <v>3260</v>
      </c>
      <c r="C3260" s="75"/>
      <c r="D3260" s="76"/>
      <c r="G3260" s="2" t="s">
        <v>3703</v>
      </c>
    </row>
    <row r="3261" spans="1:55" ht="14.45" hidden="1" customHeight="1" outlineLevel="4" thickBot="1" x14ac:dyDescent="0.3">
      <c r="A3261" s="258">
        <f>ROW()</f>
        <v>3261</v>
      </c>
      <c r="C3261" s="75"/>
      <c r="D3261" s="76"/>
      <c r="G3261" s="2" t="s">
        <v>3704</v>
      </c>
      <c r="AR3261" s="152"/>
      <c r="AS3261" s="152"/>
      <c r="AT3261" s="152"/>
      <c r="AU3261" s="152"/>
      <c r="AV3261" s="152"/>
      <c r="AW3261" s="152"/>
      <c r="AX3261" s="152"/>
      <c r="AY3261" s="152"/>
      <c r="BC3261" s="158" t="s">
        <v>3705</v>
      </c>
    </row>
    <row r="3262" spans="1:55" ht="14.45" hidden="1" customHeight="1" outlineLevel="4" thickBot="1" x14ac:dyDescent="0.3">
      <c r="A3262" s="258">
        <f>ROW()</f>
        <v>3262</v>
      </c>
      <c r="C3262" s="75"/>
      <c r="D3262" s="76"/>
      <c r="G3262" s="176" t="s">
        <v>3706</v>
      </c>
      <c r="BC3262" s="175" t="s">
        <v>3707</v>
      </c>
    </row>
    <row r="3263" spans="1:55" ht="14.45" hidden="1" customHeight="1" outlineLevel="4" thickBot="1" x14ac:dyDescent="0.3">
      <c r="A3263" s="258">
        <f>ROW()</f>
        <v>3263</v>
      </c>
      <c r="C3263" s="75"/>
      <c r="D3263" s="76"/>
      <c r="G3263" s="5" t="s">
        <v>3708</v>
      </c>
      <c r="H3263" s="152"/>
      <c r="I3263" s="152"/>
      <c r="J3263" s="152"/>
      <c r="K3263" s="152"/>
      <c r="L3263" s="152"/>
      <c r="M3263" s="152"/>
      <c r="N3263" s="152"/>
      <c r="O3263" s="152"/>
      <c r="P3263" s="152"/>
      <c r="Q3263" s="152"/>
      <c r="R3263" s="152"/>
      <c r="AZ3263" s="11"/>
    </row>
    <row r="3264" spans="1:55" ht="14.45" hidden="1" customHeight="1" outlineLevel="4" thickBot="1" x14ac:dyDescent="0.3">
      <c r="A3264" s="258">
        <f>ROW()</f>
        <v>3264</v>
      </c>
      <c r="C3264" s="75"/>
      <c r="D3264" s="76"/>
      <c r="G3264" s="2" t="s">
        <v>3709</v>
      </c>
      <c r="AZ3264" s="11"/>
    </row>
    <row r="3265" spans="1:55" ht="14.45" hidden="1" customHeight="1" outlineLevel="4" thickBot="1" x14ac:dyDescent="0.3">
      <c r="A3265" s="258">
        <f>ROW()</f>
        <v>3265</v>
      </c>
      <c r="C3265" s="75"/>
      <c r="D3265" s="76"/>
      <c r="G3265" s="2" t="s">
        <v>3710</v>
      </c>
      <c r="AZ3265" s="11"/>
    </row>
    <row r="3266" spans="1:55" ht="14.45" hidden="1" customHeight="1" outlineLevel="4" thickBot="1" x14ac:dyDescent="0.3">
      <c r="A3266" s="258">
        <f>ROW()</f>
        <v>3266</v>
      </c>
      <c r="C3266" s="75"/>
      <c r="D3266" s="76"/>
      <c r="G3266" s="2" t="s">
        <v>3711</v>
      </c>
      <c r="AZ3266" s="11"/>
    </row>
    <row r="3267" spans="1:55" ht="14.45" hidden="1" customHeight="1" outlineLevel="4" thickBot="1" x14ac:dyDescent="0.3">
      <c r="A3267" s="258">
        <f>ROW()</f>
        <v>3267</v>
      </c>
      <c r="C3267" s="75"/>
      <c r="D3267" s="76"/>
      <c r="G3267" s="2" t="s">
        <v>3712</v>
      </c>
      <c r="Z3267" s="152"/>
      <c r="AA3267" s="152"/>
      <c r="AB3267" s="152"/>
      <c r="AC3267" s="152"/>
      <c r="AD3267" s="152"/>
      <c r="AE3267" s="152"/>
      <c r="AF3267" s="152"/>
      <c r="AO3267" s="152"/>
      <c r="AP3267" s="152"/>
      <c r="AQ3267" s="152"/>
      <c r="AR3267" s="152"/>
      <c r="AS3267" s="152"/>
      <c r="AT3267" s="152"/>
      <c r="AU3267" s="152"/>
      <c r="AV3267" s="152"/>
      <c r="AW3267" s="152"/>
      <c r="AY3267" s="152"/>
      <c r="AZ3267" s="153"/>
    </row>
    <row r="3268" spans="1:55" ht="14.45" hidden="1" customHeight="1" outlineLevel="4" thickBot="1" x14ac:dyDescent="0.3">
      <c r="A3268" s="258">
        <f>ROW()</f>
        <v>3268</v>
      </c>
      <c r="C3268" s="75"/>
      <c r="D3268" s="76"/>
      <c r="G3268" s="2" t="s">
        <v>3713</v>
      </c>
      <c r="AZ3268" s="11"/>
    </row>
    <row r="3269" spans="1:55" ht="14.45" hidden="1" customHeight="1" outlineLevel="4" thickBot="1" x14ac:dyDescent="0.3">
      <c r="A3269" s="258">
        <f>ROW()</f>
        <v>3269</v>
      </c>
      <c r="C3269" s="75"/>
      <c r="D3269" s="76"/>
      <c r="G3269" s="2" t="s">
        <v>3714</v>
      </c>
      <c r="AZ3269" s="11"/>
    </row>
    <row r="3270" spans="1:55" ht="14.45" hidden="1" customHeight="1" outlineLevel="4" thickBot="1" x14ac:dyDescent="0.3">
      <c r="A3270" s="258">
        <f>ROW()</f>
        <v>3270</v>
      </c>
      <c r="C3270" s="75"/>
      <c r="D3270" s="76"/>
      <c r="G3270" s="2" t="s">
        <v>10723</v>
      </c>
      <c r="AZ3270" s="11"/>
      <c r="BC3270" s="175" t="s">
        <v>3619</v>
      </c>
    </row>
    <row r="3271" spans="1:55" ht="14.45" hidden="1" customHeight="1" outlineLevel="4" thickBot="1" x14ac:dyDescent="0.3">
      <c r="A3271" s="258">
        <f>ROW()</f>
        <v>3271</v>
      </c>
      <c r="C3271" s="75"/>
      <c r="D3271" s="76"/>
      <c r="G3271" s="5" t="s">
        <v>3715</v>
      </c>
      <c r="H3271" s="6" t="s">
        <v>3716</v>
      </c>
    </row>
    <row r="3272" spans="1:55" ht="14.45" hidden="1" customHeight="1" outlineLevel="4" thickBot="1" x14ac:dyDescent="0.3">
      <c r="A3272" s="258">
        <f>ROW()</f>
        <v>3272</v>
      </c>
      <c r="C3272" s="75"/>
      <c r="D3272" s="76"/>
      <c r="H3272" s="2" t="s">
        <v>3717</v>
      </c>
    </row>
    <row r="3273" spans="1:55" ht="14.45" hidden="1" customHeight="1" outlineLevel="4" thickBot="1" x14ac:dyDescent="0.3">
      <c r="A3273" s="258">
        <f>ROW()</f>
        <v>3273</v>
      </c>
      <c r="C3273" s="75"/>
      <c r="D3273" s="76"/>
      <c r="H3273" s="2" t="s">
        <v>3718</v>
      </c>
    </row>
    <row r="3274" spans="1:55" ht="14.45" hidden="1" customHeight="1" outlineLevel="4" thickBot="1" x14ac:dyDescent="0.3">
      <c r="A3274" s="258">
        <f>ROW()</f>
        <v>3274</v>
      </c>
      <c r="C3274" s="75"/>
      <c r="D3274" s="76"/>
      <c r="H3274" s="2" t="s">
        <v>3719</v>
      </c>
    </row>
    <row r="3275" spans="1:55" ht="14.45" hidden="1" customHeight="1" outlineLevel="4" thickBot="1" x14ac:dyDescent="0.3">
      <c r="A3275" s="258">
        <f>ROW()</f>
        <v>3275</v>
      </c>
      <c r="C3275" s="75"/>
      <c r="D3275" s="76"/>
      <c r="H3275" s="2" t="s">
        <v>3720</v>
      </c>
      <c r="BC3275" s="163" t="s">
        <v>3609</v>
      </c>
    </row>
    <row r="3276" spans="1:55" ht="14.45" hidden="1" customHeight="1" outlineLevel="4" thickBot="1" x14ac:dyDescent="0.3">
      <c r="A3276" s="258">
        <f>ROW()</f>
        <v>3276</v>
      </c>
      <c r="C3276" s="75"/>
      <c r="D3276" s="76"/>
      <c r="H3276" s="2" t="s">
        <v>3721</v>
      </c>
      <c r="BC3276" s="158" t="s">
        <v>3611</v>
      </c>
    </row>
    <row r="3277" spans="1:55" ht="14.45" hidden="1" customHeight="1" outlineLevel="4" thickBot="1" x14ac:dyDescent="0.3">
      <c r="A3277" s="258">
        <f>ROW()</f>
        <v>3277</v>
      </c>
      <c r="C3277" s="75"/>
      <c r="D3277" s="76"/>
      <c r="H3277" s="2" t="s">
        <v>3722</v>
      </c>
      <c r="BC3277" s="158" t="s">
        <v>3614</v>
      </c>
    </row>
    <row r="3278" spans="1:55" ht="14.45" hidden="1" customHeight="1" outlineLevel="4" thickBot="1" x14ac:dyDescent="0.3">
      <c r="A3278" s="258">
        <f>ROW()</f>
        <v>3278</v>
      </c>
      <c r="C3278" s="75"/>
      <c r="D3278" s="76"/>
      <c r="H3278" s="2" t="s">
        <v>3723</v>
      </c>
      <c r="AX3278" s="152"/>
      <c r="AY3278" s="152"/>
      <c r="AZ3278" s="152"/>
      <c r="BA3278" s="153"/>
      <c r="BC3278" s="158" t="s">
        <v>3724</v>
      </c>
    </row>
    <row r="3279" spans="1:55" ht="14.45" hidden="1" customHeight="1" outlineLevel="4" thickBot="1" x14ac:dyDescent="0.3">
      <c r="A3279" s="258">
        <f>ROW()</f>
        <v>3279</v>
      </c>
      <c r="C3279" s="75"/>
      <c r="D3279" s="76"/>
      <c r="H3279" s="152" t="s">
        <v>3725</v>
      </c>
      <c r="I3279" s="152"/>
      <c r="J3279" s="152"/>
      <c r="K3279" s="152"/>
      <c r="L3279" s="152"/>
      <c r="M3279" s="152"/>
      <c r="BC3279" s="158" t="s">
        <v>3612</v>
      </c>
    </row>
    <row r="3280" spans="1:55" ht="14.45" hidden="1" customHeight="1" outlineLevel="4" thickBot="1" x14ac:dyDescent="0.3">
      <c r="A3280" s="258">
        <f>ROW()</f>
        <v>3280</v>
      </c>
      <c r="C3280" s="75"/>
      <c r="D3280" s="76"/>
      <c r="H3280" s="2" t="s">
        <v>3726</v>
      </c>
      <c r="AB3280" s="152"/>
      <c r="AC3280" s="152"/>
      <c r="AD3280" s="152"/>
      <c r="AE3280" s="152"/>
      <c r="AF3280" s="152"/>
      <c r="AG3280" s="152"/>
      <c r="AH3280" s="152"/>
      <c r="AI3280" s="152"/>
      <c r="AJ3280" s="152"/>
      <c r="AK3280" s="152"/>
      <c r="AL3280" s="152"/>
      <c r="AM3280" s="152"/>
      <c r="AN3280" s="152"/>
      <c r="AO3280" s="152"/>
      <c r="AP3280" s="152"/>
      <c r="AQ3280" s="152"/>
      <c r="AR3280" s="152"/>
      <c r="AS3280" s="152"/>
      <c r="AT3280" s="152"/>
      <c r="BC3280" s="158" t="s">
        <v>3615</v>
      </c>
    </row>
    <row r="3281" spans="1:55" ht="14.45" hidden="1" customHeight="1" outlineLevel="4" thickBot="1" x14ac:dyDescent="0.3">
      <c r="A3281" s="258">
        <f>ROW()</f>
        <v>3281</v>
      </c>
      <c r="C3281" s="75"/>
      <c r="D3281" s="76"/>
      <c r="H3281" s="6" t="s">
        <v>3727</v>
      </c>
    </row>
    <row r="3282" spans="1:55" ht="14.45" hidden="1" customHeight="1" outlineLevel="4" thickBot="1" x14ac:dyDescent="0.3">
      <c r="A3282" s="258">
        <f>ROW()</f>
        <v>3282</v>
      </c>
      <c r="C3282" s="75"/>
      <c r="D3282" s="76"/>
      <c r="H3282" s="2" t="s">
        <v>3728</v>
      </c>
    </row>
    <row r="3283" spans="1:55" ht="14.45" hidden="1" customHeight="1" outlineLevel="4" thickBot="1" x14ac:dyDescent="0.3">
      <c r="A3283" s="258">
        <f>ROW()</f>
        <v>3283</v>
      </c>
      <c r="C3283" s="75"/>
      <c r="D3283" s="76"/>
      <c r="H3283" s="2" t="s">
        <v>3729</v>
      </c>
    </row>
    <row r="3284" spans="1:55" ht="14.45" hidden="1" customHeight="1" outlineLevel="4" thickBot="1" x14ac:dyDescent="0.3">
      <c r="A3284" s="258">
        <f>ROW()</f>
        <v>3284</v>
      </c>
      <c r="C3284" s="75"/>
      <c r="D3284" s="76"/>
      <c r="H3284" s="2" t="s">
        <v>3730</v>
      </c>
    </row>
    <row r="3285" spans="1:55" ht="14.45" hidden="1" customHeight="1" outlineLevel="4" thickBot="1" x14ac:dyDescent="0.3">
      <c r="A3285" s="258">
        <f>ROW()</f>
        <v>3285</v>
      </c>
      <c r="C3285" s="75"/>
      <c r="D3285" s="76"/>
      <c r="H3285" s="2" t="s">
        <v>3731</v>
      </c>
    </row>
    <row r="3286" spans="1:55" ht="14.45" hidden="1" customHeight="1" outlineLevel="4" thickBot="1" x14ac:dyDescent="0.3">
      <c r="A3286" s="258">
        <f>ROW()</f>
        <v>3286</v>
      </c>
      <c r="C3286" s="75"/>
      <c r="D3286" s="76"/>
      <c r="H3286" s="2" t="s">
        <v>3732</v>
      </c>
    </row>
    <row r="3287" spans="1:55" ht="14.45" hidden="1" customHeight="1" outlineLevel="4" thickBot="1" x14ac:dyDescent="0.3">
      <c r="A3287" s="258">
        <f>ROW()</f>
        <v>3287</v>
      </c>
      <c r="C3287" s="75"/>
      <c r="D3287" s="76"/>
      <c r="H3287" s="2" t="s">
        <v>3733</v>
      </c>
    </row>
    <row r="3288" spans="1:55" ht="14.45" hidden="1" customHeight="1" outlineLevel="4" thickBot="1" x14ac:dyDescent="0.3">
      <c r="A3288" s="258">
        <f>ROW()</f>
        <v>3288</v>
      </c>
      <c r="C3288" s="75"/>
      <c r="D3288" s="76"/>
      <c r="H3288" s="2" t="s">
        <v>3734</v>
      </c>
      <c r="AT3288" s="152"/>
      <c r="AU3288" s="152"/>
      <c r="AV3288" s="152"/>
      <c r="AW3288" s="152"/>
      <c r="AX3288" s="152"/>
      <c r="AY3288" s="152"/>
      <c r="AZ3288" s="152"/>
      <c r="BA3288" s="153"/>
    </row>
    <row r="3289" spans="1:55" ht="14.45" hidden="1" customHeight="1" outlineLevel="4" thickBot="1" x14ac:dyDescent="0.3">
      <c r="A3289" s="258">
        <f>ROW()</f>
        <v>3289</v>
      </c>
      <c r="C3289" s="75"/>
      <c r="D3289" s="76"/>
      <c r="H3289" s="152" t="s">
        <v>3735</v>
      </c>
      <c r="I3289" s="152"/>
      <c r="J3289" s="152"/>
      <c r="BC3289" s="175" t="s">
        <v>3625</v>
      </c>
    </row>
    <row r="3290" spans="1:55" ht="14.45" hidden="1" customHeight="1" outlineLevel="3" thickBot="1" x14ac:dyDescent="0.3">
      <c r="A3290" s="258">
        <f>ROW()</f>
        <v>3290</v>
      </c>
      <c r="C3290" s="75"/>
      <c r="D3290" s="76"/>
    </row>
    <row r="3291" spans="1:55" ht="14.45" hidden="1" customHeight="1" outlineLevel="2" thickBot="1" x14ac:dyDescent="0.3">
      <c r="A3291" s="258">
        <f>ROW()</f>
        <v>3291</v>
      </c>
      <c r="C3291" s="75"/>
      <c r="D3291" s="76"/>
    </row>
    <row r="3292" spans="1:55" ht="14.45" customHeight="1" outlineLevel="1" collapsed="1" thickBot="1" x14ac:dyDescent="0.3">
      <c r="A3292" s="258">
        <f>ROW()</f>
        <v>3292</v>
      </c>
      <c r="C3292" s="75"/>
      <c r="D3292" s="80" t="s">
        <v>3736</v>
      </c>
      <c r="E3292" s="3"/>
      <c r="BC3292" s="151" t="s">
        <v>3737</v>
      </c>
    </row>
    <row r="3293" spans="1:55" ht="14.45" hidden="1" customHeight="1" outlineLevel="2" thickBot="1" x14ac:dyDescent="0.3">
      <c r="A3293" s="258">
        <f>ROW()</f>
        <v>3293</v>
      </c>
      <c r="C3293" s="75"/>
      <c r="D3293" s="28"/>
      <c r="E3293" s="44" t="s">
        <v>3738</v>
      </c>
      <c r="BC3293" s="151" t="s">
        <v>3739</v>
      </c>
    </row>
    <row r="3294" spans="1:55" ht="14.45" hidden="1" customHeight="1" outlineLevel="3" thickBot="1" x14ac:dyDescent="0.3">
      <c r="A3294" s="258">
        <f>ROW()</f>
        <v>3294</v>
      </c>
      <c r="C3294" s="75"/>
      <c r="D3294" s="28"/>
      <c r="E3294" s="39"/>
      <c r="F3294" s="47" t="s">
        <v>39</v>
      </c>
      <c r="BC3294" s="151" t="s">
        <v>3740</v>
      </c>
    </row>
    <row r="3295" spans="1:55" ht="14.45" hidden="1" customHeight="1" outlineLevel="4" thickBot="1" x14ac:dyDescent="0.3">
      <c r="A3295" s="258">
        <f>ROW()</f>
        <v>3295</v>
      </c>
      <c r="C3295" s="75"/>
      <c r="D3295" s="28"/>
      <c r="E3295" s="39"/>
      <c r="F3295" s="39"/>
      <c r="G3295" s="2" t="s">
        <v>3741</v>
      </c>
      <c r="AX3295" s="152"/>
      <c r="AY3295" s="152"/>
    </row>
    <row r="3296" spans="1:55" ht="14.45" hidden="1" customHeight="1" outlineLevel="4" thickBot="1" x14ac:dyDescent="0.3">
      <c r="A3296" s="258">
        <f>ROW()</f>
        <v>3296</v>
      </c>
      <c r="C3296" s="75"/>
      <c r="D3296" s="28"/>
      <c r="E3296" s="39"/>
      <c r="F3296" s="39"/>
      <c r="G3296" s="2" t="s">
        <v>3742</v>
      </c>
      <c r="Z3296" s="152"/>
      <c r="AA3296" s="152"/>
      <c r="AB3296" s="152"/>
      <c r="AC3296" s="152"/>
      <c r="AD3296" s="152"/>
      <c r="AE3296" s="152"/>
      <c r="AF3296" s="152"/>
    </row>
    <row r="3297" spans="1:55" ht="14.45" hidden="1" customHeight="1" outlineLevel="4" thickBot="1" x14ac:dyDescent="0.3">
      <c r="A3297" s="258">
        <f>ROW()</f>
        <v>3297</v>
      </c>
      <c r="C3297" s="75"/>
      <c r="D3297" s="28"/>
      <c r="E3297" s="39"/>
      <c r="F3297" s="39"/>
      <c r="G3297" s="2" t="s">
        <v>3743</v>
      </c>
    </row>
    <row r="3298" spans="1:55" ht="14.45" hidden="1" customHeight="1" outlineLevel="3" thickBot="1" x14ac:dyDescent="0.3">
      <c r="A3298" s="258">
        <f>ROW()</f>
        <v>3298</v>
      </c>
      <c r="C3298" s="75"/>
      <c r="D3298" s="28"/>
      <c r="E3298" s="39"/>
      <c r="F3298" s="47" t="s">
        <v>3744</v>
      </c>
      <c r="BC3298" s="151" t="s">
        <v>3745</v>
      </c>
    </row>
    <row r="3299" spans="1:55" ht="14.45" hidden="1" customHeight="1" outlineLevel="4" thickBot="1" x14ac:dyDescent="0.3">
      <c r="A3299" s="258">
        <f>ROW()</f>
        <v>3299</v>
      </c>
      <c r="C3299" s="75"/>
      <c r="D3299" s="28"/>
      <c r="E3299" s="39"/>
      <c r="G3299" s="52" t="s">
        <v>10304</v>
      </c>
      <c r="AZ3299" s="11"/>
    </row>
    <row r="3300" spans="1:55" ht="14.45" hidden="1" customHeight="1" outlineLevel="4" thickBot="1" x14ac:dyDescent="0.3">
      <c r="A3300" s="258">
        <f>ROW()</f>
        <v>3300</v>
      </c>
      <c r="C3300" s="75"/>
      <c r="D3300" s="28"/>
      <c r="E3300" s="39"/>
      <c r="H3300" s="6" t="s">
        <v>3746</v>
      </c>
      <c r="L3300" s="152"/>
      <c r="M3300" s="152"/>
      <c r="N3300" s="152"/>
      <c r="O3300" s="152"/>
      <c r="P3300" s="152"/>
      <c r="Q3300" s="152"/>
      <c r="R3300" s="152"/>
      <c r="S3300" s="152"/>
      <c r="T3300" s="152"/>
      <c r="U3300" s="152"/>
      <c r="V3300" s="152"/>
      <c r="W3300" s="152"/>
      <c r="X3300" s="152"/>
      <c r="Y3300" s="152"/>
      <c r="AZ3300" s="11"/>
      <c r="BC3300" s="158" t="s">
        <v>3747</v>
      </c>
    </row>
    <row r="3301" spans="1:55" ht="14.45" hidden="1" customHeight="1" outlineLevel="4" thickBot="1" x14ac:dyDescent="0.3">
      <c r="A3301" s="258">
        <f>ROW()</f>
        <v>3301</v>
      </c>
      <c r="C3301" s="75"/>
      <c r="D3301" s="28"/>
      <c r="E3301" s="39"/>
      <c r="H3301" s="2" t="s">
        <v>3748</v>
      </c>
      <c r="AZ3301" s="11"/>
      <c r="BC3301" s="158" t="s">
        <v>3749</v>
      </c>
    </row>
    <row r="3302" spans="1:55" ht="14.45" hidden="1" customHeight="1" outlineLevel="4" thickBot="1" x14ac:dyDescent="0.3">
      <c r="A3302" s="258">
        <f>ROW()</f>
        <v>3302</v>
      </c>
      <c r="C3302" s="75"/>
      <c r="D3302" s="28"/>
      <c r="E3302" s="39"/>
      <c r="H3302" s="2" t="s">
        <v>3750</v>
      </c>
      <c r="U3302" s="152"/>
      <c r="Z3302" s="152"/>
      <c r="AA3302" s="152"/>
      <c r="AB3302" s="152"/>
      <c r="AC3302" s="152"/>
      <c r="AD3302" s="152"/>
      <c r="AE3302" s="152"/>
      <c r="AF3302" s="152"/>
      <c r="AG3302" s="152"/>
      <c r="AZ3302" s="11"/>
    </row>
    <row r="3303" spans="1:55" ht="14.45" hidden="1" customHeight="1" outlineLevel="4" thickBot="1" x14ac:dyDescent="0.3">
      <c r="A3303" s="258">
        <f>ROW()</f>
        <v>3303</v>
      </c>
      <c r="C3303" s="75"/>
      <c r="D3303" s="28"/>
      <c r="E3303" s="39"/>
      <c r="H3303" s="6" t="s">
        <v>3751</v>
      </c>
      <c r="Z3303" s="152"/>
      <c r="AA3303" s="152"/>
      <c r="AB3303" s="152"/>
      <c r="AZ3303" s="11"/>
    </row>
    <row r="3304" spans="1:55" ht="14.45" hidden="1" customHeight="1" outlineLevel="4" thickBot="1" x14ac:dyDescent="0.3">
      <c r="A3304" s="258">
        <f>ROW()</f>
        <v>3304</v>
      </c>
      <c r="C3304" s="75"/>
      <c r="D3304" s="28"/>
      <c r="E3304" s="39"/>
      <c r="H3304" s="2" t="s">
        <v>3752</v>
      </c>
      <c r="N3304" s="152"/>
      <c r="O3304" s="152"/>
      <c r="P3304" s="152"/>
      <c r="Q3304" s="152"/>
      <c r="R3304" s="152"/>
      <c r="S3304" s="152"/>
      <c r="T3304" s="152"/>
      <c r="AZ3304" s="11"/>
    </row>
    <row r="3305" spans="1:55" ht="14.45" hidden="1" customHeight="1" outlineLevel="4" thickBot="1" x14ac:dyDescent="0.3">
      <c r="A3305" s="258">
        <f>ROW()</f>
        <v>3305</v>
      </c>
      <c r="C3305" s="75"/>
      <c r="D3305" s="28"/>
      <c r="E3305" s="39"/>
      <c r="H3305" s="6" t="s">
        <v>3753</v>
      </c>
      <c r="AG3305" s="152"/>
      <c r="AH3305" s="152"/>
      <c r="AI3305" s="152"/>
      <c r="AJ3305" s="152"/>
      <c r="AK3305" s="152"/>
      <c r="AL3305" s="152"/>
      <c r="AM3305" s="152"/>
      <c r="AN3305" s="152"/>
      <c r="AO3305" s="152"/>
      <c r="AP3305" s="152"/>
      <c r="AQ3305" s="152"/>
      <c r="AR3305" s="152"/>
      <c r="AS3305" s="152"/>
      <c r="AZ3305" s="11"/>
    </row>
    <row r="3306" spans="1:55" ht="14.45" hidden="1" customHeight="1" outlineLevel="4" thickBot="1" x14ac:dyDescent="0.3">
      <c r="A3306" s="258">
        <f>ROW()</f>
        <v>3306</v>
      </c>
      <c r="C3306" s="75"/>
      <c r="D3306" s="28"/>
      <c r="E3306" s="39"/>
      <c r="G3306" s="52" t="s">
        <v>10305</v>
      </c>
      <c r="AZ3306" s="11"/>
      <c r="BC3306" s="158" t="s">
        <v>3754</v>
      </c>
    </row>
    <row r="3307" spans="1:55" ht="14.45" hidden="1" customHeight="1" outlineLevel="4" thickBot="1" x14ac:dyDescent="0.3">
      <c r="A3307" s="258">
        <f>ROW()</f>
        <v>3307</v>
      </c>
      <c r="C3307" s="75"/>
      <c r="D3307" s="28"/>
      <c r="E3307" s="39"/>
      <c r="H3307" s="6" t="s">
        <v>3755</v>
      </c>
      <c r="Q3307" s="152"/>
      <c r="R3307" s="152"/>
      <c r="S3307" s="152"/>
      <c r="T3307" s="152"/>
      <c r="AZ3307" s="11"/>
      <c r="BC3307" s="158" t="s">
        <v>3749</v>
      </c>
    </row>
    <row r="3308" spans="1:55" ht="14.45" hidden="1" customHeight="1" outlineLevel="4" thickBot="1" x14ac:dyDescent="0.3">
      <c r="A3308" s="258">
        <f>ROW()</f>
        <v>3308</v>
      </c>
      <c r="C3308" s="75"/>
      <c r="D3308" s="28"/>
      <c r="E3308" s="39"/>
      <c r="H3308" s="2" t="s">
        <v>3756</v>
      </c>
      <c r="AZ3308" s="11"/>
    </row>
    <row r="3309" spans="1:55" ht="14.45" hidden="1" customHeight="1" outlineLevel="4" thickBot="1" x14ac:dyDescent="0.3">
      <c r="A3309" s="258">
        <f>ROW()</f>
        <v>3309</v>
      </c>
      <c r="C3309" s="75"/>
      <c r="D3309" s="28"/>
      <c r="E3309" s="39"/>
      <c r="H3309" s="2" t="s">
        <v>3757</v>
      </c>
      <c r="R3309" s="152"/>
      <c r="W3309" s="152"/>
      <c r="X3309" s="152"/>
      <c r="Y3309" s="152"/>
      <c r="AC3309" s="152"/>
      <c r="AH3309" s="152"/>
      <c r="AI3309" s="152"/>
      <c r="AJ3309" s="152"/>
      <c r="AZ3309" s="11"/>
    </row>
    <row r="3310" spans="1:55" ht="14.45" hidden="1" customHeight="1" outlineLevel="4" thickBot="1" x14ac:dyDescent="0.3">
      <c r="A3310" s="258">
        <f>ROW()</f>
        <v>3310</v>
      </c>
      <c r="C3310" s="75"/>
      <c r="D3310" s="28"/>
      <c r="E3310" s="39"/>
      <c r="I3310" s="7" t="s">
        <v>3758</v>
      </c>
      <c r="AZ3310" s="11"/>
    </row>
    <row r="3311" spans="1:55" ht="14.45" hidden="1" customHeight="1" outlineLevel="4" thickBot="1" x14ac:dyDescent="0.3">
      <c r="A3311" s="258">
        <f>ROW()</f>
        <v>3311</v>
      </c>
      <c r="C3311" s="75"/>
      <c r="D3311" s="28"/>
      <c r="E3311" s="39"/>
      <c r="I3311" s="7" t="s">
        <v>3759</v>
      </c>
      <c r="AZ3311" s="11"/>
    </row>
    <row r="3312" spans="1:55" ht="14.45" hidden="1" customHeight="1" outlineLevel="4" thickBot="1" x14ac:dyDescent="0.3">
      <c r="A3312" s="258">
        <f>ROW()</f>
        <v>3312</v>
      </c>
      <c r="C3312" s="75"/>
      <c r="D3312" s="28"/>
      <c r="E3312" s="39"/>
      <c r="I3312" s="7" t="s">
        <v>3760</v>
      </c>
      <c r="AZ3312" s="11"/>
    </row>
    <row r="3313" spans="1:55" ht="14.45" hidden="1" customHeight="1" outlineLevel="4" thickBot="1" x14ac:dyDescent="0.3">
      <c r="A3313" s="258">
        <f>ROW()</f>
        <v>3313</v>
      </c>
      <c r="C3313" s="75"/>
      <c r="D3313" s="28"/>
      <c r="E3313" s="39"/>
      <c r="I3313" s="7" t="s">
        <v>3761</v>
      </c>
      <c r="AZ3313" s="11"/>
      <c r="BC3313" s="166" t="s">
        <v>3762</v>
      </c>
    </row>
    <row r="3314" spans="1:55" ht="14.45" hidden="1" customHeight="1" outlineLevel="4" thickBot="1" x14ac:dyDescent="0.3">
      <c r="A3314" s="258">
        <f>ROW()</f>
        <v>3314</v>
      </c>
      <c r="C3314" s="75"/>
      <c r="D3314" s="28"/>
      <c r="E3314" s="39"/>
      <c r="F3314" s="39"/>
      <c r="G3314" s="52" t="s">
        <v>3763</v>
      </c>
      <c r="BC3314" s="158" t="s">
        <v>3754</v>
      </c>
    </row>
    <row r="3315" spans="1:55" ht="14.45" hidden="1" customHeight="1" outlineLevel="4" thickBot="1" x14ac:dyDescent="0.3">
      <c r="A3315" s="258">
        <f>ROW()</f>
        <v>3315</v>
      </c>
      <c r="C3315" s="75"/>
      <c r="D3315" s="28"/>
      <c r="E3315" s="39"/>
      <c r="F3315" s="39"/>
      <c r="H3315" s="6" t="s">
        <v>3764</v>
      </c>
      <c r="Q3315" s="152"/>
      <c r="R3315" s="152"/>
      <c r="S3315" s="152"/>
      <c r="T3315" s="152"/>
      <c r="BC3315" s="158" t="s">
        <v>3749</v>
      </c>
    </row>
    <row r="3316" spans="1:55" ht="14.45" hidden="1" customHeight="1" outlineLevel="4" thickBot="1" x14ac:dyDescent="0.3">
      <c r="A3316" s="258">
        <f>ROW()</f>
        <v>3316</v>
      </c>
      <c r="C3316" s="75"/>
      <c r="D3316" s="28"/>
      <c r="E3316" s="39"/>
      <c r="F3316" s="39"/>
      <c r="H3316" s="2" t="s">
        <v>3765</v>
      </c>
    </row>
    <row r="3317" spans="1:55" ht="14.45" hidden="1" customHeight="1" outlineLevel="4" thickBot="1" x14ac:dyDescent="0.3">
      <c r="A3317" s="258">
        <f>ROW()</f>
        <v>3317</v>
      </c>
      <c r="C3317" s="75"/>
      <c r="D3317" s="28"/>
      <c r="E3317" s="39"/>
      <c r="F3317" s="39"/>
      <c r="H3317" s="2" t="s">
        <v>3766</v>
      </c>
      <c r="X3317" s="152"/>
      <c r="AC3317" s="152"/>
      <c r="AD3317" s="152"/>
      <c r="AE3317" s="152"/>
      <c r="AI3317" s="152"/>
      <c r="AO3317" s="152"/>
      <c r="AP3317" s="152"/>
    </row>
    <row r="3318" spans="1:55" ht="14.45" hidden="1" customHeight="1" outlineLevel="4" thickBot="1" x14ac:dyDescent="0.3">
      <c r="A3318" s="258">
        <f>ROW()</f>
        <v>3318</v>
      </c>
      <c r="C3318" s="75"/>
      <c r="D3318" s="28"/>
      <c r="E3318" s="39"/>
      <c r="F3318" s="39"/>
      <c r="I3318" s="7" t="s">
        <v>3767</v>
      </c>
    </row>
    <row r="3319" spans="1:55" ht="14.45" hidden="1" customHeight="1" outlineLevel="4" thickBot="1" x14ac:dyDescent="0.3">
      <c r="A3319" s="258">
        <f>ROW()</f>
        <v>3319</v>
      </c>
      <c r="C3319" s="75"/>
      <c r="D3319" s="28"/>
      <c r="E3319" s="39"/>
      <c r="F3319" s="39"/>
      <c r="I3319" s="7" t="s">
        <v>3768</v>
      </c>
      <c r="S3319" s="152"/>
      <c r="T3319" s="152"/>
      <c r="U3319" s="152"/>
      <c r="V3319" s="152"/>
    </row>
    <row r="3320" spans="1:55" ht="14.45" hidden="1" customHeight="1" outlineLevel="4" thickBot="1" x14ac:dyDescent="0.3">
      <c r="A3320" s="258">
        <f>ROW()</f>
        <v>3320</v>
      </c>
      <c r="C3320" s="75"/>
      <c r="D3320" s="28"/>
      <c r="E3320" s="39"/>
      <c r="F3320" s="39"/>
      <c r="I3320" s="7" t="s">
        <v>3769</v>
      </c>
      <c r="BC3320" s="166" t="s">
        <v>3770</v>
      </c>
    </row>
    <row r="3321" spans="1:55" ht="14.45" hidden="1" customHeight="1" outlineLevel="4" thickBot="1" x14ac:dyDescent="0.3">
      <c r="A3321" s="258">
        <f>ROW()</f>
        <v>3321</v>
      </c>
      <c r="C3321" s="75"/>
      <c r="D3321" s="28"/>
      <c r="E3321" s="39"/>
      <c r="F3321" s="39"/>
      <c r="I3321" s="7" t="s">
        <v>3761</v>
      </c>
      <c r="BC3321" s="166" t="s">
        <v>3771</v>
      </c>
    </row>
    <row r="3322" spans="1:55" ht="14.45" hidden="1" customHeight="1" outlineLevel="4" thickBot="1" x14ac:dyDescent="0.3">
      <c r="A3322" s="258">
        <f>ROW()</f>
        <v>3322</v>
      </c>
      <c r="C3322" s="75"/>
      <c r="D3322" s="28"/>
      <c r="E3322" s="39"/>
      <c r="F3322" s="39"/>
      <c r="H3322" s="6" t="s">
        <v>3772</v>
      </c>
      <c r="AM3322" s="152"/>
      <c r="AN3322" s="152"/>
      <c r="AO3322" s="152"/>
      <c r="AP3322" s="152"/>
      <c r="AQ3322" s="152"/>
      <c r="AR3322" s="152"/>
      <c r="AS3322" s="152"/>
      <c r="AT3322" s="152"/>
      <c r="AU3322" s="152"/>
      <c r="AV3322" s="152"/>
      <c r="AW3322" s="152"/>
    </row>
    <row r="3323" spans="1:55" ht="14.45" hidden="1" customHeight="1" outlineLevel="4" thickBot="1" x14ac:dyDescent="0.3">
      <c r="A3323" s="258">
        <f>ROW()</f>
        <v>3323</v>
      </c>
      <c r="C3323" s="75"/>
      <c r="D3323" s="28"/>
      <c r="E3323" s="39"/>
      <c r="F3323" s="39"/>
      <c r="H3323" s="2" t="s">
        <v>3773</v>
      </c>
    </row>
    <row r="3324" spans="1:55" ht="14.45" hidden="1" customHeight="1" outlineLevel="4" thickBot="1" x14ac:dyDescent="0.3">
      <c r="A3324" s="258">
        <f>ROW()</f>
        <v>3324</v>
      </c>
      <c r="C3324" s="75"/>
      <c r="D3324" s="28"/>
      <c r="E3324" s="39"/>
      <c r="F3324" s="39"/>
      <c r="H3324" s="6" t="s">
        <v>3774</v>
      </c>
      <c r="AF3324" s="152"/>
      <c r="AG3324" s="152"/>
      <c r="AH3324" s="152"/>
    </row>
    <row r="3325" spans="1:55" ht="14.45" hidden="1" customHeight="1" outlineLevel="4" thickBot="1" x14ac:dyDescent="0.3">
      <c r="A3325" s="258">
        <f>ROW()</f>
        <v>3325</v>
      </c>
      <c r="C3325" s="75"/>
      <c r="D3325" s="28"/>
      <c r="E3325" s="39"/>
      <c r="F3325" s="39"/>
      <c r="H3325" s="2" t="s">
        <v>1225</v>
      </c>
    </row>
    <row r="3326" spans="1:55" ht="14.45" hidden="1" customHeight="1" outlineLevel="4" thickBot="1" x14ac:dyDescent="0.3">
      <c r="A3326" s="258">
        <f>ROW()</f>
        <v>3326</v>
      </c>
      <c r="C3326" s="75"/>
      <c r="D3326" s="28"/>
      <c r="E3326" s="39"/>
      <c r="F3326" s="39"/>
      <c r="H3326" s="6" t="s">
        <v>3775</v>
      </c>
    </row>
    <row r="3327" spans="1:55" ht="14.45" hidden="1" customHeight="1" outlineLevel="4" thickBot="1" x14ac:dyDescent="0.3">
      <c r="A3327" s="258">
        <f>ROW()</f>
        <v>3327</v>
      </c>
      <c r="C3327" s="75"/>
      <c r="D3327" s="28"/>
      <c r="E3327" s="39"/>
      <c r="F3327" s="39"/>
      <c r="H3327" s="2" t="s">
        <v>3776</v>
      </c>
      <c r="AF3327" s="152"/>
      <c r="AG3327" s="152"/>
      <c r="AS3327" s="152"/>
      <c r="AT3327" s="152"/>
      <c r="AU3327" s="152"/>
      <c r="AV3327" s="152"/>
      <c r="AW3327" s="152"/>
    </row>
    <row r="3328" spans="1:55" ht="14.45" hidden="1" customHeight="1" outlineLevel="4" thickBot="1" x14ac:dyDescent="0.3">
      <c r="A3328" s="258">
        <f>ROW()</f>
        <v>3328</v>
      </c>
      <c r="C3328" s="75"/>
      <c r="D3328" s="28"/>
      <c r="E3328" s="39"/>
      <c r="F3328" s="39"/>
      <c r="H3328" s="2" t="s">
        <v>3777</v>
      </c>
    </row>
    <row r="3329" spans="1:55" ht="14.45" hidden="1" customHeight="1" outlineLevel="3" thickBot="1" x14ac:dyDescent="0.3">
      <c r="A3329" s="258">
        <f>ROW()</f>
        <v>3329</v>
      </c>
      <c r="C3329" s="75"/>
      <c r="D3329" s="28"/>
      <c r="E3329" s="39"/>
      <c r="F3329" s="47" t="s">
        <v>3778</v>
      </c>
      <c r="BC3329" s="151" t="s">
        <v>3779</v>
      </c>
    </row>
    <row r="3330" spans="1:55" ht="14.45" hidden="1" customHeight="1" outlineLevel="4" thickBot="1" x14ac:dyDescent="0.3">
      <c r="A3330" s="258">
        <f>ROW()</f>
        <v>3330</v>
      </c>
      <c r="C3330" s="75"/>
      <c r="D3330" s="28"/>
      <c r="E3330" s="39"/>
      <c r="F3330" s="39"/>
      <c r="G3330" s="2" t="s">
        <v>3780</v>
      </c>
      <c r="AA3330" s="152"/>
      <c r="AB3330" s="152"/>
      <c r="AC3330" s="152"/>
      <c r="AD3330" s="152"/>
      <c r="AE3330" s="152"/>
      <c r="AF3330" s="152"/>
      <c r="AG3330" s="152"/>
      <c r="AH3330" s="152"/>
      <c r="AI3330" s="152"/>
      <c r="AJ3330" s="152"/>
      <c r="AK3330" s="152"/>
      <c r="AL3330" s="152"/>
      <c r="AM3330" s="152"/>
      <c r="AN3330" s="152"/>
      <c r="AO3330" s="152"/>
      <c r="AP3330" s="152"/>
      <c r="AQ3330" s="152"/>
      <c r="AR3330" s="152"/>
      <c r="AS3330" s="152"/>
      <c r="AT3330" s="152"/>
      <c r="AU3330" s="152"/>
      <c r="AV3330" s="152"/>
      <c r="AW3330" s="152"/>
      <c r="AX3330" s="152"/>
      <c r="AY3330" s="152"/>
      <c r="AZ3330" s="152"/>
      <c r="BA3330" s="153"/>
    </row>
    <row r="3331" spans="1:55" ht="14.45" hidden="1" customHeight="1" outlineLevel="4" thickBot="1" x14ac:dyDescent="0.3">
      <c r="A3331" s="258">
        <f>ROW()</f>
        <v>3331</v>
      </c>
      <c r="C3331" s="75"/>
      <c r="D3331" s="28"/>
      <c r="E3331" s="39"/>
      <c r="F3331" s="39"/>
      <c r="G3331" s="152" t="s">
        <v>3781</v>
      </c>
      <c r="H3331" s="152"/>
      <c r="I3331" s="152"/>
      <c r="J3331" s="152"/>
      <c r="AZ3331" s="152"/>
      <c r="BA3331" s="153"/>
    </row>
    <row r="3332" spans="1:55" ht="14.45" hidden="1" customHeight="1" outlineLevel="4" thickBot="1" x14ac:dyDescent="0.3">
      <c r="A3332" s="258">
        <f>ROW()</f>
        <v>3332</v>
      </c>
      <c r="C3332" s="75"/>
      <c r="D3332" s="28"/>
      <c r="E3332" s="39"/>
      <c r="F3332" s="39"/>
      <c r="G3332" s="152" t="s">
        <v>3782</v>
      </c>
      <c r="H3332" s="152"/>
      <c r="I3332" s="152"/>
      <c r="J3332" s="152"/>
      <c r="K3332" s="152"/>
      <c r="L3332" s="152"/>
      <c r="M3332" s="152"/>
      <c r="N3332" s="152"/>
      <c r="O3332" s="152"/>
      <c r="P3332" s="152"/>
      <c r="Q3332" s="152"/>
      <c r="R3332" s="152"/>
      <c r="S3332" s="152"/>
      <c r="T3332" s="152"/>
      <c r="U3332" s="152"/>
      <c r="V3332" s="152"/>
    </row>
    <row r="3333" spans="1:55" ht="14.45" hidden="1" customHeight="1" outlineLevel="4" thickBot="1" x14ac:dyDescent="0.3">
      <c r="A3333" s="258">
        <f>ROW()</f>
        <v>3333</v>
      </c>
      <c r="C3333" s="75"/>
      <c r="D3333" s="28"/>
      <c r="E3333" s="39"/>
      <c r="F3333" s="39"/>
      <c r="G3333" s="2" t="s">
        <v>3783</v>
      </c>
    </row>
    <row r="3334" spans="1:55" ht="14.45" hidden="1" customHeight="1" outlineLevel="4" thickBot="1" x14ac:dyDescent="0.3">
      <c r="A3334" s="258">
        <f>ROW()</f>
        <v>3334</v>
      </c>
      <c r="C3334" s="75"/>
      <c r="D3334" s="28"/>
      <c r="E3334" s="39"/>
      <c r="F3334" s="39"/>
      <c r="G3334" s="2" t="s">
        <v>3784</v>
      </c>
    </row>
    <row r="3335" spans="1:55" ht="14.45" hidden="1" customHeight="1" outlineLevel="4" thickBot="1" x14ac:dyDescent="0.3">
      <c r="A3335" s="258">
        <f>ROW()</f>
        <v>3335</v>
      </c>
      <c r="C3335" s="75"/>
      <c r="D3335" s="28"/>
      <c r="E3335" s="39"/>
      <c r="F3335" s="39"/>
      <c r="G3335" s="2" t="s">
        <v>3785</v>
      </c>
      <c r="H3335" s="13"/>
      <c r="I3335" s="13"/>
      <c r="J3335" s="13"/>
      <c r="K3335" s="13"/>
      <c r="L3335" s="13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23"/>
    </row>
    <row r="3336" spans="1:55" ht="14.45" hidden="1" customHeight="1" outlineLevel="4" thickBot="1" x14ac:dyDescent="0.3">
      <c r="A3336" s="258">
        <f>ROW()</f>
        <v>3336</v>
      </c>
      <c r="C3336" s="75"/>
      <c r="D3336" s="28"/>
      <c r="E3336" s="39"/>
      <c r="F3336" s="39"/>
      <c r="G3336" s="25"/>
      <c r="H3336" s="56" t="s">
        <v>3786</v>
      </c>
      <c r="I3336" s="57"/>
      <c r="J3336" s="57"/>
      <c r="K3336" s="57"/>
      <c r="L3336" s="57"/>
      <c r="M3336" s="57"/>
      <c r="N3336" s="57"/>
      <c r="O3336" s="57"/>
      <c r="P3336" s="57"/>
      <c r="Q3336" s="57"/>
      <c r="R3336" s="57"/>
      <c r="S3336" s="57"/>
      <c r="T3336" s="57"/>
      <c r="U3336" s="57"/>
      <c r="V3336" s="57"/>
      <c r="W3336" s="57"/>
      <c r="X3336" s="57"/>
      <c r="Y3336" s="57"/>
      <c r="Z3336" s="57"/>
      <c r="AA3336" s="57"/>
      <c r="AB3336" s="57"/>
      <c r="AC3336" s="57"/>
      <c r="AD3336" s="57"/>
      <c r="AE3336" s="57"/>
      <c r="AF3336" s="57"/>
      <c r="AG3336" s="57"/>
      <c r="AH3336" s="57"/>
      <c r="AI3336" s="57"/>
      <c r="AJ3336" s="57"/>
      <c r="AK3336" s="57"/>
      <c r="AL3336" s="57"/>
      <c r="AM3336" s="57"/>
      <c r="AN3336" s="57"/>
      <c r="AO3336" s="57"/>
      <c r="AP3336" s="57"/>
      <c r="AQ3336" s="57"/>
      <c r="AR3336" s="57"/>
      <c r="AS3336" s="57"/>
      <c r="AT3336" s="57"/>
      <c r="AU3336" s="57"/>
      <c r="AV3336" s="57"/>
      <c r="AW3336" s="57"/>
      <c r="AX3336" s="57"/>
      <c r="AY3336" s="57"/>
      <c r="AZ3336" s="57"/>
      <c r="BA3336" s="83"/>
    </row>
    <row r="3337" spans="1:55" ht="14.45" hidden="1" customHeight="1" outlineLevel="4" thickBot="1" x14ac:dyDescent="0.3">
      <c r="A3337" s="258">
        <f>ROW()</f>
        <v>3337</v>
      </c>
      <c r="C3337" s="75"/>
      <c r="D3337" s="28"/>
      <c r="E3337" s="39"/>
      <c r="F3337" s="39"/>
      <c r="G3337" s="25"/>
      <c r="H3337" s="14"/>
      <c r="I3337" s="196" t="s">
        <v>3787</v>
      </c>
      <c r="J3337" s="14"/>
      <c r="K3337" s="14"/>
      <c r="L3337" s="14"/>
      <c r="M3337" s="14"/>
      <c r="N3337" s="14"/>
      <c r="O3337" s="14"/>
      <c r="P3337" s="14"/>
      <c r="Q3337" s="14"/>
      <c r="R3337" s="14"/>
      <c r="S3337" s="14"/>
      <c r="T3337" s="14"/>
      <c r="U3337" s="14"/>
      <c r="V3337" s="14"/>
      <c r="W3337" s="14"/>
      <c r="X3337" s="14"/>
      <c r="Y3337" s="14"/>
      <c r="Z3337" s="14"/>
      <c r="AA3337" s="14"/>
      <c r="AB3337" s="14"/>
      <c r="AC3337" s="14"/>
      <c r="AD3337" s="14"/>
      <c r="AE3337" s="14"/>
      <c r="AF3337" s="14"/>
      <c r="AG3337" s="14"/>
      <c r="AH3337" s="14"/>
      <c r="AI3337" s="14"/>
      <c r="AJ3337" s="14"/>
      <c r="AK3337" s="14"/>
      <c r="AL3337" s="14"/>
      <c r="AM3337" s="14"/>
      <c r="AN3337" s="14"/>
      <c r="AO3337" s="14"/>
      <c r="AP3337" s="14"/>
      <c r="AQ3337" s="14"/>
      <c r="AR3337" s="14"/>
      <c r="AS3337" s="14"/>
      <c r="AT3337" s="14"/>
      <c r="AU3337" s="14"/>
      <c r="AV3337" s="14"/>
      <c r="AW3337" s="14"/>
      <c r="AX3337" s="14"/>
      <c r="AY3337" s="14"/>
      <c r="AZ3337" s="14"/>
      <c r="BA3337" s="84"/>
    </row>
    <row r="3338" spans="1:55" ht="14.45" hidden="1" customHeight="1" outlineLevel="4" thickBot="1" x14ac:dyDescent="0.3">
      <c r="A3338" s="258">
        <f>ROW()</f>
        <v>3338</v>
      </c>
      <c r="C3338" s="75"/>
      <c r="D3338" s="28"/>
      <c r="E3338" s="39"/>
      <c r="F3338" s="39"/>
      <c r="G3338" s="25"/>
      <c r="H3338" s="14"/>
      <c r="I3338" s="196" t="s">
        <v>3788</v>
      </c>
      <c r="J3338" s="14"/>
      <c r="K3338" s="14"/>
      <c r="L3338" s="14"/>
      <c r="M3338" s="14"/>
      <c r="N3338" s="14"/>
      <c r="O3338" s="14"/>
      <c r="P3338" s="14"/>
      <c r="Q3338" s="14"/>
      <c r="R3338" s="14"/>
      <c r="S3338" s="14"/>
      <c r="T3338" s="14"/>
      <c r="U3338" s="14"/>
      <c r="V3338" s="14"/>
      <c r="W3338" s="14"/>
      <c r="X3338" s="14"/>
      <c r="Y3338" s="14"/>
      <c r="Z3338" s="14"/>
      <c r="AA3338" s="14"/>
      <c r="AB3338" s="14"/>
      <c r="AC3338" s="14"/>
      <c r="AD3338" s="14"/>
      <c r="AE3338" s="14"/>
      <c r="AF3338" s="14"/>
      <c r="AG3338" s="14"/>
      <c r="AH3338" s="14"/>
      <c r="AI3338" s="14"/>
      <c r="AJ3338" s="14"/>
      <c r="AK3338" s="14"/>
      <c r="AL3338" s="14"/>
      <c r="AM3338" s="14"/>
      <c r="AN3338" s="14"/>
      <c r="AO3338" s="14"/>
      <c r="AP3338" s="14"/>
      <c r="AQ3338" s="14"/>
      <c r="AR3338" s="14"/>
      <c r="AS3338" s="14"/>
      <c r="AT3338" s="14"/>
      <c r="AU3338" s="14"/>
      <c r="AV3338" s="14"/>
      <c r="AW3338" s="14"/>
      <c r="AX3338" s="14"/>
      <c r="AY3338" s="14"/>
      <c r="AZ3338" s="14"/>
      <c r="BA3338" s="84"/>
    </row>
    <row r="3339" spans="1:55" ht="14.45" hidden="1" customHeight="1" outlineLevel="4" thickBot="1" x14ac:dyDescent="0.3">
      <c r="A3339" s="258">
        <f>ROW()</f>
        <v>3339</v>
      </c>
      <c r="C3339" s="75"/>
      <c r="D3339" s="28"/>
      <c r="E3339" s="39"/>
      <c r="F3339" s="39"/>
      <c r="G3339" s="25"/>
      <c r="H3339" s="14"/>
      <c r="I3339" s="14" t="s">
        <v>3789</v>
      </c>
      <c r="J3339" s="14"/>
      <c r="K3339" s="14"/>
      <c r="L3339" s="14"/>
      <c r="M3339" s="14"/>
      <c r="N3339" s="14"/>
      <c r="O3339" s="14"/>
      <c r="P3339" s="14"/>
      <c r="Q3339" s="14"/>
      <c r="R3339" s="14"/>
      <c r="S3339" s="14"/>
      <c r="T3339" s="14"/>
      <c r="U3339" s="14"/>
      <c r="V3339" s="14"/>
      <c r="W3339" s="14"/>
      <c r="X3339" s="14"/>
      <c r="Y3339" s="14"/>
      <c r="Z3339" s="14"/>
      <c r="AA3339" s="14"/>
      <c r="AB3339" s="14"/>
      <c r="AC3339" s="14"/>
      <c r="AD3339" s="14"/>
      <c r="AE3339" s="14"/>
      <c r="AF3339" s="14"/>
      <c r="AG3339" s="14"/>
      <c r="AH3339" s="14"/>
      <c r="AI3339" s="14"/>
      <c r="AJ3339" s="14"/>
      <c r="AK3339" s="14"/>
      <c r="AL3339" s="14"/>
      <c r="AM3339" s="14"/>
      <c r="AN3339" s="14"/>
      <c r="AO3339" s="14"/>
      <c r="AP3339" s="14"/>
      <c r="AQ3339" s="14"/>
      <c r="AR3339" s="14"/>
      <c r="AS3339" s="14"/>
      <c r="AT3339" s="14"/>
      <c r="AU3339" s="14"/>
      <c r="AV3339" s="14"/>
      <c r="AW3339" s="14"/>
      <c r="AX3339" s="14"/>
      <c r="AY3339" s="14"/>
      <c r="AZ3339" s="14"/>
      <c r="BA3339" s="84"/>
    </row>
    <row r="3340" spans="1:55" ht="14.45" hidden="1" customHeight="1" outlineLevel="4" thickBot="1" x14ac:dyDescent="0.3">
      <c r="A3340" s="258">
        <f>ROW()</f>
        <v>3340</v>
      </c>
      <c r="C3340" s="75"/>
      <c r="D3340" s="28"/>
      <c r="E3340" s="39"/>
      <c r="F3340" s="39"/>
      <c r="G3340" s="25"/>
      <c r="H3340" s="69" t="s">
        <v>3790</v>
      </c>
      <c r="I3340" s="14"/>
      <c r="J3340" s="14"/>
      <c r="K3340" s="14"/>
      <c r="L3340" s="14"/>
      <c r="M3340" s="14"/>
      <c r="N3340" s="14"/>
      <c r="O3340" s="14"/>
      <c r="P3340" s="14"/>
      <c r="Q3340" s="14"/>
      <c r="R3340" s="14"/>
      <c r="S3340" s="14"/>
      <c r="T3340" s="14"/>
      <c r="U3340" s="14"/>
      <c r="V3340" s="14"/>
      <c r="W3340" s="14"/>
      <c r="X3340" s="14"/>
      <c r="Y3340" s="14"/>
      <c r="Z3340" s="14"/>
      <c r="AA3340" s="14"/>
      <c r="AB3340" s="14"/>
      <c r="AC3340" s="14"/>
      <c r="AD3340" s="14"/>
      <c r="AE3340" s="14"/>
      <c r="AF3340" s="14"/>
      <c r="AG3340" s="14"/>
      <c r="AH3340" s="14"/>
      <c r="AI3340" s="14"/>
      <c r="AJ3340" s="14"/>
      <c r="AK3340" s="14"/>
      <c r="AL3340" s="14"/>
      <c r="AM3340" s="14"/>
      <c r="AN3340" s="14"/>
      <c r="AO3340" s="14"/>
      <c r="AP3340" s="14"/>
      <c r="AQ3340" s="14"/>
      <c r="AR3340" s="14"/>
      <c r="AS3340" s="14"/>
      <c r="AT3340" s="14"/>
      <c r="AU3340" s="14"/>
      <c r="AV3340" s="14"/>
      <c r="AW3340" s="14"/>
      <c r="AX3340" s="14"/>
      <c r="AY3340" s="14"/>
      <c r="AZ3340" s="14"/>
      <c r="BA3340" s="84"/>
    </row>
    <row r="3341" spans="1:55" ht="14.45" hidden="1" customHeight="1" outlineLevel="4" thickBot="1" x14ac:dyDescent="0.3">
      <c r="A3341" s="258">
        <f>ROW()</f>
        <v>3341</v>
      </c>
      <c r="C3341" s="75"/>
      <c r="D3341" s="28"/>
      <c r="E3341" s="39"/>
      <c r="F3341" s="39"/>
      <c r="G3341" s="25"/>
      <c r="H3341" s="14"/>
      <c r="I3341" s="196" t="s">
        <v>3791</v>
      </c>
      <c r="J3341" s="14"/>
      <c r="K3341" s="14"/>
      <c r="L3341" s="14"/>
      <c r="M3341" s="14"/>
      <c r="N3341" s="14"/>
      <c r="O3341" s="14"/>
      <c r="P3341" s="14"/>
      <c r="Q3341" s="14"/>
      <c r="R3341" s="14"/>
      <c r="S3341" s="14"/>
      <c r="T3341" s="14"/>
      <c r="U3341" s="14"/>
      <c r="V3341" s="14"/>
      <c r="W3341" s="14"/>
      <c r="X3341" s="14"/>
      <c r="Y3341" s="14"/>
      <c r="Z3341" s="14"/>
      <c r="AA3341" s="14"/>
      <c r="AB3341" s="14"/>
      <c r="AC3341" s="14"/>
      <c r="AD3341" s="14"/>
      <c r="AE3341" s="14"/>
      <c r="AF3341" s="14"/>
      <c r="AG3341" s="14"/>
      <c r="AH3341" s="14"/>
      <c r="AI3341" s="14"/>
      <c r="AJ3341" s="14"/>
      <c r="AK3341" s="14"/>
      <c r="AL3341" s="14"/>
      <c r="AM3341" s="14"/>
      <c r="AN3341" s="14"/>
      <c r="AO3341" s="14"/>
      <c r="AP3341" s="14"/>
      <c r="AQ3341" s="14"/>
      <c r="AR3341" s="14"/>
      <c r="AS3341" s="14"/>
      <c r="AT3341" s="14"/>
      <c r="AU3341" s="14"/>
      <c r="AV3341" s="14"/>
      <c r="AW3341" s="14"/>
      <c r="AX3341" s="14"/>
      <c r="AY3341" s="14"/>
      <c r="AZ3341" s="14"/>
      <c r="BA3341" s="84"/>
    </row>
    <row r="3342" spans="1:55" ht="14.45" hidden="1" customHeight="1" outlineLevel="4" thickBot="1" x14ac:dyDescent="0.3">
      <c r="A3342" s="258">
        <f>ROW()</f>
        <v>3342</v>
      </c>
      <c r="C3342" s="75"/>
      <c r="D3342" s="28"/>
      <c r="E3342" s="39"/>
      <c r="F3342" s="39"/>
      <c r="G3342" s="25"/>
      <c r="H3342" s="14"/>
      <c r="I3342" s="196" t="s">
        <v>3792</v>
      </c>
      <c r="J3342" s="14"/>
      <c r="K3342" s="14"/>
      <c r="L3342" s="14"/>
      <c r="M3342" s="14"/>
      <c r="N3342" s="14"/>
      <c r="O3342" s="14"/>
      <c r="P3342" s="14"/>
      <c r="Q3342" s="14"/>
      <c r="R3342" s="14"/>
      <c r="S3342" s="14"/>
      <c r="T3342" s="14"/>
      <c r="U3342" s="14"/>
      <c r="V3342" s="14"/>
      <c r="W3342" s="14"/>
      <c r="X3342" s="14"/>
      <c r="Y3342" s="14"/>
      <c r="Z3342" s="14"/>
      <c r="AA3342" s="14"/>
      <c r="AB3342" s="14"/>
      <c r="AC3342" s="14"/>
      <c r="AD3342" s="14"/>
      <c r="AE3342" s="14"/>
      <c r="AF3342" s="14"/>
      <c r="AG3342" s="14"/>
      <c r="AH3342" s="14"/>
      <c r="AI3342" s="14"/>
      <c r="AJ3342" s="14"/>
      <c r="AK3342" s="14"/>
      <c r="AL3342" s="14"/>
      <c r="AM3342" s="14"/>
      <c r="AN3342" s="14"/>
      <c r="AO3342" s="14"/>
      <c r="AP3342" s="14"/>
      <c r="AQ3342" s="14"/>
      <c r="AR3342" s="14"/>
      <c r="AS3342" s="14"/>
      <c r="AT3342" s="14"/>
      <c r="AU3342" s="14"/>
      <c r="AV3342" s="14"/>
      <c r="AW3342" s="14"/>
      <c r="AX3342" s="14"/>
      <c r="AY3342" s="14"/>
      <c r="AZ3342" s="14"/>
      <c r="BA3342" s="84"/>
    </row>
    <row r="3343" spans="1:55" ht="14.45" hidden="1" customHeight="1" outlineLevel="4" thickBot="1" x14ac:dyDescent="0.3">
      <c r="A3343" s="258">
        <f>ROW()</f>
        <v>3343</v>
      </c>
      <c r="C3343" s="75"/>
      <c r="D3343" s="28"/>
      <c r="E3343" s="39"/>
      <c r="F3343" s="39"/>
      <c r="G3343" s="25"/>
      <c r="H3343" s="14"/>
      <c r="I3343" s="14"/>
      <c r="J3343" s="207" t="s">
        <v>3793</v>
      </c>
      <c r="K3343" s="14"/>
      <c r="L3343" s="14"/>
      <c r="M3343" s="14"/>
      <c r="N3343" s="14"/>
      <c r="O3343" s="14"/>
      <c r="P3343" s="14"/>
      <c r="Q3343" s="14"/>
      <c r="R3343" s="14"/>
      <c r="S3343" s="14"/>
      <c r="T3343" s="14"/>
      <c r="U3343" s="14"/>
      <c r="V3343" s="14"/>
      <c r="W3343" s="14"/>
      <c r="X3343" s="14"/>
      <c r="Y3343" s="14"/>
      <c r="Z3343" s="14"/>
      <c r="AA3343" s="14"/>
      <c r="AB3343" s="14"/>
      <c r="AC3343" s="14"/>
      <c r="AD3343" s="14"/>
      <c r="AE3343" s="14"/>
      <c r="AF3343" s="14"/>
      <c r="AG3343" s="14"/>
      <c r="AH3343" s="14"/>
      <c r="AI3343" s="14"/>
      <c r="AJ3343" s="14"/>
      <c r="AK3343" s="14"/>
      <c r="AL3343" s="14"/>
      <c r="AM3343" s="14"/>
      <c r="AN3343" s="14"/>
      <c r="AO3343" s="14"/>
      <c r="AP3343" s="14"/>
      <c r="AQ3343" s="14"/>
      <c r="AR3343" s="14"/>
      <c r="AS3343" s="14"/>
      <c r="AT3343" s="14"/>
      <c r="AU3343" s="14"/>
      <c r="AV3343" s="14"/>
      <c r="AW3343" s="14"/>
      <c r="AX3343" s="14"/>
      <c r="AY3343" s="14"/>
      <c r="AZ3343" s="14"/>
      <c r="BA3343" s="84"/>
    </row>
    <row r="3344" spans="1:55" ht="14.45" hidden="1" customHeight="1" outlineLevel="4" thickBot="1" x14ac:dyDescent="0.3">
      <c r="A3344" s="258">
        <f>ROW()</f>
        <v>3344</v>
      </c>
      <c r="C3344" s="75"/>
      <c r="D3344" s="28"/>
      <c r="E3344" s="39"/>
      <c r="F3344" s="39"/>
      <c r="G3344" s="25"/>
      <c r="H3344" s="14"/>
      <c r="I3344" s="14"/>
      <c r="J3344" s="14" t="s">
        <v>3794</v>
      </c>
      <c r="K3344" s="14"/>
      <c r="L3344" s="14"/>
      <c r="M3344" s="14"/>
      <c r="N3344" s="14"/>
      <c r="O3344" s="14"/>
      <c r="P3344" s="14"/>
      <c r="Q3344" s="14"/>
      <c r="R3344" s="14"/>
      <c r="S3344" s="14"/>
      <c r="T3344" s="14"/>
      <c r="U3344" s="14"/>
      <c r="V3344" s="14"/>
      <c r="W3344" s="14"/>
      <c r="X3344" s="14"/>
      <c r="Y3344" s="14"/>
      <c r="Z3344" s="14"/>
      <c r="AA3344" s="14"/>
      <c r="AB3344" s="14"/>
      <c r="AC3344" s="14"/>
      <c r="AD3344" s="14"/>
      <c r="AE3344" s="14"/>
      <c r="AF3344" s="14"/>
      <c r="AG3344" s="14"/>
      <c r="AH3344" s="14"/>
      <c r="AI3344" s="14"/>
      <c r="AJ3344" s="14"/>
      <c r="AK3344" s="14"/>
      <c r="AL3344" s="14"/>
      <c r="AM3344" s="14"/>
      <c r="AN3344" s="14"/>
      <c r="AO3344" s="14"/>
      <c r="AP3344" s="14"/>
      <c r="AQ3344" s="14"/>
      <c r="AR3344" s="14"/>
      <c r="AS3344" s="14"/>
      <c r="AT3344" s="14"/>
      <c r="AU3344" s="14"/>
      <c r="AV3344" s="14"/>
      <c r="AW3344" s="14"/>
      <c r="AX3344" s="14"/>
      <c r="AY3344" s="14"/>
      <c r="AZ3344" s="14"/>
      <c r="BA3344" s="84"/>
    </row>
    <row r="3345" spans="1:55" ht="14.45" hidden="1" customHeight="1" outlineLevel="4" thickBot="1" x14ac:dyDescent="0.3">
      <c r="A3345" s="258">
        <f>ROW()</f>
        <v>3345</v>
      </c>
      <c r="C3345" s="75"/>
      <c r="D3345" s="28"/>
      <c r="E3345" s="39"/>
      <c r="F3345" s="39"/>
      <c r="G3345" s="25"/>
      <c r="H3345" s="14"/>
      <c r="I3345" s="14"/>
      <c r="J3345" s="207" t="s">
        <v>3795</v>
      </c>
      <c r="K3345" s="14"/>
      <c r="L3345" s="14"/>
      <c r="M3345" s="14"/>
      <c r="N3345" s="14"/>
      <c r="O3345" s="14"/>
      <c r="P3345" s="14"/>
      <c r="Q3345" s="14"/>
      <c r="R3345" s="14"/>
      <c r="S3345" s="14"/>
      <c r="T3345" s="14"/>
      <c r="U3345" s="14"/>
      <c r="V3345" s="14"/>
      <c r="W3345" s="14"/>
      <c r="X3345" s="14"/>
      <c r="Y3345" s="14"/>
      <c r="Z3345" s="14"/>
      <c r="AA3345" s="14"/>
      <c r="AB3345" s="14"/>
      <c r="AC3345" s="14"/>
      <c r="AD3345" s="14"/>
      <c r="AE3345" s="14"/>
      <c r="AF3345" s="14"/>
      <c r="AG3345" s="14"/>
      <c r="AH3345" s="14"/>
      <c r="AI3345" s="14"/>
      <c r="AJ3345" s="14"/>
      <c r="AK3345" s="14"/>
      <c r="AL3345" s="14"/>
      <c r="AM3345" s="14"/>
      <c r="AN3345" s="14"/>
      <c r="AO3345" s="14"/>
      <c r="AP3345" s="14"/>
      <c r="AQ3345" s="14"/>
      <c r="AR3345" s="14"/>
      <c r="AS3345" s="14"/>
      <c r="AT3345" s="14"/>
      <c r="AU3345" s="14"/>
      <c r="AV3345" s="14"/>
      <c r="AW3345" s="14"/>
      <c r="AX3345" s="14"/>
      <c r="AY3345" s="14"/>
      <c r="AZ3345" s="14"/>
      <c r="BA3345" s="84"/>
    </row>
    <row r="3346" spans="1:55" ht="14.45" hidden="1" customHeight="1" outlineLevel="4" thickBot="1" x14ac:dyDescent="0.3">
      <c r="A3346" s="258">
        <f>ROW()</f>
        <v>3346</v>
      </c>
      <c r="C3346" s="75"/>
      <c r="D3346" s="28"/>
      <c r="E3346" s="39"/>
      <c r="F3346" s="39"/>
      <c r="G3346" s="25"/>
      <c r="H3346" s="49"/>
      <c r="I3346" s="49"/>
      <c r="J3346" s="208" t="s">
        <v>3796</v>
      </c>
      <c r="K3346" s="49"/>
      <c r="L3346" s="49"/>
      <c r="M3346" s="49"/>
      <c r="N3346" s="49"/>
      <c r="O3346" s="49"/>
      <c r="P3346" s="49"/>
      <c r="Q3346" s="49"/>
      <c r="R3346" s="49"/>
      <c r="S3346" s="49"/>
      <c r="T3346" s="49"/>
      <c r="U3346" s="49"/>
      <c r="V3346" s="49"/>
      <c r="W3346" s="49"/>
      <c r="X3346" s="49"/>
      <c r="Y3346" s="49"/>
      <c r="Z3346" s="49"/>
      <c r="AA3346" s="49"/>
      <c r="AB3346" s="49"/>
      <c r="AC3346" s="49"/>
      <c r="AD3346" s="49"/>
      <c r="AE3346" s="49"/>
      <c r="AF3346" s="49"/>
      <c r="AG3346" s="49"/>
      <c r="AH3346" s="49"/>
      <c r="AI3346" s="49"/>
      <c r="AJ3346" s="49"/>
      <c r="AK3346" s="49"/>
      <c r="AL3346" s="49"/>
      <c r="AM3346" s="49"/>
      <c r="AN3346" s="49"/>
      <c r="AO3346" s="49"/>
      <c r="AP3346" s="49"/>
      <c r="AQ3346" s="49"/>
      <c r="AR3346" s="49"/>
      <c r="AS3346" s="49"/>
      <c r="AT3346" s="49"/>
      <c r="AU3346" s="49"/>
      <c r="AV3346" s="49"/>
      <c r="AW3346" s="49"/>
      <c r="AX3346" s="49"/>
      <c r="AY3346" s="49"/>
      <c r="AZ3346" s="49"/>
      <c r="BA3346" s="85"/>
    </row>
    <row r="3347" spans="1:55" ht="14.45" hidden="1" customHeight="1" outlineLevel="3" thickBot="1" x14ac:dyDescent="0.3">
      <c r="A3347" s="258">
        <f>ROW()</f>
        <v>3347</v>
      </c>
      <c r="C3347" s="75"/>
      <c r="D3347" s="28"/>
      <c r="E3347" s="39"/>
      <c r="F3347" s="47" t="s">
        <v>3797</v>
      </c>
      <c r="H3347" s="21"/>
      <c r="I3347" s="21"/>
      <c r="J3347" s="21"/>
      <c r="K3347" s="21"/>
      <c r="L3347" s="21"/>
      <c r="M3347" s="21"/>
      <c r="N3347" s="21"/>
      <c r="O3347" s="21"/>
      <c r="P3347" s="21"/>
      <c r="Q3347" s="21"/>
      <c r="R3347" s="21"/>
      <c r="S3347" s="21"/>
      <c r="T3347" s="21"/>
      <c r="U3347" s="21"/>
      <c r="V3347" s="21"/>
      <c r="W3347" s="21"/>
      <c r="X3347" s="21"/>
      <c r="Y3347" s="21"/>
      <c r="Z3347" s="21"/>
      <c r="AA3347" s="21"/>
      <c r="AB3347" s="21"/>
      <c r="AC3347" s="21"/>
      <c r="AD3347" s="21"/>
      <c r="AE3347" s="21"/>
      <c r="AF3347" s="21"/>
      <c r="AG3347" s="21"/>
      <c r="AH3347" s="21"/>
      <c r="AI3347" s="21"/>
      <c r="AJ3347" s="21"/>
      <c r="AK3347" s="21"/>
      <c r="AL3347" s="21"/>
      <c r="AM3347" s="21"/>
      <c r="AN3347" s="21"/>
      <c r="AO3347" s="21"/>
      <c r="AP3347" s="21"/>
      <c r="AQ3347" s="21"/>
      <c r="AR3347" s="21"/>
      <c r="AS3347" s="21"/>
      <c r="AT3347" s="21"/>
      <c r="AU3347" s="21"/>
      <c r="AV3347" s="21"/>
      <c r="AW3347" s="21"/>
      <c r="AX3347" s="21"/>
      <c r="AY3347" s="21"/>
      <c r="AZ3347" s="21"/>
      <c r="BA3347" s="27"/>
      <c r="BC3347" s="151" t="s">
        <v>3798</v>
      </c>
    </row>
    <row r="3348" spans="1:55" ht="14.45" hidden="1" customHeight="1" outlineLevel="4" thickBot="1" x14ac:dyDescent="0.3">
      <c r="A3348" s="258">
        <f>ROW()</f>
        <v>3348</v>
      </c>
      <c r="C3348" s="75"/>
      <c r="D3348" s="28"/>
      <c r="E3348" s="39"/>
      <c r="G3348" s="2" t="s">
        <v>3799</v>
      </c>
      <c r="AO3348" s="152"/>
      <c r="AP3348" s="152"/>
      <c r="AQ3348" s="152"/>
      <c r="AR3348" s="152"/>
      <c r="AS3348" s="152"/>
      <c r="AT3348" s="152"/>
      <c r="AU3348" s="152"/>
      <c r="AZ3348" s="152"/>
      <c r="BA3348" s="153"/>
    </row>
    <row r="3349" spans="1:55" ht="14.45" hidden="1" customHeight="1" outlineLevel="4" thickBot="1" x14ac:dyDescent="0.3">
      <c r="A3349" s="258">
        <f>ROW()</f>
        <v>3349</v>
      </c>
      <c r="C3349" s="75"/>
      <c r="D3349" s="28"/>
      <c r="E3349" s="39"/>
      <c r="G3349" s="152" t="s">
        <v>3800</v>
      </c>
      <c r="H3349" s="152"/>
      <c r="I3349" s="152"/>
      <c r="AZ3349" s="152"/>
      <c r="BA3349" s="153"/>
    </row>
    <row r="3350" spans="1:55" ht="14.45" hidden="1" customHeight="1" outlineLevel="4" thickBot="1" x14ac:dyDescent="0.3">
      <c r="A3350" s="258">
        <f>ROW()</f>
        <v>3350</v>
      </c>
      <c r="C3350" s="75"/>
      <c r="D3350" s="28"/>
      <c r="E3350" s="39"/>
      <c r="G3350" s="160" t="s">
        <v>3801</v>
      </c>
      <c r="H3350" s="160"/>
      <c r="I3350" s="160"/>
      <c r="J3350" s="160"/>
      <c r="K3350" s="160"/>
      <c r="L3350" s="160"/>
      <c r="M3350" s="160"/>
      <c r="N3350" s="160"/>
      <c r="O3350" s="160"/>
      <c r="P3350" s="160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23"/>
    </row>
    <row r="3351" spans="1:55" ht="14.45" hidden="1" customHeight="1" outlineLevel="4" thickBot="1" x14ac:dyDescent="0.3">
      <c r="A3351" s="258">
        <f>ROW()</f>
        <v>3351</v>
      </c>
      <c r="C3351" s="75"/>
      <c r="D3351" s="28"/>
      <c r="E3351" s="39"/>
      <c r="F3351" s="25"/>
      <c r="G3351" s="108" t="s">
        <v>3802</v>
      </c>
      <c r="H3351" s="57"/>
      <c r="I3351" s="57"/>
      <c r="J3351" s="57"/>
      <c r="K3351" s="57"/>
      <c r="L3351" s="57"/>
      <c r="M3351" s="57"/>
      <c r="N3351" s="57"/>
      <c r="O3351" s="57"/>
      <c r="P3351" s="57"/>
      <c r="Q3351" s="57"/>
      <c r="R3351" s="57"/>
      <c r="S3351" s="57"/>
      <c r="T3351" s="57"/>
      <c r="U3351" s="57"/>
      <c r="V3351" s="57"/>
      <c r="W3351" s="57"/>
      <c r="X3351" s="57"/>
      <c r="Y3351" s="57"/>
      <c r="Z3351" s="57"/>
      <c r="AA3351" s="57"/>
      <c r="AB3351" s="57"/>
      <c r="AC3351" s="57"/>
      <c r="AD3351" s="57"/>
      <c r="AE3351" s="57"/>
      <c r="AF3351" s="57"/>
      <c r="AG3351" s="57"/>
      <c r="AH3351" s="57"/>
      <c r="AI3351" s="57"/>
      <c r="AJ3351" s="57"/>
      <c r="AK3351" s="57"/>
      <c r="AL3351" s="57"/>
      <c r="AM3351" s="57"/>
      <c r="AN3351" s="57"/>
      <c r="AO3351" s="57"/>
      <c r="AP3351" s="57"/>
      <c r="AQ3351" s="57"/>
      <c r="AR3351" s="57"/>
      <c r="AS3351" s="57"/>
      <c r="AT3351" s="57"/>
      <c r="AU3351" s="57"/>
      <c r="AV3351" s="57"/>
      <c r="AW3351" s="57"/>
      <c r="AX3351" s="57"/>
      <c r="AY3351" s="57"/>
      <c r="AZ3351" s="57"/>
      <c r="BA3351" s="83"/>
    </row>
    <row r="3352" spans="1:55" ht="14.45" hidden="1" customHeight="1" outlineLevel="4" thickBot="1" x14ac:dyDescent="0.3">
      <c r="A3352" s="258">
        <f>ROW()</f>
        <v>3352</v>
      </c>
      <c r="C3352" s="75"/>
      <c r="D3352" s="28"/>
      <c r="E3352" s="39"/>
      <c r="F3352" s="25"/>
      <c r="G3352" s="14"/>
      <c r="H3352" s="14" t="s">
        <v>3803</v>
      </c>
      <c r="I3352" s="14"/>
      <c r="J3352" s="14"/>
      <c r="K3352" s="14"/>
      <c r="L3352" s="14"/>
      <c r="M3352" s="14"/>
      <c r="N3352" s="14"/>
      <c r="O3352" s="14"/>
      <c r="P3352" s="14"/>
      <c r="Q3352" s="14"/>
      <c r="R3352" s="14"/>
      <c r="S3352" s="14"/>
      <c r="T3352" s="14"/>
      <c r="U3352" s="14"/>
      <c r="V3352" s="14"/>
      <c r="W3352" s="14"/>
      <c r="X3352" s="14"/>
      <c r="Y3352" s="14"/>
      <c r="Z3352" s="14"/>
      <c r="AA3352" s="14"/>
      <c r="AB3352" s="14"/>
      <c r="AC3352" s="14"/>
      <c r="AD3352" s="14"/>
      <c r="AE3352" s="14"/>
      <c r="AF3352" s="14"/>
      <c r="AG3352" s="14"/>
      <c r="AH3352" s="14"/>
      <c r="AI3352" s="14"/>
      <c r="AJ3352" s="14"/>
      <c r="AK3352" s="14"/>
      <c r="AL3352" s="14"/>
      <c r="AM3352" s="14"/>
      <c r="AN3352" s="14"/>
      <c r="AO3352" s="14"/>
      <c r="AP3352" s="14"/>
      <c r="AQ3352" s="14"/>
      <c r="AR3352" s="14"/>
      <c r="AS3352" s="14"/>
      <c r="AT3352" s="14"/>
      <c r="AU3352" s="14"/>
      <c r="AV3352" s="14"/>
      <c r="AW3352" s="14"/>
      <c r="AX3352" s="14"/>
      <c r="AY3352" s="14"/>
      <c r="AZ3352" s="14"/>
      <c r="BA3352" s="84"/>
    </row>
    <row r="3353" spans="1:55" ht="14.45" hidden="1" customHeight="1" outlineLevel="4" thickBot="1" x14ac:dyDescent="0.3">
      <c r="A3353" s="258">
        <f>ROW()</f>
        <v>3353</v>
      </c>
      <c r="C3353" s="75"/>
      <c r="D3353" s="28"/>
      <c r="E3353" s="39"/>
      <c r="F3353" s="25"/>
      <c r="G3353" s="14"/>
      <c r="H3353" s="14" t="s">
        <v>3804</v>
      </c>
      <c r="I3353" s="14"/>
      <c r="J3353" s="14"/>
      <c r="K3353" s="14"/>
      <c r="L3353" s="14"/>
      <c r="M3353" s="14"/>
      <c r="N3353" s="14"/>
      <c r="O3353" s="14"/>
      <c r="P3353" s="14"/>
      <c r="Q3353" s="14"/>
      <c r="R3353" s="14"/>
      <c r="S3353" s="14"/>
      <c r="T3353" s="14"/>
      <c r="U3353" s="14"/>
      <c r="V3353" s="14"/>
      <c r="W3353" s="14"/>
      <c r="X3353" s="14"/>
      <c r="Y3353" s="14"/>
      <c r="Z3353" s="14"/>
      <c r="AA3353" s="14"/>
      <c r="AB3353" s="14"/>
      <c r="AC3353" s="14"/>
      <c r="AD3353" s="14"/>
      <c r="AE3353" s="14"/>
      <c r="AF3353" s="14"/>
      <c r="AG3353" s="14"/>
      <c r="AH3353" s="14"/>
      <c r="AI3353" s="14"/>
      <c r="AJ3353" s="14"/>
      <c r="AK3353" s="14"/>
      <c r="AL3353" s="14"/>
      <c r="AM3353" s="14"/>
      <c r="AN3353" s="14"/>
      <c r="AO3353" s="14"/>
      <c r="AP3353" s="14"/>
      <c r="AQ3353" s="14"/>
      <c r="AR3353" s="14"/>
      <c r="AS3353" s="14"/>
      <c r="AT3353" s="14"/>
      <c r="AU3353" s="14"/>
      <c r="AV3353" s="14"/>
      <c r="AW3353" s="14"/>
      <c r="AX3353" s="14"/>
      <c r="AY3353" s="14"/>
      <c r="AZ3353" s="14"/>
      <c r="BA3353" s="84"/>
    </row>
    <row r="3354" spans="1:55" ht="14.45" hidden="1" customHeight="1" outlineLevel="4" thickBot="1" x14ac:dyDescent="0.3">
      <c r="A3354" s="258">
        <f>ROW()</f>
        <v>3354</v>
      </c>
      <c r="C3354" s="75"/>
      <c r="D3354" s="28"/>
      <c r="E3354" s="39"/>
      <c r="F3354" s="25"/>
      <c r="G3354" s="14"/>
      <c r="H3354" s="14" t="s">
        <v>3805</v>
      </c>
      <c r="I3354" s="14"/>
      <c r="J3354" s="14"/>
      <c r="K3354" s="14"/>
      <c r="L3354" s="14"/>
      <c r="M3354" s="14"/>
      <c r="N3354" s="14"/>
      <c r="O3354" s="14"/>
      <c r="P3354" s="14"/>
      <c r="Q3354" s="14"/>
      <c r="R3354" s="14"/>
      <c r="S3354" s="14"/>
      <c r="T3354" s="14"/>
      <c r="U3354" s="14"/>
      <c r="V3354" s="14"/>
      <c r="W3354" s="14"/>
      <c r="X3354" s="14"/>
      <c r="Y3354" s="14"/>
      <c r="Z3354" s="14"/>
      <c r="AA3354" s="14"/>
      <c r="AB3354" s="14"/>
      <c r="AC3354" s="14"/>
      <c r="AD3354" s="14"/>
      <c r="AE3354" s="14"/>
      <c r="AF3354" s="14"/>
      <c r="AG3354" s="14"/>
      <c r="AH3354" s="14"/>
      <c r="AI3354" s="14"/>
      <c r="AJ3354" s="14"/>
      <c r="AK3354" s="14"/>
      <c r="AL3354" s="14"/>
      <c r="AM3354" s="14"/>
      <c r="AN3354" s="14"/>
      <c r="AO3354" s="14"/>
      <c r="AP3354" s="14"/>
      <c r="AQ3354" s="14"/>
      <c r="AR3354" s="14"/>
      <c r="AS3354" s="14"/>
      <c r="AT3354" s="14"/>
      <c r="AU3354" s="14"/>
      <c r="AV3354" s="14"/>
      <c r="AW3354" s="14"/>
      <c r="AX3354" s="14"/>
      <c r="AY3354" s="14"/>
      <c r="AZ3354" s="14"/>
      <c r="BA3354" s="84"/>
      <c r="BC3354" s="158" t="s">
        <v>3806</v>
      </c>
    </row>
    <row r="3355" spans="1:55" ht="14.45" hidden="1" customHeight="1" outlineLevel="4" thickBot="1" x14ac:dyDescent="0.3">
      <c r="A3355" s="258">
        <f>ROW()</f>
        <v>3355</v>
      </c>
      <c r="C3355" s="75"/>
      <c r="D3355" s="28"/>
      <c r="E3355" s="39"/>
      <c r="F3355" s="25"/>
      <c r="G3355" s="39" t="s">
        <v>3807</v>
      </c>
      <c r="H3355" s="14"/>
      <c r="I3355" s="14"/>
      <c r="J3355" s="14"/>
      <c r="K3355" s="14"/>
      <c r="L3355" s="14"/>
      <c r="M3355" s="14"/>
      <c r="N3355" s="14"/>
      <c r="O3355" s="14"/>
      <c r="P3355" s="14"/>
      <c r="Q3355" s="14"/>
      <c r="R3355" s="14"/>
      <c r="S3355" s="14"/>
      <c r="T3355" s="14"/>
      <c r="U3355" s="14"/>
      <c r="V3355" s="14"/>
      <c r="W3355" s="14"/>
      <c r="X3355" s="14"/>
      <c r="Y3355" s="14"/>
      <c r="Z3355" s="14"/>
      <c r="AA3355" s="14"/>
      <c r="AB3355" s="14"/>
      <c r="AC3355" s="14"/>
      <c r="AD3355" s="14"/>
      <c r="AE3355" s="14"/>
      <c r="AF3355" s="14"/>
      <c r="AG3355" s="14"/>
      <c r="AH3355" s="14"/>
      <c r="AI3355" s="14"/>
      <c r="AJ3355" s="14"/>
      <c r="AK3355" s="14"/>
      <c r="AL3355" s="14"/>
      <c r="AM3355" s="14"/>
      <c r="AN3355" s="14"/>
      <c r="AO3355" s="14"/>
      <c r="AP3355" s="14"/>
      <c r="AQ3355" s="14"/>
      <c r="AR3355" s="14"/>
      <c r="AS3355" s="14"/>
      <c r="AT3355" s="14"/>
      <c r="AU3355" s="14"/>
      <c r="AV3355" s="14"/>
      <c r="AW3355" s="14"/>
      <c r="AX3355" s="14"/>
      <c r="AY3355" s="14"/>
      <c r="AZ3355" s="14"/>
      <c r="BA3355" s="84"/>
    </row>
    <row r="3356" spans="1:55" ht="14.45" hidden="1" customHeight="1" outlineLevel="4" thickBot="1" x14ac:dyDescent="0.3">
      <c r="A3356" s="258">
        <f>ROW()</f>
        <v>3356</v>
      </c>
      <c r="C3356" s="75"/>
      <c r="D3356" s="28"/>
      <c r="E3356" s="39"/>
      <c r="F3356" s="25"/>
      <c r="G3356" s="14"/>
      <c r="H3356" s="14" t="s">
        <v>3808</v>
      </c>
      <c r="I3356" s="14"/>
      <c r="J3356" s="14"/>
      <c r="K3356" s="14"/>
      <c r="L3356" s="14"/>
      <c r="M3356" s="14"/>
      <c r="N3356" s="14"/>
      <c r="O3356" s="14"/>
      <c r="P3356" s="14"/>
      <c r="Q3356" s="14"/>
      <c r="R3356" s="14"/>
      <c r="S3356" s="14"/>
      <c r="T3356" s="14"/>
      <c r="U3356" s="14"/>
      <c r="V3356" s="14"/>
      <c r="W3356" s="14"/>
      <c r="X3356" s="14"/>
      <c r="Y3356" s="14"/>
      <c r="Z3356" s="14"/>
      <c r="AA3356" s="14"/>
      <c r="AB3356" s="14"/>
      <c r="AC3356" s="14"/>
      <c r="AD3356" s="14"/>
      <c r="AE3356" s="14"/>
      <c r="AF3356" s="14"/>
      <c r="AG3356" s="14"/>
      <c r="AH3356" s="14"/>
      <c r="AI3356" s="14"/>
      <c r="AJ3356" s="14"/>
      <c r="AK3356" s="14"/>
      <c r="AL3356" s="14"/>
      <c r="AM3356" s="14"/>
      <c r="AN3356" s="14"/>
      <c r="AO3356" s="14"/>
      <c r="AP3356" s="14"/>
      <c r="AQ3356" s="14"/>
      <c r="AR3356" s="14"/>
      <c r="AS3356" s="14"/>
      <c r="AT3356" s="14"/>
      <c r="AU3356" s="14"/>
      <c r="AV3356" s="14"/>
      <c r="AW3356" s="14"/>
      <c r="AX3356" s="14"/>
      <c r="AY3356" s="14"/>
      <c r="AZ3356" s="14"/>
      <c r="BA3356" s="84"/>
    </row>
    <row r="3357" spans="1:55" ht="14.45" hidden="1" customHeight="1" outlineLevel="4" thickBot="1" x14ac:dyDescent="0.3">
      <c r="A3357" s="258">
        <f>ROW()</f>
        <v>3357</v>
      </c>
      <c r="C3357" s="75"/>
      <c r="D3357" s="28"/>
      <c r="E3357" s="39"/>
      <c r="F3357" s="25"/>
      <c r="G3357" s="14"/>
      <c r="H3357" s="14" t="s">
        <v>3804</v>
      </c>
      <c r="I3357" s="14"/>
      <c r="J3357" s="14"/>
      <c r="K3357" s="14"/>
      <c r="L3357" s="14"/>
      <c r="M3357" s="14"/>
      <c r="N3357" s="14"/>
      <c r="O3357" s="14"/>
      <c r="P3357" s="14"/>
      <c r="Q3357" s="14"/>
      <c r="R3357" s="14"/>
      <c r="S3357" s="14"/>
      <c r="T3357" s="14"/>
      <c r="U3357" s="14"/>
      <c r="V3357" s="14"/>
      <c r="W3357" s="14"/>
      <c r="X3357" s="14"/>
      <c r="Y3357" s="14"/>
      <c r="Z3357" s="14"/>
      <c r="AA3357" s="14"/>
      <c r="AB3357" s="14"/>
      <c r="AC3357" s="14"/>
      <c r="AD3357" s="14"/>
      <c r="AE3357" s="14"/>
      <c r="AF3357" s="14"/>
      <c r="AG3357" s="14"/>
      <c r="AH3357" s="14"/>
      <c r="AI3357" s="14"/>
      <c r="AJ3357" s="14"/>
      <c r="AK3357" s="14"/>
      <c r="AL3357" s="14"/>
      <c r="AM3357" s="14"/>
      <c r="AN3357" s="14"/>
      <c r="AO3357" s="14"/>
      <c r="AP3357" s="14"/>
      <c r="AQ3357" s="14"/>
      <c r="AR3357" s="14"/>
      <c r="AS3357" s="14"/>
      <c r="AT3357" s="14"/>
      <c r="AU3357" s="14"/>
      <c r="AV3357" s="14"/>
      <c r="AW3357" s="14"/>
      <c r="AX3357" s="14"/>
      <c r="AY3357" s="14"/>
      <c r="AZ3357" s="14"/>
      <c r="BA3357" s="84"/>
    </row>
    <row r="3358" spans="1:55" ht="14.45" hidden="1" customHeight="1" outlineLevel="4" thickBot="1" x14ac:dyDescent="0.3">
      <c r="A3358" s="258">
        <f>ROW()</f>
        <v>3358</v>
      </c>
      <c r="B3358" s="252" t="s">
        <v>3809</v>
      </c>
      <c r="C3358" s="75"/>
      <c r="D3358" s="28"/>
      <c r="E3358" s="39"/>
      <c r="F3358" s="25"/>
      <c r="G3358" s="49"/>
      <c r="H3358" s="49" t="s">
        <v>3810</v>
      </c>
      <c r="I3358" s="49"/>
      <c r="J3358" s="49"/>
      <c r="K3358" s="49"/>
      <c r="L3358" s="49"/>
      <c r="M3358" s="49"/>
      <c r="N3358" s="49"/>
      <c r="O3358" s="49"/>
      <c r="P3358" s="49"/>
      <c r="Q3358" s="49"/>
      <c r="R3358" s="49"/>
      <c r="S3358" s="49"/>
      <c r="T3358" s="49"/>
      <c r="U3358" s="49"/>
      <c r="V3358" s="49"/>
      <c r="W3358" s="49"/>
      <c r="X3358" s="49"/>
      <c r="Y3358" s="49"/>
      <c r="Z3358" s="49"/>
      <c r="AA3358" s="49"/>
      <c r="AB3358" s="49"/>
      <c r="AC3358" s="49"/>
      <c r="AD3358" s="49"/>
      <c r="AE3358" s="49"/>
      <c r="AF3358" s="49"/>
      <c r="AG3358" s="49"/>
      <c r="AH3358" s="49"/>
      <c r="AI3358" s="49"/>
      <c r="AJ3358" s="49"/>
      <c r="AK3358" s="49"/>
      <c r="AL3358" s="49"/>
      <c r="AM3358" s="49"/>
      <c r="AN3358" s="49"/>
      <c r="AO3358" s="49"/>
      <c r="AP3358" s="49"/>
      <c r="AQ3358" s="49"/>
      <c r="AR3358" s="49"/>
      <c r="AS3358" s="49"/>
      <c r="AT3358" s="49"/>
      <c r="AU3358" s="49"/>
      <c r="AV3358" s="49"/>
      <c r="AW3358" s="49"/>
      <c r="AX3358" s="49"/>
      <c r="AY3358" s="49"/>
      <c r="AZ3358" s="49"/>
      <c r="BA3358" s="85"/>
    </row>
    <row r="3359" spans="1:55" ht="14.45" hidden="1" customHeight="1" outlineLevel="3" thickBot="1" x14ac:dyDescent="0.3">
      <c r="A3359" s="258">
        <f>ROW()</f>
        <v>3359</v>
      </c>
      <c r="B3359" s="252" t="s">
        <v>3811</v>
      </c>
      <c r="C3359" s="75"/>
      <c r="D3359" s="28"/>
      <c r="E3359" s="39"/>
      <c r="G3359" s="21"/>
      <c r="H3359" s="21"/>
      <c r="I3359" s="21"/>
      <c r="J3359" s="21"/>
      <c r="K3359" s="21"/>
      <c r="L3359" s="21"/>
      <c r="M3359" s="21"/>
      <c r="N3359" s="21"/>
      <c r="O3359" s="21"/>
      <c r="P3359" s="21"/>
      <c r="Q3359" s="21"/>
      <c r="R3359" s="21"/>
      <c r="S3359" s="21"/>
      <c r="T3359" s="21"/>
      <c r="U3359" s="21"/>
      <c r="V3359" s="21"/>
      <c r="W3359" s="21"/>
      <c r="X3359" s="21"/>
      <c r="Y3359" s="21"/>
      <c r="Z3359" s="21"/>
      <c r="AA3359" s="21"/>
      <c r="AB3359" s="21"/>
      <c r="AC3359" s="21"/>
      <c r="AD3359" s="21"/>
      <c r="AE3359" s="21"/>
      <c r="AF3359" s="21"/>
      <c r="AG3359" s="21"/>
      <c r="AH3359" s="21"/>
      <c r="AI3359" s="21"/>
      <c r="AJ3359" s="21"/>
      <c r="AK3359" s="21"/>
      <c r="AL3359" s="21"/>
      <c r="AM3359" s="21"/>
      <c r="AN3359" s="21"/>
      <c r="AO3359" s="21"/>
      <c r="AP3359" s="21"/>
      <c r="AQ3359" s="21"/>
      <c r="AR3359" s="21"/>
      <c r="AS3359" s="21"/>
      <c r="AT3359" s="21"/>
      <c r="AU3359" s="21"/>
      <c r="AV3359" s="21"/>
      <c r="AW3359" s="21"/>
      <c r="AX3359" s="21"/>
      <c r="AY3359" s="21"/>
      <c r="AZ3359" s="21"/>
      <c r="BA3359" s="27"/>
    </row>
    <row r="3360" spans="1:55" ht="14.45" hidden="1" customHeight="1" outlineLevel="2" thickBot="1" x14ac:dyDescent="0.3">
      <c r="A3360" s="258">
        <f>ROW()</f>
        <v>3360</v>
      </c>
      <c r="B3360" s="252" t="s">
        <v>3812</v>
      </c>
      <c r="C3360" s="75"/>
      <c r="D3360" s="28"/>
      <c r="E3360" s="44" t="s">
        <v>3813</v>
      </c>
      <c r="BC3360" s="151" t="s">
        <v>3814</v>
      </c>
    </row>
    <row r="3361" spans="1:55" ht="14.45" hidden="1" customHeight="1" outlineLevel="3" thickBot="1" x14ac:dyDescent="0.3">
      <c r="A3361" s="258">
        <f>ROW()</f>
        <v>3361</v>
      </c>
      <c r="C3361" s="75"/>
      <c r="D3361" s="28"/>
      <c r="E3361" s="39"/>
      <c r="F3361" s="47" t="s">
        <v>39</v>
      </c>
      <c r="BC3361" s="151" t="s">
        <v>3815</v>
      </c>
    </row>
    <row r="3362" spans="1:55" ht="14.45" hidden="1" customHeight="1" outlineLevel="4" thickBot="1" x14ac:dyDescent="0.3">
      <c r="A3362" s="258">
        <f>ROW()</f>
        <v>3362</v>
      </c>
      <c r="C3362" s="75"/>
      <c r="D3362" s="28"/>
      <c r="E3362" s="39"/>
      <c r="F3362" s="39"/>
      <c r="G3362" s="2" t="s">
        <v>3816</v>
      </c>
      <c r="H3362" s="152"/>
      <c r="I3362" s="152"/>
      <c r="J3362" s="152"/>
      <c r="K3362" s="152"/>
      <c r="L3362" s="152"/>
      <c r="M3362" s="152"/>
      <c r="N3362" s="152"/>
      <c r="BC3362" s="158" t="s">
        <v>3817</v>
      </c>
    </row>
    <row r="3363" spans="1:55" ht="14.45" hidden="1" customHeight="1" outlineLevel="4" thickBot="1" x14ac:dyDescent="0.3">
      <c r="A3363" s="258">
        <f>ROW()</f>
        <v>3363</v>
      </c>
      <c r="C3363" s="75"/>
      <c r="D3363" s="28"/>
      <c r="E3363" s="39"/>
      <c r="F3363" s="39"/>
      <c r="G3363" s="2" t="s">
        <v>3818</v>
      </c>
    </row>
    <row r="3364" spans="1:55" ht="14.45" hidden="1" customHeight="1" outlineLevel="3" thickBot="1" x14ac:dyDescent="0.3">
      <c r="A3364" s="258">
        <f>ROW()</f>
        <v>3364</v>
      </c>
      <c r="C3364" s="75"/>
      <c r="D3364" s="28"/>
      <c r="E3364" s="39"/>
      <c r="F3364" s="47" t="s">
        <v>3819</v>
      </c>
      <c r="BC3364" s="151" t="s">
        <v>3820</v>
      </c>
    </row>
    <row r="3365" spans="1:55" ht="14.45" hidden="1" customHeight="1" outlineLevel="4" thickBot="1" x14ac:dyDescent="0.3">
      <c r="A3365" s="258">
        <f>ROW()</f>
        <v>3365</v>
      </c>
      <c r="C3365" s="75"/>
      <c r="D3365" s="28"/>
      <c r="E3365" s="39"/>
      <c r="F3365" s="39"/>
      <c r="G3365" s="52" t="s">
        <v>3821</v>
      </c>
    </row>
    <row r="3366" spans="1:55" ht="14.45" hidden="1" customHeight="1" outlineLevel="4" thickBot="1" x14ac:dyDescent="0.3">
      <c r="A3366" s="258">
        <f>ROW()</f>
        <v>3366</v>
      </c>
      <c r="C3366" s="75"/>
      <c r="D3366" s="28"/>
      <c r="E3366" s="39"/>
      <c r="F3366" s="39"/>
      <c r="H3366" s="2" t="s">
        <v>3822</v>
      </c>
      <c r="BA3366" s="153"/>
    </row>
    <row r="3367" spans="1:55" ht="14.45" hidden="1" customHeight="1" outlineLevel="4" thickBot="1" x14ac:dyDescent="0.3">
      <c r="A3367" s="258">
        <f>ROW()</f>
        <v>3367</v>
      </c>
      <c r="C3367" s="75"/>
      <c r="D3367" s="28"/>
      <c r="E3367" s="39"/>
      <c r="F3367" s="39"/>
      <c r="H3367" s="152" t="s">
        <v>3823</v>
      </c>
      <c r="I3367" s="152"/>
      <c r="J3367" s="152"/>
      <c r="K3367" s="152"/>
      <c r="L3367" s="152"/>
      <c r="M3367" s="152"/>
      <c r="N3367" s="152"/>
      <c r="O3367" s="152"/>
      <c r="AA3367" s="152"/>
      <c r="AB3367" s="152"/>
      <c r="AC3367" s="152"/>
      <c r="AK3367" s="152"/>
      <c r="AL3367" s="152"/>
      <c r="AM3367" s="152"/>
      <c r="AN3367" s="152"/>
      <c r="AO3367" s="152"/>
      <c r="AP3367" s="152"/>
      <c r="AQ3367" s="152"/>
      <c r="AS3367" s="152"/>
      <c r="AT3367" s="152"/>
      <c r="AU3367" s="152"/>
    </row>
    <row r="3368" spans="1:55" ht="14.45" hidden="1" customHeight="1" outlineLevel="4" thickBot="1" x14ac:dyDescent="0.3">
      <c r="A3368" s="258">
        <f>ROW()</f>
        <v>3368</v>
      </c>
      <c r="C3368" s="75"/>
      <c r="D3368" s="28"/>
      <c r="E3368" s="39"/>
      <c r="F3368" s="39"/>
      <c r="H3368" s="2" t="s">
        <v>3824</v>
      </c>
      <c r="BC3368" s="158" t="s">
        <v>3825</v>
      </c>
    </row>
    <row r="3369" spans="1:55" ht="14.45" hidden="1" customHeight="1" outlineLevel="4" thickBot="1" x14ac:dyDescent="0.3">
      <c r="A3369" s="258">
        <f>ROW()</f>
        <v>3369</v>
      </c>
      <c r="C3369" s="75"/>
      <c r="D3369" s="28"/>
      <c r="E3369" s="39"/>
      <c r="F3369" s="39"/>
      <c r="H3369" s="2" t="s">
        <v>3826</v>
      </c>
    </row>
    <row r="3370" spans="1:55" ht="14.45" hidden="1" customHeight="1" outlineLevel="4" thickBot="1" x14ac:dyDescent="0.3">
      <c r="A3370" s="258">
        <f>ROW()</f>
        <v>3370</v>
      </c>
      <c r="C3370" s="75"/>
      <c r="D3370" s="28"/>
      <c r="E3370" s="39"/>
      <c r="F3370" s="40" t="s">
        <v>56</v>
      </c>
      <c r="G3370" s="52" t="s">
        <v>3827</v>
      </c>
    </row>
    <row r="3371" spans="1:55" ht="14.45" hidden="1" customHeight="1" outlineLevel="4" thickBot="1" x14ac:dyDescent="0.3">
      <c r="A3371" s="258">
        <f>ROW()</f>
        <v>3371</v>
      </c>
      <c r="C3371" s="75"/>
      <c r="D3371" s="28"/>
      <c r="E3371" s="39"/>
      <c r="F3371" s="39"/>
      <c r="H3371" s="6" t="s">
        <v>3828</v>
      </c>
      <c r="BC3371" s="166" t="s">
        <v>3829</v>
      </c>
    </row>
    <row r="3372" spans="1:55" ht="14.45" hidden="1" customHeight="1" outlineLevel="4" thickBot="1" x14ac:dyDescent="0.3">
      <c r="A3372" s="258">
        <f>ROW()</f>
        <v>3372</v>
      </c>
      <c r="C3372" s="75"/>
      <c r="D3372" s="28"/>
      <c r="E3372" s="39"/>
      <c r="F3372" s="39"/>
      <c r="H3372" s="6" t="s">
        <v>3830</v>
      </c>
      <c r="BC3372" s="166" t="s">
        <v>3831</v>
      </c>
    </row>
    <row r="3373" spans="1:55" ht="14.45" hidden="1" customHeight="1" outlineLevel="4" thickBot="1" x14ac:dyDescent="0.3">
      <c r="A3373" s="258">
        <f>ROW()</f>
        <v>3373</v>
      </c>
      <c r="C3373" s="75"/>
      <c r="D3373" s="28"/>
      <c r="E3373" s="39"/>
      <c r="F3373" s="39"/>
      <c r="H3373" s="6" t="s">
        <v>3832</v>
      </c>
    </row>
    <row r="3374" spans="1:55" ht="14.45" hidden="1" customHeight="1" outlineLevel="4" thickBot="1" x14ac:dyDescent="0.3">
      <c r="A3374" s="258">
        <f>ROW()</f>
        <v>3374</v>
      </c>
      <c r="C3374" s="75"/>
      <c r="D3374" s="28"/>
      <c r="E3374" s="39"/>
      <c r="F3374" s="39"/>
      <c r="H3374" s="6" t="s">
        <v>3833</v>
      </c>
    </row>
    <row r="3375" spans="1:55" ht="14.45" hidden="1" customHeight="1" outlineLevel="4" thickBot="1" x14ac:dyDescent="0.3">
      <c r="A3375" s="258">
        <f>ROW()</f>
        <v>3375</v>
      </c>
      <c r="C3375" s="75"/>
      <c r="D3375" s="28"/>
      <c r="E3375" s="39"/>
      <c r="F3375" s="39"/>
      <c r="H3375" s="6" t="s">
        <v>3834</v>
      </c>
      <c r="I3375" s="152"/>
      <c r="J3375" s="152"/>
      <c r="K3375" s="152"/>
      <c r="BC3375" s="166" t="s">
        <v>3835</v>
      </c>
    </row>
    <row r="3376" spans="1:55" ht="14.45" hidden="1" customHeight="1" outlineLevel="4" thickBot="1" x14ac:dyDescent="0.3">
      <c r="A3376" s="258">
        <f>ROW()</f>
        <v>3376</v>
      </c>
      <c r="C3376" s="75"/>
      <c r="D3376" s="28"/>
      <c r="E3376" s="39"/>
      <c r="F3376" s="39"/>
      <c r="H3376" s="6" t="s">
        <v>3836</v>
      </c>
    </row>
    <row r="3377" spans="1:55" ht="14.45" hidden="1" customHeight="1" outlineLevel="4" thickBot="1" x14ac:dyDescent="0.3">
      <c r="A3377" s="258">
        <f>ROW()</f>
        <v>3377</v>
      </c>
      <c r="C3377" s="75"/>
      <c r="D3377" s="28"/>
      <c r="E3377" s="39"/>
      <c r="F3377" s="39"/>
      <c r="G3377" s="52" t="s">
        <v>3837</v>
      </c>
    </row>
    <row r="3378" spans="1:55" ht="14.45" hidden="1" customHeight="1" outlineLevel="4" thickBot="1" x14ac:dyDescent="0.3">
      <c r="A3378" s="258">
        <f>ROW()</f>
        <v>3378</v>
      </c>
      <c r="C3378" s="75"/>
      <c r="D3378" s="28"/>
      <c r="E3378" s="39"/>
      <c r="F3378" s="39"/>
      <c r="H3378" s="2" t="s">
        <v>3838</v>
      </c>
      <c r="BC3378" s="158" t="s">
        <v>3839</v>
      </c>
    </row>
    <row r="3379" spans="1:55" ht="14.45" hidden="1" customHeight="1" outlineLevel="4" thickBot="1" x14ac:dyDescent="0.3">
      <c r="A3379" s="258">
        <f>ROW()</f>
        <v>3379</v>
      </c>
      <c r="C3379" s="75"/>
      <c r="D3379" s="28"/>
      <c r="E3379" s="39"/>
      <c r="F3379" s="39"/>
      <c r="H3379" s="6" t="s">
        <v>3840</v>
      </c>
      <c r="Z3379" s="152"/>
      <c r="AA3379" s="152"/>
      <c r="AB3379" s="152"/>
      <c r="AC3379" s="152"/>
      <c r="AD3379" s="152"/>
      <c r="AE3379" s="152"/>
      <c r="AF3379" s="152"/>
      <c r="AG3379" s="152"/>
      <c r="AH3379" s="152"/>
      <c r="AI3379" s="152"/>
      <c r="AJ3379" s="152"/>
    </row>
    <row r="3380" spans="1:55" ht="14.45" hidden="1" customHeight="1" outlineLevel="4" thickBot="1" x14ac:dyDescent="0.3">
      <c r="A3380" s="258">
        <f>ROW()</f>
        <v>3380</v>
      </c>
      <c r="C3380" s="75"/>
      <c r="D3380" s="28"/>
      <c r="E3380" s="39"/>
      <c r="F3380" s="39"/>
      <c r="H3380" s="2" t="s">
        <v>3841</v>
      </c>
    </row>
    <row r="3381" spans="1:55" ht="14.45" hidden="1" customHeight="1" outlineLevel="4" thickBot="1" x14ac:dyDescent="0.3">
      <c r="A3381" s="258">
        <f>ROW()</f>
        <v>3381</v>
      </c>
      <c r="C3381" s="75"/>
      <c r="D3381" s="28"/>
      <c r="E3381" s="39"/>
      <c r="F3381" s="39"/>
      <c r="H3381" s="6" t="s">
        <v>3842</v>
      </c>
    </row>
    <row r="3382" spans="1:55" ht="14.45" hidden="1" customHeight="1" outlineLevel="4" thickBot="1" x14ac:dyDescent="0.3">
      <c r="A3382" s="258">
        <f>ROW()</f>
        <v>3382</v>
      </c>
      <c r="C3382" s="75"/>
      <c r="D3382" s="28"/>
      <c r="E3382" s="39"/>
      <c r="F3382" s="39"/>
      <c r="H3382" s="13" t="s">
        <v>3843</v>
      </c>
      <c r="I3382" s="13"/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23"/>
      <c r="BC3382" s="158" t="s">
        <v>3844</v>
      </c>
    </row>
    <row r="3383" spans="1:55" ht="14.45" hidden="1" customHeight="1" outlineLevel="4" thickBot="1" x14ac:dyDescent="0.3">
      <c r="A3383" s="258">
        <f>ROW()</f>
        <v>3383</v>
      </c>
      <c r="C3383" s="75"/>
      <c r="D3383" s="28"/>
      <c r="E3383" s="39"/>
      <c r="F3383" s="39"/>
      <c r="G3383" s="25"/>
      <c r="H3383" s="108" t="s">
        <v>3845</v>
      </c>
      <c r="I3383" s="57"/>
      <c r="J3383" s="57"/>
      <c r="K3383" s="57"/>
      <c r="L3383" s="57"/>
      <c r="M3383" s="57"/>
      <c r="N3383" s="57"/>
      <c r="O3383" s="57"/>
      <c r="P3383" s="57"/>
      <c r="Q3383" s="57"/>
      <c r="R3383" s="57"/>
      <c r="S3383" s="57"/>
      <c r="T3383" s="57"/>
      <c r="U3383" s="57"/>
      <c r="V3383" s="57"/>
      <c r="W3383" s="57"/>
      <c r="X3383" s="57"/>
      <c r="Y3383" s="57"/>
      <c r="Z3383" s="57"/>
      <c r="AA3383" s="57"/>
      <c r="AB3383" s="57"/>
      <c r="AC3383" s="57"/>
      <c r="AD3383" s="57"/>
      <c r="AE3383" s="57"/>
      <c r="AF3383" s="57"/>
      <c r="AG3383" s="57"/>
      <c r="AH3383" s="57"/>
      <c r="AI3383" s="57"/>
      <c r="AJ3383" s="57"/>
      <c r="AK3383" s="57"/>
      <c r="AL3383" s="57"/>
      <c r="AM3383" s="57"/>
      <c r="AN3383" s="57"/>
      <c r="AO3383" s="57"/>
      <c r="AP3383" s="57"/>
      <c r="AQ3383" s="57"/>
      <c r="AR3383" s="57"/>
      <c r="AS3383" s="57"/>
      <c r="AT3383" s="57"/>
      <c r="AU3383" s="57"/>
      <c r="AV3383" s="57"/>
      <c r="AW3383" s="57"/>
      <c r="AX3383" s="57"/>
      <c r="AY3383" s="57"/>
      <c r="AZ3383" s="57"/>
      <c r="BA3383" s="83"/>
    </row>
    <row r="3384" spans="1:55" ht="14.45" hidden="1" customHeight="1" outlineLevel="4" thickBot="1" x14ac:dyDescent="0.3">
      <c r="A3384" s="258">
        <f>ROW()</f>
        <v>3384</v>
      </c>
      <c r="C3384" s="75"/>
      <c r="D3384" s="28"/>
      <c r="E3384" s="39"/>
      <c r="F3384" s="39"/>
      <c r="G3384" s="25"/>
      <c r="H3384" s="49"/>
      <c r="I3384" s="49" t="s">
        <v>3846</v>
      </c>
      <c r="J3384" s="49"/>
      <c r="K3384" s="49"/>
      <c r="L3384" s="49"/>
      <c r="M3384" s="49"/>
      <c r="N3384" s="49"/>
      <c r="O3384" s="49"/>
      <c r="P3384" s="49"/>
      <c r="Q3384" s="49"/>
      <c r="R3384" s="49"/>
      <c r="S3384" s="49"/>
      <c r="T3384" s="49"/>
      <c r="U3384" s="49"/>
      <c r="V3384" s="49"/>
      <c r="W3384" s="49"/>
      <c r="X3384" s="49"/>
      <c r="Y3384" s="49"/>
      <c r="Z3384" s="49"/>
      <c r="AA3384" s="49"/>
      <c r="AB3384" s="49"/>
      <c r="AC3384" s="49"/>
      <c r="AD3384" s="49"/>
      <c r="AE3384" s="49"/>
      <c r="AF3384" s="49"/>
      <c r="AG3384" s="49"/>
      <c r="AH3384" s="49"/>
      <c r="AI3384" s="49"/>
      <c r="AJ3384" s="49"/>
      <c r="AK3384" s="49"/>
      <c r="AL3384" s="49"/>
      <c r="AM3384" s="49"/>
      <c r="AN3384" s="49"/>
      <c r="AO3384" s="49"/>
      <c r="AP3384" s="49"/>
      <c r="AQ3384" s="49"/>
      <c r="AR3384" s="49"/>
      <c r="AS3384" s="49"/>
      <c r="AT3384" s="49"/>
      <c r="AU3384" s="49"/>
      <c r="AV3384" s="49"/>
      <c r="AW3384" s="49"/>
      <c r="AX3384" s="49"/>
      <c r="AY3384" s="49"/>
      <c r="AZ3384" s="49"/>
      <c r="BA3384" s="85"/>
    </row>
    <row r="3385" spans="1:55" ht="14.45" hidden="1" customHeight="1" outlineLevel="3" thickBot="1" x14ac:dyDescent="0.3">
      <c r="A3385" s="258">
        <f>ROW()</f>
        <v>3385</v>
      </c>
      <c r="C3385" s="75"/>
      <c r="D3385" s="28"/>
      <c r="E3385" s="39"/>
      <c r="F3385" s="47" t="s">
        <v>3847</v>
      </c>
      <c r="BC3385" s="151" t="s">
        <v>3848</v>
      </c>
    </row>
    <row r="3386" spans="1:55" ht="14.45" hidden="1" customHeight="1" outlineLevel="4" thickBot="1" x14ac:dyDescent="0.3">
      <c r="A3386" s="258">
        <f>ROW()</f>
        <v>3386</v>
      </c>
      <c r="C3386" s="75"/>
      <c r="D3386" s="28"/>
      <c r="E3386" s="39"/>
      <c r="F3386" s="39"/>
      <c r="G3386" s="2" t="s">
        <v>3849</v>
      </c>
    </row>
    <row r="3387" spans="1:55" ht="14.45" hidden="1" customHeight="1" outlineLevel="4" thickBot="1" x14ac:dyDescent="0.3">
      <c r="A3387" s="258">
        <f>ROW()</f>
        <v>3387</v>
      </c>
      <c r="C3387" s="75"/>
      <c r="D3387" s="28"/>
      <c r="E3387" s="39"/>
      <c r="F3387" s="39"/>
      <c r="G3387" s="2" t="s">
        <v>3850</v>
      </c>
    </row>
    <row r="3388" spans="1:55" ht="14.45" hidden="1" customHeight="1" outlineLevel="3" thickBot="1" x14ac:dyDescent="0.3">
      <c r="A3388" s="258">
        <f>ROW()</f>
        <v>3388</v>
      </c>
      <c r="C3388" s="75"/>
      <c r="D3388" s="28"/>
      <c r="E3388" s="41" t="s">
        <v>56</v>
      </c>
      <c r="F3388" s="47" t="s">
        <v>3851</v>
      </c>
      <c r="G3388" s="13"/>
      <c r="H3388" s="13"/>
      <c r="I3388" s="13"/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C3388" s="151" t="s">
        <v>3852</v>
      </c>
    </row>
    <row r="3389" spans="1:55" ht="14.45" hidden="1" customHeight="1" outlineLevel="4" thickBot="1" x14ac:dyDescent="0.3">
      <c r="A3389" s="258">
        <f>ROW()</f>
        <v>3389</v>
      </c>
      <c r="C3389" s="75"/>
      <c r="D3389" s="28"/>
      <c r="E3389" s="39"/>
      <c r="F3389" s="25"/>
      <c r="G3389" s="279"/>
      <c r="H3389" s="280"/>
      <c r="I3389" s="280"/>
      <c r="J3389" s="280"/>
      <c r="K3389" s="280"/>
      <c r="L3389" s="281"/>
      <c r="M3389" s="282" t="s">
        <v>3853</v>
      </c>
      <c r="N3389" s="280"/>
      <c r="O3389" s="280"/>
      <c r="P3389" s="280"/>
      <c r="Q3389" s="280"/>
      <c r="R3389" s="280"/>
      <c r="S3389" s="280"/>
      <c r="T3389" s="280"/>
      <c r="U3389" s="280"/>
      <c r="V3389" s="280"/>
      <c r="W3389" s="280"/>
      <c r="X3389" s="280"/>
      <c r="Y3389" s="280"/>
      <c r="Z3389" s="280"/>
      <c r="AA3389" s="280"/>
      <c r="AB3389" s="280"/>
      <c r="AC3389" s="280"/>
      <c r="AD3389" s="280"/>
      <c r="AE3389" s="280"/>
      <c r="AF3389" s="281"/>
      <c r="AG3389" s="282" t="s">
        <v>3854</v>
      </c>
      <c r="AH3389" s="280"/>
      <c r="AI3389" s="280"/>
      <c r="AJ3389" s="280"/>
      <c r="AK3389" s="280"/>
      <c r="AL3389" s="280"/>
      <c r="AM3389" s="280"/>
      <c r="AN3389" s="280"/>
      <c r="AO3389" s="280"/>
      <c r="AP3389" s="280"/>
      <c r="AQ3389" s="280"/>
      <c r="AR3389" s="280"/>
      <c r="AS3389" s="280"/>
      <c r="AT3389" s="280"/>
      <c r="AU3389" s="280"/>
      <c r="AV3389" s="280"/>
      <c r="AW3389" s="280"/>
      <c r="AX3389" s="280"/>
      <c r="AY3389" s="280"/>
      <c r="AZ3389" s="283"/>
      <c r="BA3389" s="26"/>
    </row>
    <row r="3390" spans="1:55" ht="14.45" hidden="1" customHeight="1" outlineLevel="4" thickBot="1" x14ac:dyDescent="0.3">
      <c r="A3390" s="258">
        <f>ROW()</f>
        <v>3390</v>
      </c>
      <c r="C3390" s="75"/>
      <c r="D3390" s="28"/>
      <c r="E3390" s="39"/>
      <c r="F3390" s="25"/>
      <c r="G3390" s="284" t="s">
        <v>3855</v>
      </c>
      <c r="H3390" s="285"/>
      <c r="I3390" s="285"/>
      <c r="J3390" s="285"/>
      <c r="K3390" s="285"/>
      <c r="L3390" s="286"/>
      <c r="M3390" s="287" t="s">
        <v>3856</v>
      </c>
      <c r="N3390" s="273"/>
      <c r="O3390" s="273"/>
      <c r="P3390" s="273"/>
      <c r="Q3390" s="273"/>
      <c r="R3390" s="273"/>
      <c r="S3390" s="273"/>
      <c r="T3390" s="273"/>
      <c r="U3390" s="273"/>
      <c r="V3390" s="273"/>
      <c r="W3390" s="273"/>
      <c r="X3390" s="273"/>
      <c r="Y3390" s="273"/>
      <c r="Z3390" s="273"/>
      <c r="AA3390" s="273"/>
      <c r="AB3390" s="273"/>
      <c r="AC3390" s="273"/>
      <c r="AD3390" s="273"/>
      <c r="AE3390" s="273"/>
      <c r="AF3390" s="274"/>
      <c r="AG3390" s="272" t="s">
        <v>3857</v>
      </c>
      <c r="AH3390" s="273"/>
      <c r="AI3390" s="273"/>
      <c r="AJ3390" s="273"/>
      <c r="AK3390" s="273"/>
      <c r="AL3390" s="273"/>
      <c r="AM3390" s="273"/>
      <c r="AN3390" s="273"/>
      <c r="AO3390" s="273"/>
      <c r="AP3390" s="273"/>
      <c r="AQ3390" s="273"/>
      <c r="AR3390" s="273"/>
      <c r="AS3390" s="273"/>
      <c r="AT3390" s="273"/>
      <c r="AU3390" s="273"/>
      <c r="AV3390" s="273"/>
      <c r="AW3390" s="273"/>
      <c r="AX3390" s="273"/>
      <c r="AY3390" s="273"/>
      <c r="AZ3390" s="276"/>
      <c r="BA3390" s="26"/>
    </row>
    <row r="3391" spans="1:55" ht="14.45" hidden="1" customHeight="1" outlineLevel="4" thickBot="1" x14ac:dyDescent="0.3">
      <c r="A3391" s="258">
        <f>ROW()</f>
        <v>3391</v>
      </c>
      <c r="C3391" s="75"/>
      <c r="D3391" s="28"/>
      <c r="E3391" s="39"/>
      <c r="F3391" s="25"/>
      <c r="G3391" s="295" t="s">
        <v>3858</v>
      </c>
      <c r="H3391" s="296"/>
      <c r="I3391" s="296"/>
      <c r="J3391" s="296"/>
      <c r="K3391" s="296"/>
      <c r="L3391" s="297"/>
      <c r="M3391" s="301" t="s">
        <v>3859</v>
      </c>
      <c r="N3391" s="302"/>
      <c r="O3391" s="302"/>
      <c r="P3391" s="302"/>
      <c r="Q3391" s="302"/>
      <c r="R3391" s="302"/>
      <c r="S3391" s="302"/>
      <c r="T3391" s="302"/>
      <c r="U3391" s="302"/>
      <c r="V3391" s="302"/>
      <c r="W3391" s="302"/>
      <c r="X3391" s="302"/>
      <c r="Y3391" s="302"/>
      <c r="Z3391" s="302"/>
      <c r="AA3391" s="302"/>
      <c r="AB3391" s="302"/>
      <c r="AC3391" s="302"/>
      <c r="AD3391" s="302"/>
      <c r="AE3391" s="302"/>
      <c r="AF3391" s="303"/>
      <c r="AG3391" s="301" t="s">
        <v>3860</v>
      </c>
      <c r="AH3391" s="307"/>
      <c r="AI3391" s="307"/>
      <c r="AJ3391" s="307"/>
      <c r="AK3391" s="307"/>
      <c r="AL3391" s="307"/>
      <c r="AM3391" s="307"/>
      <c r="AN3391" s="307"/>
      <c r="AO3391" s="307"/>
      <c r="AP3391" s="307"/>
      <c r="AQ3391" s="307"/>
      <c r="AR3391" s="307"/>
      <c r="AS3391" s="307"/>
      <c r="AT3391" s="307"/>
      <c r="AU3391" s="307"/>
      <c r="AV3391" s="307"/>
      <c r="AW3391" s="307"/>
      <c r="AX3391" s="307"/>
      <c r="AY3391" s="307"/>
      <c r="AZ3391" s="308"/>
      <c r="BA3391" s="26"/>
    </row>
    <row r="3392" spans="1:55" ht="14.45" hidden="1" customHeight="1" outlineLevel="4" thickBot="1" x14ac:dyDescent="0.3">
      <c r="A3392" s="258">
        <f>ROW()</f>
        <v>3392</v>
      </c>
      <c r="C3392" s="75"/>
      <c r="D3392" s="28"/>
      <c r="E3392" s="39"/>
      <c r="F3392" s="25"/>
      <c r="G3392" s="483"/>
      <c r="H3392" s="484"/>
      <c r="I3392" s="484"/>
      <c r="J3392" s="484"/>
      <c r="K3392" s="484"/>
      <c r="L3392" s="485"/>
      <c r="M3392" s="486"/>
      <c r="N3392" s="487"/>
      <c r="O3392" s="487"/>
      <c r="P3392" s="487"/>
      <c r="Q3392" s="487"/>
      <c r="R3392" s="487"/>
      <c r="S3392" s="487"/>
      <c r="T3392" s="487"/>
      <c r="U3392" s="487"/>
      <c r="V3392" s="487"/>
      <c r="W3392" s="487"/>
      <c r="X3392" s="487"/>
      <c r="Y3392" s="487"/>
      <c r="Z3392" s="487"/>
      <c r="AA3392" s="487"/>
      <c r="AB3392" s="487"/>
      <c r="AC3392" s="487"/>
      <c r="AD3392" s="487"/>
      <c r="AE3392" s="487"/>
      <c r="AF3392" s="488"/>
      <c r="AG3392" s="394"/>
      <c r="AH3392" s="395"/>
      <c r="AI3392" s="395"/>
      <c r="AJ3392" s="395"/>
      <c r="AK3392" s="395"/>
      <c r="AL3392" s="395"/>
      <c r="AM3392" s="395"/>
      <c r="AN3392" s="395"/>
      <c r="AO3392" s="395"/>
      <c r="AP3392" s="395"/>
      <c r="AQ3392" s="395"/>
      <c r="AR3392" s="395"/>
      <c r="AS3392" s="395"/>
      <c r="AT3392" s="395"/>
      <c r="AU3392" s="395"/>
      <c r="AV3392" s="395"/>
      <c r="AW3392" s="395"/>
      <c r="AX3392" s="395"/>
      <c r="AY3392" s="395"/>
      <c r="AZ3392" s="396"/>
      <c r="BA3392" s="26"/>
    </row>
    <row r="3393" spans="1:55" ht="14.45" hidden="1" customHeight="1" outlineLevel="4" thickBot="1" x14ac:dyDescent="0.3">
      <c r="A3393" s="258">
        <f>ROW()</f>
        <v>3393</v>
      </c>
      <c r="C3393" s="75"/>
      <c r="D3393" s="28"/>
      <c r="E3393" s="39"/>
      <c r="F3393" s="25"/>
      <c r="G3393" s="298"/>
      <c r="H3393" s="299"/>
      <c r="I3393" s="299"/>
      <c r="J3393" s="299"/>
      <c r="K3393" s="299"/>
      <c r="L3393" s="300"/>
      <c r="M3393" s="304"/>
      <c r="N3393" s="305"/>
      <c r="O3393" s="305"/>
      <c r="P3393" s="305"/>
      <c r="Q3393" s="305"/>
      <c r="R3393" s="305"/>
      <c r="S3393" s="305"/>
      <c r="T3393" s="305"/>
      <c r="U3393" s="305"/>
      <c r="V3393" s="305"/>
      <c r="W3393" s="305"/>
      <c r="X3393" s="305"/>
      <c r="Y3393" s="305"/>
      <c r="Z3393" s="305"/>
      <c r="AA3393" s="305"/>
      <c r="AB3393" s="305"/>
      <c r="AC3393" s="305"/>
      <c r="AD3393" s="305"/>
      <c r="AE3393" s="305"/>
      <c r="AF3393" s="306"/>
      <c r="AG3393" s="309"/>
      <c r="AH3393" s="310"/>
      <c r="AI3393" s="310"/>
      <c r="AJ3393" s="310"/>
      <c r="AK3393" s="310"/>
      <c r="AL3393" s="310"/>
      <c r="AM3393" s="310"/>
      <c r="AN3393" s="310"/>
      <c r="AO3393" s="310"/>
      <c r="AP3393" s="310"/>
      <c r="AQ3393" s="310"/>
      <c r="AR3393" s="310"/>
      <c r="AS3393" s="310"/>
      <c r="AT3393" s="310"/>
      <c r="AU3393" s="310"/>
      <c r="AV3393" s="310"/>
      <c r="AW3393" s="310"/>
      <c r="AX3393" s="310"/>
      <c r="AY3393" s="310"/>
      <c r="AZ3393" s="311"/>
      <c r="BA3393" s="26"/>
    </row>
    <row r="3394" spans="1:55" ht="14.45" hidden="1" customHeight="1" outlineLevel="4" thickBot="1" x14ac:dyDescent="0.3">
      <c r="A3394" s="258">
        <f>ROW()</f>
        <v>3394</v>
      </c>
      <c r="C3394" s="75"/>
      <c r="D3394" s="28"/>
      <c r="E3394" s="39"/>
      <c r="F3394" s="25"/>
      <c r="G3394" s="295" t="s">
        <v>3861</v>
      </c>
      <c r="H3394" s="296"/>
      <c r="I3394" s="296"/>
      <c r="J3394" s="296"/>
      <c r="K3394" s="296"/>
      <c r="L3394" s="297"/>
      <c r="M3394" s="301" t="s">
        <v>3862</v>
      </c>
      <c r="N3394" s="302"/>
      <c r="O3394" s="302"/>
      <c r="P3394" s="302"/>
      <c r="Q3394" s="302"/>
      <c r="R3394" s="302"/>
      <c r="S3394" s="302"/>
      <c r="T3394" s="302"/>
      <c r="U3394" s="302"/>
      <c r="V3394" s="302"/>
      <c r="W3394" s="302"/>
      <c r="X3394" s="302"/>
      <c r="Y3394" s="302"/>
      <c r="Z3394" s="302"/>
      <c r="AA3394" s="302"/>
      <c r="AB3394" s="302"/>
      <c r="AC3394" s="302"/>
      <c r="AD3394" s="302"/>
      <c r="AE3394" s="302"/>
      <c r="AF3394" s="303"/>
      <c r="AG3394" s="301" t="s">
        <v>3863</v>
      </c>
      <c r="AH3394" s="307"/>
      <c r="AI3394" s="307"/>
      <c r="AJ3394" s="307"/>
      <c r="AK3394" s="307"/>
      <c r="AL3394" s="307"/>
      <c r="AM3394" s="307"/>
      <c r="AN3394" s="307"/>
      <c r="AO3394" s="307"/>
      <c r="AP3394" s="307"/>
      <c r="AQ3394" s="307"/>
      <c r="AR3394" s="307"/>
      <c r="AS3394" s="307"/>
      <c r="AT3394" s="307"/>
      <c r="AU3394" s="307"/>
      <c r="AV3394" s="307"/>
      <c r="AW3394" s="307"/>
      <c r="AX3394" s="307"/>
      <c r="AY3394" s="307"/>
      <c r="AZ3394" s="308"/>
      <c r="BA3394" s="26"/>
    </row>
    <row r="3395" spans="1:55" ht="14.45" hidden="1" customHeight="1" outlineLevel="4" thickBot="1" x14ac:dyDescent="0.3">
      <c r="A3395" s="258">
        <f>ROW()</f>
        <v>3395</v>
      </c>
      <c r="C3395" s="75"/>
      <c r="D3395" s="28"/>
      <c r="E3395" s="39"/>
      <c r="F3395" s="25"/>
      <c r="G3395" s="483"/>
      <c r="H3395" s="484"/>
      <c r="I3395" s="484"/>
      <c r="J3395" s="484"/>
      <c r="K3395" s="484"/>
      <c r="L3395" s="485"/>
      <c r="M3395" s="486"/>
      <c r="N3395" s="487"/>
      <c r="O3395" s="487"/>
      <c r="P3395" s="487"/>
      <c r="Q3395" s="487"/>
      <c r="R3395" s="487"/>
      <c r="S3395" s="487"/>
      <c r="T3395" s="487"/>
      <c r="U3395" s="487"/>
      <c r="V3395" s="487"/>
      <c r="W3395" s="487"/>
      <c r="X3395" s="487"/>
      <c r="Y3395" s="487"/>
      <c r="Z3395" s="487"/>
      <c r="AA3395" s="487"/>
      <c r="AB3395" s="487"/>
      <c r="AC3395" s="487"/>
      <c r="AD3395" s="487"/>
      <c r="AE3395" s="487"/>
      <c r="AF3395" s="488"/>
      <c r="AG3395" s="394"/>
      <c r="AH3395" s="395"/>
      <c r="AI3395" s="395"/>
      <c r="AJ3395" s="395"/>
      <c r="AK3395" s="395"/>
      <c r="AL3395" s="395"/>
      <c r="AM3395" s="395"/>
      <c r="AN3395" s="395"/>
      <c r="AO3395" s="395"/>
      <c r="AP3395" s="395"/>
      <c r="AQ3395" s="395"/>
      <c r="AR3395" s="395"/>
      <c r="AS3395" s="395"/>
      <c r="AT3395" s="395"/>
      <c r="AU3395" s="395"/>
      <c r="AV3395" s="395"/>
      <c r="AW3395" s="395"/>
      <c r="AX3395" s="395"/>
      <c r="AY3395" s="395"/>
      <c r="AZ3395" s="396"/>
      <c r="BA3395" s="26"/>
    </row>
    <row r="3396" spans="1:55" ht="14.45" hidden="1" customHeight="1" outlineLevel="4" thickBot="1" x14ac:dyDescent="0.3">
      <c r="A3396" s="258">
        <f>ROW()</f>
        <v>3396</v>
      </c>
      <c r="C3396" s="75"/>
      <c r="D3396" s="28"/>
      <c r="E3396" s="39"/>
      <c r="F3396" s="25"/>
      <c r="G3396" s="298"/>
      <c r="H3396" s="299"/>
      <c r="I3396" s="299"/>
      <c r="J3396" s="299"/>
      <c r="K3396" s="299"/>
      <c r="L3396" s="300"/>
      <c r="M3396" s="304"/>
      <c r="N3396" s="305"/>
      <c r="O3396" s="305"/>
      <c r="P3396" s="305"/>
      <c r="Q3396" s="305"/>
      <c r="R3396" s="305"/>
      <c r="S3396" s="305"/>
      <c r="T3396" s="305"/>
      <c r="U3396" s="305"/>
      <c r="V3396" s="305"/>
      <c r="W3396" s="305"/>
      <c r="X3396" s="305"/>
      <c r="Y3396" s="305"/>
      <c r="Z3396" s="305"/>
      <c r="AA3396" s="305"/>
      <c r="AB3396" s="305"/>
      <c r="AC3396" s="305"/>
      <c r="AD3396" s="305"/>
      <c r="AE3396" s="305"/>
      <c r="AF3396" s="306"/>
      <c r="AG3396" s="309"/>
      <c r="AH3396" s="310"/>
      <c r="AI3396" s="310"/>
      <c r="AJ3396" s="310"/>
      <c r="AK3396" s="310"/>
      <c r="AL3396" s="310"/>
      <c r="AM3396" s="310"/>
      <c r="AN3396" s="310"/>
      <c r="AO3396" s="310"/>
      <c r="AP3396" s="310"/>
      <c r="AQ3396" s="310"/>
      <c r="AR3396" s="310"/>
      <c r="AS3396" s="310"/>
      <c r="AT3396" s="310"/>
      <c r="AU3396" s="310"/>
      <c r="AV3396" s="310"/>
      <c r="AW3396" s="310"/>
      <c r="AX3396" s="310"/>
      <c r="AY3396" s="310"/>
      <c r="AZ3396" s="311"/>
      <c r="BA3396" s="26"/>
    </row>
    <row r="3397" spans="1:55" ht="14.45" hidden="1" customHeight="1" outlineLevel="4" thickBot="1" x14ac:dyDescent="0.3">
      <c r="A3397" s="258">
        <f>ROW()</f>
        <v>3397</v>
      </c>
      <c r="C3397" s="75"/>
      <c r="D3397" s="28"/>
      <c r="E3397" s="39"/>
      <c r="F3397" s="25"/>
      <c r="G3397" s="295" t="s">
        <v>3864</v>
      </c>
      <c r="H3397" s="296"/>
      <c r="I3397" s="296"/>
      <c r="J3397" s="296"/>
      <c r="K3397" s="296"/>
      <c r="L3397" s="297"/>
      <c r="M3397" s="301" t="s">
        <v>3865</v>
      </c>
      <c r="N3397" s="302"/>
      <c r="O3397" s="302"/>
      <c r="P3397" s="302"/>
      <c r="Q3397" s="302"/>
      <c r="R3397" s="302"/>
      <c r="S3397" s="302"/>
      <c r="T3397" s="302"/>
      <c r="U3397" s="302"/>
      <c r="V3397" s="302"/>
      <c r="W3397" s="302"/>
      <c r="X3397" s="302"/>
      <c r="Y3397" s="302"/>
      <c r="Z3397" s="302"/>
      <c r="AA3397" s="302"/>
      <c r="AB3397" s="302"/>
      <c r="AC3397" s="302"/>
      <c r="AD3397" s="302"/>
      <c r="AE3397" s="302"/>
      <c r="AF3397" s="303"/>
      <c r="AG3397" s="301" t="s">
        <v>3866</v>
      </c>
      <c r="AH3397" s="307"/>
      <c r="AI3397" s="307"/>
      <c r="AJ3397" s="307"/>
      <c r="AK3397" s="307"/>
      <c r="AL3397" s="307"/>
      <c r="AM3397" s="307"/>
      <c r="AN3397" s="307"/>
      <c r="AO3397" s="307"/>
      <c r="AP3397" s="307"/>
      <c r="AQ3397" s="307"/>
      <c r="AR3397" s="307"/>
      <c r="AS3397" s="307"/>
      <c r="AT3397" s="307"/>
      <c r="AU3397" s="307"/>
      <c r="AV3397" s="307"/>
      <c r="AW3397" s="307"/>
      <c r="AX3397" s="307"/>
      <c r="AY3397" s="307"/>
      <c r="AZ3397" s="308"/>
      <c r="BA3397" s="26"/>
    </row>
    <row r="3398" spans="1:55" ht="14.45" hidden="1" customHeight="1" outlineLevel="4" thickBot="1" x14ac:dyDescent="0.3">
      <c r="A3398" s="258">
        <f>ROW()</f>
        <v>3398</v>
      </c>
      <c r="C3398" s="75"/>
      <c r="D3398" s="28"/>
      <c r="E3398" s="39"/>
      <c r="F3398" s="25"/>
      <c r="G3398" s="298"/>
      <c r="H3398" s="299"/>
      <c r="I3398" s="299"/>
      <c r="J3398" s="299"/>
      <c r="K3398" s="299"/>
      <c r="L3398" s="300"/>
      <c r="M3398" s="304"/>
      <c r="N3398" s="305"/>
      <c r="O3398" s="305"/>
      <c r="P3398" s="305"/>
      <c r="Q3398" s="305"/>
      <c r="R3398" s="305"/>
      <c r="S3398" s="305"/>
      <c r="T3398" s="305"/>
      <c r="U3398" s="305"/>
      <c r="V3398" s="305"/>
      <c r="W3398" s="305"/>
      <c r="X3398" s="305"/>
      <c r="Y3398" s="305"/>
      <c r="Z3398" s="305"/>
      <c r="AA3398" s="305"/>
      <c r="AB3398" s="305"/>
      <c r="AC3398" s="305"/>
      <c r="AD3398" s="305"/>
      <c r="AE3398" s="305"/>
      <c r="AF3398" s="306"/>
      <c r="AG3398" s="309"/>
      <c r="AH3398" s="310"/>
      <c r="AI3398" s="310"/>
      <c r="AJ3398" s="310"/>
      <c r="AK3398" s="310"/>
      <c r="AL3398" s="310"/>
      <c r="AM3398" s="310"/>
      <c r="AN3398" s="310"/>
      <c r="AO3398" s="310"/>
      <c r="AP3398" s="310"/>
      <c r="AQ3398" s="310"/>
      <c r="AR3398" s="310"/>
      <c r="AS3398" s="310"/>
      <c r="AT3398" s="310"/>
      <c r="AU3398" s="310"/>
      <c r="AV3398" s="310"/>
      <c r="AW3398" s="310"/>
      <c r="AX3398" s="310"/>
      <c r="AY3398" s="310"/>
      <c r="AZ3398" s="311"/>
      <c r="BA3398" s="26"/>
    </row>
    <row r="3399" spans="1:55" ht="14.45" hidden="1" customHeight="1" outlineLevel="4" thickBot="1" x14ac:dyDescent="0.3">
      <c r="A3399" s="258">
        <f>ROW()</f>
        <v>3399</v>
      </c>
      <c r="C3399" s="75"/>
      <c r="D3399" s="28"/>
      <c r="E3399" s="39"/>
      <c r="F3399" s="25"/>
      <c r="G3399" s="284" t="s">
        <v>3867</v>
      </c>
      <c r="H3399" s="285"/>
      <c r="I3399" s="285"/>
      <c r="J3399" s="285"/>
      <c r="K3399" s="285"/>
      <c r="L3399" s="286"/>
      <c r="M3399" s="479" t="s">
        <v>3868</v>
      </c>
      <c r="N3399" s="480"/>
      <c r="O3399" s="480"/>
      <c r="P3399" s="480"/>
      <c r="Q3399" s="480"/>
      <c r="R3399" s="480"/>
      <c r="S3399" s="480"/>
      <c r="T3399" s="480"/>
      <c r="U3399" s="480"/>
      <c r="V3399" s="480"/>
      <c r="W3399" s="480"/>
      <c r="X3399" s="480"/>
      <c r="Y3399" s="480"/>
      <c r="Z3399" s="480"/>
      <c r="AA3399" s="480"/>
      <c r="AB3399" s="480"/>
      <c r="AC3399" s="480"/>
      <c r="AD3399" s="480"/>
      <c r="AE3399" s="480"/>
      <c r="AF3399" s="481"/>
      <c r="AG3399" s="479" t="s">
        <v>3869</v>
      </c>
      <c r="AH3399" s="480"/>
      <c r="AI3399" s="480"/>
      <c r="AJ3399" s="480"/>
      <c r="AK3399" s="480"/>
      <c r="AL3399" s="480"/>
      <c r="AM3399" s="480"/>
      <c r="AN3399" s="480"/>
      <c r="AO3399" s="480"/>
      <c r="AP3399" s="480"/>
      <c r="AQ3399" s="480"/>
      <c r="AR3399" s="480"/>
      <c r="AS3399" s="480"/>
      <c r="AT3399" s="480"/>
      <c r="AU3399" s="480"/>
      <c r="AV3399" s="480"/>
      <c r="AW3399" s="480"/>
      <c r="AX3399" s="480"/>
      <c r="AY3399" s="480"/>
      <c r="AZ3399" s="482"/>
      <c r="BA3399" s="26"/>
    </row>
    <row r="3400" spans="1:55" ht="14.45" hidden="1" customHeight="1" outlineLevel="4" thickBot="1" x14ac:dyDescent="0.3">
      <c r="A3400" s="258">
        <f>ROW()</f>
        <v>3400</v>
      </c>
      <c r="C3400" s="75"/>
      <c r="D3400" s="28"/>
      <c r="E3400" s="39"/>
      <c r="F3400" s="25"/>
      <c r="G3400" s="295" t="s">
        <v>3870</v>
      </c>
      <c r="H3400" s="296"/>
      <c r="I3400" s="296"/>
      <c r="J3400" s="296"/>
      <c r="K3400" s="296"/>
      <c r="L3400" s="297"/>
      <c r="M3400" s="301" t="s">
        <v>3871</v>
      </c>
      <c r="N3400" s="307"/>
      <c r="O3400" s="307"/>
      <c r="P3400" s="307"/>
      <c r="Q3400" s="307"/>
      <c r="R3400" s="307"/>
      <c r="S3400" s="307"/>
      <c r="T3400" s="307"/>
      <c r="U3400" s="307"/>
      <c r="V3400" s="307"/>
      <c r="W3400" s="307"/>
      <c r="X3400" s="307"/>
      <c r="Y3400" s="307"/>
      <c r="Z3400" s="307"/>
      <c r="AA3400" s="307"/>
      <c r="AB3400" s="307"/>
      <c r="AC3400" s="307"/>
      <c r="AD3400" s="307"/>
      <c r="AE3400" s="307"/>
      <c r="AF3400" s="307"/>
      <c r="AG3400" s="307"/>
      <c r="AH3400" s="307"/>
      <c r="AI3400" s="307"/>
      <c r="AJ3400" s="307"/>
      <c r="AK3400" s="307"/>
      <c r="AL3400" s="307"/>
      <c r="AM3400" s="307"/>
      <c r="AN3400" s="307"/>
      <c r="AO3400" s="307"/>
      <c r="AP3400" s="307"/>
      <c r="AQ3400" s="307"/>
      <c r="AR3400" s="307"/>
      <c r="AS3400" s="307"/>
      <c r="AT3400" s="307"/>
      <c r="AU3400" s="307"/>
      <c r="AV3400" s="307"/>
      <c r="AW3400" s="307"/>
      <c r="AX3400" s="307"/>
      <c r="AY3400" s="307"/>
      <c r="AZ3400" s="308"/>
      <c r="BA3400" s="26"/>
    </row>
    <row r="3401" spans="1:55" ht="14.45" hidden="1" customHeight="1" outlineLevel="4" thickBot="1" x14ac:dyDescent="0.3">
      <c r="A3401" s="258">
        <f>ROW()</f>
        <v>3401</v>
      </c>
      <c r="C3401" s="75"/>
      <c r="D3401" s="28"/>
      <c r="E3401" s="39"/>
      <c r="F3401" s="25"/>
      <c r="G3401" s="492"/>
      <c r="H3401" s="493"/>
      <c r="I3401" s="493"/>
      <c r="J3401" s="493"/>
      <c r="K3401" s="493"/>
      <c r="L3401" s="494"/>
      <c r="M3401" s="431"/>
      <c r="N3401" s="432"/>
      <c r="O3401" s="432"/>
      <c r="P3401" s="432"/>
      <c r="Q3401" s="432"/>
      <c r="R3401" s="432"/>
      <c r="S3401" s="432"/>
      <c r="T3401" s="432"/>
      <c r="U3401" s="432"/>
      <c r="V3401" s="432"/>
      <c r="W3401" s="432"/>
      <c r="X3401" s="432"/>
      <c r="Y3401" s="432"/>
      <c r="Z3401" s="432"/>
      <c r="AA3401" s="432"/>
      <c r="AB3401" s="432"/>
      <c r="AC3401" s="432"/>
      <c r="AD3401" s="432"/>
      <c r="AE3401" s="432"/>
      <c r="AF3401" s="432"/>
      <c r="AG3401" s="432"/>
      <c r="AH3401" s="432"/>
      <c r="AI3401" s="432"/>
      <c r="AJ3401" s="432"/>
      <c r="AK3401" s="432"/>
      <c r="AL3401" s="432"/>
      <c r="AM3401" s="432"/>
      <c r="AN3401" s="432"/>
      <c r="AO3401" s="432"/>
      <c r="AP3401" s="432"/>
      <c r="AQ3401" s="432"/>
      <c r="AR3401" s="432"/>
      <c r="AS3401" s="432"/>
      <c r="AT3401" s="432"/>
      <c r="AU3401" s="432"/>
      <c r="AV3401" s="432"/>
      <c r="AW3401" s="432"/>
      <c r="AX3401" s="432"/>
      <c r="AY3401" s="432"/>
      <c r="AZ3401" s="433"/>
      <c r="BA3401" s="26"/>
    </row>
    <row r="3402" spans="1:55" ht="14.45" hidden="1" customHeight="1" outlineLevel="3" thickBot="1" x14ac:dyDescent="0.3">
      <c r="A3402" s="258">
        <f>ROW()</f>
        <v>3402</v>
      </c>
      <c r="C3402" s="75"/>
      <c r="D3402" s="28"/>
      <c r="E3402" s="39"/>
      <c r="G3402" s="21"/>
      <c r="H3402" s="21"/>
      <c r="I3402" s="21"/>
      <c r="J3402" s="21"/>
      <c r="K3402" s="21"/>
      <c r="L3402" s="21"/>
      <c r="M3402" s="21"/>
      <c r="N3402" s="21"/>
      <c r="O3402" s="21"/>
      <c r="P3402" s="21"/>
      <c r="Q3402" s="21"/>
      <c r="R3402" s="21"/>
      <c r="S3402" s="21"/>
      <c r="T3402" s="21"/>
      <c r="U3402" s="21"/>
      <c r="V3402" s="21"/>
      <c r="W3402" s="21"/>
      <c r="X3402" s="21"/>
      <c r="Y3402" s="21"/>
      <c r="Z3402" s="21"/>
      <c r="AA3402" s="21"/>
      <c r="AB3402" s="21"/>
      <c r="AC3402" s="21"/>
      <c r="AD3402" s="21"/>
      <c r="AE3402" s="21"/>
      <c r="AF3402" s="21"/>
      <c r="AG3402" s="21"/>
      <c r="AH3402" s="21"/>
      <c r="AI3402" s="21"/>
      <c r="AJ3402" s="21"/>
      <c r="AK3402" s="21"/>
      <c r="AL3402" s="21"/>
      <c r="AM3402" s="21"/>
      <c r="AN3402" s="21"/>
      <c r="AO3402" s="21"/>
      <c r="AP3402" s="21"/>
      <c r="AQ3402" s="21"/>
      <c r="AR3402" s="21"/>
      <c r="AS3402" s="21"/>
      <c r="AT3402" s="21"/>
      <c r="AU3402" s="21"/>
      <c r="AV3402" s="21"/>
      <c r="AW3402" s="21"/>
      <c r="AX3402" s="21"/>
      <c r="AY3402" s="21"/>
      <c r="AZ3402" s="21"/>
    </row>
    <row r="3403" spans="1:55" ht="14.45" hidden="1" customHeight="1" outlineLevel="2" thickBot="1" x14ac:dyDescent="0.3">
      <c r="A3403" s="258">
        <f>ROW()</f>
        <v>3403</v>
      </c>
      <c r="C3403" s="75"/>
      <c r="D3403" s="28"/>
      <c r="E3403" s="44" t="s">
        <v>3872</v>
      </c>
      <c r="BC3403" s="151" t="s">
        <v>3873</v>
      </c>
    </row>
    <row r="3404" spans="1:55" ht="14.45" hidden="1" customHeight="1" outlineLevel="4" thickBot="1" x14ac:dyDescent="0.3">
      <c r="A3404" s="258">
        <f>ROW()</f>
        <v>3404</v>
      </c>
      <c r="C3404" s="75"/>
      <c r="D3404" s="28"/>
      <c r="E3404" s="39"/>
      <c r="F3404" s="2" t="s">
        <v>3874</v>
      </c>
      <c r="G3404" s="13"/>
      <c r="H3404" s="13"/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23"/>
    </row>
    <row r="3405" spans="1:55" ht="14.45" hidden="1" customHeight="1" outlineLevel="4" thickBot="1" x14ac:dyDescent="0.3">
      <c r="A3405" s="258">
        <f>ROW()</f>
        <v>3405</v>
      </c>
      <c r="C3405" s="75"/>
      <c r="D3405" s="28"/>
      <c r="E3405" s="39"/>
      <c r="F3405" s="25"/>
      <c r="G3405" s="56" t="s">
        <v>3875</v>
      </c>
      <c r="H3405" s="57"/>
      <c r="I3405" s="57"/>
      <c r="J3405" s="57"/>
      <c r="K3405" s="57"/>
      <c r="L3405" s="57"/>
      <c r="M3405" s="57"/>
      <c r="N3405" s="57"/>
      <c r="O3405" s="57"/>
      <c r="P3405" s="57"/>
      <c r="Q3405" s="57"/>
      <c r="R3405" s="57"/>
      <c r="S3405" s="57"/>
      <c r="T3405" s="57"/>
      <c r="U3405" s="57"/>
      <c r="V3405" s="57"/>
      <c r="W3405" s="57"/>
      <c r="X3405" s="57"/>
      <c r="Y3405" s="57"/>
      <c r="Z3405" s="57"/>
      <c r="AA3405" s="57"/>
      <c r="AB3405" s="57"/>
      <c r="AC3405" s="57"/>
      <c r="AD3405" s="57"/>
      <c r="AE3405" s="57"/>
      <c r="AF3405" s="57"/>
      <c r="AG3405" s="57"/>
      <c r="AH3405" s="57"/>
      <c r="AI3405" s="57"/>
      <c r="AJ3405" s="57"/>
      <c r="AK3405" s="57"/>
      <c r="AL3405" s="57"/>
      <c r="AM3405" s="57"/>
      <c r="AN3405" s="57"/>
      <c r="AO3405" s="57"/>
      <c r="AP3405" s="57"/>
      <c r="AQ3405" s="57"/>
      <c r="AR3405" s="57"/>
      <c r="AS3405" s="57"/>
      <c r="AT3405" s="57"/>
      <c r="AU3405" s="57"/>
      <c r="AV3405" s="57"/>
      <c r="AW3405" s="57"/>
      <c r="AX3405" s="57"/>
      <c r="AY3405" s="57"/>
      <c r="AZ3405" s="57"/>
      <c r="BA3405" s="83"/>
    </row>
    <row r="3406" spans="1:55" ht="14.45" hidden="1" customHeight="1" outlineLevel="4" thickBot="1" x14ac:dyDescent="0.3">
      <c r="A3406" s="258">
        <f>ROW()</f>
        <v>3406</v>
      </c>
      <c r="C3406" s="75"/>
      <c r="D3406" s="28"/>
      <c r="E3406" s="39"/>
      <c r="F3406" s="25"/>
      <c r="G3406" s="14"/>
      <c r="H3406" s="196" t="s">
        <v>3876</v>
      </c>
      <c r="I3406" s="14"/>
      <c r="J3406" s="14"/>
      <c r="K3406" s="14"/>
      <c r="L3406" s="14"/>
      <c r="M3406" s="14"/>
      <c r="N3406" s="14"/>
      <c r="O3406" s="14"/>
      <c r="P3406" s="14"/>
      <c r="Q3406" s="14"/>
      <c r="R3406" s="14"/>
      <c r="S3406" s="14"/>
      <c r="T3406" s="14"/>
      <c r="U3406" s="14"/>
      <c r="V3406" s="14"/>
      <c r="W3406" s="14"/>
      <c r="X3406" s="14"/>
      <c r="Y3406" s="14"/>
      <c r="Z3406" s="14"/>
      <c r="AA3406" s="14"/>
      <c r="AB3406" s="14"/>
      <c r="AC3406" s="14"/>
      <c r="AD3406" s="14"/>
      <c r="AE3406" s="14"/>
      <c r="AF3406" s="14"/>
      <c r="AG3406" s="14"/>
      <c r="AH3406" s="14"/>
      <c r="AI3406" s="14"/>
      <c r="AJ3406" s="14"/>
      <c r="AK3406" s="14"/>
      <c r="AL3406" s="14"/>
      <c r="AM3406" s="14"/>
      <c r="AN3406" s="14"/>
      <c r="AO3406" s="14"/>
      <c r="AP3406" s="14"/>
      <c r="AQ3406" s="14"/>
      <c r="AR3406" s="14"/>
      <c r="AS3406" s="14"/>
      <c r="AT3406" s="14"/>
      <c r="AU3406" s="14"/>
      <c r="AV3406" s="14"/>
      <c r="AW3406" s="14"/>
      <c r="AX3406" s="14"/>
      <c r="AY3406" s="14"/>
      <c r="AZ3406" s="14"/>
      <c r="BA3406" s="84"/>
    </row>
    <row r="3407" spans="1:55" ht="14.45" hidden="1" customHeight="1" outlineLevel="4" thickBot="1" x14ac:dyDescent="0.3">
      <c r="A3407" s="258">
        <f>ROW()</f>
        <v>3407</v>
      </c>
      <c r="C3407" s="75"/>
      <c r="D3407" s="28"/>
      <c r="E3407" s="39"/>
      <c r="F3407" s="25"/>
      <c r="G3407" s="14"/>
      <c r="H3407" s="14" t="s">
        <v>3877</v>
      </c>
      <c r="I3407" s="14"/>
      <c r="J3407" s="14"/>
      <c r="K3407" s="14"/>
      <c r="L3407" s="14"/>
      <c r="M3407" s="14"/>
      <c r="N3407" s="14"/>
      <c r="O3407" s="14"/>
      <c r="P3407" s="14"/>
      <c r="Q3407" s="14"/>
      <c r="R3407" s="14"/>
      <c r="S3407" s="14"/>
      <c r="T3407" s="14"/>
      <c r="U3407" s="14"/>
      <c r="V3407" s="14"/>
      <c r="W3407" s="14"/>
      <c r="X3407" s="14"/>
      <c r="Y3407" s="14"/>
      <c r="Z3407" s="14"/>
      <c r="AA3407" s="14"/>
      <c r="AB3407" s="14"/>
      <c r="AC3407" s="14"/>
      <c r="AD3407" s="14"/>
      <c r="AE3407" s="14"/>
      <c r="AF3407" s="14"/>
      <c r="AG3407" s="14"/>
      <c r="AH3407" s="14"/>
      <c r="AI3407" s="14"/>
      <c r="AJ3407" s="14"/>
      <c r="AK3407" s="14"/>
      <c r="AL3407" s="14"/>
      <c r="AM3407" s="14"/>
      <c r="AN3407" s="14"/>
      <c r="AO3407" s="14"/>
      <c r="AP3407" s="14"/>
      <c r="AQ3407" s="14"/>
      <c r="AR3407" s="14"/>
      <c r="AS3407" s="14"/>
      <c r="AT3407" s="14"/>
      <c r="AU3407" s="14"/>
      <c r="AV3407" s="14"/>
      <c r="AW3407" s="14"/>
      <c r="AX3407" s="14"/>
      <c r="AY3407" s="14"/>
      <c r="AZ3407" s="14"/>
      <c r="BA3407" s="84"/>
    </row>
    <row r="3408" spans="1:55" ht="14.45" hidden="1" customHeight="1" outlineLevel="4" thickBot="1" x14ac:dyDescent="0.3">
      <c r="A3408" s="258">
        <f>ROW()</f>
        <v>3408</v>
      </c>
      <c r="C3408" s="75"/>
      <c r="D3408" s="28"/>
      <c r="E3408" s="39"/>
      <c r="F3408" s="25"/>
      <c r="G3408" s="14"/>
      <c r="H3408" s="14" t="s">
        <v>3878</v>
      </c>
      <c r="I3408" s="14"/>
      <c r="J3408" s="14"/>
      <c r="K3408" s="14"/>
      <c r="L3408" s="14"/>
      <c r="M3408" s="14"/>
      <c r="N3408" s="14"/>
      <c r="O3408" s="14"/>
      <c r="P3408" s="14"/>
      <c r="Q3408" s="14"/>
      <c r="R3408" s="14"/>
      <c r="S3408" s="14"/>
      <c r="T3408" s="14"/>
      <c r="U3408" s="14"/>
      <c r="V3408" s="14"/>
      <c r="W3408" s="14"/>
      <c r="X3408" s="14"/>
      <c r="Y3408" s="14"/>
      <c r="Z3408" s="14"/>
      <c r="AA3408" s="14"/>
      <c r="AB3408" s="14"/>
      <c r="AC3408" s="14"/>
      <c r="AD3408" s="14"/>
      <c r="AE3408" s="14"/>
      <c r="AF3408" s="14"/>
      <c r="AG3408" s="14"/>
      <c r="AH3408" s="14"/>
      <c r="AI3408" s="14"/>
      <c r="AJ3408" s="14"/>
      <c r="AK3408" s="14"/>
      <c r="AL3408" s="14"/>
      <c r="AM3408" s="14"/>
      <c r="AN3408" s="14"/>
      <c r="AO3408" s="14"/>
      <c r="AP3408" s="14"/>
      <c r="AQ3408" s="14"/>
      <c r="AR3408" s="14"/>
      <c r="AS3408" s="14"/>
      <c r="AT3408" s="14"/>
      <c r="AU3408" s="14"/>
      <c r="AV3408" s="14"/>
      <c r="AW3408" s="14"/>
      <c r="AX3408" s="14"/>
      <c r="AY3408" s="14"/>
      <c r="AZ3408" s="14"/>
      <c r="BA3408" s="84"/>
    </row>
    <row r="3409" spans="1:53" ht="14.45" hidden="1" customHeight="1" outlineLevel="4" thickBot="1" x14ac:dyDescent="0.3">
      <c r="A3409" s="258">
        <f>ROW()</f>
        <v>3409</v>
      </c>
      <c r="C3409" s="75"/>
      <c r="D3409" s="28"/>
      <c r="E3409" s="39"/>
      <c r="F3409" s="25"/>
      <c r="G3409" s="14"/>
      <c r="H3409" s="196" t="s">
        <v>3879</v>
      </c>
      <c r="I3409" s="14"/>
      <c r="J3409" s="14"/>
      <c r="K3409" s="14"/>
      <c r="L3409" s="14"/>
      <c r="M3409" s="14"/>
      <c r="N3409" s="14"/>
      <c r="O3409" s="14"/>
      <c r="P3409" s="14"/>
      <c r="Q3409" s="14"/>
      <c r="R3409" s="14"/>
      <c r="S3409" s="14"/>
      <c r="T3409" s="14"/>
      <c r="U3409" s="14"/>
      <c r="V3409" s="14"/>
      <c r="W3409" s="14"/>
      <c r="X3409" s="14"/>
      <c r="Y3409" s="14"/>
      <c r="Z3409" s="14"/>
      <c r="AA3409" s="14"/>
      <c r="AB3409" s="14"/>
      <c r="AC3409" s="14"/>
      <c r="AD3409" s="14"/>
      <c r="AE3409" s="14"/>
      <c r="AF3409" s="14"/>
      <c r="AG3409" s="14"/>
      <c r="AH3409" s="14"/>
      <c r="AI3409" s="14"/>
      <c r="AJ3409" s="14"/>
      <c r="AK3409" s="14"/>
      <c r="AL3409" s="14"/>
      <c r="AM3409" s="14"/>
      <c r="AN3409" s="14"/>
      <c r="AO3409" s="14"/>
      <c r="AP3409" s="14"/>
      <c r="AQ3409" s="14"/>
      <c r="AR3409" s="14"/>
      <c r="AS3409" s="14"/>
      <c r="AT3409" s="14"/>
      <c r="AU3409" s="14"/>
      <c r="AV3409" s="14"/>
      <c r="AW3409" s="14"/>
      <c r="AX3409" s="14"/>
      <c r="AY3409" s="14"/>
      <c r="AZ3409" s="14"/>
      <c r="BA3409" s="84"/>
    </row>
    <row r="3410" spans="1:53" ht="14.45" hidden="1" customHeight="1" outlineLevel="4" thickBot="1" x14ac:dyDescent="0.3">
      <c r="A3410" s="258">
        <f>ROW()</f>
        <v>3410</v>
      </c>
      <c r="C3410" s="75"/>
      <c r="D3410" s="28"/>
      <c r="E3410" s="39"/>
      <c r="F3410" s="25"/>
      <c r="G3410" s="14"/>
      <c r="H3410" s="14" t="s">
        <v>3880</v>
      </c>
      <c r="I3410" s="14"/>
      <c r="J3410" s="14"/>
      <c r="K3410" s="14"/>
      <c r="L3410" s="14"/>
      <c r="M3410" s="14"/>
      <c r="N3410" s="14"/>
      <c r="O3410" s="14"/>
      <c r="P3410" s="14"/>
      <c r="Q3410" s="14"/>
      <c r="R3410" s="14"/>
      <c r="S3410" s="14"/>
      <c r="T3410" s="14"/>
      <c r="U3410" s="14"/>
      <c r="V3410" s="14"/>
      <c r="W3410" s="14"/>
      <c r="X3410" s="14"/>
      <c r="Y3410" s="14"/>
      <c r="Z3410" s="14"/>
      <c r="AA3410" s="14"/>
      <c r="AB3410" s="14"/>
      <c r="AC3410" s="14"/>
      <c r="AD3410" s="14"/>
      <c r="AE3410" s="14"/>
      <c r="AF3410" s="14"/>
      <c r="AG3410" s="14"/>
      <c r="AH3410" s="14"/>
      <c r="AI3410" s="14"/>
      <c r="AJ3410" s="14"/>
      <c r="AK3410" s="14"/>
      <c r="AL3410" s="14"/>
      <c r="AM3410" s="14"/>
      <c r="AN3410" s="14"/>
      <c r="AO3410" s="14"/>
      <c r="AP3410" s="14"/>
      <c r="AQ3410" s="14"/>
      <c r="AR3410" s="14"/>
      <c r="AS3410" s="14"/>
      <c r="AT3410" s="14"/>
      <c r="AU3410" s="14"/>
      <c r="AV3410" s="14"/>
      <c r="AW3410" s="14"/>
      <c r="AX3410" s="14"/>
      <c r="AY3410" s="14"/>
      <c r="AZ3410" s="14"/>
      <c r="BA3410" s="84"/>
    </row>
    <row r="3411" spans="1:53" ht="14.45" hidden="1" customHeight="1" outlineLevel="4" thickBot="1" x14ac:dyDescent="0.3">
      <c r="A3411" s="258">
        <f>ROW()</f>
        <v>3411</v>
      </c>
      <c r="C3411" s="75"/>
      <c r="D3411" s="28"/>
      <c r="E3411" s="39"/>
      <c r="F3411" s="25"/>
      <c r="G3411" s="14"/>
      <c r="H3411" s="196" t="s">
        <v>3881</v>
      </c>
      <c r="I3411" s="14"/>
      <c r="J3411" s="14"/>
      <c r="K3411" s="14"/>
      <c r="L3411" s="14"/>
      <c r="M3411" s="14"/>
      <c r="N3411" s="14"/>
      <c r="O3411" s="14"/>
      <c r="P3411" s="14"/>
      <c r="Q3411" s="14"/>
      <c r="R3411" s="14"/>
      <c r="S3411" s="14"/>
      <c r="T3411" s="14"/>
      <c r="U3411" s="14"/>
      <c r="V3411" s="14"/>
      <c r="W3411" s="14"/>
      <c r="X3411" s="14"/>
      <c r="Y3411" s="14"/>
      <c r="Z3411" s="14"/>
      <c r="AA3411" s="14"/>
      <c r="AB3411" s="14"/>
      <c r="AC3411" s="14"/>
      <c r="AD3411" s="14"/>
      <c r="AE3411" s="14"/>
      <c r="AF3411" s="14"/>
      <c r="AG3411" s="14"/>
      <c r="AH3411" s="14"/>
      <c r="AI3411" s="14"/>
      <c r="AJ3411" s="14"/>
      <c r="AK3411" s="14"/>
      <c r="AL3411" s="14"/>
      <c r="AM3411" s="14"/>
      <c r="AN3411" s="14"/>
      <c r="AO3411" s="14"/>
      <c r="AP3411" s="14"/>
      <c r="AQ3411" s="14"/>
      <c r="AR3411" s="14"/>
      <c r="AS3411" s="14"/>
      <c r="AT3411" s="14"/>
      <c r="AU3411" s="14"/>
      <c r="AV3411" s="14"/>
      <c r="AW3411" s="14"/>
      <c r="AX3411" s="14"/>
      <c r="AY3411" s="14"/>
      <c r="AZ3411" s="14"/>
      <c r="BA3411" s="84"/>
    </row>
    <row r="3412" spans="1:53" ht="14.45" hidden="1" customHeight="1" outlineLevel="4" thickBot="1" x14ac:dyDescent="0.3">
      <c r="A3412" s="258">
        <f>ROW()</f>
        <v>3412</v>
      </c>
      <c r="C3412" s="75"/>
      <c r="D3412" s="28"/>
      <c r="E3412" s="39"/>
      <c r="F3412" s="25"/>
      <c r="G3412" s="14"/>
      <c r="H3412" s="14" t="s">
        <v>10633</v>
      </c>
      <c r="I3412" s="14"/>
      <c r="J3412" s="14"/>
      <c r="K3412" s="14"/>
      <c r="L3412" s="14"/>
      <c r="M3412" s="14"/>
      <c r="N3412" s="14"/>
      <c r="O3412" s="14"/>
      <c r="P3412" s="14"/>
      <c r="Q3412" s="14"/>
      <c r="R3412" s="14"/>
      <c r="S3412" s="14"/>
      <c r="T3412" s="14"/>
      <c r="U3412" s="14"/>
      <c r="V3412" s="14"/>
      <c r="W3412" s="14"/>
      <c r="X3412" s="14"/>
      <c r="Y3412" s="14"/>
      <c r="Z3412" s="14"/>
      <c r="AA3412" s="14"/>
      <c r="AB3412" s="14"/>
      <c r="AC3412" s="14"/>
      <c r="AD3412" s="14"/>
      <c r="AE3412" s="14"/>
      <c r="AF3412" s="14"/>
      <c r="AG3412" s="14"/>
      <c r="AH3412" s="14"/>
      <c r="AI3412" s="14"/>
      <c r="AJ3412" s="14"/>
      <c r="AK3412" s="14"/>
      <c r="AL3412" s="14"/>
      <c r="AM3412" s="14"/>
      <c r="AN3412" s="14"/>
      <c r="AO3412" s="14"/>
      <c r="AP3412" s="14"/>
      <c r="AQ3412" s="14"/>
      <c r="AR3412" s="14"/>
      <c r="AS3412" s="14"/>
      <c r="AT3412" s="14"/>
      <c r="AU3412" s="14"/>
      <c r="AV3412" s="14"/>
      <c r="AW3412" s="14"/>
      <c r="AX3412" s="14"/>
      <c r="AY3412" s="14"/>
      <c r="AZ3412" s="14"/>
      <c r="BA3412" s="84"/>
    </row>
    <row r="3413" spans="1:53" ht="14.45" hidden="1" customHeight="1" outlineLevel="4" thickBot="1" x14ac:dyDescent="0.3">
      <c r="A3413" s="258">
        <f>ROW()</f>
        <v>3413</v>
      </c>
      <c r="C3413" s="75"/>
      <c r="D3413" s="28"/>
      <c r="E3413" s="39"/>
      <c r="F3413" s="25"/>
      <c r="G3413" s="14"/>
      <c r="H3413" s="14"/>
      <c r="I3413" s="207" t="s">
        <v>3882</v>
      </c>
      <c r="J3413" s="14"/>
      <c r="K3413" s="14"/>
      <c r="L3413" s="14"/>
      <c r="M3413" s="14"/>
      <c r="N3413" s="14"/>
      <c r="O3413" s="14"/>
      <c r="P3413" s="14"/>
      <c r="Q3413" s="14"/>
      <c r="R3413" s="14"/>
      <c r="S3413" s="14"/>
      <c r="T3413" s="14"/>
      <c r="U3413" s="14"/>
      <c r="V3413" s="14"/>
      <c r="W3413" s="14"/>
      <c r="X3413" s="14"/>
      <c r="Y3413" s="14"/>
      <c r="Z3413" s="14"/>
      <c r="AA3413" s="14"/>
      <c r="AB3413" s="14"/>
      <c r="AC3413" s="14"/>
      <c r="AD3413" s="14"/>
      <c r="AE3413" s="14"/>
      <c r="AF3413" s="14"/>
      <c r="AG3413" s="14"/>
      <c r="AH3413" s="14"/>
      <c r="AI3413" s="14"/>
      <c r="AJ3413" s="14"/>
      <c r="AK3413" s="14"/>
      <c r="AL3413" s="14"/>
      <c r="AM3413" s="14"/>
      <c r="AN3413" s="14"/>
      <c r="AO3413" s="14"/>
      <c r="AP3413" s="14"/>
      <c r="AQ3413" s="14"/>
      <c r="AR3413" s="14"/>
      <c r="AS3413" s="14"/>
      <c r="AT3413" s="14"/>
      <c r="AU3413" s="14"/>
      <c r="AV3413" s="14"/>
      <c r="AW3413" s="14"/>
      <c r="AX3413" s="14"/>
      <c r="AY3413" s="14"/>
      <c r="AZ3413" s="14"/>
      <c r="BA3413" s="84"/>
    </row>
    <row r="3414" spans="1:53" ht="14.45" hidden="1" customHeight="1" outlineLevel="4" thickBot="1" x14ac:dyDescent="0.3">
      <c r="A3414" s="258">
        <f>ROW()</f>
        <v>3414</v>
      </c>
      <c r="C3414" s="75"/>
      <c r="D3414" s="28"/>
      <c r="E3414" s="39"/>
      <c r="F3414" s="25"/>
      <c r="G3414" s="14"/>
      <c r="H3414" s="14"/>
      <c r="I3414" s="207" t="s">
        <v>3883</v>
      </c>
      <c r="J3414" s="14"/>
      <c r="K3414" s="14"/>
      <c r="L3414" s="14"/>
      <c r="M3414" s="14"/>
      <c r="N3414" s="14"/>
      <c r="O3414" s="14"/>
      <c r="P3414" s="14"/>
      <c r="Q3414" s="14"/>
      <c r="R3414" s="14"/>
      <c r="S3414" s="14"/>
      <c r="T3414" s="14"/>
      <c r="U3414" s="14"/>
      <c r="V3414" s="14"/>
      <c r="W3414" s="14"/>
      <c r="X3414" s="14"/>
      <c r="Y3414" s="14"/>
      <c r="Z3414" s="14"/>
      <c r="AA3414" s="14"/>
      <c r="AB3414" s="14"/>
      <c r="AC3414" s="14"/>
      <c r="AD3414" s="14"/>
      <c r="AE3414" s="14"/>
      <c r="AF3414" s="14"/>
      <c r="AG3414" s="14"/>
      <c r="AH3414" s="14"/>
      <c r="AI3414" s="14"/>
      <c r="AJ3414" s="14"/>
      <c r="AK3414" s="14"/>
      <c r="AL3414" s="14"/>
      <c r="AM3414" s="14"/>
      <c r="AN3414" s="14"/>
      <c r="AO3414" s="14"/>
      <c r="AP3414" s="14"/>
      <c r="AQ3414" s="14"/>
      <c r="AR3414" s="14"/>
      <c r="AS3414" s="14"/>
      <c r="AT3414" s="14"/>
      <c r="AU3414" s="14"/>
      <c r="AV3414" s="14"/>
      <c r="AW3414" s="14"/>
      <c r="AX3414" s="14"/>
      <c r="AY3414" s="14"/>
      <c r="AZ3414" s="14"/>
      <c r="BA3414" s="84"/>
    </row>
    <row r="3415" spans="1:53" ht="14.45" hidden="1" customHeight="1" outlineLevel="4" thickBot="1" x14ac:dyDescent="0.3">
      <c r="A3415" s="258">
        <f>ROW()</f>
        <v>3415</v>
      </c>
      <c r="C3415" s="75"/>
      <c r="D3415" s="28"/>
      <c r="E3415" s="39"/>
      <c r="F3415" s="25"/>
      <c r="G3415" s="14"/>
      <c r="H3415" s="14"/>
      <c r="I3415" s="207" t="s">
        <v>3884</v>
      </c>
      <c r="J3415" s="14"/>
      <c r="K3415" s="14"/>
      <c r="L3415" s="14"/>
      <c r="M3415" s="14"/>
      <c r="N3415" s="14"/>
      <c r="O3415" s="14"/>
      <c r="P3415" s="14"/>
      <c r="Q3415" s="14"/>
      <c r="R3415" s="14"/>
      <c r="S3415" s="14"/>
      <c r="T3415" s="14"/>
      <c r="U3415" s="14"/>
      <c r="V3415" s="14"/>
      <c r="W3415" s="14"/>
      <c r="X3415" s="14"/>
      <c r="Y3415" s="14"/>
      <c r="Z3415" s="14"/>
      <c r="AA3415" s="14"/>
      <c r="AB3415" s="14"/>
      <c r="AC3415" s="14"/>
      <c r="AD3415" s="14"/>
      <c r="AE3415" s="14"/>
      <c r="AF3415" s="14"/>
      <c r="AG3415" s="14"/>
      <c r="AH3415" s="14"/>
      <c r="AI3415" s="14"/>
      <c r="AJ3415" s="14"/>
      <c r="AK3415" s="14"/>
      <c r="AL3415" s="14"/>
      <c r="AM3415" s="14"/>
      <c r="AN3415" s="14"/>
      <c r="AO3415" s="14"/>
      <c r="AP3415" s="14"/>
      <c r="AQ3415" s="14"/>
      <c r="AR3415" s="14"/>
      <c r="AS3415" s="14"/>
      <c r="AT3415" s="14"/>
      <c r="AU3415" s="14"/>
      <c r="AV3415" s="14"/>
      <c r="AW3415" s="14"/>
      <c r="AX3415" s="14"/>
      <c r="AY3415" s="14"/>
      <c r="AZ3415" s="14"/>
      <c r="BA3415" s="84"/>
    </row>
    <row r="3416" spans="1:53" ht="14.45" hidden="1" customHeight="1" outlineLevel="4" thickBot="1" x14ac:dyDescent="0.3">
      <c r="A3416" s="258">
        <f>ROW()</f>
        <v>3416</v>
      </c>
      <c r="C3416" s="75"/>
      <c r="D3416" s="28"/>
      <c r="E3416" s="39"/>
      <c r="F3416" s="25"/>
      <c r="G3416" s="14"/>
      <c r="H3416" s="196" t="s">
        <v>3885</v>
      </c>
      <c r="I3416" s="14"/>
      <c r="J3416" s="14"/>
      <c r="K3416" s="14"/>
      <c r="L3416" s="14"/>
      <c r="M3416" s="14"/>
      <c r="N3416" s="14"/>
      <c r="O3416" s="14"/>
      <c r="P3416" s="14"/>
      <c r="Q3416" s="14"/>
      <c r="R3416" s="14"/>
      <c r="S3416" s="14"/>
      <c r="T3416" s="14"/>
      <c r="U3416" s="14"/>
      <c r="V3416" s="14"/>
      <c r="W3416" s="14"/>
      <c r="X3416" s="14"/>
      <c r="Y3416" s="14"/>
      <c r="Z3416" s="14"/>
      <c r="AA3416" s="14"/>
      <c r="AB3416" s="14"/>
      <c r="AC3416" s="14"/>
      <c r="AD3416" s="14"/>
      <c r="AE3416" s="14"/>
      <c r="AF3416" s="14"/>
      <c r="AG3416" s="14"/>
      <c r="AH3416" s="14"/>
      <c r="AI3416" s="14"/>
      <c r="AJ3416" s="14"/>
      <c r="AK3416" s="14"/>
      <c r="AL3416" s="14"/>
      <c r="AM3416" s="14"/>
      <c r="AN3416" s="14"/>
      <c r="AO3416" s="14"/>
      <c r="AP3416" s="14"/>
      <c r="AQ3416" s="14"/>
      <c r="AR3416" s="14"/>
      <c r="AS3416" s="14"/>
      <c r="AT3416" s="14"/>
      <c r="AU3416" s="14"/>
      <c r="AV3416" s="14"/>
      <c r="AW3416" s="14"/>
      <c r="AX3416" s="14"/>
      <c r="AY3416" s="14"/>
      <c r="AZ3416" s="14"/>
      <c r="BA3416" s="84"/>
    </row>
    <row r="3417" spans="1:53" ht="14.45" hidden="1" customHeight="1" outlineLevel="4" thickBot="1" x14ac:dyDescent="0.3">
      <c r="A3417" s="258">
        <f>ROW()</f>
        <v>3417</v>
      </c>
      <c r="C3417" s="75"/>
      <c r="D3417" s="28"/>
      <c r="E3417" s="39"/>
      <c r="F3417" s="25"/>
      <c r="G3417" s="69" t="s">
        <v>3886</v>
      </c>
      <c r="H3417" s="14"/>
      <c r="I3417" s="14"/>
      <c r="J3417" s="14"/>
      <c r="K3417" s="14"/>
      <c r="L3417" s="14"/>
      <c r="M3417" s="14"/>
      <c r="N3417" s="14"/>
      <c r="O3417" s="14"/>
      <c r="P3417" s="14"/>
      <c r="Q3417" s="14"/>
      <c r="R3417" s="14"/>
      <c r="S3417" s="14"/>
      <c r="T3417" s="14"/>
      <c r="U3417" s="14"/>
      <c r="V3417" s="14"/>
      <c r="W3417" s="14"/>
      <c r="X3417" s="14"/>
      <c r="Y3417" s="14"/>
      <c r="Z3417" s="14"/>
      <c r="AA3417" s="14"/>
      <c r="AB3417" s="14"/>
      <c r="AC3417" s="14"/>
      <c r="AD3417" s="14"/>
      <c r="AE3417" s="14"/>
      <c r="AF3417" s="14"/>
      <c r="AG3417" s="14"/>
      <c r="AH3417" s="14"/>
      <c r="AI3417" s="14"/>
      <c r="AJ3417" s="14"/>
      <c r="AK3417" s="14"/>
      <c r="AL3417" s="14"/>
      <c r="AM3417" s="14"/>
      <c r="AN3417" s="14"/>
      <c r="AO3417" s="14"/>
      <c r="AP3417" s="14"/>
      <c r="AQ3417" s="14"/>
      <c r="AR3417" s="14"/>
      <c r="AS3417" s="14"/>
      <c r="AT3417" s="14"/>
      <c r="AU3417" s="14"/>
      <c r="AV3417" s="14"/>
      <c r="AW3417" s="14"/>
      <c r="AX3417" s="14"/>
      <c r="AY3417" s="14"/>
      <c r="AZ3417" s="14"/>
      <c r="BA3417" s="84"/>
    </row>
    <row r="3418" spans="1:53" ht="14.45" hidden="1" customHeight="1" outlineLevel="4" thickBot="1" x14ac:dyDescent="0.3">
      <c r="A3418" s="258">
        <f>ROW()</f>
        <v>3418</v>
      </c>
      <c r="C3418" s="75"/>
      <c r="D3418" s="28"/>
      <c r="E3418" s="39"/>
      <c r="F3418" s="25"/>
      <c r="G3418" s="14"/>
      <c r="H3418" s="14" t="s">
        <v>3887</v>
      </c>
      <c r="I3418" s="14"/>
      <c r="J3418" s="14"/>
      <c r="K3418" s="14"/>
      <c r="L3418" s="14"/>
      <c r="M3418" s="14"/>
      <c r="N3418" s="14"/>
      <c r="O3418" s="14"/>
      <c r="P3418" s="14"/>
      <c r="Q3418" s="14"/>
      <c r="R3418" s="14"/>
      <c r="S3418" s="14"/>
      <c r="T3418" s="14"/>
      <c r="U3418" s="14"/>
      <c r="V3418" s="14"/>
      <c r="W3418" s="14"/>
      <c r="X3418" s="14"/>
      <c r="Y3418" s="14"/>
      <c r="Z3418" s="14"/>
      <c r="AA3418" s="14"/>
      <c r="AB3418" s="14"/>
      <c r="AC3418" s="14"/>
      <c r="AD3418" s="14"/>
      <c r="AE3418" s="14"/>
      <c r="AF3418" s="14"/>
      <c r="AG3418" s="14"/>
      <c r="AH3418" s="14"/>
      <c r="AI3418" s="14"/>
      <c r="AJ3418" s="14"/>
      <c r="AK3418" s="14"/>
      <c r="AL3418" s="14"/>
      <c r="AM3418" s="14"/>
      <c r="AN3418" s="14"/>
      <c r="AO3418" s="14"/>
      <c r="AP3418" s="14"/>
      <c r="AQ3418" s="14"/>
      <c r="AR3418" s="14"/>
      <c r="AS3418" s="14"/>
      <c r="AT3418" s="14"/>
      <c r="AU3418" s="14"/>
      <c r="AV3418" s="14"/>
      <c r="AW3418" s="14"/>
      <c r="AX3418" s="14"/>
      <c r="AY3418" s="14"/>
      <c r="AZ3418" s="14"/>
      <c r="BA3418" s="84"/>
    </row>
    <row r="3419" spans="1:53" ht="14.45" hidden="1" customHeight="1" outlineLevel="4" thickBot="1" x14ac:dyDescent="0.3">
      <c r="A3419" s="258">
        <f>ROW()</f>
        <v>3419</v>
      </c>
      <c r="C3419" s="75"/>
      <c r="D3419" s="28"/>
      <c r="E3419" s="39"/>
      <c r="F3419" s="25"/>
      <c r="G3419" s="14"/>
      <c r="H3419" s="14"/>
      <c r="I3419" s="207" t="s">
        <v>3888</v>
      </c>
      <c r="J3419" s="14"/>
      <c r="K3419" s="14"/>
      <c r="L3419" s="14"/>
      <c r="M3419" s="14"/>
      <c r="N3419" s="14"/>
      <c r="O3419" s="14"/>
      <c r="P3419" s="14"/>
      <c r="Q3419" s="14"/>
      <c r="R3419" s="14"/>
      <c r="S3419" s="14"/>
      <c r="T3419" s="14"/>
      <c r="U3419" s="14"/>
      <c r="V3419" s="14"/>
      <c r="W3419" s="14"/>
      <c r="X3419" s="14"/>
      <c r="Y3419" s="14"/>
      <c r="Z3419" s="14"/>
      <c r="AA3419" s="14"/>
      <c r="AB3419" s="14"/>
      <c r="AC3419" s="14"/>
      <c r="AD3419" s="14"/>
      <c r="AE3419" s="14"/>
      <c r="AF3419" s="14"/>
      <c r="AG3419" s="14"/>
      <c r="AH3419" s="14"/>
      <c r="AI3419" s="14"/>
      <c r="AJ3419" s="14"/>
      <c r="AK3419" s="14"/>
      <c r="AL3419" s="14"/>
      <c r="AM3419" s="14"/>
      <c r="AN3419" s="14"/>
      <c r="AO3419" s="14"/>
      <c r="AP3419" s="14"/>
      <c r="AQ3419" s="14"/>
      <c r="AR3419" s="14"/>
      <c r="AS3419" s="14"/>
      <c r="AT3419" s="14"/>
      <c r="AU3419" s="14"/>
      <c r="AV3419" s="14"/>
      <c r="AW3419" s="14"/>
      <c r="AX3419" s="14"/>
      <c r="AY3419" s="14"/>
      <c r="AZ3419" s="14"/>
      <c r="BA3419" s="84"/>
    </row>
    <row r="3420" spans="1:53" ht="14.45" hidden="1" customHeight="1" outlineLevel="4" thickBot="1" x14ac:dyDescent="0.3">
      <c r="A3420" s="258">
        <f>ROW()</f>
        <v>3420</v>
      </c>
      <c r="C3420" s="75"/>
      <c r="D3420" s="28"/>
      <c r="E3420" s="39"/>
      <c r="F3420" s="25"/>
      <c r="G3420" s="14"/>
      <c r="H3420" s="14"/>
      <c r="I3420" s="207" t="s">
        <v>10748</v>
      </c>
      <c r="J3420" s="14"/>
      <c r="K3420" s="14"/>
      <c r="L3420" s="14"/>
      <c r="M3420" s="14"/>
      <c r="N3420" s="14"/>
      <c r="O3420" s="14"/>
      <c r="P3420" s="14"/>
      <c r="Q3420" s="14"/>
      <c r="R3420" s="14"/>
      <c r="S3420" s="14"/>
      <c r="T3420" s="14"/>
      <c r="U3420" s="14"/>
      <c r="V3420" s="14"/>
      <c r="W3420" s="14"/>
      <c r="X3420" s="14"/>
      <c r="Y3420" s="14"/>
      <c r="Z3420" s="14"/>
      <c r="AA3420" s="14"/>
      <c r="AB3420" s="14"/>
      <c r="AC3420" s="14"/>
      <c r="AD3420" s="14"/>
      <c r="AE3420" s="14"/>
      <c r="AF3420" s="14"/>
      <c r="AG3420" s="14"/>
      <c r="AH3420" s="14"/>
      <c r="AI3420" s="14"/>
      <c r="AJ3420" s="14"/>
      <c r="AK3420" s="14"/>
      <c r="AL3420" s="14"/>
      <c r="AM3420" s="14"/>
      <c r="AN3420" s="14"/>
      <c r="AO3420" s="14"/>
      <c r="AP3420" s="14"/>
      <c r="AQ3420" s="14"/>
      <c r="AR3420" s="14"/>
      <c r="AS3420" s="14"/>
      <c r="AT3420" s="14"/>
      <c r="AU3420" s="14"/>
      <c r="AV3420" s="14"/>
      <c r="AW3420" s="14"/>
      <c r="AX3420" s="14"/>
      <c r="AY3420" s="14"/>
      <c r="AZ3420" s="14"/>
      <c r="BA3420" s="84"/>
    </row>
    <row r="3421" spans="1:53" ht="14.45" hidden="1" customHeight="1" outlineLevel="4" thickBot="1" x14ac:dyDescent="0.3">
      <c r="A3421" s="258">
        <f>ROW()</f>
        <v>3421</v>
      </c>
      <c r="C3421" s="75"/>
      <c r="D3421" s="28"/>
      <c r="E3421" s="39"/>
      <c r="F3421" s="25"/>
      <c r="G3421" s="14"/>
      <c r="H3421" s="14"/>
      <c r="I3421" s="207" t="s">
        <v>3889</v>
      </c>
      <c r="J3421" s="14"/>
      <c r="K3421" s="14"/>
      <c r="L3421" s="14"/>
      <c r="M3421" s="14"/>
      <c r="N3421" s="14"/>
      <c r="O3421" s="14"/>
      <c r="P3421" s="14"/>
      <c r="Q3421" s="14"/>
      <c r="R3421" s="14"/>
      <c r="S3421" s="14"/>
      <c r="T3421" s="14"/>
      <c r="U3421" s="14"/>
      <c r="V3421" s="14"/>
      <c r="W3421" s="14"/>
      <c r="X3421" s="14"/>
      <c r="Y3421" s="14"/>
      <c r="Z3421" s="14"/>
      <c r="AA3421" s="14"/>
      <c r="AB3421" s="14"/>
      <c r="AC3421" s="14"/>
      <c r="AD3421" s="14"/>
      <c r="AE3421" s="14"/>
      <c r="AF3421" s="14"/>
      <c r="AG3421" s="14"/>
      <c r="AH3421" s="14"/>
      <c r="AI3421" s="14"/>
      <c r="AJ3421" s="14"/>
      <c r="AK3421" s="14"/>
      <c r="AL3421" s="14"/>
      <c r="AM3421" s="14"/>
      <c r="AN3421" s="14"/>
      <c r="AO3421" s="14"/>
      <c r="AP3421" s="14"/>
      <c r="AQ3421" s="14"/>
      <c r="AR3421" s="14"/>
      <c r="AS3421" s="14"/>
      <c r="AT3421" s="14"/>
      <c r="AU3421" s="14"/>
      <c r="AV3421" s="14"/>
      <c r="AW3421" s="14"/>
      <c r="AX3421" s="14"/>
      <c r="AY3421" s="14"/>
      <c r="AZ3421" s="14"/>
      <c r="BA3421" s="84"/>
    </row>
    <row r="3422" spans="1:53" ht="14.45" hidden="1" customHeight="1" outlineLevel="4" thickBot="1" x14ac:dyDescent="0.3">
      <c r="A3422" s="258">
        <f>ROW()</f>
        <v>3422</v>
      </c>
      <c r="C3422" s="75"/>
      <c r="D3422" s="28"/>
      <c r="E3422" s="39"/>
      <c r="F3422" s="25"/>
      <c r="G3422" s="14"/>
      <c r="H3422" s="14"/>
      <c r="I3422" s="207" t="s">
        <v>3890</v>
      </c>
      <c r="J3422" s="14"/>
      <c r="K3422" s="14"/>
      <c r="L3422" s="14"/>
      <c r="M3422" s="14"/>
      <c r="N3422" s="14"/>
      <c r="O3422" s="14"/>
      <c r="P3422" s="14"/>
      <c r="Q3422" s="14"/>
      <c r="R3422" s="14"/>
      <c r="S3422" s="14"/>
      <c r="T3422" s="14"/>
      <c r="U3422" s="14"/>
      <c r="V3422" s="14"/>
      <c r="W3422" s="14"/>
      <c r="X3422" s="14"/>
      <c r="Y3422" s="14"/>
      <c r="Z3422" s="14"/>
      <c r="AA3422" s="14"/>
      <c r="AB3422" s="14"/>
      <c r="AC3422" s="14"/>
      <c r="AD3422" s="14"/>
      <c r="AE3422" s="14"/>
      <c r="AF3422" s="14"/>
      <c r="AG3422" s="14"/>
      <c r="AH3422" s="14"/>
      <c r="AI3422" s="14"/>
      <c r="AJ3422" s="14"/>
      <c r="AK3422" s="14"/>
      <c r="AL3422" s="14"/>
      <c r="AM3422" s="14"/>
      <c r="AN3422" s="14"/>
      <c r="AO3422" s="14"/>
      <c r="AP3422" s="14"/>
      <c r="AQ3422" s="14"/>
      <c r="AR3422" s="14"/>
      <c r="AS3422" s="14"/>
      <c r="AT3422" s="14"/>
      <c r="AU3422" s="14"/>
      <c r="AV3422" s="14"/>
      <c r="AW3422" s="14"/>
      <c r="AX3422" s="14"/>
      <c r="AY3422" s="14"/>
      <c r="AZ3422" s="14"/>
      <c r="BA3422" s="84"/>
    </row>
    <row r="3423" spans="1:53" ht="14.45" hidden="1" customHeight="1" outlineLevel="4" thickBot="1" x14ac:dyDescent="0.3">
      <c r="A3423" s="258">
        <f>ROW()</f>
        <v>3423</v>
      </c>
      <c r="C3423" s="75"/>
      <c r="D3423" s="28"/>
      <c r="E3423" s="39"/>
      <c r="F3423" s="25"/>
      <c r="G3423" s="14"/>
      <c r="H3423" s="14"/>
      <c r="I3423" s="207" t="s">
        <v>3891</v>
      </c>
      <c r="J3423" s="14"/>
      <c r="K3423" s="14"/>
      <c r="L3423" s="14"/>
      <c r="M3423" s="14"/>
      <c r="N3423" s="14"/>
      <c r="O3423" s="14"/>
      <c r="P3423" s="14"/>
      <c r="Q3423" s="14"/>
      <c r="R3423" s="14"/>
      <c r="S3423" s="14"/>
      <c r="T3423" s="14"/>
      <c r="U3423" s="14"/>
      <c r="V3423" s="14"/>
      <c r="W3423" s="14"/>
      <c r="X3423" s="14"/>
      <c r="Y3423" s="14"/>
      <c r="Z3423" s="14"/>
      <c r="AA3423" s="14"/>
      <c r="AB3423" s="14"/>
      <c r="AC3423" s="14"/>
      <c r="AD3423" s="14"/>
      <c r="AE3423" s="14"/>
      <c r="AF3423" s="14"/>
      <c r="AG3423" s="14"/>
      <c r="AH3423" s="14"/>
      <c r="AI3423" s="14"/>
      <c r="AJ3423" s="14"/>
      <c r="AK3423" s="14"/>
      <c r="AL3423" s="14"/>
      <c r="AM3423" s="14"/>
      <c r="AN3423" s="14"/>
      <c r="AO3423" s="14"/>
      <c r="AP3423" s="14"/>
      <c r="AQ3423" s="14"/>
      <c r="AR3423" s="14"/>
      <c r="AS3423" s="14"/>
      <c r="AT3423" s="14"/>
      <c r="AU3423" s="14"/>
      <c r="AV3423" s="14"/>
      <c r="AW3423" s="14"/>
      <c r="AX3423" s="14"/>
      <c r="AY3423" s="14"/>
      <c r="AZ3423" s="14"/>
      <c r="BA3423" s="84"/>
    </row>
    <row r="3424" spans="1:53" ht="14.45" hidden="1" customHeight="1" outlineLevel="4" thickBot="1" x14ac:dyDescent="0.3">
      <c r="A3424" s="258">
        <f>ROW()</f>
        <v>3424</v>
      </c>
      <c r="C3424" s="75"/>
      <c r="D3424" s="28"/>
      <c r="E3424" s="39"/>
      <c r="F3424" s="25"/>
      <c r="G3424" s="49"/>
      <c r="H3424" s="49"/>
      <c r="I3424" s="208" t="s">
        <v>3892</v>
      </c>
      <c r="J3424" s="49"/>
      <c r="K3424" s="49"/>
      <c r="L3424" s="49"/>
      <c r="M3424" s="49"/>
      <c r="N3424" s="49"/>
      <c r="O3424" s="49"/>
      <c r="P3424" s="49"/>
      <c r="Q3424" s="49"/>
      <c r="R3424" s="49"/>
      <c r="S3424" s="49"/>
      <c r="T3424" s="49"/>
      <c r="U3424" s="49"/>
      <c r="V3424" s="49"/>
      <c r="W3424" s="49"/>
      <c r="X3424" s="49"/>
      <c r="Y3424" s="49"/>
      <c r="Z3424" s="49"/>
      <c r="AA3424" s="49"/>
      <c r="AB3424" s="49"/>
      <c r="AC3424" s="49"/>
      <c r="AD3424" s="49"/>
      <c r="AE3424" s="49"/>
      <c r="AF3424" s="49"/>
      <c r="AG3424" s="49"/>
      <c r="AH3424" s="49"/>
      <c r="AI3424" s="49"/>
      <c r="AJ3424" s="49"/>
      <c r="AK3424" s="49"/>
      <c r="AL3424" s="49"/>
      <c r="AM3424" s="49"/>
      <c r="AN3424" s="49"/>
      <c r="AO3424" s="49"/>
      <c r="AP3424" s="49"/>
      <c r="AQ3424" s="49"/>
      <c r="AR3424" s="49"/>
      <c r="AS3424" s="49"/>
      <c r="AT3424" s="49"/>
      <c r="AU3424" s="49"/>
      <c r="AV3424" s="49"/>
      <c r="AW3424" s="49"/>
      <c r="AX3424" s="49"/>
      <c r="AY3424" s="49"/>
      <c r="AZ3424" s="49"/>
      <c r="BA3424" s="85"/>
    </row>
    <row r="3425" spans="1:55" ht="14.45" hidden="1" customHeight="1" outlineLevel="3" thickBot="1" x14ac:dyDescent="0.3">
      <c r="A3425" s="258">
        <f>ROW()</f>
        <v>3425</v>
      </c>
      <c r="C3425" s="75"/>
      <c r="D3425" s="28"/>
      <c r="E3425" s="39"/>
      <c r="F3425" s="47" t="s">
        <v>39</v>
      </c>
      <c r="G3425" s="21"/>
      <c r="H3425" s="21"/>
      <c r="I3425" s="21"/>
      <c r="J3425" s="21"/>
      <c r="K3425" s="21"/>
      <c r="L3425" s="21"/>
      <c r="M3425" s="21"/>
      <c r="N3425" s="21"/>
      <c r="O3425" s="21"/>
      <c r="P3425" s="21"/>
      <c r="Q3425" s="21"/>
      <c r="R3425" s="21"/>
      <c r="S3425" s="21"/>
      <c r="T3425" s="21"/>
      <c r="U3425" s="21"/>
      <c r="V3425" s="21"/>
      <c r="W3425" s="21"/>
      <c r="X3425" s="21"/>
      <c r="Y3425" s="21"/>
      <c r="Z3425" s="21"/>
      <c r="AA3425" s="21"/>
      <c r="AB3425" s="21"/>
      <c r="AC3425" s="21"/>
      <c r="AD3425" s="21"/>
      <c r="AE3425" s="21"/>
      <c r="AF3425" s="21"/>
      <c r="AG3425" s="21"/>
      <c r="AH3425" s="21"/>
      <c r="AI3425" s="21"/>
      <c r="AJ3425" s="21"/>
      <c r="AK3425" s="21"/>
      <c r="AL3425" s="21"/>
      <c r="AM3425" s="21"/>
      <c r="AN3425" s="21"/>
      <c r="AO3425" s="21"/>
      <c r="AP3425" s="21"/>
      <c r="AQ3425" s="21"/>
      <c r="AR3425" s="21"/>
      <c r="AS3425" s="21"/>
      <c r="AT3425" s="21"/>
      <c r="AU3425" s="21"/>
      <c r="AV3425" s="21"/>
      <c r="AW3425" s="21"/>
      <c r="AX3425" s="21"/>
      <c r="AY3425" s="21"/>
      <c r="AZ3425" s="21"/>
      <c r="BA3425" s="27"/>
      <c r="BC3425" s="151" t="s">
        <v>3893</v>
      </c>
    </row>
    <row r="3426" spans="1:55" ht="14.45" hidden="1" customHeight="1" outlineLevel="4" thickBot="1" x14ac:dyDescent="0.3">
      <c r="A3426" s="258">
        <f>ROW()</f>
        <v>3426</v>
      </c>
      <c r="C3426" s="75"/>
      <c r="D3426" s="28"/>
      <c r="E3426" s="39"/>
      <c r="F3426" s="39"/>
      <c r="G3426" s="2" t="s">
        <v>3894</v>
      </c>
    </row>
    <row r="3427" spans="1:55" ht="14.45" hidden="1" customHeight="1" outlineLevel="4" thickBot="1" x14ac:dyDescent="0.3">
      <c r="A3427" s="258">
        <f>ROW()</f>
        <v>3427</v>
      </c>
      <c r="C3427" s="75"/>
      <c r="D3427" s="28"/>
      <c r="E3427" s="39"/>
      <c r="F3427" s="39"/>
      <c r="G3427" s="2" t="s">
        <v>3895</v>
      </c>
      <c r="BA3427" s="153"/>
    </row>
    <row r="3428" spans="1:55" ht="14.45" hidden="1" customHeight="1" outlineLevel="4" thickBot="1" x14ac:dyDescent="0.3">
      <c r="A3428" s="258">
        <f>ROW()</f>
        <v>3428</v>
      </c>
      <c r="C3428" s="75"/>
      <c r="D3428" s="28"/>
      <c r="E3428" s="39"/>
      <c r="F3428" s="39"/>
      <c r="G3428" s="152" t="s">
        <v>3896</v>
      </c>
      <c r="H3428" s="152"/>
      <c r="I3428" s="152"/>
      <c r="J3428" s="152"/>
      <c r="K3428" s="152"/>
      <c r="L3428" s="152"/>
    </row>
    <row r="3429" spans="1:55" ht="14.45" hidden="1" customHeight="1" outlineLevel="3" thickBot="1" x14ac:dyDescent="0.3">
      <c r="A3429" s="258">
        <f>ROW()</f>
        <v>3429</v>
      </c>
      <c r="C3429" s="75"/>
      <c r="D3429" s="28"/>
      <c r="E3429" s="39"/>
      <c r="F3429" s="47" t="s">
        <v>3897</v>
      </c>
      <c r="BC3429" s="151" t="s">
        <v>3898</v>
      </c>
    </row>
    <row r="3430" spans="1:55" ht="14.45" hidden="1" customHeight="1" outlineLevel="4" thickBot="1" x14ac:dyDescent="0.3">
      <c r="A3430" s="258">
        <f>ROW()</f>
        <v>3430</v>
      </c>
      <c r="C3430" s="75"/>
      <c r="D3430" s="28"/>
      <c r="E3430" s="39"/>
      <c r="F3430" s="39"/>
      <c r="G3430" s="5" t="s">
        <v>3899</v>
      </c>
      <c r="BC3430" s="158" t="s">
        <v>3900</v>
      </c>
    </row>
    <row r="3431" spans="1:55" ht="14.45" hidden="1" customHeight="1" outlineLevel="4" thickBot="1" x14ac:dyDescent="0.3">
      <c r="A3431" s="258">
        <f>ROW()</f>
        <v>3431</v>
      </c>
      <c r="C3431" s="75"/>
      <c r="D3431" s="28"/>
      <c r="E3431" s="39"/>
      <c r="F3431" s="39"/>
      <c r="G3431" s="5" t="s">
        <v>3901</v>
      </c>
    </row>
    <row r="3432" spans="1:55" ht="14.45" hidden="1" customHeight="1" outlineLevel="4" thickBot="1" x14ac:dyDescent="0.3">
      <c r="A3432" s="258">
        <f>ROW()</f>
        <v>3432</v>
      </c>
      <c r="C3432" s="75"/>
      <c r="D3432" s="28"/>
      <c r="E3432" s="39"/>
      <c r="F3432" s="39"/>
      <c r="G3432" s="2" t="s">
        <v>3902</v>
      </c>
    </row>
    <row r="3433" spans="1:55" ht="14.45" hidden="1" customHeight="1" outlineLevel="3" thickBot="1" x14ac:dyDescent="0.3">
      <c r="A3433" s="258">
        <f>ROW()</f>
        <v>3433</v>
      </c>
      <c r="C3433" s="75"/>
      <c r="D3433" s="28"/>
      <c r="E3433" s="39"/>
      <c r="F3433" s="47" t="s">
        <v>3903</v>
      </c>
      <c r="BC3433" s="151" t="s">
        <v>3904</v>
      </c>
    </row>
    <row r="3434" spans="1:55" ht="14.45" hidden="1" customHeight="1" outlineLevel="4" thickBot="1" x14ac:dyDescent="0.3">
      <c r="A3434" s="258">
        <f>ROW()</f>
        <v>3434</v>
      </c>
      <c r="C3434" s="75"/>
      <c r="D3434" s="28"/>
      <c r="E3434" s="39"/>
      <c r="G3434" s="2" t="s">
        <v>3905</v>
      </c>
      <c r="P3434" s="152"/>
      <c r="Q3434" s="152"/>
      <c r="R3434" s="152"/>
      <c r="S3434" s="152"/>
      <c r="T3434" s="152"/>
      <c r="U3434" s="152"/>
      <c r="V3434" s="152"/>
      <c r="W3434" s="152"/>
      <c r="X3434" s="152"/>
      <c r="Y3434" s="152"/>
    </row>
    <row r="3435" spans="1:55" ht="14.45" hidden="1" customHeight="1" outlineLevel="3" thickBot="1" x14ac:dyDescent="0.3">
      <c r="A3435" s="258">
        <f>ROW()</f>
        <v>3435</v>
      </c>
      <c r="C3435" s="75"/>
      <c r="D3435" s="28"/>
      <c r="E3435" s="39"/>
    </row>
    <row r="3436" spans="1:55" ht="14.45" hidden="1" customHeight="1" outlineLevel="2" thickBot="1" x14ac:dyDescent="0.3">
      <c r="A3436" s="258">
        <f>ROW()</f>
        <v>3436</v>
      </c>
      <c r="C3436" s="75"/>
      <c r="D3436" s="28"/>
      <c r="E3436" s="44" t="s">
        <v>3906</v>
      </c>
      <c r="BC3436" s="151" t="s">
        <v>3907</v>
      </c>
    </row>
    <row r="3437" spans="1:55" ht="14.45" hidden="1" customHeight="1" outlineLevel="4" thickBot="1" x14ac:dyDescent="0.3">
      <c r="A3437" s="258">
        <f>ROW()</f>
        <v>3437</v>
      </c>
      <c r="C3437" s="75"/>
      <c r="D3437" s="28"/>
      <c r="F3437" s="2" t="s">
        <v>3908</v>
      </c>
      <c r="G3437" s="13"/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23"/>
    </row>
    <row r="3438" spans="1:55" ht="14.45" hidden="1" customHeight="1" outlineLevel="4" thickBot="1" x14ac:dyDescent="0.3">
      <c r="A3438" s="258">
        <f>ROW()</f>
        <v>3438</v>
      </c>
      <c r="C3438" s="75"/>
      <c r="D3438" s="28"/>
      <c r="F3438" s="25"/>
      <c r="G3438" s="56" t="s">
        <v>3909</v>
      </c>
      <c r="H3438" s="57"/>
      <c r="I3438" s="57"/>
      <c r="J3438" s="57"/>
      <c r="K3438" s="57"/>
      <c r="L3438" s="57"/>
      <c r="M3438" s="57"/>
      <c r="N3438" s="57"/>
      <c r="O3438" s="57"/>
      <c r="P3438" s="57"/>
      <c r="Q3438" s="57"/>
      <c r="R3438" s="57"/>
      <c r="S3438" s="57"/>
      <c r="T3438" s="57"/>
      <c r="U3438" s="57"/>
      <c r="V3438" s="57"/>
      <c r="W3438" s="57"/>
      <c r="X3438" s="57"/>
      <c r="Y3438" s="57"/>
      <c r="Z3438" s="57"/>
      <c r="AA3438" s="57"/>
      <c r="AB3438" s="57"/>
      <c r="AC3438" s="57"/>
      <c r="AD3438" s="57"/>
      <c r="AE3438" s="57"/>
      <c r="AF3438" s="57"/>
      <c r="AG3438" s="57"/>
      <c r="AH3438" s="57"/>
      <c r="AI3438" s="57"/>
      <c r="AJ3438" s="57"/>
      <c r="AK3438" s="57"/>
      <c r="AL3438" s="57"/>
      <c r="AM3438" s="57"/>
      <c r="AN3438" s="57"/>
      <c r="AO3438" s="57"/>
      <c r="AP3438" s="57"/>
      <c r="AQ3438" s="57"/>
      <c r="AR3438" s="57"/>
      <c r="AS3438" s="57"/>
      <c r="AT3438" s="57"/>
      <c r="AU3438" s="57"/>
      <c r="AV3438" s="57"/>
      <c r="AW3438" s="57"/>
      <c r="AX3438" s="57"/>
      <c r="AY3438" s="57"/>
      <c r="AZ3438" s="57"/>
      <c r="BA3438" s="83"/>
    </row>
    <row r="3439" spans="1:55" ht="14.45" hidden="1" customHeight="1" outlineLevel="4" thickBot="1" x14ac:dyDescent="0.3">
      <c r="A3439" s="258">
        <f>ROW()</f>
        <v>3439</v>
      </c>
      <c r="C3439" s="75"/>
      <c r="D3439" s="28"/>
      <c r="F3439" s="25"/>
      <c r="G3439" s="14"/>
      <c r="H3439" s="196" t="s">
        <v>504</v>
      </c>
      <c r="I3439" s="14"/>
      <c r="J3439" s="14"/>
      <c r="K3439" s="14"/>
      <c r="L3439" s="14"/>
      <c r="M3439" s="14"/>
      <c r="N3439" s="14"/>
      <c r="O3439" s="14"/>
      <c r="P3439" s="14"/>
      <c r="Q3439" s="14"/>
      <c r="R3439" s="14"/>
      <c r="S3439" s="14"/>
      <c r="T3439" s="14"/>
      <c r="U3439" s="14"/>
      <c r="V3439" s="14"/>
      <c r="W3439" s="14"/>
      <c r="X3439" s="14"/>
      <c r="Y3439" s="14"/>
      <c r="Z3439" s="14"/>
      <c r="AA3439" s="14"/>
      <c r="AB3439" s="14"/>
      <c r="AC3439" s="14"/>
      <c r="AD3439" s="14"/>
      <c r="AE3439" s="14"/>
      <c r="AF3439" s="14"/>
      <c r="AG3439" s="14"/>
      <c r="AH3439" s="14"/>
      <c r="AI3439" s="14"/>
      <c r="AJ3439" s="14"/>
      <c r="AK3439" s="14"/>
      <c r="AL3439" s="14"/>
      <c r="AM3439" s="14"/>
      <c r="AN3439" s="14"/>
      <c r="AO3439" s="14"/>
      <c r="AP3439" s="14"/>
      <c r="AQ3439" s="14"/>
      <c r="AR3439" s="14"/>
      <c r="AS3439" s="14"/>
      <c r="AT3439" s="14"/>
      <c r="AU3439" s="14"/>
      <c r="AV3439" s="14"/>
      <c r="AW3439" s="14"/>
      <c r="AX3439" s="14"/>
      <c r="AY3439" s="14"/>
      <c r="AZ3439" s="14"/>
      <c r="BA3439" s="84"/>
    </row>
    <row r="3440" spans="1:55" ht="14.45" hidden="1" customHeight="1" outlineLevel="4" thickBot="1" x14ac:dyDescent="0.3">
      <c r="A3440" s="258">
        <f>ROW()</f>
        <v>3440</v>
      </c>
      <c r="C3440" s="75"/>
      <c r="D3440" s="28"/>
      <c r="F3440" s="25"/>
      <c r="G3440" s="14"/>
      <c r="H3440" s="14"/>
      <c r="I3440" s="207" t="s">
        <v>3910</v>
      </c>
      <c r="J3440" s="14"/>
      <c r="K3440" s="14"/>
      <c r="L3440" s="14"/>
      <c r="M3440" s="14"/>
      <c r="N3440" s="14"/>
      <c r="O3440" s="14"/>
      <c r="P3440" s="14"/>
      <c r="Q3440" s="14"/>
      <c r="R3440" s="14"/>
      <c r="S3440" s="14"/>
      <c r="T3440" s="14"/>
      <c r="U3440" s="14"/>
      <c r="V3440" s="14"/>
      <c r="W3440" s="14"/>
      <c r="X3440" s="14"/>
      <c r="Y3440" s="14"/>
      <c r="Z3440" s="14"/>
      <c r="AA3440" s="14"/>
      <c r="AB3440" s="14"/>
      <c r="AC3440" s="14"/>
      <c r="AD3440" s="14"/>
      <c r="AE3440" s="14"/>
      <c r="AF3440" s="14"/>
      <c r="AG3440" s="14"/>
      <c r="AH3440" s="14"/>
      <c r="AI3440" s="14"/>
      <c r="AJ3440" s="14"/>
      <c r="AK3440" s="14"/>
      <c r="AL3440" s="14"/>
      <c r="AM3440" s="14"/>
      <c r="AN3440" s="14"/>
      <c r="AO3440" s="14"/>
      <c r="AP3440" s="14"/>
      <c r="AQ3440" s="14"/>
      <c r="AR3440" s="14"/>
      <c r="AS3440" s="14"/>
      <c r="AT3440" s="14"/>
      <c r="AU3440" s="14"/>
      <c r="AV3440" s="14"/>
      <c r="AW3440" s="14"/>
      <c r="AX3440" s="14"/>
      <c r="AY3440" s="14"/>
      <c r="AZ3440" s="14"/>
      <c r="BA3440" s="84"/>
    </row>
    <row r="3441" spans="1:61" ht="14.45" hidden="1" customHeight="1" outlineLevel="4" thickBot="1" x14ac:dyDescent="0.3">
      <c r="A3441" s="258">
        <f>ROW()</f>
        <v>3441</v>
      </c>
      <c r="C3441" s="75"/>
      <c r="D3441" s="28"/>
      <c r="F3441" s="25"/>
      <c r="G3441" s="14"/>
      <c r="H3441" s="14"/>
      <c r="I3441" s="14" t="s">
        <v>3911</v>
      </c>
      <c r="J3441" s="14"/>
      <c r="K3441" s="14"/>
      <c r="L3441" s="14"/>
      <c r="M3441" s="14"/>
      <c r="N3441" s="14"/>
      <c r="O3441" s="14"/>
      <c r="P3441" s="14"/>
      <c r="Q3441" s="14"/>
      <c r="R3441" s="14"/>
      <c r="S3441" s="14"/>
      <c r="T3441" s="14"/>
      <c r="U3441" s="14"/>
      <c r="V3441" s="14"/>
      <c r="W3441" s="14"/>
      <c r="X3441" s="14"/>
      <c r="Y3441" s="14"/>
      <c r="Z3441" s="14"/>
      <c r="AA3441" s="14"/>
      <c r="AB3441" s="14"/>
      <c r="AC3441" s="14"/>
      <c r="AD3441" s="14"/>
      <c r="AE3441" s="14"/>
      <c r="AF3441" s="14"/>
      <c r="AG3441" s="14"/>
      <c r="AH3441" s="14"/>
      <c r="AI3441" s="14"/>
      <c r="AJ3441" s="14"/>
      <c r="AK3441" s="14"/>
      <c r="AL3441" s="14"/>
      <c r="AM3441" s="14"/>
      <c r="AN3441" s="14"/>
      <c r="AO3441" s="14"/>
      <c r="AP3441" s="14"/>
      <c r="AQ3441" s="14"/>
      <c r="AR3441" s="14"/>
      <c r="AS3441" s="14"/>
      <c r="AT3441" s="14"/>
      <c r="AU3441" s="14"/>
      <c r="AV3441" s="14"/>
      <c r="AW3441" s="14"/>
      <c r="AX3441" s="14"/>
      <c r="AY3441" s="14"/>
      <c r="AZ3441" s="14"/>
      <c r="BA3441" s="84"/>
    </row>
    <row r="3442" spans="1:61" ht="14.45" hidden="1" customHeight="1" outlineLevel="4" thickBot="1" x14ac:dyDescent="0.3">
      <c r="A3442" s="258">
        <f>ROW()</f>
        <v>3442</v>
      </c>
      <c r="C3442" s="75"/>
      <c r="D3442" s="28"/>
      <c r="F3442" s="25"/>
      <c r="G3442" s="69" t="s">
        <v>3912</v>
      </c>
      <c r="H3442" s="14"/>
      <c r="I3442" s="14"/>
      <c r="J3442" s="14"/>
      <c r="K3442" s="14"/>
      <c r="L3442" s="14"/>
      <c r="M3442" s="14"/>
      <c r="N3442" s="14"/>
      <c r="O3442" s="14"/>
      <c r="P3442" s="14"/>
      <c r="Q3442" s="14"/>
      <c r="R3442" s="14"/>
      <c r="S3442" s="14"/>
      <c r="T3442" s="14"/>
      <c r="U3442" s="14"/>
      <c r="V3442" s="14"/>
      <c r="W3442" s="14"/>
      <c r="X3442" s="14"/>
      <c r="Y3442" s="14"/>
      <c r="Z3442" s="14"/>
      <c r="AA3442" s="14"/>
      <c r="AB3442" s="14"/>
      <c r="AC3442" s="14"/>
      <c r="AD3442" s="14"/>
      <c r="AE3442" s="14"/>
      <c r="AF3442" s="14"/>
      <c r="AG3442" s="14"/>
      <c r="AH3442" s="14"/>
      <c r="AI3442" s="14"/>
      <c r="AJ3442" s="14"/>
      <c r="AK3442" s="14"/>
      <c r="AL3442" s="14"/>
      <c r="AM3442" s="14"/>
      <c r="AN3442" s="14"/>
      <c r="AO3442" s="14"/>
      <c r="AP3442" s="14"/>
      <c r="AQ3442" s="14"/>
      <c r="AR3442" s="14"/>
      <c r="AS3442" s="14"/>
      <c r="AT3442" s="14"/>
      <c r="AU3442" s="14"/>
      <c r="AV3442" s="14"/>
      <c r="AW3442" s="14"/>
      <c r="AX3442" s="14"/>
      <c r="AY3442" s="14"/>
      <c r="AZ3442" s="14"/>
      <c r="BA3442" s="84"/>
    </row>
    <row r="3443" spans="1:61" ht="14.45" hidden="1" customHeight="1" outlineLevel="4" thickBot="1" x14ac:dyDescent="0.3">
      <c r="A3443" s="258">
        <f>ROW()</f>
        <v>3443</v>
      </c>
      <c r="C3443" s="75"/>
      <c r="D3443" s="28"/>
      <c r="F3443" s="25"/>
      <c r="G3443" s="14"/>
      <c r="H3443" s="196" t="s">
        <v>3913</v>
      </c>
      <c r="I3443" s="14"/>
      <c r="J3443" s="14"/>
      <c r="K3443" s="14"/>
      <c r="L3443" s="14"/>
      <c r="M3443" s="14"/>
      <c r="N3443" s="14"/>
      <c r="O3443" s="14"/>
      <c r="P3443" s="14"/>
      <c r="Q3443" s="14"/>
      <c r="R3443" s="14"/>
      <c r="S3443" s="14"/>
      <c r="T3443" s="14"/>
      <c r="U3443" s="14"/>
      <c r="V3443" s="14"/>
      <c r="W3443" s="14"/>
      <c r="X3443" s="14"/>
      <c r="Y3443" s="14"/>
      <c r="Z3443" s="14"/>
      <c r="AA3443" s="14"/>
      <c r="AB3443" s="14"/>
      <c r="AC3443" s="14"/>
      <c r="AD3443" s="14"/>
      <c r="AE3443" s="14"/>
      <c r="AF3443" s="14"/>
      <c r="AG3443" s="14"/>
      <c r="AH3443" s="14"/>
      <c r="AI3443" s="14"/>
      <c r="AJ3443" s="14"/>
      <c r="AK3443" s="14"/>
      <c r="AL3443" s="14"/>
      <c r="AM3443" s="14"/>
      <c r="AN3443" s="14"/>
      <c r="AO3443" s="14"/>
      <c r="AP3443" s="14"/>
      <c r="AQ3443" s="14"/>
      <c r="AR3443" s="14"/>
      <c r="AS3443" s="14"/>
      <c r="AT3443" s="156"/>
      <c r="AU3443" s="156"/>
      <c r="AV3443" s="14"/>
      <c r="AW3443" s="14"/>
      <c r="AX3443" s="14"/>
      <c r="AY3443" s="14"/>
      <c r="AZ3443" s="14"/>
      <c r="BA3443" s="84"/>
    </row>
    <row r="3444" spans="1:61" ht="14.45" hidden="1" customHeight="1" outlineLevel="4" thickBot="1" x14ac:dyDescent="0.3">
      <c r="A3444" s="258">
        <f>ROW()</f>
        <v>3444</v>
      </c>
      <c r="C3444" s="75"/>
      <c r="D3444" s="28"/>
      <c r="F3444" s="25"/>
      <c r="G3444" s="14"/>
      <c r="H3444" s="14" t="s">
        <v>3914</v>
      </c>
      <c r="I3444" s="14"/>
      <c r="J3444" s="14"/>
      <c r="K3444" s="14"/>
      <c r="L3444" s="14"/>
      <c r="M3444" s="14"/>
      <c r="N3444" s="14"/>
      <c r="O3444" s="14"/>
      <c r="P3444" s="14"/>
      <c r="Q3444" s="14"/>
      <c r="R3444" s="14"/>
      <c r="S3444" s="14"/>
      <c r="T3444" s="14"/>
      <c r="U3444" s="14"/>
      <c r="V3444" s="14"/>
      <c r="W3444" s="14"/>
      <c r="X3444" s="14"/>
      <c r="Y3444" s="14"/>
      <c r="Z3444" s="14"/>
      <c r="AA3444" s="14"/>
      <c r="AB3444" s="14"/>
      <c r="AC3444" s="14"/>
      <c r="AD3444" s="14"/>
      <c r="AE3444" s="14"/>
      <c r="AF3444" s="14"/>
      <c r="AG3444" s="14"/>
      <c r="AH3444" s="14"/>
      <c r="AI3444" s="14"/>
      <c r="AJ3444" s="14"/>
      <c r="AK3444" s="14"/>
      <c r="AL3444" s="14"/>
      <c r="AM3444" s="14"/>
      <c r="AN3444" s="14"/>
      <c r="AO3444" s="14"/>
      <c r="AP3444" s="14"/>
      <c r="AQ3444" s="14"/>
      <c r="AR3444" s="14"/>
      <c r="AS3444" s="14"/>
      <c r="AT3444" s="14"/>
      <c r="AU3444" s="14"/>
      <c r="AV3444" s="14"/>
      <c r="AW3444" s="14"/>
      <c r="AX3444" s="14"/>
      <c r="AY3444" s="14"/>
      <c r="AZ3444" s="14"/>
      <c r="BA3444" s="84"/>
    </row>
    <row r="3445" spans="1:61" ht="14.45" hidden="1" customHeight="1" outlineLevel="4" thickBot="1" x14ac:dyDescent="0.3">
      <c r="A3445" s="258">
        <f>ROW()</f>
        <v>3445</v>
      </c>
      <c r="C3445" s="75"/>
      <c r="D3445" s="28"/>
      <c r="F3445" s="25"/>
      <c r="G3445" s="14"/>
      <c r="H3445" s="196" t="s">
        <v>3915</v>
      </c>
      <c r="I3445" s="14"/>
      <c r="J3445" s="14"/>
      <c r="K3445" s="14"/>
      <c r="L3445" s="14"/>
      <c r="M3445" s="14"/>
      <c r="N3445" s="14"/>
      <c r="O3445" s="14"/>
      <c r="P3445" s="14"/>
      <c r="Q3445" s="14"/>
      <c r="R3445" s="14"/>
      <c r="S3445" s="14"/>
      <c r="T3445" s="14"/>
      <c r="U3445" s="14"/>
      <c r="V3445" s="14"/>
      <c r="W3445" s="14"/>
      <c r="X3445" s="14"/>
      <c r="Y3445" s="14"/>
      <c r="Z3445" s="14"/>
      <c r="AA3445" s="14"/>
      <c r="AB3445" s="14"/>
      <c r="AC3445" s="14"/>
      <c r="AD3445" s="14"/>
      <c r="AE3445" s="14"/>
      <c r="AF3445" s="14"/>
      <c r="AG3445" s="14"/>
      <c r="AH3445" s="14"/>
      <c r="AI3445" s="14"/>
      <c r="AJ3445" s="14"/>
      <c r="AK3445" s="14"/>
      <c r="AL3445" s="14"/>
      <c r="AM3445" s="14"/>
      <c r="AN3445" s="14"/>
      <c r="AO3445" s="14"/>
      <c r="AP3445" s="14"/>
      <c r="AQ3445" s="14"/>
      <c r="AR3445" s="14"/>
      <c r="AS3445" s="14"/>
      <c r="AT3445" s="14"/>
      <c r="AU3445" s="14"/>
      <c r="AV3445" s="14"/>
      <c r="AW3445" s="14"/>
      <c r="AX3445" s="14"/>
      <c r="AY3445" s="14"/>
      <c r="AZ3445" s="14"/>
      <c r="BA3445" s="84"/>
    </row>
    <row r="3446" spans="1:61" ht="14.45" hidden="1" customHeight="1" outlineLevel="4" thickBot="1" x14ac:dyDescent="0.3">
      <c r="A3446" s="258">
        <f>ROW()</f>
        <v>3446</v>
      </c>
      <c r="C3446" s="75"/>
      <c r="D3446" s="28"/>
      <c r="F3446" s="25"/>
      <c r="G3446" s="14"/>
      <c r="H3446" s="196" t="s">
        <v>3916</v>
      </c>
      <c r="I3446" s="14"/>
      <c r="J3446" s="14"/>
      <c r="K3446" s="14"/>
      <c r="L3446" s="14"/>
      <c r="M3446" s="14"/>
      <c r="N3446" s="14"/>
      <c r="O3446" s="14"/>
      <c r="P3446" s="14"/>
      <c r="Q3446" s="14"/>
      <c r="R3446" s="14"/>
      <c r="S3446" s="14"/>
      <c r="T3446" s="14"/>
      <c r="U3446" s="14"/>
      <c r="V3446" s="14"/>
      <c r="W3446" s="14"/>
      <c r="X3446" s="14"/>
      <c r="Y3446" s="14"/>
      <c r="Z3446" s="14"/>
      <c r="AA3446" s="14"/>
      <c r="AB3446" s="14"/>
      <c r="AC3446" s="14"/>
      <c r="AD3446" s="14"/>
      <c r="AE3446" s="14"/>
      <c r="AF3446" s="14"/>
      <c r="AG3446" s="14"/>
      <c r="AH3446" s="14"/>
      <c r="AI3446" s="14"/>
      <c r="AJ3446" s="14"/>
      <c r="AK3446" s="14"/>
      <c r="AL3446" s="14"/>
      <c r="AM3446" s="14"/>
      <c r="AN3446" s="14"/>
      <c r="AO3446" s="14"/>
      <c r="AP3446" s="14"/>
      <c r="AQ3446" s="14"/>
      <c r="AR3446" s="14"/>
      <c r="AS3446" s="14"/>
      <c r="AT3446" s="14"/>
      <c r="AU3446" s="14"/>
      <c r="AV3446" s="14"/>
      <c r="AW3446" s="14"/>
      <c r="AX3446" s="14"/>
      <c r="AY3446" s="14"/>
      <c r="AZ3446" s="14"/>
      <c r="BA3446" s="84"/>
      <c r="BC3446" s="158" t="s">
        <v>3917</v>
      </c>
      <c r="BI3446" s="158" t="s">
        <v>3918</v>
      </c>
    </row>
    <row r="3447" spans="1:61" ht="14.45" hidden="1" customHeight="1" outlineLevel="4" thickBot="1" x14ac:dyDescent="0.3">
      <c r="A3447" s="258">
        <f>ROW()</f>
        <v>3447</v>
      </c>
      <c r="C3447" s="75"/>
      <c r="D3447" s="28"/>
      <c r="F3447" s="25"/>
      <c r="G3447" s="49"/>
      <c r="H3447" s="49" t="s">
        <v>3919</v>
      </c>
      <c r="I3447" s="49"/>
      <c r="J3447" s="49"/>
      <c r="K3447" s="49"/>
      <c r="L3447" s="49"/>
      <c r="M3447" s="49"/>
      <c r="N3447" s="49"/>
      <c r="O3447" s="49"/>
      <c r="P3447" s="49"/>
      <c r="Q3447" s="49"/>
      <c r="R3447" s="49"/>
      <c r="S3447" s="49"/>
      <c r="T3447" s="49"/>
      <c r="U3447" s="49"/>
      <c r="V3447" s="49"/>
      <c r="W3447" s="49"/>
      <c r="X3447" s="49"/>
      <c r="Y3447" s="49"/>
      <c r="Z3447" s="49"/>
      <c r="AA3447" s="49"/>
      <c r="AB3447" s="49"/>
      <c r="AC3447" s="49"/>
      <c r="AD3447" s="49"/>
      <c r="AE3447" s="49"/>
      <c r="AF3447" s="49"/>
      <c r="AG3447" s="49"/>
      <c r="AH3447" s="49"/>
      <c r="AI3447" s="49"/>
      <c r="AJ3447" s="49"/>
      <c r="AK3447" s="49"/>
      <c r="AL3447" s="49"/>
      <c r="AM3447" s="49"/>
      <c r="AN3447" s="49"/>
      <c r="AO3447" s="49"/>
      <c r="AP3447" s="49"/>
      <c r="AQ3447" s="49"/>
      <c r="AR3447" s="49"/>
      <c r="AS3447" s="49"/>
      <c r="AT3447" s="49"/>
      <c r="AU3447" s="49"/>
      <c r="AV3447" s="49"/>
      <c r="AW3447" s="49"/>
      <c r="AX3447" s="49"/>
      <c r="AY3447" s="49"/>
      <c r="AZ3447" s="49"/>
      <c r="BA3447" s="85"/>
    </row>
    <row r="3448" spans="1:61" ht="14.45" hidden="1" customHeight="1" outlineLevel="3" thickBot="1" x14ac:dyDescent="0.3">
      <c r="A3448" s="258">
        <f>ROW()</f>
        <v>3448</v>
      </c>
      <c r="C3448" s="75"/>
      <c r="D3448" s="28"/>
      <c r="F3448" s="47" t="s">
        <v>3920</v>
      </c>
      <c r="G3448" s="21"/>
      <c r="H3448" s="21"/>
      <c r="I3448" s="21"/>
      <c r="J3448" s="21"/>
      <c r="K3448" s="21"/>
      <c r="L3448" s="21"/>
      <c r="M3448" s="21"/>
      <c r="N3448" s="21"/>
      <c r="O3448" s="21"/>
      <c r="P3448" s="21"/>
      <c r="Q3448" s="21"/>
      <c r="R3448" s="21"/>
      <c r="S3448" s="21"/>
      <c r="T3448" s="21"/>
      <c r="U3448" s="21"/>
      <c r="V3448" s="21"/>
      <c r="W3448" s="21"/>
      <c r="X3448" s="21"/>
      <c r="Y3448" s="21"/>
      <c r="Z3448" s="21"/>
      <c r="AA3448" s="21"/>
      <c r="AB3448" s="21"/>
      <c r="AC3448" s="21"/>
      <c r="AD3448" s="21"/>
      <c r="AE3448" s="21"/>
      <c r="AF3448" s="21"/>
      <c r="AG3448" s="21"/>
      <c r="AH3448" s="21"/>
      <c r="AI3448" s="21"/>
      <c r="AJ3448" s="21"/>
      <c r="AK3448" s="21"/>
      <c r="AL3448" s="21"/>
      <c r="AM3448" s="21"/>
      <c r="AN3448" s="21"/>
      <c r="AO3448" s="21"/>
      <c r="AP3448" s="21"/>
      <c r="AQ3448" s="21"/>
      <c r="AR3448" s="21"/>
      <c r="AS3448" s="21"/>
      <c r="AT3448" s="21"/>
      <c r="AU3448" s="21"/>
      <c r="AV3448" s="21"/>
      <c r="AW3448" s="21"/>
      <c r="AX3448" s="21"/>
      <c r="AY3448" s="21"/>
      <c r="AZ3448" s="21"/>
      <c r="BA3448" s="27"/>
      <c r="BC3448" s="151" t="s">
        <v>3921</v>
      </c>
    </row>
    <row r="3449" spans="1:61" ht="14.45" hidden="1" customHeight="1" outlineLevel="4" thickBot="1" x14ac:dyDescent="0.3">
      <c r="A3449" s="258">
        <f>ROW()</f>
        <v>3449</v>
      </c>
      <c r="C3449" s="75"/>
      <c r="D3449" s="28"/>
      <c r="F3449" s="39"/>
      <c r="G3449" s="2" t="s">
        <v>3922</v>
      </c>
      <c r="H3449" s="152"/>
      <c r="I3449" s="152"/>
      <c r="J3449" s="152"/>
      <c r="K3449" s="152"/>
    </row>
    <row r="3450" spans="1:61" ht="14.45" hidden="1" customHeight="1" outlineLevel="4" thickBot="1" x14ac:dyDescent="0.3">
      <c r="A3450" s="258">
        <f>ROW()</f>
        <v>3450</v>
      </c>
      <c r="C3450" s="75"/>
      <c r="D3450" s="28"/>
      <c r="F3450" s="39"/>
      <c r="G3450" s="2" t="s">
        <v>3923</v>
      </c>
    </row>
    <row r="3451" spans="1:61" ht="14.45" hidden="1" customHeight="1" outlineLevel="3" thickBot="1" x14ac:dyDescent="0.3">
      <c r="A3451" s="258">
        <f>ROW()</f>
        <v>3451</v>
      </c>
      <c r="C3451" s="75"/>
      <c r="D3451" s="28"/>
      <c r="F3451" s="47" t="s">
        <v>3924</v>
      </c>
      <c r="BC3451" s="151" t="s">
        <v>3925</v>
      </c>
    </row>
    <row r="3452" spans="1:61" ht="14.45" hidden="1" customHeight="1" outlineLevel="4" thickBot="1" x14ac:dyDescent="0.3">
      <c r="A3452" s="258">
        <f>ROW()</f>
        <v>3452</v>
      </c>
      <c r="C3452" s="75"/>
      <c r="D3452" s="28"/>
      <c r="F3452" s="39"/>
      <c r="G3452" s="2" t="s">
        <v>10439</v>
      </c>
      <c r="AS3452" s="152"/>
      <c r="AT3452" s="152"/>
    </row>
    <row r="3453" spans="1:61" ht="14.45" hidden="1" customHeight="1" outlineLevel="4" thickBot="1" x14ac:dyDescent="0.3">
      <c r="A3453" s="258">
        <f>ROW()</f>
        <v>3453</v>
      </c>
      <c r="C3453" s="75"/>
      <c r="D3453" s="28"/>
      <c r="F3453" s="128"/>
      <c r="G3453" s="232" t="s">
        <v>193</v>
      </c>
      <c r="H3453" s="21"/>
      <c r="I3453" s="21"/>
      <c r="J3453" s="21"/>
      <c r="K3453" s="21"/>
      <c r="L3453" s="21"/>
      <c r="M3453" s="21"/>
      <c r="N3453" s="21"/>
      <c r="O3453" s="21"/>
      <c r="P3453" s="21"/>
      <c r="Q3453" s="21"/>
      <c r="R3453" s="21"/>
      <c r="S3453" s="21"/>
      <c r="T3453" s="21"/>
      <c r="U3453" s="21"/>
      <c r="V3453" s="21"/>
      <c r="W3453" s="21"/>
      <c r="X3453" s="21"/>
      <c r="Y3453" s="21"/>
      <c r="Z3453" s="21"/>
      <c r="AA3453" s="21"/>
      <c r="AB3453" s="21"/>
      <c r="AC3453" s="21"/>
      <c r="AD3453" s="21"/>
      <c r="AE3453" s="21"/>
      <c r="AF3453" s="21"/>
      <c r="AG3453" s="21"/>
      <c r="AH3453" s="21"/>
      <c r="AI3453" s="21"/>
      <c r="AJ3453" s="21"/>
      <c r="AK3453" s="21"/>
      <c r="AL3453" s="21"/>
      <c r="AM3453" s="21"/>
      <c r="AN3453" s="21"/>
      <c r="AO3453" s="21"/>
      <c r="AP3453" s="21"/>
      <c r="AQ3453" s="21"/>
      <c r="AR3453" s="21"/>
      <c r="AS3453" s="21"/>
      <c r="AT3453" s="21"/>
      <c r="AU3453" s="21"/>
      <c r="AV3453" s="21"/>
      <c r="AW3453" s="21"/>
      <c r="AX3453" s="21"/>
      <c r="AY3453" s="21"/>
      <c r="AZ3453" s="21"/>
      <c r="BA3453" s="27"/>
    </row>
    <row r="3454" spans="1:61" ht="14.45" hidden="1" customHeight="1" outlineLevel="4" thickBot="1" x14ac:dyDescent="0.3">
      <c r="A3454" s="258">
        <f>ROW()</f>
        <v>3454</v>
      </c>
      <c r="C3454" s="75"/>
      <c r="D3454" s="28"/>
      <c r="F3454" s="128"/>
      <c r="G3454" s="108" t="s">
        <v>3927</v>
      </c>
      <c r="H3454" s="57"/>
      <c r="I3454" s="57"/>
      <c r="J3454" s="57"/>
      <c r="K3454" s="57"/>
      <c r="L3454" s="57"/>
      <c r="M3454" s="57"/>
      <c r="N3454" s="57"/>
      <c r="O3454" s="57"/>
      <c r="P3454" s="57"/>
      <c r="Q3454" s="57"/>
      <c r="R3454" s="57"/>
      <c r="S3454" s="57"/>
      <c r="T3454" s="57"/>
      <c r="U3454" s="57"/>
      <c r="V3454" s="57"/>
      <c r="W3454" s="57"/>
      <c r="X3454" s="57"/>
      <c r="Y3454" s="57"/>
      <c r="Z3454" s="57"/>
      <c r="AA3454" s="57"/>
      <c r="AB3454" s="57"/>
      <c r="AC3454" s="57"/>
      <c r="AD3454" s="57"/>
      <c r="AE3454" s="57"/>
      <c r="AF3454" s="57"/>
      <c r="AG3454" s="57"/>
      <c r="AH3454" s="57"/>
      <c r="AI3454" s="57"/>
      <c r="AJ3454" s="57"/>
      <c r="AK3454" s="57"/>
      <c r="AL3454" s="57"/>
      <c r="AM3454" s="57"/>
      <c r="AN3454" s="57"/>
      <c r="AO3454" s="57"/>
      <c r="AP3454" s="57"/>
      <c r="AQ3454" s="57"/>
      <c r="AR3454" s="57"/>
      <c r="AS3454" s="57"/>
      <c r="AT3454" s="57"/>
      <c r="AU3454" s="57"/>
      <c r="AV3454" s="57"/>
      <c r="AW3454" s="57"/>
      <c r="AX3454" s="57"/>
      <c r="AY3454" s="57"/>
      <c r="AZ3454" s="57"/>
      <c r="BA3454" s="83"/>
    </row>
    <row r="3455" spans="1:61" ht="14.45" hidden="1" customHeight="1" outlineLevel="4" thickBot="1" x14ac:dyDescent="0.3">
      <c r="A3455" s="258">
        <f>ROW()</f>
        <v>3455</v>
      </c>
      <c r="C3455" s="75"/>
      <c r="D3455" s="28"/>
      <c r="F3455" s="128"/>
      <c r="G3455" s="14"/>
      <c r="H3455" s="14" t="s">
        <v>3928</v>
      </c>
      <c r="I3455" s="14"/>
      <c r="J3455" s="14"/>
      <c r="K3455" s="14"/>
      <c r="L3455" s="14"/>
      <c r="M3455" s="14"/>
      <c r="N3455" s="14"/>
      <c r="O3455" s="14"/>
      <c r="P3455" s="14"/>
      <c r="Q3455" s="14"/>
      <c r="R3455" s="14"/>
      <c r="S3455" s="14"/>
      <c r="T3455" s="14"/>
      <c r="U3455" s="14"/>
      <c r="V3455" s="14"/>
      <c r="W3455" s="14"/>
      <c r="X3455" s="14"/>
      <c r="Y3455" s="14"/>
      <c r="Z3455" s="14"/>
      <c r="AA3455" s="14"/>
      <c r="AB3455" s="14"/>
      <c r="AC3455" s="14"/>
      <c r="AD3455" s="14"/>
      <c r="AE3455" s="14"/>
      <c r="AF3455" s="14"/>
      <c r="AG3455" s="14"/>
      <c r="AH3455" s="14"/>
      <c r="AI3455" s="14"/>
      <c r="AJ3455" s="14"/>
      <c r="AK3455" s="14"/>
      <c r="AL3455" s="14"/>
      <c r="AM3455" s="14"/>
      <c r="AN3455" s="14"/>
      <c r="AO3455" s="14"/>
      <c r="AP3455" s="14"/>
      <c r="AQ3455" s="14"/>
      <c r="AR3455" s="14"/>
      <c r="AS3455" s="14"/>
      <c r="AT3455" s="14"/>
      <c r="AU3455" s="14"/>
      <c r="AV3455" s="14"/>
      <c r="AW3455" s="14"/>
      <c r="AX3455" s="14"/>
      <c r="AY3455" s="14"/>
      <c r="AZ3455" s="14"/>
      <c r="BA3455" s="84"/>
    </row>
    <row r="3456" spans="1:61" ht="14.45" hidden="1" customHeight="1" outlineLevel="4" thickBot="1" x14ac:dyDescent="0.3">
      <c r="A3456" s="258">
        <f>ROW()</f>
        <v>3456</v>
      </c>
      <c r="C3456" s="75"/>
      <c r="D3456" s="28"/>
      <c r="F3456" s="128"/>
      <c r="G3456" s="14"/>
      <c r="H3456" s="14" t="s">
        <v>3929</v>
      </c>
      <c r="I3456" s="14"/>
      <c r="J3456" s="14"/>
      <c r="K3456" s="14"/>
      <c r="L3456" s="14"/>
      <c r="M3456" s="14"/>
      <c r="N3456" s="14"/>
      <c r="O3456" s="14"/>
      <c r="P3456" s="14"/>
      <c r="Q3456" s="14"/>
      <c r="R3456" s="14"/>
      <c r="S3456" s="14"/>
      <c r="T3456" s="14"/>
      <c r="U3456" s="14"/>
      <c r="V3456" s="14"/>
      <c r="W3456" s="14"/>
      <c r="X3456" s="14"/>
      <c r="Y3456" s="14"/>
      <c r="Z3456" s="14"/>
      <c r="AA3456" s="14"/>
      <c r="AB3456" s="14"/>
      <c r="AC3456" s="14"/>
      <c r="AD3456" s="14"/>
      <c r="AE3456" s="14"/>
      <c r="AF3456" s="14"/>
      <c r="AG3456" s="14"/>
      <c r="AH3456" s="14"/>
      <c r="AI3456" s="14"/>
      <c r="AJ3456" s="14"/>
      <c r="AK3456" s="14"/>
      <c r="AL3456" s="14"/>
      <c r="AM3456" s="14"/>
      <c r="AN3456" s="14"/>
      <c r="AO3456" s="14"/>
      <c r="AP3456" s="14"/>
      <c r="AQ3456" s="14"/>
      <c r="AR3456" s="14"/>
      <c r="AS3456" s="14"/>
      <c r="AT3456" s="14"/>
      <c r="AU3456" s="14"/>
      <c r="AV3456" s="14"/>
      <c r="AW3456" s="14"/>
      <c r="AX3456" s="14"/>
      <c r="AY3456" s="14"/>
      <c r="AZ3456" s="14"/>
      <c r="BA3456" s="84"/>
    </row>
    <row r="3457" spans="1:53" ht="14.45" hidden="1" customHeight="1" outlineLevel="4" thickBot="1" x14ac:dyDescent="0.3">
      <c r="A3457" s="258">
        <f>ROW()</f>
        <v>3457</v>
      </c>
      <c r="C3457" s="75"/>
      <c r="D3457" s="28"/>
      <c r="F3457" s="128"/>
      <c r="G3457" s="14"/>
      <c r="H3457" s="14" t="s">
        <v>3930</v>
      </c>
      <c r="I3457" s="14"/>
      <c r="J3457" s="14"/>
      <c r="K3457" s="14"/>
      <c r="L3457" s="14"/>
      <c r="M3457" s="14"/>
      <c r="N3457" s="14"/>
      <c r="O3457" s="14"/>
      <c r="P3457" s="14"/>
      <c r="Q3457" s="14"/>
      <c r="R3457" s="14"/>
      <c r="S3457" s="14"/>
      <c r="T3457" s="14"/>
      <c r="U3457" s="14"/>
      <c r="V3457" s="14"/>
      <c r="W3457" s="14"/>
      <c r="X3457" s="14"/>
      <c r="Y3457" s="14"/>
      <c r="Z3457" s="14"/>
      <c r="AA3457" s="14"/>
      <c r="AB3457" s="14"/>
      <c r="AC3457" s="14"/>
      <c r="AD3457" s="14"/>
      <c r="AE3457" s="14"/>
      <c r="AF3457" s="14"/>
      <c r="AG3457" s="14"/>
      <c r="AH3457" s="14"/>
      <c r="AI3457" s="14"/>
      <c r="AJ3457" s="14"/>
      <c r="AK3457" s="14"/>
      <c r="AL3457" s="14"/>
      <c r="AM3457" s="14"/>
      <c r="AN3457" s="14"/>
      <c r="AO3457" s="14"/>
      <c r="AP3457" s="14"/>
      <c r="AQ3457" s="14"/>
      <c r="AR3457" s="14"/>
      <c r="AS3457" s="14"/>
      <c r="AT3457" s="14"/>
      <c r="AU3457" s="14"/>
      <c r="AV3457" s="14"/>
      <c r="AW3457" s="14"/>
      <c r="AX3457" s="14"/>
      <c r="AY3457" s="14"/>
      <c r="AZ3457" s="14"/>
      <c r="BA3457" s="84"/>
    </row>
    <row r="3458" spans="1:53" ht="14.45" hidden="1" customHeight="1" outlineLevel="4" thickBot="1" x14ac:dyDescent="0.3">
      <c r="A3458" s="258">
        <f>ROW()</f>
        <v>3458</v>
      </c>
      <c r="C3458" s="75"/>
      <c r="D3458" s="28"/>
      <c r="F3458" s="128"/>
      <c r="G3458" s="14"/>
      <c r="H3458" s="14" t="s">
        <v>3931</v>
      </c>
      <c r="I3458" s="14"/>
      <c r="J3458" s="14"/>
      <c r="K3458" s="14"/>
      <c r="L3458" s="14"/>
      <c r="M3458" s="14"/>
      <c r="N3458" s="14"/>
      <c r="O3458" s="14"/>
      <c r="P3458" s="14"/>
      <c r="Q3458" s="14"/>
      <c r="R3458" s="14"/>
      <c r="S3458" s="14"/>
      <c r="T3458" s="14"/>
      <c r="U3458" s="14"/>
      <c r="V3458" s="14"/>
      <c r="W3458" s="14"/>
      <c r="X3458" s="14"/>
      <c r="Y3458" s="14"/>
      <c r="Z3458" s="14"/>
      <c r="AA3458" s="14"/>
      <c r="AB3458" s="14"/>
      <c r="AC3458" s="14"/>
      <c r="AD3458" s="14"/>
      <c r="AE3458" s="14"/>
      <c r="AF3458" s="14"/>
      <c r="AG3458" s="14"/>
      <c r="AH3458" s="14"/>
      <c r="AI3458" s="14"/>
      <c r="AJ3458" s="14"/>
      <c r="AK3458" s="14"/>
      <c r="AL3458" s="14"/>
      <c r="AM3458" s="14"/>
      <c r="AN3458" s="14"/>
      <c r="AO3458" s="14"/>
      <c r="AP3458" s="14"/>
      <c r="AQ3458" s="14"/>
      <c r="AR3458" s="14"/>
      <c r="AS3458" s="14"/>
      <c r="AT3458" s="14"/>
      <c r="AU3458" s="14"/>
      <c r="AV3458" s="14"/>
      <c r="AW3458" s="14"/>
      <c r="AX3458" s="14"/>
      <c r="AY3458" s="14"/>
      <c r="AZ3458" s="14"/>
      <c r="BA3458" s="84"/>
    </row>
    <row r="3459" spans="1:53" ht="14.45" hidden="1" customHeight="1" outlineLevel="4" thickBot="1" x14ac:dyDescent="0.3">
      <c r="A3459" s="258">
        <f>ROW()</f>
        <v>3459</v>
      </c>
      <c r="C3459" s="75"/>
      <c r="D3459" s="28"/>
      <c r="F3459" s="128"/>
      <c r="G3459" s="14"/>
      <c r="H3459" s="14" t="s">
        <v>3932</v>
      </c>
      <c r="I3459" s="14"/>
      <c r="J3459" s="14"/>
      <c r="K3459" s="14"/>
      <c r="L3459" s="14"/>
      <c r="M3459" s="14"/>
      <c r="N3459" s="14"/>
      <c r="O3459" s="14"/>
      <c r="P3459" s="14"/>
      <c r="Q3459" s="14"/>
      <c r="R3459" s="14"/>
      <c r="S3459" s="14"/>
      <c r="T3459" s="14"/>
      <c r="U3459" s="14"/>
      <c r="V3459" s="14"/>
      <c r="W3459" s="14"/>
      <c r="X3459" s="14"/>
      <c r="Y3459" s="14"/>
      <c r="Z3459" s="14"/>
      <c r="AA3459" s="14"/>
      <c r="AB3459" s="14"/>
      <c r="AC3459" s="14"/>
      <c r="AD3459" s="14"/>
      <c r="AE3459" s="14"/>
      <c r="AF3459" s="14"/>
      <c r="AG3459" s="14"/>
      <c r="AH3459" s="14"/>
      <c r="AI3459" s="14"/>
      <c r="AJ3459" s="14"/>
      <c r="AK3459" s="14"/>
      <c r="AL3459" s="14"/>
      <c r="AM3459" s="14"/>
      <c r="AN3459" s="14"/>
      <c r="AO3459" s="14"/>
      <c r="AP3459" s="14"/>
      <c r="AQ3459" s="14"/>
      <c r="AR3459" s="14"/>
      <c r="AS3459" s="14"/>
      <c r="AT3459" s="14"/>
      <c r="AU3459" s="14"/>
      <c r="AV3459" s="14"/>
      <c r="AW3459" s="14"/>
      <c r="AX3459" s="14"/>
      <c r="AY3459" s="14"/>
      <c r="AZ3459" s="14"/>
      <c r="BA3459" s="84"/>
    </row>
    <row r="3460" spans="1:53" ht="14.45" hidden="1" customHeight="1" outlineLevel="4" thickBot="1" x14ac:dyDescent="0.3">
      <c r="A3460" s="258">
        <f>ROW()</f>
        <v>3460</v>
      </c>
      <c r="C3460" s="75"/>
      <c r="D3460" s="28"/>
      <c r="F3460" s="128"/>
      <c r="G3460" s="14"/>
      <c r="H3460" s="14" t="s">
        <v>3933</v>
      </c>
      <c r="I3460" s="14"/>
      <c r="J3460" s="14"/>
      <c r="K3460" s="14"/>
      <c r="L3460" s="14"/>
      <c r="M3460" s="14"/>
      <c r="N3460" s="14"/>
      <c r="O3460" s="14"/>
      <c r="P3460" s="14"/>
      <c r="Q3460" s="14"/>
      <c r="R3460" s="14"/>
      <c r="S3460" s="14"/>
      <c r="T3460" s="14"/>
      <c r="U3460" s="14"/>
      <c r="V3460" s="14"/>
      <c r="W3460" s="14"/>
      <c r="X3460" s="14"/>
      <c r="Y3460" s="14"/>
      <c r="Z3460" s="14"/>
      <c r="AA3460" s="14"/>
      <c r="AB3460" s="14"/>
      <c r="AC3460" s="14"/>
      <c r="AD3460" s="14"/>
      <c r="AE3460" s="14"/>
      <c r="AF3460" s="14"/>
      <c r="AG3460" s="14"/>
      <c r="AH3460" s="14"/>
      <c r="AI3460" s="14"/>
      <c r="AJ3460" s="14"/>
      <c r="AK3460" s="14"/>
      <c r="AL3460" s="14"/>
      <c r="AM3460" s="14"/>
      <c r="AN3460" s="14"/>
      <c r="AO3460" s="14"/>
      <c r="AP3460" s="14"/>
      <c r="AQ3460" s="14"/>
      <c r="AR3460" s="14"/>
      <c r="AS3460" s="14"/>
      <c r="AT3460" s="14"/>
      <c r="AU3460" s="14"/>
      <c r="AV3460" s="14"/>
      <c r="AW3460" s="14"/>
      <c r="AX3460" s="14"/>
      <c r="AY3460" s="14"/>
      <c r="AZ3460" s="14"/>
      <c r="BA3460" s="84"/>
    </row>
    <row r="3461" spans="1:53" ht="14.45" hidden="1" customHeight="1" outlineLevel="4" thickBot="1" x14ac:dyDescent="0.3">
      <c r="A3461" s="258">
        <f>ROW()</f>
        <v>3461</v>
      </c>
      <c r="C3461" s="75"/>
      <c r="D3461" s="28"/>
      <c r="F3461" s="128"/>
      <c r="G3461" s="39" t="s">
        <v>3934</v>
      </c>
      <c r="H3461" s="14"/>
      <c r="I3461" s="14"/>
      <c r="J3461" s="14"/>
      <c r="K3461" s="14"/>
      <c r="L3461" s="14"/>
      <c r="M3461" s="14"/>
      <c r="N3461" s="14"/>
      <c r="O3461" s="14"/>
      <c r="P3461" s="14"/>
      <c r="Q3461" s="14"/>
      <c r="R3461" s="14"/>
      <c r="S3461" s="14"/>
      <c r="T3461" s="14"/>
      <c r="U3461" s="14"/>
      <c r="V3461" s="14"/>
      <c r="W3461" s="14"/>
      <c r="X3461" s="14"/>
      <c r="Y3461" s="14"/>
      <c r="Z3461" s="14"/>
      <c r="AA3461" s="14"/>
      <c r="AB3461" s="14"/>
      <c r="AC3461" s="14"/>
      <c r="AD3461" s="14"/>
      <c r="AE3461" s="14"/>
      <c r="AF3461" s="14"/>
      <c r="AG3461" s="14"/>
      <c r="AH3461" s="14"/>
      <c r="AI3461" s="14"/>
      <c r="AJ3461" s="14"/>
      <c r="AK3461" s="14"/>
      <c r="AL3461" s="14"/>
      <c r="AM3461" s="14"/>
      <c r="AN3461" s="14"/>
      <c r="AO3461" s="14"/>
      <c r="AP3461" s="14"/>
      <c r="AQ3461" s="14"/>
      <c r="AR3461" s="14"/>
      <c r="AS3461" s="14"/>
      <c r="AT3461" s="14"/>
      <c r="AU3461" s="14"/>
      <c r="AV3461" s="14"/>
      <c r="AW3461" s="14"/>
      <c r="AX3461" s="14"/>
      <c r="AY3461" s="14"/>
      <c r="AZ3461" s="14"/>
      <c r="BA3461" s="84"/>
    </row>
    <row r="3462" spans="1:53" ht="14.45" hidden="1" customHeight="1" outlineLevel="4" thickBot="1" x14ac:dyDescent="0.3">
      <c r="A3462" s="258">
        <f>ROW()</f>
        <v>3462</v>
      </c>
      <c r="C3462" s="75"/>
      <c r="D3462" s="28"/>
      <c r="F3462" s="128"/>
      <c r="G3462" s="49"/>
      <c r="H3462" s="49" t="s">
        <v>3935</v>
      </c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  <c r="S3462" s="49"/>
      <c r="T3462" s="49"/>
      <c r="U3462" s="49"/>
      <c r="V3462" s="49"/>
      <c r="W3462" s="49"/>
      <c r="X3462" s="49"/>
      <c r="Y3462" s="49"/>
      <c r="Z3462" s="49"/>
      <c r="AA3462" s="49"/>
      <c r="AB3462" s="49"/>
      <c r="AC3462" s="49"/>
      <c r="AD3462" s="49"/>
      <c r="AE3462" s="49"/>
      <c r="AF3462" s="49"/>
      <c r="AG3462" s="49"/>
      <c r="AH3462" s="49"/>
      <c r="AI3462" s="49"/>
      <c r="AJ3462" s="49"/>
      <c r="AK3462" s="49"/>
      <c r="AL3462" s="49"/>
      <c r="AM3462" s="49"/>
      <c r="AN3462" s="49"/>
      <c r="AO3462" s="49"/>
      <c r="AP3462" s="49"/>
      <c r="AQ3462" s="49"/>
      <c r="AR3462" s="49"/>
      <c r="AS3462" s="49"/>
      <c r="AT3462" s="49"/>
      <c r="AU3462" s="49"/>
      <c r="AV3462" s="49"/>
      <c r="AW3462" s="49"/>
      <c r="AX3462" s="49"/>
      <c r="AY3462" s="49"/>
      <c r="AZ3462" s="49"/>
      <c r="BA3462" s="85"/>
    </row>
    <row r="3463" spans="1:53" ht="14.45" hidden="1" customHeight="1" outlineLevel="4" thickBot="1" x14ac:dyDescent="0.3">
      <c r="A3463" s="258">
        <f>ROW()</f>
        <v>3463</v>
      </c>
      <c r="C3463" s="75"/>
      <c r="D3463" s="28"/>
      <c r="F3463" s="39"/>
      <c r="G3463" s="119" t="s">
        <v>3936</v>
      </c>
      <c r="H3463" s="21"/>
      <c r="I3463" s="21"/>
      <c r="J3463" s="21"/>
      <c r="K3463" s="21"/>
      <c r="L3463" s="21"/>
      <c r="M3463" s="21"/>
      <c r="N3463" s="21"/>
      <c r="O3463" s="21"/>
      <c r="P3463" s="21"/>
      <c r="Q3463" s="21"/>
      <c r="R3463" s="21"/>
      <c r="S3463" s="21"/>
      <c r="T3463" s="21"/>
      <c r="U3463" s="21"/>
      <c r="V3463" s="21"/>
      <c r="W3463" s="21"/>
      <c r="X3463" s="21"/>
      <c r="Y3463" s="21"/>
      <c r="Z3463" s="21"/>
      <c r="AA3463" s="21"/>
      <c r="AB3463" s="21"/>
      <c r="AC3463" s="21"/>
      <c r="AD3463" s="21"/>
      <c r="AE3463" s="21"/>
      <c r="AF3463" s="21"/>
      <c r="AG3463" s="21"/>
      <c r="AH3463" s="21"/>
      <c r="AI3463" s="21"/>
      <c r="AJ3463" s="21"/>
      <c r="AK3463" s="21"/>
      <c r="AL3463" s="21"/>
      <c r="AM3463" s="21"/>
      <c r="AN3463" s="21"/>
      <c r="AO3463" s="21"/>
      <c r="AP3463" s="21"/>
      <c r="AQ3463" s="21"/>
      <c r="AR3463" s="21"/>
      <c r="AS3463" s="21"/>
      <c r="AT3463" s="21"/>
      <c r="AU3463" s="21"/>
      <c r="AV3463" s="21"/>
      <c r="AW3463" s="21"/>
      <c r="AX3463" s="21"/>
      <c r="AY3463" s="21"/>
      <c r="AZ3463" s="21"/>
      <c r="BA3463" s="27"/>
    </row>
    <row r="3464" spans="1:53" ht="14.45" hidden="1" customHeight="1" outlineLevel="4" thickBot="1" x14ac:dyDescent="0.3">
      <c r="A3464" s="258">
        <f>ROW()</f>
        <v>3464</v>
      </c>
      <c r="C3464" s="75"/>
      <c r="D3464" s="28"/>
      <c r="F3464" s="39"/>
      <c r="H3464" s="2" t="s">
        <v>3937</v>
      </c>
    </row>
    <row r="3465" spans="1:53" ht="14.45" hidden="1" customHeight="1" outlineLevel="4" thickBot="1" x14ac:dyDescent="0.3">
      <c r="A3465" s="258">
        <f>ROW()</f>
        <v>3465</v>
      </c>
      <c r="C3465" s="75"/>
      <c r="D3465" s="28"/>
      <c r="F3465" s="39"/>
      <c r="H3465" s="2" t="s">
        <v>1225</v>
      </c>
    </row>
    <row r="3466" spans="1:53" ht="14.45" hidden="1" customHeight="1" outlineLevel="4" thickBot="1" x14ac:dyDescent="0.3">
      <c r="A3466" s="258">
        <f>ROW()</f>
        <v>3466</v>
      </c>
      <c r="C3466" s="75"/>
      <c r="D3466" s="28"/>
      <c r="F3466" s="39"/>
      <c r="G3466" s="52" t="s">
        <v>3938</v>
      </c>
    </row>
    <row r="3467" spans="1:53" ht="14.45" hidden="1" customHeight="1" outlineLevel="4" thickBot="1" x14ac:dyDescent="0.3">
      <c r="A3467" s="258">
        <f>ROW()</f>
        <v>3467</v>
      </c>
      <c r="C3467" s="75"/>
      <c r="D3467" s="28"/>
      <c r="F3467" s="39"/>
      <c r="H3467" s="6" t="s">
        <v>3939</v>
      </c>
      <c r="T3467" s="152"/>
      <c r="U3467" s="152"/>
    </row>
    <row r="3468" spans="1:53" ht="14.45" hidden="1" customHeight="1" outlineLevel="4" thickBot="1" x14ac:dyDescent="0.3">
      <c r="A3468" s="258">
        <f>ROW()</f>
        <v>3468</v>
      </c>
      <c r="C3468" s="75"/>
      <c r="D3468" s="28"/>
      <c r="F3468" s="39"/>
      <c r="H3468" s="2" t="s">
        <v>3940</v>
      </c>
    </row>
    <row r="3469" spans="1:53" ht="14.45" hidden="1" customHeight="1" outlineLevel="4" thickBot="1" x14ac:dyDescent="0.3">
      <c r="A3469" s="258">
        <f>ROW()</f>
        <v>3469</v>
      </c>
      <c r="C3469" s="75"/>
      <c r="D3469" s="28"/>
      <c r="F3469" s="39"/>
      <c r="H3469" s="6" t="s">
        <v>3941</v>
      </c>
    </row>
    <row r="3470" spans="1:53" ht="14.45" hidden="1" customHeight="1" outlineLevel="4" thickBot="1" x14ac:dyDescent="0.3">
      <c r="A3470" s="258">
        <f>ROW()</f>
        <v>3470</v>
      </c>
      <c r="C3470" s="75"/>
      <c r="D3470" s="28"/>
      <c r="F3470" s="39"/>
      <c r="G3470" s="52" t="s">
        <v>3942</v>
      </c>
    </row>
    <row r="3471" spans="1:53" ht="14.45" hidden="1" customHeight="1" outlineLevel="4" thickBot="1" x14ac:dyDescent="0.3">
      <c r="A3471" s="258">
        <f>ROW()</f>
        <v>3471</v>
      </c>
      <c r="C3471" s="75"/>
      <c r="D3471" s="28"/>
      <c r="F3471" s="39"/>
      <c r="H3471" s="2" t="s">
        <v>3943</v>
      </c>
    </row>
    <row r="3472" spans="1:53" ht="14.45" hidden="1" customHeight="1" outlineLevel="4" thickBot="1" x14ac:dyDescent="0.3">
      <c r="A3472" s="258">
        <f>ROW()</f>
        <v>3472</v>
      </c>
      <c r="C3472" s="75"/>
      <c r="D3472" s="28"/>
      <c r="F3472" s="39"/>
      <c r="H3472" s="2" t="s">
        <v>3944</v>
      </c>
    </row>
    <row r="3473" spans="1:8" ht="14.45" hidden="1" customHeight="1" outlineLevel="4" thickBot="1" x14ac:dyDescent="0.3">
      <c r="A3473" s="258">
        <f>ROW()</f>
        <v>3473</v>
      </c>
      <c r="C3473" s="75"/>
      <c r="D3473" s="28"/>
      <c r="F3473" s="39"/>
      <c r="H3473" s="2" t="s">
        <v>3945</v>
      </c>
    </row>
    <row r="3474" spans="1:8" ht="14.45" hidden="1" customHeight="1" outlineLevel="4" thickBot="1" x14ac:dyDescent="0.3">
      <c r="A3474" s="258">
        <f>ROW()</f>
        <v>3474</v>
      </c>
      <c r="C3474" s="75"/>
      <c r="D3474" s="28"/>
      <c r="F3474" s="39"/>
      <c r="G3474" s="52" t="s">
        <v>3946</v>
      </c>
    </row>
    <row r="3475" spans="1:8" ht="14.45" hidden="1" customHeight="1" outlineLevel="4" thickBot="1" x14ac:dyDescent="0.3">
      <c r="A3475" s="258">
        <f>ROW()</f>
        <v>3475</v>
      </c>
      <c r="C3475" s="75"/>
      <c r="D3475" s="28"/>
      <c r="F3475" s="39"/>
      <c r="H3475" s="6" t="s">
        <v>3947</v>
      </c>
    </row>
    <row r="3476" spans="1:8" ht="14.45" hidden="1" customHeight="1" outlineLevel="4" thickBot="1" x14ac:dyDescent="0.3">
      <c r="A3476" s="258">
        <f>ROW()</f>
        <v>3476</v>
      </c>
      <c r="C3476" s="75"/>
      <c r="D3476" s="28"/>
      <c r="F3476" s="39"/>
      <c r="H3476" s="6" t="s">
        <v>3948</v>
      </c>
    </row>
    <row r="3477" spans="1:8" ht="14.45" hidden="1" customHeight="1" outlineLevel="4" thickBot="1" x14ac:dyDescent="0.3">
      <c r="A3477" s="258">
        <f>ROW()</f>
        <v>3477</v>
      </c>
      <c r="C3477" s="75"/>
      <c r="D3477" s="28"/>
      <c r="F3477" s="39"/>
      <c r="H3477" s="2" t="s">
        <v>3949</v>
      </c>
    </row>
    <row r="3478" spans="1:8" ht="14.45" hidden="1" customHeight="1" outlineLevel="4" thickBot="1" x14ac:dyDescent="0.3">
      <c r="A3478" s="258">
        <f>ROW()</f>
        <v>3478</v>
      </c>
      <c r="C3478" s="75"/>
      <c r="D3478" s="28"/>
      <c r="F3478" s="39"/>
    </row>
    <row r="3479" spans="1:8" ht="14.45" hidden="1" customHeight="1" outlineLevel="4" thickBot="1" x14ac:dyDescent="0.3">
      <c r="A3479" s="258">
        <f>ROW()</f>
        <v>3479</v>
      </c>
      <c r="C3479" s="75"/>
      <c r="D3479" s="28"/>
      <c r="F3479" s="39"/>
    </row>
    <row r="3480" spans="1:8" ht="14.45" hidden="1" customHeight="1" outlineLevel="4" thickBot="1" x14ac:dyDescent="0.3">
      <c r="A3480" s="258">
        <f>ROW()</f>
        <v>3480</v>
      </c>
      <c r="C3480" s="75"/>
      <c r="D3480" s="28"/>
      <c r="F3480" s="39"/>
    </row>
    <row r="3481" spans="1:8" ht="14.45" hidden="1" customHeight="1" outlineLevel="4" thickBot="1" x14ac:dyDescent="0.3">
      <c r="A3481" s="258">
        <f>ROW()</f>
        <v>3481</v>
      </c>
      <c r="C3481" s="75"/>
      <c r="D3481" s="28"/>
      <c r="F3481" s="39"/>
      <c r="H3481" s="6" t="s">
        <v>3950</v>
      </c>
    </row>
    <row r="3482" spans="1:8" ht="14.45" hidden="1" customHeight="1" outlineLevel="4" thickBot="1" x14ac:dyDescent="0.3">
      <c r="A3482" s="258">
        <f>ROW()</f>
        <v>3482</v>
      </c>
      <c r="C3482" s="75"/>
      <c r="D3482" s="28"/>
      <c r="F3482" s="39"/>
      <c r="G3482" s="52" t="s">
        <v>3951</v>
      </c>
    </row>
    <row r="3483" spans="1:8" ht="14.45" hidden="1" customHeight="1" outlineLevel="4" thickBot="1" x14ac:dyDescent="0.3">
      <c r="A3483" s="258">
        <f>ROW()</f>
        <v>3483</v>
      </c>
      <c r="C3483" s="75"/>
      <c r="D3483" s="28"/>
      <c r="F3483" s="39"/>
      <c r="H3483" s="6" t="s">
        <v>3952</v>
      </c>
    </row>
    <row r="3484" spans="1:8" ht="14.45" hidden="1" customHeight="1" outlineLevel="4" thickBot="1" x14ac:dyDescent="0.3">
      <c r="A3484" s="258">
        <f>ROW()</f>
        <v>3484</v>
      </c>
      <c r="C3484" s="75"/>
      <c r="D3484" s="28"/>
      <c r="F3484" s="39"/>
      <c r="H3484" s="6" t="s">
        <v>3953</v>
      </c>
    </row>
    <row r="3485" spans="1:8" ht="14.45" hidden="1" customHeight="1" outlineLevel="4" thickBot="1" x14ac:dyDescent="0.3">
      <c r="A3485" s="258">
        <f>ROW()</f>
        <v>3485</v>
      </c>
      <c r="C3485" s="75"/>
      <c r="D3485" s="28"/>
      <c r="F3485" s="39"/>
      <c r="H3485" s="2" t="s">
        <v>3954</v>
      </c>
    </row>
    <row r="3486" spans="1:8" ht="14.45" hidden="1" customHeight="1" outlineLevel="4" thickBot="1" x14ac:dyDescent="0.3">
      <c r="A3486" s="258">
        <f>ROW()</f>
        <v>3486</v>
      </c>
      <c r="C3486" s="75"/>
      <c r="D3486" s="28"/>
      <c r="F3486" s="39"/>
      <c r="H3486" s="6" t="s">
        <v>3955</v>
      </c>
    </row>
    <row r="3487" spans="1:8" ht="14.45" hidden="1" customHeight="1" outlineLevel="4" thickBot="1" x14ac:dyDescent="0.3">
      <c r="A3487" s="258">
        <f>ROW()</f>
        <v>3487</v>
      </c>
      <c r="C3487" s="75"/>
      <c r="D3487" s="28"/>
      <c r="F3487" s="39"/>
      <c r="H3487" s="2" t="s">
        <v>3956</v>
      </c>
    </row>
    <row r="3488" spans="1:8" ht="14.45" hidden="1" customHeight="1" outlineLevel="4" thickBot="1" x14ac:dyDescent="0.3">
      <c r="A3488" s="258">
        <f>ROW()</f>
        <v>3488</v>
      </c>
      <c r="C3488" s="75"/>
      <c r="D3488" s="28"/>
      <c r="F3488" s="39"/>
      <c r="H3488" s="6" t="s">
        <v>3957</v>
      </c>
    </row>
    <row r="3489" spans="1:55" ht="14.45" hidden="1" customHeight="1" outlineLevel="4" thickBot="1" x14ac:dyDescent="0.3">
      <c r="A3489" s="258">
        <f>ROW()</f>
        <v>3489</v>
      </c>
      <c r="C3489" s="75"/>
      <c r="D3489" s="28"/>
      <c r="F3489" s="39"/>
      <c r="H3489" s="2" t="s">
        <v>3958</v>
      </c>
    </row>
    <row r="3490" spans="1:55" ht="14.45" hidden="1" customHeight="1" outlineLevel="3" thickBot="1" x14ac:dyDescent="0.3">
      <c r="A3490" s="258">
        <f>ROW()</f>
        <v>3490</v>
      </c>
      <c r="C3490" s="75"/>
      <c r="D3490" s="28"/>
      <c r="F3490" s="47" t="s">
        <v>3959</v>
      </c>
      <c r="BC3490" s="151" t="s">
        <v>3960</v>
      </c>
    </row>
    <row r="3491" spans="1:55" ht="14.45" hidden="1" customHeight="1" outlineLevel="4" thickBot="1" x14ac:dyDescent="0.3">
      <c r="A3491" s="258">
        <f>ROW()</f>
        <v>3491</v>
      </c>
      <c r="C3491" s="75"/>
      <c r="D3491" s="28"/>
      <c r="G3491" s="2" t="s">
        <v>3961</v>
      </c>
    </row>
    <row r="3492" spans="1:55" ht="14.45" hidden="1" customHeight="1" outlineLevel="4" thickBot="1" x14ac:dyDescent="0.3">
      <c r="A3492" s="258">
        <f>ROW()</f>
        <v>3492</v>
      </c>
      <c r="C3492" s="75"/>
      <c r="D3492" s="28"/>
      <c r="G3492" s="2" t="s">
        <v>10760</v>
      </c>
      <c r="AA3492" s="152"/>
      <c r="AB3492" s="152"/>
      <c r="AC3492" s="152"/>
      <c r="AD3492" s="152"/>
      <c r="AE3492" s="152"/>
      <c r="AF3492" s="152"/>
    </row>
    <row r="3493" spans="1:55" ht="14.45" hidden="1" customHeight="1" outlineLevel="3" thickBot="1" x14ac:dyDescent="0.3">
      <c r="A3493" s="258">
        <f>ROW()</f>
        <v>3493</v>
      </c>
      <c r="C3493" s="75"/>
      <c r="D3493" s="28"/>
    </row>
    <row r="3494" spans="1:55" ht="14.45" hidden="1" customHeight="1" outlineLevel="2" thickBot="1" x14ac:dyDescent="0.3">
      <c r="A3494" s="258">
        <f>ROW()</f>
        <v>3494</v>
      </c>
      <c r="C3494" s="75"/>
      <c r="D3494" s="28"/>
    </row>
    <row r="3495" spans="1:55" ht="14.45" customHeight="1" outlineLevel="1" collapsed="1" thickBot="1" x14ac:dyDescent="0.3">
      <c r="A3495" s="258">
        <f>ROW()</f>
        <v>3495</v>
      </c>
      <c r="C3495" s="75"/>
      <c r="D3495" s="28"/>
    </row>
    <row r="3496" spans="1:55" ht="14.45" customHeight="1" thickBot="1" x14ac:dyDescent="0.3">
      <c r="A3496" s="258">
        <f>ROW()</f>
        <v>3496</v>
      </c>
      <c r="C3496" s="263" t="s">
        <v>10917</v>
      </c>
      <c r="D3496" s="264"/>
      <c r="AA3496" s="202"/>
      <c r="BC3496" s="151" t="s">
        <v>3962</v>
      </c>
    </row>
    <row r="3497" spans="1:55" ht="14.45" customHeight="1" outlineLevel="1" thickBot="1" x14ac:dyDescent="0.3">
      <c r="A3497" s="258">
        <f>ROW()</f>
        <v>3497</v>
      </c>
      <c r="C3497" s="75"/>
      <c r="D3497" s="80" t="s">
        <v>3963</v>
      </c>
      <c r="E3497" s="3"/>
      <c r="BC3497" s="151" t="s">
        <v>3964</v>
      </c>
    </row>
    <row r="3498" spans="1:55" ht="14.45" hidden="1" customHeight="1" outlineLevel="2" thickBot="1" x14ac:dyDescent="0.3">
      <c r="A3498" s="258">
        <f>ROW()</f>
        <v>3498</v>
      </c>
      <c r="C3498" s="75"/>
      <c r="D3498" s="76"/>
      <c r="E3498" s="44" t="s">
        <v>153</v>
      </c>
      <c r="BC3498" s="151" t="s">
        <v>3965</v>
      </c>
    </row>
    <row r="3499" spans="1:55" ht="14.45" hidden="1" customHeight="1" outlineLevel="4" thickBot="1" x14ac:dyDescent="0.3">
      <c r="A3499" s="258">
        <f>ROW()</f>
        <v>3499</v>
      </c>
      <c r="C3499" s="75"/>
      <c r="D3499" s="76"/>
      <c r="E3499" s="39"/>
      <c r="F3499" s="2" t="s">
        <v>3966</v>
      </c>
    </row>
    <row r="3500" spans="1:55" ht="14.45" hidden="1" customHeight="1" outlineLevel="4" thickBot="1" x14ac:dyDescent="0.3">
      <c r="A3500" s="258">
        <f>ROW()</f>
        <v>3500</v>
      </c>
      <c r="C3500" s="75"/>
      <c r="D3500" s="76"/>
      <c r="E3500" s="39"/>
      <c r="F3500" s="2" t="s">
        <v>3967</v>
      </c>
    </row>
    <row r="3501" spans="1:55" ht="14.45" hidden="1" customHeight="1" outlineLevel="4" thickBot="1" x14ac:dyDescent="0.3">
      <c r="A3501" s="258">
        <f>ROW()</f>
        <v>3501</v>
      </c>
      <c r="C3501" s="75"/>
      <c r="D3501" s="76"/>
      <c r="E3501" s="39"/>
      <c r="F3501" s="2" t="s">
        <v>3968</v>
      </c>
    </row>
    <row r="3502" spans="1:55" ht="14.45" hidden="1" customHeight="1" outlineLevel="3" thickBot="1" x14ac:dyDescent="0.3">
      <c r="A3502" s="258">
        <f>ROW()</f>
        <v>3502</v>
      </c>
      <c r="C3502" s="75"/>
      <c r="D3502" s="76"/>
      <c r="E3502" s="39"/>
    </row>
    <row r="3503" spans="1:55" ht="14.45" hidden="1" customHeight="1" outlineLevel="2" thickBot="1" x14ac:dyDescent="0.3">
      <c r="A3503" s="258">
        <f>ROW()</f>
        <v>3503</v>
      </c>
      <c r="C3503" s="75"/>
      <c r="D3503" s="76"/>
      <c r="E3503" s="44" t="s">
        <v>3969</v>
      </c>
      <c r="BC3503" s="151" t="s">
        <v>3970</v>
      </c>
    </row>
    <row r="3504" spans="1:55" ht="14.45" hidden="1" customHeight="1" outlineLevel="3" thickBot="1" x14ac:dyDescent="0.3">
      <c r="A3504" s="258">
        <f>ROW()</f>
        <v>3504</v>
      </c>
      <c r="C3504" s="75"/>
      <c r="D3504" s="76"/>
      <c r="E3504" s="39"/>
      <c r="F3504" s="47" t="s">
        <v>39</v>
      </c>
      <c r="BC3504" s="151" t="s">
        <v>3971</v>
      </c>
    </row>
    <row r="3505" spans="1:55" ht="14.45" hidden="1" customHeight="1" outlineLevel="4" thickBot="1" x14ac:dyDescent="0.3">
      <c r="A3505" s="258">
        <f>ROW()</f>
        <v>3505</v>
      </c>
      <c r="C3505" s="75"/>
      <c r="D3505" s="76"/>
      <c r="E3505" s="39"/>
      <c r="F3505" s="39"/>
      <c r="G3505" s="2" t="s">
        <v>3972</v>
      </c>
      <c r="H3505" s="152"/>
      <c r="I3505" s="152"/>
      <c r="J3505" s="152"/>
    </row>
    <row r="3506" spans="1:55" ht="14.45" hidden="1" customHeight="1" outlineLevel="4" thickBot="1" x14ac:dyDescent="0.3">
      <c r="A3506" s="258">
        <f>ROW()</f>
        <v>3506</v>
      </c>
      <c r="C3506" s="75"/>
      <c r="D3506" s="76"/>
      <c r="E3506" s="39"/>
      <c r="F3506" s="39"/>
      <c r="G3506" s="2" t="s">
        <v>3973</v>
      </c>
    </row>
    <row r="3507" spans="1:55" ht="14.45" hidden="1" customHeight="1" outlineLevel="3" thickBot="1" x14ac:dyDescent="0.3">
      <c r="A3507" s="258">
        <f>ROW()</f>
        <v>3507</v>
      </c>
      <c r="C3507" s="75"/>
      <c r="D3507" s="76"/>
      <c r="E3507" s="39"/>
      <c r="F3507" s="47" t="s">
        <v>3974</v>
      </c>
      <c r="BC3507" s="151" t="s">
        <v>3975</v>
      </c>
    </row>
    <row r="3508" spans="1:55" ht="14.45" hidden="1" customHeight="1" outlineLevel="4" thickBot="1" x14ac:dyDescent="0.3">
      <c r="A3508" s="258">
        <f>ROW()</f>
        <v>3508</v>
      </c>
      <c r="C3508" s="75"/>
      <c r="D3508" s="76"/>
      <c r="E3508" s="39"/>
      <c r="F3508" s="39"/>
      <c r="G3508" s="2" t="s">
        <v>3976</v>
      </c>
      <c r="AP3508" s="152"/>
    </row>
    <row r="3509" spans="1:55" ht="14.45" hidden="1" customHeight="1" outlineLevel="3" thickBot="1" x14ac:dyDescent="0.3">
      <c r="A3509" s="258">
        <f>ROW()</f>
        <v>3509</v>
      </c>
      <c r="C3509" s="75"/>
      <c r="D3509" s="76"/>
      <c r="E3509" s="39"/>
      <c r="F3509" s="47" t="s">
        <v>3977</v>
      </c>
      <c r="BC3509" s="151" t="s">
        <v>3978</v>
      </c>
    </row>
    <row r="3510" spans="1:55" ht="14.45" hidden="1" customHeight="1" outlineLevel="4" thickBot="1" x14ac:dyDescent="0.3">
      <c r="A3510" s="258">
        <f>ROW()</f>
        <v>3510</v>
      </c>
      <c r="C3510" s="75"/>
      <c r="D3510" s="76"/>
      <c r="E3510" s="39"/>
      <c r="F3510" s="39"/>
      <c r="G3510" s="2" t="s">
        <v>3979</v>
      </c>
    </row>
    <row r="3511" spans="1:55" ht="14.45" hidden="1" customHeight="1" outlineLevel="4" thickBot="1" x14ac:dyDescent="0.3">
      <c r="A3511" s="258">
        <f>ROW()</f>
        <v>3511</v>
      </c>
      <c r="C3511" s="75"/>
      <c r="D3511" s="76"/>
      <c r="E3511" s="39"/>
      <c r="F3511" s="39"/>
      <c r="G3511" s="2" t="s">
        <v>3980</v>
      </c>
    </row>
    <row r="3512" spans="1:55" ht="14.45" hidden="1" customHeight="1" outlineLevel="3" thickBot="1" x14ac:dyDescent="0.3">
      <c r="A3512" s="258">
        <f>ROW()</f>
        <v>3512</v>
      </c>
      <c r="C3512" s="75"/>
      <c r="D3512" s="76"/>
      <c r="E3512" s="39"/>
      <c r="F3512" s="47" t="s">
        <v>3981</v>
      </c>
      <c r="BC3512" s="151" t="s">
        <v>3982</v>
      </c>
    </row>
    <row r="3513" spans="1:55" ht="14.45" hidden="1" customHeight="1" outlineLevel="4" thickBot="1" x14ac:dyDescent="0.3">
      <c r="A3513" s="258">
        <f>ROW()</f>
        <v>3513</v>
      </c>
      <c r="C3513" s="75"/>
      <c r="D3513" s="76"/>
      <c r="E3513" s="39"/>
      <c r="G3513" s="2" t="s">
        <v>3983</v>
      </c>
      <c r="AK3513" s="152"/>
      <c r="AL3513" s="152"/>
      <c r="AM3513" s="152"/>
      <c r="AN3513" s="152"/>
      <c r="AO3513" s="152"/>
      <c r="BC3513" s="158" t="s">
        <v>3984</v>
      </c>
    </row>
    <row r="3514" spans="1:55" ht="14.45" hidden="1" customHeight="1" outlineLevel="4" thickBot="1" x14ac:dyDescent="0.3">
      <c r="A3514" s="258">
        <f>ROW()</f>
        <v>3514</v>
      </c>
      <c r="C3514" s="75"/>
      <c r="D3514" s="76"/>
      <c r="E3514" s="39"/>
      <c r="G3514" s="2" t="s">
        <v>3985</v>
      </c>
      <c r="AK3514" s="152"/>
      <c r="AL3514" s="152"/>
      <c r="AM3514" s="152"/>
      <c r="AN3514" s="152"/>
      <c r="AO3514" s="152"/>
      <c r="AP3514" s="152"/>
      <c r="AQ3514" s="152"/>
      <c r="AR3514" s="152"/>
      <c r="AS3514" s="152"/>
      <c r="AT3514" s="152"/>
      <c r="AU3514" s="152"/>
      <c r="AV3514" s="152"/>
      <c r="AW3514" s="152"/>
      <c r="BC3514" s="158" t="s">
        <v>3986</v>
      </c>
    </row>
    <row r="3515" spans="1:55" ht="14.45" hidden="1" customHeight="1" outlineLevel="3" thickBot="1" x14ac:dyDescent="0.3">
      <c r="A3515" s="258">
        <f>ROW()</f>
        <v>3515</v>
      </c>
      <c r="C3515" s="75"/>
      <c r="D3515" s="76"/>
      <c r="E3515" s="39"/>
    </row>
    <row r="3516" spans="1:55" ht="14.45" hidden="1" customHeight="1" outlineLevel="2" thickBot="1" x14ac:dyDescent="0.3">
      <c r="A3516" s="258">
        <f>ROW()</f>
        <v>3516</v>
      </c>
      <c r="C3516" s="75"/>
      <c r="D3516" s="76"/>
      <c r="E3516" s="44" t="s">
        <v>3987</v>
      </c>
      <c r="BC3516" s="151" t="s">
        <v>3988</v>
      </c>
    </row>
    <row r="3517" spans="1:55" ht="14.45" hidden="1" customHeight="1" outlineLevel="4" thickBot="1" x14ac:dyDescent="0.3">
      <c r="A3517" s="258">
        <f>ROW()</f>
        <v>3517</v>
      </c>
      <c r="C3517" s="75"/>
      <c r="D3517" s="76"/>
      <c r="E3517" s="39"/>
      <c r="F3517" s="2" t="s">
        <v>3989</v>
      </c>
      <c r="G3517" s="13"/>
      <c r="H3517" s="13"/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3"/>
      <c r="BA3517" s="23"/>
    </row>
    <row r="3518" spans="1:55" ht="14.45" hidden="1" customHeight="1" outlineLevel="4" thickBot="1" x14ac:dyDescent="0.3">
      <c r="A3518" s="258">
        <f>ROW()</f>
        <v>3518</v>
      </c>
      <c r="C3518" s="75"/>
      <c r="D3518" s="76"/>
      <c r="E3518" s="39"/>
      <c r="F3518" s="25"/>
      <c r="G3518" s="56" t="s">
        <v>3990</v>
      </c>
      <c r="H3518" s="57"/>
      <c r="I3518" s="57"/>
      <c r="J3518" s="57"/>
      <c r="K3518" s="57"/>
      <c r="L3518" s="57"/>
      <c r="M3518" s="57"/>
      <c r="N3518" s="57"/>
      <c r="O3518" s="57"/>
      <c r="P3518" s="57"/>
      <c r="Q3518" s="57"/>
      <c r="R3518" s="57"/>
      <c r="S3518" s="57"/>
      <c r="T3518" s="57"/>
      <c r="U3518" s="57"/>
      <c r="V3518" s="57"/>
      <c r="W3518" s="57"/>
      <c r="X3518" s="57"/>
      <c r="Y3518" s="57"/>
      <c r="Z3518" s="57"/>
      <c r="AA3518" s="57"/>
      <c r="AB3518" s="57"/>
      <c r="AC3518" s="57"/>
      <c r="AD3518" s="57"/>
      <c r="AE3518" s="57"/>
      <c r="AF3518" s="57"/>
      <c r="AG3518" s="57"/>
      <c r="AH3518" s="57"/>
      <c r="AI3518" s="57"/>
      <c r="AJ3518" s="57"/>
      <c r="AK3518" s="57"/>
      <c r="AL3518" s="57"/>
      <c r="AM3518" s="57"/>
      <c r="AN3518" s="57"/>
      <c r="AO3518" s="57"/>
      <c r="AP3518" s="57"/>
      <c r="AQ3518" s="57"/>
      <c r="AR3518" s="57"/>
      <c r="AS3518" s="57"/>
      <c r="AT3518" s="57"/>
      <c r="AU3518" s="57"/>
      <c r="AV3518" s="57"/>
      <c r="AW3518" s="57"/>
      <c r="AX3518" s="57"/>
      <c r="AY3518" s="57"/>
      <c r="AZ3518" s="57"/>
      <c r="BA3518" s="83"/>
    </row>
    <row r="3519" spans="1:55" ht="14.45" hidden="1" customHeight="1" outlineLevel="4" thickBot="1" x14ac:dyDescent="0.3">
      <c r="A3519" s="258">
        <f>ROW()</f>
        <v>3519</v>
      </c>
      <c r="C3519" s="75"/>
      <c r="D3519" s="76"/>
      <c r="E3519" s="39"/>
      <c r="F3519" s="25"/>
      <c r="G3519" s="14"/>
      <c r="H3519" s="196" t="s">
        <v>3991</v>
      </c>
      <c r="I3519" s="14"/>
      <c r="J3519" s="14"/>
      <c r="K3519" s="14"/>
      <c r="L3519" s="14"/>
      <c r="M3519" s="14"/>
      <c r="N3519" s="14"/>
      <c r="O3519" s="14"/>
      <c r="P3519" s="14"/>
      <c r="Q3519" s="14"/>
      <c r="R3519" s="14"/>
      <c r="S3519" s="14"/>
      <c r="T3519" s="14"/>
      <c r="U3519" s="14"/>
      <c r="V3519" s="14"/>
      <c r="W3519" s="14"/>
      <c r="X3519" s="14"/>
      <c r="Y3519" s="14"/>
      <c r="Z3519" s="14"/>
      <c r="AA3519" s="14"/>
      <c r="AB3519" s="14"/>
      <c r="AC3519" s="14"/>
      <c r="AD3519" s="14"/>
      <c r="AE3519" s="14"/>
      <c r="AF3519" s="14"/>
      <c r="AG3519" s="14"/>
      <c r="AH3519" s="14"/>
      <c r="AI3519" s="14"/>
      <c r="AJ3519" s="14"/>
      <c r="AK3519" s="14"/>
      <c r="AL3519" s="14"/>
      <c r="AM3519" s="14"/>
      <c r="AN3519" s="14"/>
      <c r="AO3519" s="14"/>
      <c r="AP3519" s="14"/>
      <c r="AQ3519" s="14"/>
      <c r="AR3519" s="14"/>
      <c r="AS3519" s="14"/>
      <c r="AT3519" s="14"/>
      <c r="AU3519" s="14"/>
      <c r="AV3519" s="14"/>
      <c r="AW3519" s="14"/>
      <c r="AX3519" s="14"/>
      <c r="AY3519" s="14"/>
      <c r="AZ3519" s="14"/>
      <c r="BA3519" s="84"/>
    </row>
    <row r="3520" spans="1:55" ht="14.45" hidden="1" customHeight="1" outlineLevel="4" thickBot="1" x14ac:dyDescent="0.3">
      <c r="A3520" s="258">
        <f>ROW()</f>
        <v>3520</v>
      </c>
      <c r="C3520" s="75"/>
      <c r="D3520" s="76"/>
      <c r="E3520" s="39"/>
      <c r="F3520" s="25"/>
      <c r="G3520" s="14"/>
      <c r="H3520" s="196" t="s">
        <v>3992</v>
      </c>
      <c r="I3520" s="14"/>
      <c r="J3520" s="14"/>
      <c r="K3520" s="14"/>
      <c r="L3520" s="14"/>
      <c r="M3520" s="14"/>
      <c r="N3520" s="14"/>
      <c r="O3520" s="14"/>
      <c r="P3520" s="14"/>
      <c r="Q3520" s="14"/>
      <c r="R3520" s="14"/>
      <c r="S3520" s="14"/>
      <c r="T3520" s="14"/>
      <c r="U3520" s="14"/>
      <c r="V3520" s="14"/>
      <c r="W3520" s="14"/>
      <c r="X3520" s="14"/>
      <c r="Y3520" s="14"/>
      <c r="Z3520" s="14"/>
      <c r="AA3520" s="14"/>
      <c r="AB3520" s="14"/>
      <c r="AC3520" s="14"/>
      <c r="AD3520" s="14"/>
      <c r="AE3520" s="14"/>
      <c r="AF3520" s="14"/>
      <c r="AG3520" s="14"/>
      <c r="AH3520" s="14"/>
      <c r="AI3520" s="14"/>
      <c r="AJ3520" s="14"/>
      <c r="AK3520" s="14"/>
      <c r="AL3520" s="14"/>
      <c r="AM3520" s="14"/>
      <c r="AN3520" s="14"/>
      <c r="AO3520" s="14"/>
      <c r="AP3520" s="14"/>
      <c r="AQ3520" s="14"/>
      <c r="AR3520" s="14"/>
      <c r="AS3520" s="14"/>
      <c r="AT3520" s="14"/>
      <c r="AU3520" s="14"/>
      <c r="AV3520" s="14"/>
      <c r="AW3520" s="14"/>
      <c r="AX3520" s="14"/>
      <c r="AY3520" s="14"/>
      <c r="AZ3520" s="14"/>
      <c r="BA3520" s="84"/>
    </row>
    <row r="3521" spans="1:55" ht="14.45" hidden="1" customHeight="1" outlineLevel="4" thickBot="1" x14ac:dyDescent="0.3">
      <c r="A3521" s="258">
        <f>ROW()</f>
        <v>3521</v>
      </c>
      <c r="C3521" s="75"/>
      <c r="D3521" s="76"/>
      <c r="E3521" s="39"/>
      <c r="F3521" s="25"/>
      <c r="G3521" s="14"/>
      <c r="H3521" s="14" t="s">
        <v>10473</v>
      </c>
      <c r="I3521" s="14"/>
      <c r="J3521" s="14"/>
      <c r="K3521" s="14"/>
      <c r="L3521" s="14"/>
      <c r="M3521" s="14"/>
      <c r="N3521" s="14"/>
      <c r="O3521" s="14"/>
      <c r="P3521" s="14"/>
      <c r="Q3521" s="14"/>
      <c r="R3521" s="14"/>
      <c r="S3521" s="14"/>
      <c r="T3521" s="14"/>
      <c r="U3521" s="14"/>
      <c r="V3521" s="14"/>
      <c r="W3521" s="14"/>
      <c r="X3521" s="14"/>
      <c r="Y3521" s="14"/>
      <c r="Z3521" s="14"/>
      <c r="AA3521" s="14"/>
      <c r="AB3521" s="14"/>
      <c r="AC3521" s="14"/>
      <c r="AD3521" s="14"/>
      <c r="AE3521" s="14"/>
      <c r="AF3521" s="14"/>
      <c r="AG3521" s="14"/>
      <c r="AH3521" s="14"/>
      <c r="AI3521" s="14"/>
      <c r="AJ3521" s="14"/>
      <c r="AK3521" s="14"/>
      <c r="AL3521" s="14"/>
      <c r="AM3521" s="14"/>
      <c r="AN3521" s="14"/>
      <c r="AO3521" s="14"/>
      <c r="AP3521" s="14"/>
      <c r="AQ3521" s="14"/>
      <c r="AR3521" s="14"/>
      <c r="AS3521" s="14"/>
      <c r="AT3521" s="14"/>
      <c r="AU3521" s="14"/>
      <c r="AV3521" s="14"/>
      <c r="AW3521" s="14"/>
      <c r="AX3521" s="14"/>
      <c r="AY3521" s="14"/>
      <c r="AZ3521" s="14"/>
      <c r="BA3521" s="84"/>
    </row>
    <row r="3522" spans="1:55" ht="14.45" hidden="1" customHeight="1" outlineLevel="4" thickBot="1" x14ac:dyDescent="0.3">
      <c r="A3522" s="258">
        <f>ROW()</f>
        <v>3522</v>
      </c>
      <c r="C3522" s="75"/>
      <c r="D3522" s="76"/>
      <c r="E3522" s="39"/>
      <c r="F3522" s="25"/>
      <c r="G3522" s="14"/>
      <c r="H3522" s="14"/>
      <c r="I3522" s="14" t="s">
        <v>3993</v>
      </c>
      <c r="J3522" s="14"/>
      <c r="K3522" s="14"/>
      <c r="L3522" s="14"/>
      <c r="M3522" s="14"/>
      <c r="N3522" s="14"/>
      <c r="O3522" s="14"/>
      <c r="P3522" s="14"/>
      <c r="Q3522" s="14"/>
      <c r="R3522" s="14"/>
      <c r="S3522" s="14"/>
      <c r="T3522" s="14"/>
      <c r="U3522" s="14"/>
      <c r="V3522" s="14"/>
      <c r="W3522" s="14"/>
      <c r="X3522" s="14"/>
      <c r="Y3522" s="14"/>
      <c r="Z3522" s="14"/>
      <c r="AA3522" s="14"/>
      <c r="AB3522" s="14"/>
      <c r="AC3522" s="14"/>
      <c r="AD3522" s="14"/>
      <c r="AE3522" s="14"/>
      <c r="AF3522" s="14"/>
      <c r="AG3522" s="14"/>
      <c r="AH3522" s="14"/>
      <c r="AI3522" s="14"/>
      <c r="AJ3522" s="14"/>
      <c r="AK3522" s="14"/>
      <c r="AL3522" s="14"/>
      <c r="AM3522" s="14"/>
      <c r="AN3522" s="14"/>
      <c r="AO3522" s="14"/>
      <c r="AP3522" s="14"/>
      <c r="AQ3522" s="14"/>
      <c r="AR3522" s="14"/>
      <c r="AS3522" s="14"/>
      <c r="AT3522" s="14"/>
      <c r="AU3522" s="14"/>
      <c r="AV3522" s="14"/>
      <c r="AW3522" s="14"/>
      <c r="AX3522" s="14"/>
      <c r="AY3522" s="14"/>
      <c r="AZ3522" s="14"/>
      <c r="BA3522" s="84"/>
    </row>
    <row r="3523" spans="1:55" ht="14.45" hidden="1" customHeight="1" outlineLevel="4" thickBot="1" x14ac:dyDescent="0.3">
      <c r="A3523" s="258">
        <f>ROW()</f>
        <v>3523</v>
      </c>
      <c r="C3523" s="75"/>
      <c r="D3523" s="76"/>
      <c r="E3523" s="39"/>
      <c r="F3523" s="25"/>
      <c r="G3523" s="14"/>
      <c r="H3523" s="14"/>
      <c r="I3523" s="207" t="s">
        <v>3994</v>
      </c>
      <c r="J3523" s="14"/>
      <c r="K3523" s="14"/>
      <c r="L3523" s="14"/>
      <c r="M3523" s="14"/>
      <c r="N3523" s="14"/>
      <c r="O3523" s="14"/>
      <c r="P3523" s="14"/>
      <c r="Q3523" s="14"/>
      <c r="R3523" s="14"/>
      <c r="S3523" s="14"/>
      <c r="T3523" s="14"/>
      <c r="U3523" s="14"/>
      <c r="V3523" s="14"/>
      <c r="W3523" s="14"/>
      <c r="X3523" s="14"/>
      <c r="Y3523" s="14"/>
      <c r="Z3523" s="14"/>
      <c r="AA3523" s="14"/>
      <c r="AB3523" s="14"/>
      <c r="AC3523" s="14"/>
      <c r="AD3523" s="14"/>
      <c r="AE3523" s="14"/>
      <c r="AF3523" s="14"/>
      <c r="AG3523" s="14"/>
      <c r="AH3523" s="14"/>
      <c r="AI3523" s="14"/>
      <c r="AJ3523" s="14"/>
      <c r="AK3523" s="14"/>
      <c r="AL3523" s="14"/>
      <c r="AM3523" s="14"/>
      <c r="AN3523" s="14"/>
      <c r="AO3523" s="14"/>
      <c r="AP3523" s="14"/>
      <c r="AQ3523" s="14"/>
      <c r="AR3523" s="14"/>
      <c r="AS3523" s="14"/>
      <c r="AT3523" s="14"/>
      <c r="AU3523" s="14"/>
      <c r="AV3523" s="14"/>
      <c r="AW3523" s="14"/>
      <c r="AX3523" s="14"/>
      <c r="AY3523" s="14"/>
      <c r="AZ3523" s="14"/>
      <c r="BA3523" s="84"/>
    </row>
    <row r="3524" spans="1:55" ht="14.45" hidden="1" customHeight="1" outlineLevel="4" thickBot="1" x14ac:dyDescent="0.3">
      <c r="A3524" s="258">
        <f>ROW()</f>
        <v>3524</v>
      </c>
      <c r="C3524" s="75"/>
      <c r="D3524" s="76"/>
      <c r="E3524" s="39"/>
      <c r="F3524" s="25"/>
      <c r="G3524" s="14"/>
      <c r="H3524" s="14"/>
      <c r="I3524" s="14" t="s">
        <v>3995</v>
      </c>
      <c r="J3524" s="14"/>
      <c r="K3524" s="14"/>
      <c r="L3524" s="14"/>
      <c r="M3524" s="14"/>
      <c r="N3524" s="14"/>
      <c r="O3524" s="14"/>
      <c r="P3524" s="14"/>
      <c r="Q3524" s="14"/>
      <c r="R3524" s="14"/>
      <c r="S3524" s="14"/>
      <c r="T3524" s="14"/>
      <c r="U3524" s="14"/>
      <c r="V3524" s="14"/>
      <c r="W3524" s="14"/>
      <c r="X3524" s="14"/>
      <c r="Y3524" s="14"/>
      <c r="Z3524" s="14"/>
      <c r="AA3524" s="14"/>
      <c r="AB3524" s="14"/>
      <c r="AC3524" s="14"/>
      <c r="AD3524" s="14"/>
      <c r="AE3524" s="14"/>
      <c r="AF3524" s="14"/>
      <c r="AG3524" s="14"/>
      <c r="AH3524" s="14"/>
      <c r="AI3524" s="14"/>
      <c r="AJ3524" s="14"/>
      <c r="AK3524" s="14"/>
      <c r="AL3524" s="14"/>
      <c r="AM3524" s="14"/>
      <c r="AN3524" s="14"/>
      <c r="AO3524" s="14"/>
      <c r="AP3524" s="14"/>
      <c r="AQ3524" s="14"/>
      <c r="AR3524" s="14"/>
      <c r="AS3524" s="14"/>
      <c r="AT3524" s="14"/>
      <c r="AU3524" s="14"/>
      <c r="AV3524" s="14"/>
      <c r="AW3524" s="14"/>
      <c r="AX3524" s="14"/>
      <c r="AY3524" s="14"/>
      <c r="AZ3524" s="14"/>
      <c r="BA3524" s="84"/>
    </row>
    <row r="3525" spans="1:55" ht="14.45" hidden="1" customHeight="1" outlineLevel="4" thickBot="1" x14ac:dyDescent="0.3">
      <c r="A3525" s="258">
        <f>ROW()</f>
        <v>3525</v>
      </c>
      <c r="C3525" s="75"/>
      <c r="D3525" s="76"/>
      <c r="E3525" s="39"/>
      <c r="F3525" s="25"/>
      <c r="G3525" s="14"/>
      <c r="H3525" s="14"/>
      <c r="I3525" s="14" t="s">
        <v>3996</v>
      </c>
      <c r="J3525" s="14"/>
      <c r="K3525" s="14"/>
      <c r="L3525" s="14"/>
      <c r="M3525" s="14"/>
      <c r="N3525" s="14"/>
      <c r="O3525" s="14"/>
      <c r="P3525" s="14"/>
      <c r="Q3525" s="14"/>
      <c r="R3525" s="14"/>
      <c r="S3525" s="14"/>
      <c r="T3525" s="14"/>
      <c r="U3525" s="14"/>
      <c r="V3525" s="14"/>
      <c r="W3525" s="14"/>
      <c r="X3525" s="14"/>
      <c r="Y3525" s="14"/>
      <c r="Z3525" s="14"/>
      <c r="AA3525" s="14"/>
      <c r="AB3525" s="14"/>
      <c r="AC3525" s="14"/>
      <c r="AD3525" s="14"/>
      <c r="AE3525" s="14"/>
      <c r="AF3525" s="14"/>
      <c r="AG3525" s="14"/>
      <c r="AH3525" s="14"/>
      <c r="AI3525" s="14"/>
      <c r="AJ3525" s="14"/>
      <c r="AK3525" s="14"/>
      <c r="AL3525" s="14"/>
      <c r="AM3525" s="14"/>
      <c r="AN3525" s="14"/>
      <c r="AO3525" s="14"/>
      <c r="AP3525" s="14"/>
      <c r="AQ3525" s="14"/>
      <c r="AR3525" s="14"/>
      <c r="AS3525" s="14"/>
      <c r="AT3525" s="14"/>
      <c r="AU3525" s="14"/>
      <c r="AV3525" s="14"/>
      <c r="AW3525" s="14"/>
      <c r="AX3525" s="14"/>
      <c r="AY3525" s="14"/>
      <c r="AZ3525" s="14"/>
      <c r="BA3525" s="84"/>
    </row>
    <row r="3526" spans="1:55" ht="14.45" hidden="1" customHeight="1" outlineLevel="4" thickBot="1" x14ac:dyDescent="0.3">
      <c r="A3526" s="258">
        <f>ROW()</f>
        <v>3526</v>
      </c>
      <c r="C3526" s="75"/>
      <c r="D3526" s="76"/>
      <c r="E3526" s="39"/>
      <c r="F3526" s="25"/>
      <c r="G3526" s="14"/>
      <c r="H3526" s="14"/>
      <c r="I3526" s="14" t="s">
        <v>3997</v>
      </c>
      <c r="J3526" s="14"/>
      <c r="K3526" s="14"/>
      <c r="L3526" s="14"/>
      <c r="M3526" s="14"/>
      <c r="N3526" s="14"/>
      <c r="O3526" s="14"/>
      <c r="P3526" s="14"/>
      <c r="Q3526" s="14"/>
      <c r="R3526" s="14"/>
      <c r="S3526" s="14"/>
      <c r="T3526" s="14"/>
      <c r="U3526" s="14"/>
      <c r="V3526" s="14"/>
      <c r="W3526" s="14"/>
      <c r="X3526" s="14"/>
      <c r="Y3526" s="14"/>
      <c r="Z3526" s="14"/>
      <c r="AA3526" s="14"/>
      <c r="AB3526" s="14"/>
      <c r="AC3526" s="14"/>
      <c r="AD3526" s="14"/>
      <c r="AE3526" s="14"/>
      <c r="AF3526" s="14"/>
      <c r="AG3526" s="14"/>
      <c r="AH3526" s="14"/>
      <c r="AI3526" s="14"/>
      <c r="AJ3526" s="14"/>
      <c r="AK3526" s="14"/>
      <c r="AL3526" s="14"/>
      <c r="AM3526" s="14"/>
      <c r="AN3526" s="14"/>
      <c r="AO3526" s="14"/>
      <c r="AP3526" s="14"/>
      <c r="AQ3526" s="14"/>
      <c r="AR3526" s="14"/>
      <c r="AS3526" s="14"/>
      <c r="AT3526" s="14"/>
      <c r="AU3526" s="14"/>
      <c r="AV3526" s="14"/>
      <c r="AW3526" s="14"/>
      <c r="AX3526" s="14"/>
      <c r="AY3526" s="14"/>
      <c r="AZ3526" s="14"/>
      <c r="BA3526" s="84"/>
    </row>
    <row r="3527" spans="1:55" ht="14.45" hidden="1" customHeight="1" outlineLevel="4" thickBot="1" x14ac:dyDescent="0.3">
      <c r="A3527" s="258">
        <f>ROW()</f>
        <v>3527</v>
      </c>
      <c r="C3527" s="75"/>
      <c r="D3527" s="76"/>
      <c r="E3527" s="39"/>
      <c r="F3527" s="25"/>
      <c r="G3527" s="14"/>
      <c r="H3527" s="14"/>
      <c r="I3527" s="207" t="s">
        <v>3998</v>
      </c>
      <c r="J3527" s="14"/>
      <c r="K3527" s="14"/>
      <c r="L3527" s="14"/>
      <c r="M3527" s="14"/>
      <c r="N3527" s="14"/>
      <c r="O3527" s="14"/>
      <c r="P3527" s="14"/>
      <c r="Q3527" s="14"/>
      <c r="R3527" s="14"/>
      <c r="S3527" s="14"/>
      <c r="T3527" s="14"/>
      <c r="U3527" s="14"/>
      <c r="V3527" s="14"/>
      <c r="W3527" s="14"/>
      <c r="X3527" s="14"/>
      <c r="Y3527" s="14"/>
      <c r="Z3527" s="14"/>
      <c r="AA3527" s="14"/>
      <c r="AB3527" s="14"/>
      <c r="AC3527" s="14"/>
      <c r="AD3527" s="14"/>
      <c r="AE3527" s="14"/>
      <c r="AF3527" s="14"/>
      <c r="AG3527" s="14"/>
      <c r="AH3527" s="14"/>
      <c r="AI3527" s="14"/>
      <c r="AJ3527" s="14"/>
      <c r="AK3527" s="14"/>
      <c r="AL3527" s="14"/>
      <c r="AM3527" s="14"/>
      <c r="AN3527" s="14"/>
      <c r="AO3527" s="14"/>
      <c r="AP3527" s="14"/>
      <c r="AQ3527" s="14"/>
      <c r="AR3527" s="14"/>
      <c r="AS3527" s="14"/>
      <c r="AT3527" s="14"/>
      <c r="AU3527" s="14"/>
      <c r="AV3527" s="14"/>
      <c r="AW3527" s="14"/>
      <c r="AX3527" s="14"/>
      <c r="AY3527" s="14"/>
      <c r="AZ3527" s="14"/>
      <c r="BA3527" s="84"/>
    </row>
    <row r="3528" spans="1:55" ht="14.45" hidden="1" customHeight="1" outlineLevel="4" thickBot="1" x14ac:dyDescent="0.3">
      <c r="A3528" s="258">
        <f>ROW()</f>
        <v>3528</v>
      </c>
      <c r="C3528" s="75"/>
      <c r="D3528" s="76"/>
      <c r="E3528" s="39"/>
      <c r="F3528" s="25"/>
      <c r="G3528" s="14"/>
      <c r="H3528" s="14"/>
      <c r="I3528" s="207" t="s">
        <v>3999</v>
      </c>
      <c r="J3528" s="14"/>
      <c r="K3528" s="14"/>
      <c r="L3528" s="14"/>
      <c r="M3528" s="14"/>
      <c r="N3528" s="14"/>
      <c r="O3528" s="14"/>
      <c r="P3528" s="14"/>
      <c r="Q3528" s="14"/>
      <c r="R3528" s="14"/>
      <c r="S3528" s="14"/>
      <c r="T3528" s="14"/>
      <c r="U3528" s="14"/>
      <c r="V3528" s="14"/>
      <c r="W3528" s="14"/>
      <c r="X3528" s="14"/>
      <c r="Y3528" s="14"/>
      <c r="Z3528" s="14"/>
      <c r="AA3528" s="14"/>
      <c r="AB3528" s="14"/>
      <c r="AC3528" s="14"/>
      <c r="AD3528" s="14"/>
      <c r="AE3528" s="14"/>
      <c r="AF3528" s="14"/>
      <c r="AG3528" s="14"/>
      <c r="AH3528" s="14"/>
      <c r="AI3528" s="14"/>
      <c r="AJ3528" s="14"/>
      <c r="AK3528" s="14"/>
      <c r="AL3528" s="14"/>
      <c r="AM3528" s="14"/>
      <c r="AN3528" s="14"/>
      <c r="AO3528" s="14"/>
      <c r="AP3528" s="14"/>
      <c r="AQ3528" s="14"/>
      <c r="AR3528" s="14"/>
      <c r="AS3528" s="14"/>
      <c r="AT3528" s="14"/>
      <c r="AU3528" s="14"/>
      <c r="AV3528" s="14"/>
      <c r="AW3528" s="14"/>
      <c r="AX3528" s="14"/>
      <c r="AY3528" s="14"/>
      <c r="AZ3528" s="14"/>
      <c r="BA3528" s="84"/>
    </row>
    <row r="3529" spans="1:55" ht="14.45" hidden="1" customHeight="1" outlineLevel="4" thickBot="1" x14ac:dyDescent="0.3">
      <c r="A3529" s="258">
        <f>ROW()</f>
        <v>3529</v>
      </c>
      <c r="C3529" s="75"/>
      <c r="D3529" s="76"/>
      <c r="E3529" s="39"/>
      <c r="F3529" s="136" t="s">
        <v>56</v>
      </c>
      <c r="G3529" s="69" t="s">
        <v>4000</v>
      </c>
      <c r="H3529" s="14"/>
      <c r="I3529" s="14"/>
      <c r="J3529" s="14"/>
      <c r="K3529" s="14"/>
      <c r="L3529" s="14"/>
      <c r="M3529" s="14"/>
      <c r="N3529" s="14"/>
      <c r="O3529" s="14"/>
      <c r="P3529" s="14"/>
      <c r="Q3529" s="14"/>
      <c r="R3529" s="14"/>
      <c r="S3529" s="14"/>
      <c r="T3529" s="14"/>
      <c r="U3529" s="14"/>
      <c r="V3529" s="14"/>
      <c r="W3529" s="14"/>
      <c r="X3529" s="14"/>
      <c r="Y3529" s="14"/>
      <c r="Z3529" s="14"/>
      <c r="AA3529" s="14"/>
      <c r="AB3529" s="14"/>
      <c r="AC3529" s="14"/>
      <c r="AD3529" s="14"/>
      <c r="AE3529" s="14"/>
      <c r="AF3529" s="14"/>
      <c r="AG3529" s="14"/>
      <c r="AH3529" s="14"/>
      <c r="AI3529" s="14"/>
      <c r="AJ3529" s="14"/>
      <c r="AK3529" s="14"/>
      <c r="AL3529" s="14"/>
      <c r="AM3529" s="14"/>
      <c r="AN3529" s="14"/>
      <c r="AO3529" s="14"/>
      <c r="AP3529" s="14"/>
      <c r="AQ3529" s="14"/>
      <c r="AR3529" s="14"/>
      <c r="AS3529" s="14"/>
      <c r="AT3529" s="14"/>
      <c r="AU3529" s="14"/>
      <c r="AV3529" s="14"/>
      <c r="AW3529" s="14"/>
      <c r="AX3529" s="14"/>
      <c r="AY3529" s="14"/>
      <c r="AZ3529" s="14"/>
      <c r="BA3529" s="84"/>
    </row>
    <row r="3530" spans="1:55" ht="14.45" hidden="1" customHeight="1" outlineLevel="4" thickBot="1" x14ac:dyDescent="0.3">
      <c r="A3530" s="258">
        <f>ROW()</f>
        <v>3530</v>
      </c>
      <c r="C3530" s="75"/>
      <c r="D3530" s="76"/>
      <c r="E3530" s="39"/>
      <c r="F3530" s="25"/>
      <c r="G3530" s="14"/>
      <c r="H3530" s="196" t="s">
        <v>4001</v>
      </c>
      <c r="I3530" s="14"/>
      <c r="J3530" s="14"/>
      <c r="K3530" s="14"/>
      <c r="L3530" s="14"/>
      <c r="M3530" s="14"/>
      <c r="N3530" s="14"/>
      <c r="O3530" s="14"/>
      <c r="P3530" s="14"/>
      <c r="Q3530" s="14"/>
      <c r="R3530" s="14"/>
      <c r="S3530" s="14"/>
      <c r="T3530" s="14"/>
      <c r="U3530" s="14"/>
      <c r="V3530" s="14"/>
      <c r="W3530" s="14"/>
      <c r="X3530" s="14"/>
      <c r="Y3530" s="14"/>
      <c r="Z3530" s="14"/>
      <c r="AA3530" s="14"/>
      <c r="AB3530" s="14"/>
      <c r="AC3530" s="14"/>
      <c r="AD3530" s="14"/>
      <c r="AE3530" s="14"/>
      <c r="AF3530" s="14"/>
      <c r="AG3530" s="14"/>
      <c r="AH3530" s="14"/>
      <c r="AI3530" s="14"/>
      <c r="AJ3530" s="14"/>
      <c r="AK3530" s="14"/>
      <c r="AL3530" s="14"/>
      <c r="AM3530" s="14"/>
      <c r="AN3530" s="14"/>
      <c r="AO3530" s="14"/>
      <c r="AP3530" s="14"/>
      <c r="AQ3530" s="14"/>
      <c r="AR3530" s="14"/>
      <c r="AS3530" s="14"/>
      <c r="AT3530" s="14"/>
      <c r="AU3530" s="14"/>
      <c r="AV3530" s="14"/>
      <c r="AW3530" s="14"/>
      <c r="AX3530" s="14"/>
      <c r="AY3530" s="14"/>
      <c r="AZ3530" s="14"/>
      <c r="BA3530" s="84"/>
    </row>
    <row r="3531" spans="1:55" ht="14.45" hidden="1" customHeight="1" outlineLevel="4" thickBot="1" x14ac:dyDescent="0.3">
      <c r="A3531" s="258">
        <f>ROW()</f>
        <v>3531</v>
      </c>
      <c r="C3531" s="75"/>
      <c r="D3531" s="76"/>
      <c r="E3531" s="39"/>
      <c r="F3531" s="25"/>
      <c r="G3531" s="14"/>
      <c r="H3531" s="14"/>
      <c r="I3531" s="207" t="s">
        <v>4002</v>
      </c>
      <c r="J3531" s="14"/>
      <c r="K3531" s="14"/>
      <c r="L3531" s="14"/>
      <c r="M3531" s="14"/>
      <c r="N3531" s="14"/>
      <c r="O3531" s="14"/>
      <c r="P3531" s="14"/>
      <c r="Q3531" s="14"/>
      <c r="R3531" s="14"/>
      <c r="S3531" s="14"/>
      <c r="T3531" s="14"/>
      <c r="U3531" s="14"/>
      <c r="V3531" s="14"/>
      <c r="W3531" s="14"/>
      <c r="X3531" s="14"/>
      <c r="Y3531" s="14"/>
      <c r="Z3531" s="14"/>
      <c r="AA3531" s="14"/>
      <c r="AB3531" s="14"/>
      <c r="AC3531" s="14"/>
      <c r="AD3531" s="14"/>
      <c r="AE3531" s="14"/>
      <c r="AF3531" s="14"/>
      <c r="AG3531" s="14"/>
      <c r="AH3531" s="14"/>
      <c r="AI3531" s="14"/>
      <c r="AJ3531" s="14"/>
      <c r="AK3531" s="14"/>
      <c r="AL3531" s="14"/>
      <c r="AM3531" s="14"/>
      <c r="AN3531" s="14"/>
      <c r="AO3531" s="14"/>
      <c r="AP3531" s="14"/>
      <c r="AQ3531" s="14"/>
      <c r="AR3531" s="14"/>
      <c r="AS3531" s="14"/>
      <c r="AT3531" s="14"/>
      <c r="AU3531" s="14"/>
      <c r="AV3531" s="14"/>
      <c r="AW3531" s="14"/>
      <c r="AX3531" s="14"/>
      <c r="AY3531" s="14"/>
      <c r="AZ3531" s="14"/>
      <c r="BA3531" s="84"/>
    </row>
    <row r="3532" spans="1:55" ht="14.45" hidden="1" customHeight="1" outlineLevel="4" thickBot="1" x14ac:dyDescent="0.3">
      <c r="A3532" s="258">
        <f>ROW()</f>
        <v>3532</v>
      </c>
      <c r="C3532" s="75"/>
      <c r="D3532" s="76"/>
      <c r="E3532" s="39"/>
      <c r="F3532" s="25"/>
      <c r="G3532" s="14"/>
      <c r="H3532" s="14"/>
      <c r="I3532" s="207" t="s">
        <v>4003</v>
      </c>
      <c r="J3532" s="14"/>
      <c r="K3532" s="14"/>
      <c r="L3532" s="14"/>
      <c r="M3532" s="14"/>
      <c r="N3532" s="14"/>
      <c r="O3532" s="14"/>
      <c r="P3532" s="14"/>
      <c r="Q3532" s="14"/>
      <c r="R3532" s="14"/>
      <c r="S3532" s="14"/>
      <c r="T3532" s="14"/>
      <c r="U3532" s="14"/>
      <c r="V3532" s="14"/>
      <c r="W3532" s="14"/>
      <c r="X3532" s="14"/>
      <c r="Y3532" s="14"/>
      <c r="Z3532" s="14"/>
      <c r="AA3532" s="14"/>
      <c r="AB3532" s="14"/>
      <c r="AC3532" s="14"/>
      <c r="AD3532" s="14"/>
      <c r="AE3532" s="14"/>
      <c r="AF3532" s="14"/>
      <c r="AG3532" s="14"/>
      <c r="AH3532" s="14"/>
      <c r="AI3532" s="14"/>
      <c r="AJ3532" s="14"/>
      <c r="AK3532" s="14"/>
      <c r="AL3532" s="14"/>
      <c r="AM3532" s="14"/>
      <c r="AN3532" s="14"/>
      <c r="AO3532" s="14"/>
      <c r="AP3532" s="14"/>
      <c r="AQ3532" s="14"/>
      <c r="AR3532" s="14"/>
      <c r="AS3532" s="14"/>
      <c r="AT3532" s="14"/>
      <c r="AU3532" s="14"/>
      <c r="AV3532" s="14"/>
      <c r="AW3532" s="14"/>
      <c r="AX3532" s="14"/>
      <c r="AY3532" s="14"/>
      <c r="AZ3532" s="14"/>
      <c r="BA3532" s="84"/>
    </row>
    <row r="3533" spans="1:55" ht="14.45" hidden="1" customHeight="1" outlineLevel="4" thickBot="1" x14ac:dyDescent="0.3">
      <c r="A3533" s="258">
        <f>ROW()</f>
        <v>3533</v>
      </c>
      <c r="C3533" s="75"/>
      <c r="D3533" s="76"/>
      <c r="E3533" s="39"/>
      <c r="F3533" s="25"/>
      <c r="G3533" s="69" t="s">
        <v>4004</v>
      </c>
      <c r="H3533" s="14"/>
      <c r="I3533" s="14"/>
      <c r="J3533" s="14"/>
      <c r="K3533" s="14"/>
      <c r="L3533" s="14"/>
      <c r="M3533" s="14"/>
      <c r="N3533" s="14"/>
      <c r="O3533" s="14"/>
      <c r="P3533" s="14"/>
      <c r="Q3533" s="14"/>
      <c r="R3533" s="14"/>
      <c r="S3533" s="14"/>
      <c r="T3533" s="14"/>
      <c r="U3533" s="14"/>
      <c r="V3533" s="14"/>
      <c r="W3533" s="14"/>
      <c r="X3533" s="14"/>
      <c r="Y3533" s="14"/>
      <c r="Z3533" s="14"/>
      <c r="AA3533" s="14"/>
      <c r="AB3533" s="14"/>
      <c r="AC3533" s="14"/>
      <c r="AD3533" s="14"/>
      <c r="AE3533" s="14"/>
      <c r="AF3533" s="14"/>
      <c r="AG3533" s="14"/>
      <c r="AH3533" s="14"/>
      <c r="AI3533" s="14"/>
      <c r="AJ3533" s="14"/>
      <c r="AK3533" s="14"/>
      <c r="AL3533" s="14"/>
      <c r="AM3533" s="14"/>
      <c r="AN3533" s="14"/>
      <c r="AO3533" s="14"/>
      <c r="AP3533" s="14"/>
      <c r="AQ3533" s="14"/>
      <c r="AR3533" s="14"/>
      <c r="AS3533" s="14"/>
      <c r="AT3533" s="14"/>
      <c r="AU3533" s="14"/>
      <c r="AV3533" s="14"/>
      <c r="AW3533" s="14"/>
      <c r="AX3533" s="14"/>
      <c r="AY3533" s="14"/>
      <c r="AZ3533" s="14"/>
      <c r="BA3533" s="84"/>
    </row>
    <row r="3534" spans="1:55" ht="14.45" hidden="1" customHeight="1" outlineLevel="4" thickBot="1" x14ac:dyDescent="0.3">
      <c r="A3534" s="258">
        <f>ROW()</f>
        <v>3534</v>
      </c>
      <c r="C3534" s="75"/>
      <c r="D3534" s="76"/>
      <c r="E3534" s="39"/>
      <c r="F3534" s="25"/>
      <c r="G3534" s="14"/>
      <c r="H3534" s="196" t="s">
        <v>4005</v>
      </c>
      <c r="I3534" s="14"/>
      <c r="J3534" s="14"/>
      <c r="K3534" s="14"/>
      <c r="L3534" s="14"/>
      <c r="M3534" s="14"/>
      <c r="N3534" s="14"/>
      <c r="O3534" s="14"/>
      <c r="P3534" s="14"/>
      <c r="Q3534" s="14"/>
      <c r="R3534" s="14"/>
      <c r="S3534" s="14"/>
      <c r="T3534" s="14"/>
      <c r="U3534" s="14"/>
      <c r="V3534" s="14"/>
      <c r="W3534" s="14"/>
      <c r="X3534" s="14"/>
      <c r="Y3534" s="14"/>
      <c r="Z3534" s="14"/>
      <c r="AA3534" s="14"/>
      <c r="AB3534" s="14"/>
      <c r="AC3534" s="14"/>
      <c r="AD3534" s="14"/>
      <c r="AE3534" s="14"/>
      <c r="AF3534" s="14"/>
      <c r="AG3534" s="14"/>
      <c r="AH3534" s="14"/>
      <c r="AI3534" s="14"/>
      <c r="AJ3534" s="14"/>
      <c r="AK3534" s="14"/>
      <c r="AL3534" s="14"/>
      <c r="AM3534" s="14"/>
      <c r="AN3534" s="14"/>
      <c r="AO3534" s="14"/>
      <c r="AP3534" s="14"/>
      <c r="AQ3534" s="14"/>
      <c r="AR3534" s="14"/>
      <c r="AS3534" s="14"/>
      <c r="AT3534" s="14"/>
      <c r="AU3534" s="14"/>
      <c r="AV3534" s="14"/>
      <c r="AW3534" s="14"/>
      <c r="AX3534" s="14"/>
      <c r="AY3534" s="14"/>
      <c r="AZ3534" s="14"/>
      <c r="BA3534" s="84"/>
    </row>
    <row r="3535" spans="1:55" ht="14.45" hidden="1" customHeight="1" outlineLevel="4" thickBot="1" x14ac:dyDescent="0.3">
      <c r="A3535" s="258">
        <f>ROW()</f>
        <v>3535</v>
      </c>
      <c r="B3535" s="252" t="s">
        <v>4006</v>
      </c>
      <c r="C3535" s="75"/>
      <c r="D3535" s="76"/>
      <c r="E3535" s="39"/>
      <c r="F3535" s="25"/>
      <c r="G3535" s="49"/>
      <c r="H3535" s="49" t="s">
        <v>4007</v>
      </c>
      <c r="I3535" s="49"/>
      <c r="J3535" s="49"/>
      <c r="K3535" s="49"/>
      <c r="L3535" s="49"/>
      <c r="M3535" s="49"/>
      <c r="N3535" s="49"/>
      <c r="O3535" s="49"/>
      <c r="P3535" s="49"/>
      <c r="Q3535" s="49"/>
      <c r="R3535" s="49"/>
      <c r="S3535" s="49"/>
      <c r="T3535" s="49"/>
      <c r="U3535" s="49"/>
      <c r="V3535" s="49"/>
      <c r="W3535" s="49"/>
      <c r="X3535" s="49"/>
      <c r="Y3535" s="49"/>
      <c r="Z3535" s="49"/>
      <c r="AA3535" s="49"/>
      <c r="AB3535" s="49"/>
      <c r="AC3535" s="49"/>
      <c r="AD3535" s="49"/>
      <c r="AE3535" s="49"/>
      <c r="AF3535" s="49"/>
      <c r="AG3535" s="49"/>
      <c r="AH3535" s="49"/>
      <c r="AI3535" s="49"/>
      <c r="AJ3535" s="49"/>
      <c r="AK3535" s="49"/>
      <c r="AL3535" s="49"/>
      <c r="AM3535" s="49"/>
      <c r="AN3535" s="49"/>
      <c r="AO3535" s="49"/>
      <c r="AP3535" s="49"/>
      <c r="AQ3535" s="49"/>
      <c r="AR3535" s="49"/>
      <c r="AS3535" s="49"/>
      <c r="AT3535" s="49"/>
      <c r="AU3535" s="49"/>
      <c r="AV3535" s="49"/>
      <c r="AW3535" s="49"/>
      <c r="AX3535" s="49"/>
      <c r="AY3535" s="49"/>
      <c r="AZ3535" s="49"/>
      <c r="BA3535" s="85"/>
    </row>
    <row r="3536" spans="1:55" ht="14.45" hidden="1" customHeight="1" outlineLevel="3" thickBot="1" x14ac:dyDescent="0.3">
      <c r="A3536" s="258">
        <f>ROW()</f>
        <v>3536</v>
      </c>
      <c r="B3536" s="252" t="s">
        <v>4008</v>
      </c>
      <c r="C3536" s="75"/>
      <c r="D3536" s="76"/>
      <c r="E3536" s="39"/>
      <c r="F3536" s="47" t="s">
        <v>39</v>
      </c>
      <c r="BC3536" s="151" t="s">
        <v>4009</v>
      </c>
    </row>
    <row r="3537" spans="1:55" ht="14.45" hidden="1" customHeight="1" outlineLevel="4" thickBot="1" x14ac:dyDescent="0.3">
      <c r="A3537" s="258">
        <f>ROW()</f>
        <v>3537</v>
      </c>
      <c r="C3537" s="75"/>
      <c r="D3537" s="76"/>
      <c r="E3537" s="39"/>
      <c r="F3537" s="39"/>
      <c r="G3537" s="2" t="s">
        <v>4010</v>
      </c>
      <c r="H3537" s="152"/>
      <c r="I3537" s="152"/>
    </row>
    <row r="3538" spans="1:55" ht="14.45" hidden="1" customHeight="1" outlineLevel="4" thickBot="1" x14ac:dyDescent="0.3">
      <c r="A3538" s="258">
        <f>ROW()</f>
        <v>3538</v>
      </c>
      <c r="C3538" s="75"/>
      <c r="D3538" s="76"/>
      <c r="E3538" s="39"/>
      <c r="F3538" s="39"/>
      <c r="G3538" s="152" t="s">
        <v>4011</v>
      </c>
      <c r="H3538" s="152"/>
      <c r="I3538" s="152"/>
      <c r="J3538" s="152"/>
      <c r="K3538" s="152"/>
    </row>
    <row r="3539" spans="1:55" ht="14.45" hidden="1" customHeight="1" outlineLevel="3" thickBot="1" x14ac:dyDescent="0.3">
      <c r="A3539" s="258">
        <f>ROW()</f>
        <v>3539</v>
      </c>
      <c r="C3539" s="75"/>
      <c r="D3539" s="76"/>
      <c r="E3539" s="39"/>
      <c r="F3539" s="47" t="s">
        <v>4012</v>
      </c>
      <c r="BC3539" s="151" t="s">
        <v>4013</v>
      </c>
    </row>
    <row r="3540" spans="1:55" ht="14.45" hidden="1" customHeight="1" outlineLevel="4" thickBot="1" x14ac:dyDescent="0.3">
      <c r="A3540" s="258">
        <f>ROW()</f>
        <v>3540</v>
      </c>
      <c r="C3540" s="75"/>
      <c r="D3540" s="76"/>
      <c r="E3540" s="39"/>
      <c r="F3540" s="39"/>
      <c r="G3540" s="2" t="s">
        <v>4014</v>
      </c>
    </row>
    <row r="3541" spans="1:55" ht="14.45" hidden="1" customHeight="1" outlineLevel="4" thickBot="1" x14ac:dyDescent="0.3">
      <c r="A3541" s="258">
        <f>ROW()</f>
        <v>3541</v>
      </c>
      <c r="C3541" s="75"/>
      <c r="D3541" s="76"/>
      <c r="E3541" s="39"/>
      <c r="F3541" s="39"/>
      <c r="G3541" s="2" t="s">
        <v>4015</v>
      </c>
      <c r="BC3541" s="158" t="s">
        <v>4016</v>
      </c>
    </row>
    <row r="3542" spans="1:55" ht="14.45" hidden="1" customHeight="1" outlineLevel="3" thickBot="1" x14ac:dyDescent="0.3">
      <c r="A3542" s="258">
        <f>ROW()</f>
        <v>3542</v>
      </c>
      <c r="C3542" s="75"/>
      <c r="D3542" s="76"/>
      <c r="E3542" s="39"/>
      <c r="F3542" s="47" t="s">
        <v>4017</v>
      </c>
      <c r="BC3542" s="151" t="s">
        <v>4018</v>
      </c>
    </row>
    <row r="3543" spans="1:55" ht="14.45" hidden="1" customHeight="1" outlineLevel="4" thickBot="1" x14ac:dyDescent="0.3">
      <c r="A3543" s="258">
        <f>ROW()</f>
        <v>3543</v>
      </c>
      <c r="C3543" s="75"/>
      <c r="D3543" s="76"/>
      <c r="E3543" s="39"/>
      <c r="F3543" s="39"/>
      <c r="G3543" s="2" t="s">
        <v>4019</v>
      </c>
      <c r="X3543" s="152"/>
      <c r="Y3543" s="152"/>
      <c r="Z3543" s="152"/>
      <c r="AN3543" s="152"/>
      <c r="AO3543" s="152"/>
      <c r="AP3543" s="152"/>
    </row>
    <row r="3544" spans="1:55" ht="14.45" hidden="1" customHeight="1" outlineLevel="3" thickBot="1" x14ac:dyDescent="0.3">
      <c r="A3544" s="258">
        <f>ROW()</f>
        <v>3544</v>
      </c>
      <c r="C3544" s="75"/>
      <c r="D3544" s="76"/>
      <c r="E3544" s="39"/>
      <c r="F3544" s="47" t="s">
        <v>4020</v>
      </c>
      <c r="BC3544" s="151" t="s">
        <v>4021</v>
      </c>
    </row>
    <row r="3545" spans="1:55" ht="14.45" hidden="1" customHeight="1" outlineLevel="4" thickBot="1" x14ac:dyDescent="0.3">
      <c r="A3545" s="258">
        <f>ROW()</f>
        <v>3545</v>
      </c>
      <c r="C3545" s="75"/>
      <c r="D3545" s="76"/>
      <c r="E3545" s="39"/>
      <c r="F3545" s="39"/>
      <c r="G3545" s="2" t="s">
        <v>10472</v>
      </c>
      <c r="BC3545" s="166" t="s">
        <v>11305</v>
      </c>
    </row>
    <row r="3546" spans="1:55" ht="14.45" hidden="1" customHeight="1" outlineLevel="4" thickBot="1" x14ac:dyDescent="0.3">
      <c r="A3546" s="258">
        <f>ROW()</f>
        <v>3546</v>
      </c>
      <c r="C3546" s="75"/>
      <c r="D3546" s="76"/>
      <c r="E3546" s="39"/>
      <c r="F3546" s="39"/>
      <c r="G3546" s="52" t="s">
        <v>4022</v>
      </c>
      <c r="BC3546" s="169" t="s">
        <v>4023</v>
      </c>
    </row>
    <row r="3547" spans="1:55" ht="14.45" hidden="1" customHeight="1" outlineLevel="4" thickBot="1" x14ac:dyDescent="0.3">
      <c r="A3547" s="258">
        <f>ROW()</f>
        <v>3547</v>
      </c>
      <c r="C3547" s="75"/>
      <c r="D3547" s="76"/>
      <c r="E3547" s="39"/>
      <c r="F3547" s="39"/>
      <c r="H3547" s="2" t="s">
        <v>4024</v>
      </c>
    </row>
    <row r="3548" spans="1:55" ht="14.45" hidden="1" customHeight="1" outlineLevel="4" thickBot="1" x14ac:dyDescent="0.3">
      <c r="A3548" s="258">
        <f>ROW()</f>
        <v>3548</v>
      </c>
      <c r="C3548" s="75"/>
      <c r="D3548" s="76"/>
      <c r="E3548" s="39"/>
      <c r="F3548" s="39"/>
      <c r="H3548" s="2" t="s">
        <v>4025</v>
      </c>
    </row>
    <row r="3549" spans="1:55" ht="14.45" hidden="1" customHeight="1" outlineLevel="4" thickBot="1" x14ac:dyDescent="0.3">
      <c r="A3549" s="258">
        <f>ROW()</f>
        <v>3549</v>
      </c>
      <c r="C3549" s="75"/>
      <c r="D3549" s="76"/>
      <c r="E3549" s="39"/>
      <c r="F3549" s="39"/>
      <c r="H3549" s="2" t="s">
        <v>4026</v>
      </c>
      <c r="Y3549" s="152"/>
      <c r="Z3549" s="152"/>
      <c r="AA3549" s="152"/>
      <c r="AB3549" s="152"/>
      <c r="AC3549" s="152"/>
      <c r="AD3549" s="152"/>
      <c r="AE3549" s="152"/>
      <c r="AF3549" s="152"/>
      <c r="AG3549" s="152"/>
      <c r="AH3549" s="152"/>
      <c r="AI3549" s="152"/>
      <c r="AJ3549" s="152"/>
    </row>
    <row r="3550" spans="1:55" ht="14.45" hidden="1" customHeight="1" outlineLevel="4" thickBot="1" x14ac:dyDescent="0.3">
      <c r="A3550" s="258">
        <f>ROW()</f>
        <v>3550</v>
      </c>
      <c r="C3550" s="75"/>
      <c r="D3550" s="76"/>
      <c r="E3550" s="39"/>
      <c r="F3550" s="39"/>
      <c r="G3550" s="52" t="s">
        <v>4027</v>
      </c>
    </row>
    <row r="3551" spans="1:55" ht="14.45" hidden="1" customHeight="1" outlineLevel="4" thickBot="1" x14ac:dyDescent="0.3">
      <c r="A3551" s="258">
        <f>ROW()</f>
        <v>3551</v>
      </c>
      <c r="C3551" s="75"/>
      <c r="D3551" s="76"/>
      <c r="E3551" s="39"/>
      <c r="F3551" s="39"/>
      <c r="H3551" s="2" t="s">
        <v>4028</v>
      </c>
    </row>
    <row r="3552" spans="1:55" ht="14.45" hidden="1" customHeight="1" outlineLevel="4" thickBot="1" x14ac:dyDescent="0.3">
      <c r="A3552" s="258">
        <f>ROW()</f>
        <v>3552</v>
      </c>
      <c r="C3552" s="75"/>
      <c r="D3552" s="76"/>
      <c r="E3552" s="39"/>
      <c r="F3552" s="39"/>
      <c r="H3552" s="2" t="s">
        <v>4029</v>
      </c>
      <c r="BC3552" s="175" t="s">
        <v>4030</v>
      </c>
    </row>
    <row r="3553" spans="1:55" ht="14.45" hidden="1" customHeight="1" outlineLevel="4" thickBot="1" x14ac:dyDescent="0.3">
      <c r="A3553" s="258">
        <f>ROW()</f>
        <v>3553</v>
      </c>
      <c r="C3553" s="75"/>
      <c r="D3553" s="76"/>
      <c r="E3553" s="39"/>
      <c r="F3553" s="39"/>
      <c r="H3553" s="2" t="s">
        <v>4031</v>
      </c>
    </row>
    <row r="3554" spans="1:55" ht="14.45" hidden="1" customHeight="1" outlineLevel="4" thickBot="1" x14ac:dyDescent="0.3">
      <c r="A3554" s="258">
        <f>ROW()</f>
        <v>3554</v>
      </c>
      <c r="C3554" s="75"/>
      <c r="D3554" s="76"/>
      <c r="E3554" s="39"/>
      <c r="F3554" s="39"/>
      <c r="G3554" s="52" t="s">
        <v>4032</v>
      </c>
    </row>
    <row r="3555" spans="1:55" ht="14.45" hidden="1" customHeight="1" outlineLevel="4" thickBot="1" x14ac:dyDescent="0.3">
      <c r="A3555" s="258">
        <f>ROW()</f>
        <v>3555</v>
      </c>
      <c r="C3555" s="75"/>
      <c r="D3555" s="76"/>
      <c r="E3555" s="39"/>
      <c r="F3555" s="39"/>
      <c r="H3555" s="2" t="s">
        <v>4033</v>
      </c>
    </row>
    <row r="3556" spans="1:55" ht="14.45" hidden="1" customHeight="1" outlineLevel="4" thickBot="1" x14ac:dyDescent="0.3">
      <c r="A3556" s="258">
        <f>ROW()</f>
        <v>3556</v>
      </c>
      <c r="C3556" s="75"/>
      <c r="D3556" s="76"/>
      <c r="E3556" s="39"/>
      <c r="F3556" s="39"/>
      <c r="H3556" s="2" t="s">
        <v>4034</v>
      </c>
    </row>
    <row r="3557" spans="1:55" ht="14.45" hidden="1" customHeight="1" outlineLevel="3" thickBot="1" x14ac:dyDescent="0.3">
      <c r="A3557" s="258">
        <f>ROW()</f>
        <v>3557</v>
      </c>
      <c r="C3557" s="75"/>
      <c r="D3557" s="76"/>
      <c r="E3557" s="39"/>
      <c r="F3557" s="47" t="s">
        <v>4035</v>
      </c>
      <c r="BC3557" s="151" t="s">
        <v>4036</v>
      </c>
    </row>
    <row r="3558" spans="1:55" ht="14.45" hidden="1" customHeight="1" outlineLevel="4" thickBot="1" x14ac:dyDescent="0.3">
      <c r="A3558" s="258">
        <f>ROW()</f>
        <v>3558</v>
      </c>
      <c r="C3558" s="75"/>
      <c r="D3558" s="76"/>
      <c r="E3558" s="39"/>
      <c r="F3558" s="39"/>
      <c r="G3558" s="52" t="s">
        <v>4037</v>
      </c>
    </row>
    <row r="3559" spans="1:55" ht="14.45" hidden="1" customHeight="1" outlineLevel="4" thickBot="1" x14ac:dyDescent="0.3">
      <c r="A3559" s="258">
        <f>ROW()</f>
        <v>3559</v>
      </c>
      <c r="C3559" s="75"/>
      <c r="D3559" s="76"/>
      <c r="E3559" s="39"/>
      <c r="F3559" s="39"/>
      <c r="H3559" s="2" t="s">
        <v>4038</v>
      </c>
    </row>
    <row r="3560" spans="1:55" ht="14.45" hidden="1" customHeight="1" outlineLevel="4" thickBot="1" x14ac:dyDescent="0.3">
      <c r="A3560" s="258">
        <f>ROW()</f>
        <v>3560</v>
      </c>
      <c r="C3560" s="75"/>
      <c r="D3560" s="76"/>
      <c r="E3560" s="39"/>
      <c r="F3560" s="39"/>
      <c r="H3560" s="2" t="s">
        <v>4039</v>
      </c>
    </row>
    <row r="3561" spans="1:55" ht="14.45" hidden="1" customHeight="1" outlineLevel="4" thickBot="1" x14ac:dyDescent="0.3">
      <c r="A3561" s="258">
        <f>ROW()</f>
        <v>3561</v>
      </c>
      <c r="C3561" s="75"/>
      <c r="D3561" s="76"/>
      <c r="E3561" s="39"/>
      <c r="F3561" s="39"/>
      <c r="G3561" s="52" t="s">
        <v>1760</v>
      </c>
    </row>
    <row r="3562" spans="1:55" ht="14.45" hidden="1" customHeight="1" outlineLevel="4" thickBot="1" x14ac:dyDescent="0.3">
      <c r="A3562" s="258">
        <f>ROW()</f>
        <v>3562</v>
      </c>
      <c r="C3562" s="75"/>
      <c r="D3562" s="76"/>
      <c r="E3562" s="39"/>
      <c r="F3562" s="39"/>
      <c r="H3562" s="6" t="s">
        <v>4040</v>
      </c>
    </row>
    <row r="3563" spans="1:55" ht="14.45" hidden="1" customHeight="1" outlineLevel="4" thickBot="1" x14ac:dyDescent="0.3">
      <c r="A3563" s="258">
        <f>ROW()</f>
        <v>3563</v>
      </c>
      <c r="C3563" s="75"/>
      <c r="D3563" s="76"/>
      <c r="E3563" s="39"/>
      <c r="F3563" s="39"/>
      <c r="H3563" s="2" t="s">
        <v>4041</v>
      </c>
    </row>
    <row r="3564" spans="1:55" ht="14.45" hidden="1" customHeight="1" outlineLevel="4" thickBot="1" x14ac:dyDescent="0.3">
      <c r="A3564" s="258">
        <f>ROW()</f>
        <v>3564</v>
      </c>
      <c r="C3564" s="75"/>
      <c r="D3564" s="76"/>
      <c r="E3564" s="39"/>
      <c r="F3564" s="39"/>
      <c r="H3564" s="2" t="s">
        <v>4042</v>
      </c>
    </row>
    <row r="3565" spans="1:55" ht="14.45" hidden="1" customHeight="1" outlineLevel="4" thickBot="1" x14ac:dyDescent="0.3">
      <c r="A3565" s="258">
        <f>ROW()</f>
        <v>3565</v>
      </c>
      <c r="C3565" s="75"/>
      <c r="D3565" s="76"/>
      <c r="E3565" s="39"/>
      <c r="F3565" s="39"/>
      <c r="H3565" s="2" t="s">
        <v>4043</v>
      </c>
    </row>
    <row r="3566" spans="1:55" ht="14.45" hidden="1" customHeight="1" outlineLevel="4" thickBot="1" x14ac:dyDescent="0.3">
      <c r="A3566" s="258">
        <f>ROW()</f>
        <v>3566</v>
      </c>
      <c r="C3566" s="75"/>
      <c r="D3566" s="76"/>
      <c r="E3566" s="39"/>
      <c r="F3566" s="39"/>
      <c r="H3566" s="2" t="s">
        <v>4044</v>
      </c>
    </row>
    <row r="3567" spans="1:55" ht="14.45" hidden="1" customHeight="1" outlineLevel="4" thickBot="1" x14ac:dyDescent="0.3">
      <c r="A3567" s="258">
        <f>ROW()</f>
        <v>3567</v>
      </c>
      <c r="C3567" s="75"/>
      <c r="D3567" s="76"/>
      <c r="E3567" s="39"/>
      <c r="F3567" s="39"/>
      <c r="H3567" s="6" t="s">
        <v>4045</v>
      </c>
      <c r="BC3567" s="158" t="s">
        <v>11304</v>
      </c>
    </row>
    <row r="3568" spans="1:55" ht="14.45" hidden="1" customHeight="1" outlineLevel="4" thickBot="1" x14ac:dyDescent="0.3">
      <c r="A3568" s="258">
        <f>ROW()</f>
        <v>3568</v>
      </c>
      <c r="C3568" s="75"/>
      <c r="D3568" s="76"/>
      <c r="E3568" s="39"/>
      <c r="F3568" s="39"/>
      <c r="H3568" s="2" t="s">
        <v>4046</v>
      </c>
      <c r="BC3568" s="158" t="s">
        <v>4047</v>
      </c>
    </row>
    <row r="3569" spans="1:55" ht="14.45" hidden="1" customHeight="1" outlineLevel="4" thickBot="1" x14ac:dyDescent="0.3">
      <c r="A3569" s="258">
        <f>ROW()</f>
        <v>3569</v>
      </c>
      <c r="C3569" s="75"/>
      <c r="D3569" s="76"/>
      <c r="E3569" s="39"/>
      <c r="F3569" s="39"/>
      <c r="H3569" s="2" t="s">
        <v>11312</v>
      </c>
      <c r="BC3569" s="175" t="s">
        <v>4048</v>
      </c>
    </row>
    <row r="3570" spans="1:55" ht="14.45" hidden="1" customHeight="1" outlineLevel="3" thickBot="1" x14ac:dyDescent="0.3">
      <c r="A3570" s="258">
        <f>ROW()</f>
        <v>3570</v>
      </c>
      <c r="C3570" s="75"/>
      <c r="D3570" s="76"/>
      <c r="E3570" s="39"/>
      <c r="F3570" s="47" t="s">
        <v>4049</v>
      </c>
      <c r="BC3570" s="151" t="s">
        <v>4050</v>
      </c>
    </row>
    <row r="3571" spans="1:55" ht="14.45" hidden="1" customHeight="1" outlineLevel="4" thickBot="1" x14ac:dyDescent="0.3">
      <c r="A3571" s="258">
        <f>ROW()</f>
        <v>3571</v>
      </c>
      <c r="C3571" s="75"/>
      <c r="D3571" s="76"/>
      <c r="E3571" s="39"/>
      <c r="G3571" s="5" t="s">
        <v>4051</v>
      </c>
      <c r="H3571" s="152"/>
      <c r="I3571" s="152"/>
      <c r="J3571" s="152"/>
      <c r="K3571" s="152"/>
    </row>
    <row r="3572" spans="1:55" ht="14.45" hidden="1" customHeight="1" outlineLevel="4" thickBot="1" x14ac:dyDescent="0.3">
      <c r="A3572" s="258">
        <f>ROW()</f>
        <v>3572</v>
      </c>
      <c r="C3572" s="75"/>
      <c r="D3572" s="76"/>
      <c r="E3572" s="39"/>
      <c r="G3572" s="5" t="s">
        <v>4052</v>
      </c>
      <c r="T3572" s="152"/>
      <c r="U3572" s="152"/>
      <c r="V3572" s="152"/>
      <c r="W3572" s="152"/>
      <c r="X3572" s="152"/>
      <c r="Y3572" s="152"/>
    </row>
    <row r="3573" spans="1:55" ht="14.45" hidden="1" customHeight="1" outlineLevel="4" thickBot="1" x14ac:dyDescent="0.3">
      <c r="A3573" s="258">
        <f>ROW()</f>
        <v>3573</v>
      </c>
      <c r="C3573" s="75"/>
      <c r="D3573" s="76"/>
      <c r="E3573" s="39"/>
      <c r="G3573" s="2" t="s">
        <v>4053</v>
      </c>
    </row>
    <row r="3574" spans="1:55" ht="14.45" hidden="1" customHeight="1" outlineLevel="4" thickBot="1" x14ac:dyDescent="0.3">
      <c r="A3574" s="258">
        <f>ROW()</f>
        <v>3574</v>
      </c>
      <c r="C3574" s="75"/>
      <c r="D3574" s="76"/>
      <c r="E3574" s="39"/>
      <c r="G3574" s="5" t="s">
        <v>4054</v>
      </c>
    </row>
    <row r="3575" spans="1:55" ht="14.45" hidden="1" customHeight="1" outlineLevel="4" thickBot="1" x14ac:dyDescent="0.3">
      <c r="A3575" s="258">
        <f>ROW()</f>
        <v>3575</v>
      </c>
      <c r="C3575" s="75"/>
      <c r="D3575" s="76"/>
      <c r="E3575" s="39"/>
      <c r="G3575" s="2" t="s">
        <v>4055</v>
      </c>
    </row>
    <row r="3576" spans="1:55" ht="14.45" hidden="1" customHeight="1" outlineLevel="3" thickBot="1" x14ac:dyDescent="0.3">
      <c r="A3576" s="258">
        <f>ROW()</f>
        <v>3576</v>
      </c>
      <c r="C3576" s="75"/>
      <c r="D3576" s="76"/>
      <c r="E3576" s="39"/>
    </row>
    <row r="3577" spans="1:55" ht="14.45" hidden="1" customHeight="1" outlineLevel="2" thickBot="1" x14ac:dyDescent="0.3">
      <c r="A3577" s="258">
        <f>ROW()</f>
        <v>3577</v>
      </c>
      <c r="C3577" s="75"/>
      <c r="D3577" s="76"/>
      <c r="E3577" s="44" t="s">
        <v>4056</v>
      </c>
      <c r="BC3577" s="151" t="s">
        <v>4057</v>
      </c>
    </row>
    <row r="3578" spans="1:55" ht="14.45" hidden="1" customHeight="1" outlineLevel="4" thickBot="1" x14ac:dyDescent="0.3">
      <c r="A3578" s="258">
        <f>ROW()</f>
        <v>3578</v>
      </c>
      <c r="C3578" s="75"/>
      <c r="D3578" s="76"/>
      <c r="F3578" s="2" t="s">
        <v>4058</v>
      </c>
    </row>
    <row r="3579" spans="1:55" ht="14.45" hidden="1" customHeight="1" outlineLevel="4" thickBot="1" x14ac:dyDescent="0.3">
      <c r="A3579" s="258">
        <f>ROW()</f>
        <v>3579</v>
      </c>
      <c r="C3579" s="75"/>
      <c r="D3579" s="76"/>
      <c r="F3579" s="2" t="s">
        <v>4059</v>
      </c>
      <c r="G3579" s="13"/>
      <c r="H3579" s="13"/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3"/>
      <c r="BA3579" s="23"/>
    </row>
    <row r="3580" spans="1:55" ht="14.45" hidden="1" customHeight="1" outlineLevel="4" thickBot="1" x14ac:dyDescent="0.3">
      <c r="A3580" s="258">
        <f>ROW()</f>
        <v>3580</v>
      </c>
      <c r="C3580" s="75"/>
      <c r="D3580" s="76"/>
      <c r="F3580" s="25"/>
      <c r="G3580" s="56" t="s">
        <v>4060</v>
      </c>
      <c r="H3580" s="57"/>
      <c r="I3580" s="57"/>
      <c r="J3580" s="57"/>
      <c r="K3580" s="57"/>
      <c r="L3580" s="57"/>
      <c r="M3580" s="57"/>
      <c r="N3580" s="57"/>
      <c r="O3580" s="57"/>
      <c r="P3580" s="57"/>
      <c r="Q3580" s="57"/>
      <c r="R3580" s="57"/>
      <c r="S3580" s="57"/>
      <c r="T3580" s="57"/>
      <c r="U3580" s="57"/>
      <c r="V3580" s="57"/>
      <c r="W3580" s="57"/>
      <c r="X3580" s="57"/>
      <c r="Y3580" s="57"/>
      <c r="Z3580" s="57"/>
      <c r="AA3580" s="57"/>
      <c r="AB3580" s="57"/>
      <c r="AC3580" s="57"/>
      <c r="AD3580" s="57"/>
      <c r="AE3580" s="57"/>
      <c r="AF3580" s="57"/>
      <c r="AG3580" s="57"/>
      <c r="AH3580" s="57"/>
      <c r="AI3580" s="57"/>
      <c r="AJ3580" s="57"/>
      <c r="AK3580" s="57"/>
      <c r="AL3580" s="57"/>
      <c r="AM3580" s="57"/>
      <c r="AN3580" s="57"/>
      <c r="AO3580" s="57"/>
      <c r="AP3580" s="57"/>
      <c r="AQ3580" s="57"/>
      <c r="AR3580" s="57"/>
      <c r="AS3580" s="57"/>
      <c r="AT3580" s="57"/>
      <c r="AU3580" s="57"/>
      <c r="AV3580" s="57"/>
      <c r="AW3580" s="57"/>
      <c r="AX3580" s="57"/>
      <c r="AY3580" s="57"/>
      <c r="AZ3580" s="57"/>
      <c r="BA3580" s="83"/>
    </row>
    <row r="3581" spans="1:55" ht="14.45" hidden="1" customHeight="1" outlineLevel="4" thickBot="1" x14ac:dyDescent="0.3">
      <c r="A3581" s="258">
        <f>ROW()</f>
        <v>3581</v>
      </c>
      <c r="C3581" s="75"/>
      <c r="D3581" s="76"/>
      <c r="F3581" s="25"/>
      <c r="G3581" s="14"/>
      <c r="H3581" s="196" t="s">
        <v>4061</v>
      </c>
      <c r="I3581" s="14"/>
      <c r="J3581" s="14"/>
      <c r="K3581" s="14"/>
      <c r="L3581" s="14"/>
      <c r="M3581" s="14"/>
      <c r="N3581" s="14"/>
      <c r="O3581" s="14"/>
      <c r="P3581" s="14"/>
      <c r="Q3581" s="14"/>
      <c r="R3581" s="14"/>
      <c r="S3581" s="14"/>
      <c r="T3581" s="14"/>
      <c r="U3581" s="14"/>
      <c r="V3581" s="14"/>
      <c r="W3581" s="14"/>
      <c r="X3581" s="14"/>
      <c r="Y3581" s="14"/>
      <c r="Z3581" s="14"/>
      <c r="AA3581" s="14"/>
      <c r="AB3581" s="14"/>
      <c r="AC3581" s="14"/>
      <c r="AD3581" s="14"/>
      <c r="AE3581" s="14"/>
      <c r="AF3581" s="14"/>
      <c r="AG3581" s="14"/>
      <c r="AH3581" s="14"/>
      <c r="AI3581" s="14"/>
      <c r="AJ3581" s="14"/>
      <c r="AK3581" s="14"/>
      <c r="AL3581" s="14"/>
      <c r="AM3581" s="14"/>
      <c r="AN3581" s="14"/>
      <c r="AO3581" s="14"/>
      <c r="AP3581" s="14"/>
      <c r="AQ3581" s="14"/>
      <c r="AR3581" s="14"/>
      <c r="AS3581" s="14"/>
      <c r="AT3581" s="14"/>
      <c r="AU3581" s="14"/>
      <c r="AV3581" s="14"/>
      <c r="AW3581" s="14"/>
      <c r="AX3581" s="14"/>
      <c r="AY3581" s="14"/>
      <c r="AZ3581" s="14"/>
      <c r="BA3581" s="84"/>
    </row>
    <row r="3582" spans="1:55" ht="14.45" hidden="1" customHeight="1" outlineLevel="4" thickBot="1" x14ac:dyDescent="0.3">
      <c r="A3582" s="258">
        <f>ROW()</f>
        <v>3582</v>
      </c>
      <c r="C3582" s="75"/>
      <c r="D3582" s="76"/>
      <c r="F3582" s="25"/>
      <c r="G3582" s="14"/>
      <c r="H3582" s="196" t="s">
        <v>4062</v>
      </c>
      <c r="I3582" s="14"/>
      <c r="J3582" s="14"/>
      <c r="K3582" s="14"/>
      <c r="L3582" s="14"/>
      <c r="M3582" s="14"/>
      <c r="N3582" s="14"/>
      <c r="O3582" s="14"/>
      <c r="P3582" s="14"/>
      <c r="Q3582" s="14"/>
      <c r="R3582" s="14"/>
      <c r="S3582" s="14"/>
      <c r="T3582" s="14"/>
      <c r="U3582" s="14"/>
      <c r="V3582" s="14"/>
      <c r="W3582" s="14"/>
      <c r="X3582" s="14"/>
      <c r="Y3582" s="14"/>
      <c r="Z3582" s="14"/>
      <c r="AA3582" s="14"/>
      <c r="AB3582" s="14"/>
      <c r="AC3582" s="14"/>
      <c r="AD3582" s="14"/>
      <c r="AE3582" s="14"/>
      <c r="AF3582" s="14"/>
      <c r="AG3582" s="14"/>
      <c r="AH3582" s="14"/>
      <c r="AI3582" s="14"/>
      <c r="AJ3582" s="14"/>
      <c r="AK3582" s="14"/>
      <c r="AL3582" s="14"/>
      <c r="AM3582" s="14"/>
      <c r="AN3582" s="14"/>
      <c r="AO3582" s="14"/>
      <c r="AP3582" s="14"/>
      <c r="AQ3582" s="14"/>
      <c r="AR3582" s="14"/>
      <c r="AS3582" s="14"/>
      <c r="AT3582" s="14"/>
      <c r="AU3582" s="14"/>
      <c r="AV3582" s="14"/>
      <c r="AW3582" s="14"/>
      <c r="AX3582" s="14"/>
      <c r="AY3582" s="14"/>
      <c r="AZ3582" s="14"/>
      <c r="BA3582" s="84"/>
    </row>
    <row r="3583" spans="1:55" ht="14.45" hidden="1" customHeight="1" outlineLevel="4" thickBot="1" x14ac:dyDescent="0.3">
      <c r="A3583" s="258">
        <f>ROW()</f>
        <v>3583</v>
      </c>
      <c r="C3583" s="75"/>
      <c r="D3583" s="76"/>
      <c r="F3583" s="25"/>
      <c r="G3583" s="14"/>
      <c r="H3583" s="14" t="s">
        <v>4134</v>
      </c>
      <c r="I3583" s="14"/>
      <c r="J3583" s="14"/>
      <c r="K3583" s="14"/>
      <c r="L3583" s="14"/>
      <c r="M3583" s="14"/>
      <c r="N3583" s="14"/>
      <c r="O3583" s="14"/>
      <c r="P3583" s="14"/>
      <c r="Q3583" s="14"/>
      <c r="R3583" s="14"/>
      <c r="S3583" s="14"/>
      <c r="T3583" s="14"/>
      <c r="U3583" s="14"/>
      <c r="V3583" s="14"/>
      <c r="W3583" s="14"/>
      <c r="X3583" s="14"/>
      <c r="Y3583" s="14"/>
      <c r="Z3583" s="14"/>
      <c r="AA3583" s="14"/>
      <c r="AB3583" s="14"/>
      <c r="AC3583" s="14"/>
      <c r="AD3583" s="14"/>
      <c r="AE3583" s="14"/>
      <c r="AF3583" s="14"/>
      <c r="AG3583" s="14"/>
      <c r="AH3583" s="14"/>
      <c r="AI3583" s="14"/>
      <c r="AJ3583" s="14"/>
      <c r="AK3583" s="14"/>
      <c r="AL3583" s="14"/>
      <c r="AM3583" s="14"/>
      <c r="AN3583" s="14"/>
      <c r="AO3583" s="14"/>
      <c r="AP3583" s="14"/>
      <c r="AQ3583" s="14"/>
      <c r="AR3583" s="14"/>
      <c r="AS3583" s="14"/>
      <c r="AT3583" s="14"/>
      <c r="AU3583" s="14"/>
      <c r="AV3583" s="14"/>
      <c r="AW3583" s="14"/>
      <c r="AX3583" s="14"/>
      <c r="AY3583" s="14"/>
      <c r="AZ3583" s="14"/>
      <c r="BA3583" s="84"/>
    </row>
    <row r="3584" spans="1:55" ht="14.45" hidden="1" customHeight="1" outlineLevel="4" thickBot="1" x14ac:dyDescent="0.3">
      <c r="A3584" s="258">
        <f>ROW()</f>
        <v>3584</v>
      </c>
      <c r="C3584" s="75"/>
      <c r="D3584" s="76"/>
      <c r="F3584" s="25"/>
      <c r="G3584" s="14"/>
      <c r="H3584" s="196" t="s">
        <v>4063</v>
      </c>
      <c r="I3584" s="14"/>
      <c r="J3584" s="14"/>
      <c r="K3584" s="14"/>
      <c r="L3584" s="14"/>
      <c r="M3584" s="14"/>
      <c r="N3584" s="14"/>
      <c r="O3584" s="14"/>
      <c r="P3584" s="14"/>
      <c r="Q3584" s="14"/>
      <c r="R3584" s="14"/>
      <c r="S3584" s="14"/>
      <c r="T3584" s="14"/>
      <c r="U3584" s="14"/>
      <c r="V3584" s="14"/>
      <c r="W3584" s="14"/>
      <c r="X3584" s="14"/>
      <c r="Y3584" s="14"/>
      <c r="Z3584" s="14"/>
      <c r="AA3584" s="14"/>
      <c r="AB3584" s="14"/>
      <c r="AC3584" s="14"/>
      <c r="AD3584" s="14"/>
      <c r="AE3584" s="14"/>
      <c r="AF3584" s="14"/>
      <c r="AG3584" s="14"/>
      <c r="AH3584" s="14"/>
      <c r="AI3584" s="14"/>
      <c r="AJ3584" s="14"/>
      <c r="AK3584" s="14"/>
      <c r="AL3584" s="14"/>
      <c r="AM3584" s="14"/>
      <c r="AN3584" s="14"/>
      <c r="AO3584" s="14"/>
      <c r="AP3584" s="14"/>
      <c r="AQ3584" s="14"/>
      <c r="AR3584" s="14"/>
      <c r="AS3584" s="14"/>
      <c r="AT3584" s="14"/>
      <c r="AU3584" s="14"/>
      <c r="AV3584" s="14"/>
      <c r="AW3584" s="14"/>
      <c r="AX3584" s="14"/>
      <c r="AY3584" s="14"/>
      <c r="AZ3584" s="14"/>
      <c r="BA3584" s="84"/>
    </row>
    <row r="3585" spans="1:55" ht="14.45" hidden="1" customHeight="1" outlineLevel="4" thickBot="1" x14ac:dyDescent="0.3">
      <c r="A3585" s="258">
        <f>ROW()</f>
        <v>3585</v>
      </c>
      <c r="C3585" s="75"/>
      <c r="D3585" s="76"/>
      <c r="F3585" s="25"/>
      <c r="G3585" s="14"/>
      <c r="H3585" s="196" t="s">
        <v>4064</v>
      </c>
      <c r="I3585" s="14"/>
      <c r="J3585" s="14"/>
      <c r="K3585" s="14"/>
      <c r="L3585" s="14"/>
      <c r="M3585" s="14"/>
      <c r="N3585" s="14"/>
      <c r="O3585" s="14"/>
      <c r="P3585" s="14"/>
      <c r="Q3585" s="14"/>
      <c r="R3585" s="14"/>
      <c r="S3585" s="14"/>
      <c r="T3585" s="14"/>
      <c r="U3585" s="14"/>
      <c r="V3585" s="14"/>
      <c r="W3585" s="14"/>
      <c r="X3585" s="14"/>
      <c r="Y3585" s="14"/>
      <c r="Z3585" s="14"/>
      <c r="AA3585" s="14"/>
      <c r="AB3585" s="14"/>
      <c r="AC3585" s="14"/>
      <c r="AD3585" s="14"/>
      <c r="AE3585" s="14"/>
      <c r="AF3585" s="14"/>
      <c r="AG3585" s="14"/>
      <c r="AH3585" s="14"/>
      <c r="AI3585" s="14"/>
      <c r="AJ3585" s="14"/>
      <c r="AK3585" s="14"/>
      <c r="AL3585" s="14"/>
      <c r="AM3585" s="14"/>
      <c r="AN3585" s="14"/>
      <c r="AO3585" s="14"/>
      <c r="AP3585" s="14"/>
      <c r="AQ3585" s="14"/>
      <c r="AR3585" s="14"/>
      <c r="AS3585" s="14"/>
      <c r="AT3585" s="14"/>
      <c r="AU3585" s="14"/>
      <c r="AV3585" s="14"/>
      <c r="AW3585" s="14"/>
      <c r="AX3585" s="14"/>
      <c r="AY3585" s="14"/>
      <c r="AZ3585" s="14"/>
      <c r="BA3585" s="84"/>
    </row>
    <row r="3586" spans="1:55" ht="14.45" hidden="1" customHeight="1" outlineLevel="4" thickBot="1" x14ac:dyDescent="0.3">
      <c r="A3586" s="258">
        <f>ROW()</f>
        <v>3586</v>
      </c>
      <c r="C3586" s="75"/>
      <c r="D3586" s="76"/>
      <c r="F3586" s="25"/>
      <c r="G3586" s="14"/>
      <c r="H3586" s="14" t="s">
        <v>10500</v>
      </c>
      <c r="I3586" s="14"/>
      <c r="J3586" s="14"/>
      <c r="K3586" s="14"/>
      <c r="L3586" s="14"/>
      <c r="M3586" s="14"/>
      <c r="N3586" s="14"/>
      <c r="O3586" s="14"/>
      <c r="P3586" s="14"/>
      <c r="Q3586" s="14"/>
      <c r="R3586" s="14"/>
      <c r="S3586" s="14"/>
      <c r="T3586" s="14"/>
      <c r="U3586" s="14"/>
      <c r="V3586" s="14"/>
      <c r="W3586" s="14"/>
      <c r="X3586" s="14"/>
      <c r="Y3586" s="14"/>
      <c r="Z3586" s="14"/>
      <c r="AA3586" s="14"/>
      <c r="AB3586" s="14"/>
      <c r="AC3586" s="14"/>
      <c r="AD3586" s="14"/>
      <c r="AE3586" s="14"/>
      <c r="AF3586" s="14"/>
      <c r="AG3586" s="14"/>
      <c r="AH3586" s="14"/>
      <c r="AI3586" s="14"/>
      <c r="AJ3586" s="14"/>
      <c r="AK3586" s="14"/>
      <c r="AL3586" s="14"/>
      <c r="AM3586" s="14"/>
      <c r="AN3586" s="14"/>
      <c r="AO3586" s="14"/>
      <c r="AP3586" s="14"/>
      <c r="AQ3586" s="14"/>
      <c r="AR3586" s="14"/>
      <c r="AS3586" s="14"/>
      <c r="AT3586" s="14"/>
      <c r="AU3586" s="14"/>
      <c r="AV3586" s="14"/>
      <c r="AW3586" s="14"/>
      <c r="AX3586" s="14"/>
      <c r="AY3586" s="14"/>
      <c r="AZ3586" s="14"/>
      <c r="BA3586" s="84"/>
    </row>
    <row r="3587" spans="1:55" ht="14.45" hidden="1" customHeight="1" outlineLevel="4" thickBot="1" x14ac:dyDescent="0.3">
      <c r="A3587" s="258">
        <f>ROW()</f>
        <v>3587</v>
      </c>
      <c r="C3587" s="75"/>
      <c r="D3587" s="76"/>
      <c r="F3587" s="25"/>
      <c r="G3587" s="14"/>
      <c r="H3587" s="196" t="s">
        <v>4065</v>
      </c>
      <c r="I3587" s="14"/>
      <c r="J3587" s="14"/>
      <c r="K3587" s="14"/>
      <c r="L3587" s="14"/>
      <c r="M3587" s="14"/>
      <c r="N3587" s="14"/>
      <c r="O3587" s="14"/>
      <c r="P3587" s="14"/>
      <c r="Q3587" s="14"/>
      <c r="R3587" s="14"/>
      <c r="S3587" s="14"/>
      <c r="T3587" s="14"/>
      <c r="U3587" s="14"/>
      <c r="V3587" s="14"/>
      <c r="W3587" s="14"/>
      <c r="X3587" s="14"/>
      <c r="Y3587" s="14"/>
      <c r="Z3587" s="14"/>
      <c r="AA3587" s="14"/>
      <c r="AB3587" s="14"/>
      <c r="AC3587" s="14"/>
      <c r="AD3587" s="14"/>
      <c r="AE3587" s="14"/>
      <c r="AF3587" s="14"/>
      <c r="AG3587" s="14"/>
      <c r="AH3587" s="14"/>
      <c r="AI3587" s="14"/>
      <c r="AJ3587" s="14"/>
      <c r="AK3587" s="14"/>
      <c r="AL3587" s="14"/>
      <c r="AM3587" s="14"/>
      <c r="AN3587" s="14"/>
      <c r="AO3587" s="14"/>
      <c r="AP3587" s="14"/>
      <c r="AQ3587" s="14"/>
      <c r="AR3587" s="14"/>
      <c r="AS3587" s="14"/>
      <c r="AT3587" s="14"/>
      <c r="AU3587" s="14"/>
      <c r="AV3587" s="14"/>
      <c r="AW3587" s="14"/>
      <c r="AX3587" s="14"/>
      <c r="AY3587" s="14"/>
      <c r="AZ3587" s="14"/>
      <c r="BA3587" s="84"/>
    </row>
    <row r="3588" spans="1:55" ht="14.45" hidden="1" customHeight="1" outlineLevel="4" thickBot="1" x14ac:dyDescent="0.3">
      <c r="A3588" s="258">
        <f>ROW()</f>
        <v>3588</v>
      </c>
      <c r="C3588" s="75"/>
      <c r="D3588" s="76"/>
      <c r="F3588" s="25"/>
      <c r="G3588" s="14"/>
      <c r="H3588" s="14" t="s">
        <v>4066</v>
      </c>
      <c r="I3588" s="14"/>
      <c r="J3588" s="14"/>
      <c r="K3588" s="14"/>
      <c r="L3588" s="14"/>
      <c r="M3588" s="14"/>
      <c r="N3588" s="14"/>
      <c r="O3588" s="14"/>
      <c r="P3588" s="14"/>
      <c r="Q3588" s="14"/>
      <c r="R3588" s="14"/>
      <c r="S3588" s="14"/>
      <c r="T3588" s="14"/>
      <c r="U3588" s="14"/>
      <c r="V3588" s="14"/>
      <c r="W3588" s="14"/>
      <c r="X3588" s="14"/>
      <c r="Y3588" s="14"/>
      <c r="Z3588" s="14"/>
      <c r="AA3588" s="14"/>
      <c r="AB3588" s="14"/>
      <c r="AC3588" s="14"/>
      <c r="AD3588" s="14"/>
      <c r="AE3588" s="14"/>
      <c r="AF3588" s="14"/>
      <c r="AG3588" s="14"/>
      <c r="AH3588" s="14"/>
      <c r="AI3588" s="14"/>
      <c r="AJ3588" s="14"/>
      <c r="AK3588" s="14"/>
      <c r="AL3588" s="14"/>
      <c r="AM3588" s="14"/>
      <c r="AN3588" s="14"/>
      <c r="AO3588" s="14"/>
      <c r="AP3588" s="14"/>
      <c r="AQ3588" s="14"/>
      <c r="AR3588" s="14"/>
      <c r="AS3588" s="14"/>
      <c r="AT3588" s="14"/>
      <c r="AU3588" s="14"/>
      <c r="AV3588" s="14"/>
      <c r="AW3588" s="14"/>
      <c r="AX3588" s="14"/>
      <c r="AY3588" s="14"/>
      <c r="AZ3588" s="14"/>
      <c r="BA3588" s="84"/>
    </row>
    <row r="3589" spans="1:55" ht="14.45" hidden="1" customHeight="1" outlineLevel="4" thickBot="1" x14ac:dyDescent="0.3">
      <c r="A3589" s="258">
        <f>ROW()</f>
        <v>3589</v>
      </c>
      <c r="C3589" s="75"/>
      <c r="D3589" s="76"/>
      <c r="F3589" s="25"/>
      <c r="G3589" s="14"/>
      <c r="H3589" s="14" t="s">
        <v>4067</v>
      </c>
      <c r="I3589" s="14"/>
      <c r="J3589" s="14"/>
      <c r="K3589" s="14"/>
      <c r="L3589" s="14"/>
      <c r="M3589" s="14"/>
      <c r="N3589" s="14"/>
      <c r="O3589" s="14"/>
      <c r="P3589" s="14"/>
      <c r="Q3589" s="14"/>
      <c r="R3589" s="14"/>
      <c r="S3589" s="14"/>
      <c r="T3589" s="14"/>
      <c r="U3589" s="14"/>
      <c r="V3589" s="14"/>
      <c r="W3589" s="14"/>
      <c r="X3589" s="14"/>
      <c r="Y3589" s="14"/>
      <c r="Z3589" s="14"/>
      <c r="AA3589" s="14"/>
      <c r="AB3589" s="14"/>
      <c r="AC3589" s="14"/>
      <c r="AD3589" s="14"/>
      <c r="AE3589" s="14"/>
      <c r="AF3589" s="14"/>
      <c r="AG3589" s="14"/>
      <c r="AH3589" s="14"/>
      <c r="AI3589" s="14"/>
      <c r="AJ3589" s="14"/>
      <c r="AK3589" s="14"/>
      <c r="AL3589" s="14"/>
      <c r="AM3589" s="14"/>
      <c r="AN3589" s="14"/>
      <c r="AO3589" s="14"/>
      <c r="AP3589" s="14"/>
      <c r="AQ3589" s="14"/>
      <c r="AR3589" s="14"/>
      <c r="AS3589" s="14"/>
      <c r="AT3589" s="14"/>
      <c r="AU3589" s="14"/>
      <c r="AV3589" s="14"/>
      <c r="AW3589" s="14"/>
      <c r="AX3589" s="14"/>
      <c r="AY3589" s="14"/>
      <c r="AZ3589" s="14"/>
      <c r="BA3589" s="84"/>
    </row>
    <row r="3590" spans="1:55" ht="14.45" hidden="1" customHeight="1" outlineLevel="4" thickBot="1" x14ac:dyDescent="0.3">
      <c r="A3590" s="258">
        <f>ROW()</f>
        <v>3590</v>
      </c>
      <c r="C3590" s="75"/>
      <c r="D3590" s="76"/>
      <c r="F3590" s="25"/>
      <c r="G3590" s="14"/>
      <c r="H3590" s="196" t="s">
        <v>4068</v>
      </c>
      <c r="I3590" s="14"/>
      <c r="J3590" s="14"/>
      <c r="K3590" s="14"/>
      <c r="L3590" s="14"/>
      <c r="M3590" s="14"/>
      <c r="N3590" s="14"/>
      <c r="O3590" s="14"/>
      <c r="P3590" s="14"/>
      <c r="Q3590" s="14"/>
      <c r="R3590" s="14"/>
      <c r="S3590" s="14"/>
      <c r="T3590" s="14"/>
      <c r="U3590" s="14"/>
      <c r="V3590" s="14"/>
      <c r="W3590" s="14"/>
      <c r="X3590" s="14"/>
      <c r="Y3590" s="14"/>
      <c r="Z3590" s="14"/>
      <c r="AA3590" s="14"/>
      <c r="AB3590" s="14"/>
      <c r="AC3590" s="14"/>
      <c r="AD3590" s="14"/>
      <c r="AE3590" s="14"/>
      <c r="AF3590" s="14"/>
      <c r="AG3590" s="14"/>
      <c r="AH3590" s="14"/>
      <c r="AI3590" s="14"/>
      <c r="AJ3590" s="14"/>
      <c r="AK3590" s="14"/>
      <c r="AL3590" s="14"/>
      <c r="AM3590" s="14"/>
      <c r="AN3590" s="14"/>
      <c r="AO3590" s="14"/>
      <c r="AP3590" s="14"/>
      <c r="AQ3590" s="14"/>
      <c r="AR3590" s="14"/>
      <c r="AS3590" s="14"/>
      <c r="AT3590" s="14"/>
      <c r="AU3590" s="14"/>
      <c r="AV3590" s="14"/>
      <c r="AW3590" s="14"/>
      <c r="AX3590" s="14"/>
      <c r="AY3590" s="14"/>
      <c r="AZ3590" s="14"/>
      <c r="BA3590" s="84"/>
    </row>
    <row r="3591" spans="1:55" ht="14.45" hidden="1" customHeight="1" outlineLevel="4" thickBot="1" x14ac:dyDescent="0.3">
      <c r="A3591" s="258">
        <f>ROW()</f>
        <v>3591</v>
      </c>
      <c r="C3591" s="75"/>
      <c r="D3591" s="76"/>
      <c r="F3591" s="25"/>
      <c r="G3591" s="14"/>
      <c r="H3591" s="14"/>
      <c r="I3591" s="207" t="s">
        <v>10499</v>
      </c>
      <c r="J3591" s="14"/>
      <c r="K3591" s="14"/>
      <c r="L3591" s="14"/>
      <c r="M3591" s="14"/>
      <c r="N3591" s="14"/>
      <c r="O3591" s="14"/>
      <c r="P3591" s="14"/>
      <c r="Q3591" s="14"/>
      <c r="R3591" s="14"/>
      <c r="S3591" s="14"/>
      <c r="T3591" s="14"/>
      <c r="U3591" s="14"/>
      <c r="V3591" s="14"/>
      <c r="W3591" s="14"/>
      <c r="X3591" s="14"/>
      <c r="Y3591" s="14"/>
      <c r="Z3591" s="14"/>
      <c r="AA3591" s="14"/>
      <c r="AB3591" s="14"/>
      <c r="AC3591" s="14"/>
      <c r="AD3591" s="14"/>
      <c r="AE3591" s="14"/>
      <c r="AF3591" s="14"/>
      <c r="AG3591" s="14"/>
      <c r="AH3591" s="14"/>
      <c r="AI3591" s="14"/>
      <c r="AJ3591" s="14"/>
      <c r="AK3591" s="14"/>
      <c r="AL3591" s="14"/>
      <c r="AM3591" s="14"/>
      <c r="AN3591" s="14"/>
      <c r="AO3591" s="14"/>
      <c r="AP3591" s="14"/>
      <c r="AQ3591" s="14"/>
      <c r="AR3591" s="14"/>
      <c r="AS3591" s="14"/>
      <c r="AT3591" s="14"/>
      <c r="AU3591" s="14"/>
      <c r="AV3591" s="14"/>
      <c r="AW3591" s="14"/>
      <c r="AX3591" s="14"/>
      <c r="AY3591" s="14"/>
      <c r="AZ3591" s="14"/>
      <c r="BA3591" s="84"/>
    </row>
    <row r="3592" spans="1:55" ht="14.45" hidden="1" customHeight="1" outlineLevel="4" thickBot="1" x14ac:dyDescent="0.3">
      <c r="A3592" s="258">
        <f>ROW()</f>
        <v>3592</v>
      </c>
      <c r="C3592" s="75"/>
      <c r="D3592" s="76"/>
      <c r="F3592" s="25"/>
      <c r="G3592" s="14"/>
      <c r="H3592" s="14"/>
      <c r="I3592" s="207" t="s">
        <v>4069</v>
      </c>
      <c r="J3592" s="14"/>
      <c r="K3592" s="14"/>
      <c r="L3592" s="14"/>
      <c r="M3592" s="14"/>
      <c r="N3592" s="14"/>
      <c r="O3592" s="14"/>
      <c r="P3592" s="14"/>
      <c r="Q3592" s="14"/>
      <c r="R3592" s="14"/>
      <c r="S3592" s="14"/>
      <c r="T3592" s="14"/>
      <c r="U3592" s="14"/>
      <c r="V3592" s="14"/>
      <c r="W3592" s="14"/>
      <c r="X3592" s="14"/>
      <c r="Y3592" s="14"/>
      <c r="Z3592" s="14"/>
      <c r="AA3592" s="14"/>
      <c r="AB3592" s="14"/>
      <c r="AC3592" s="14"/>
      <c r="AD3592" s="14"/>
      <c r="AE3592" s="14"/>
      <c r="AF3592" s="14"/>
      <c r="AG3592" s="14"/>
      <c r="AH3592" s="14"/>
      <c r="AI3592" s="14"/>
      <c r="AJ3592" s="14"/>
      <c r="AK3592" s="14"/>
      <c r="AL3592" s="14"/>
      <c r="AM3592" s="14"/>
      <c r="AN3592" s="14"/>
      <c r="AO3592" s="14"/>
      <c r="AP3592" s="14"/>
      <c r="AQ3592" s="14"/>
      <c r="AR3592" s="14"/>
      <c r="AS3592" s="14"/>
      <c r="AT3592" s="14"/>
      <c r="AU3592" s="14"/>
      <c r="AV3592" s="14"/>
      <c r="AW3592" s="14"/>
      <c r="AX3592" s="14"/>
      <c r="AY3592" s="14"/>
      <c r="AZ3592" s="14"/>
      <c r="BA3592" s="84"/>
    </row>
    <row r="3593" spans="1:55" ht="14.45" hidden="1" customHeight="1" outlineLevel="4" thickBot="1" x14ac:dyDescent="0.3">
      <c r="A3593" s="258">
        <f>ROW()</f>
        <v>3593</v>
      </c>
      <c r="C3593" s="75"/>
      <c r="D3593" s="76"/>
      <c r="F3593" s="25"/>
      <c r="G3593" s="14"/>
      <c r="H3593" s="14"/>
      <c r="I3593" s="207" t="s">
        <v>4070</v>
      </c>
      <c r="J3593" s="14"/>
      <c r="K3593" s="14"/>
      <c r="L3593" s="14"/>
      <c r="M3593" s="14"/>
      <c r="N3593" s="14"/>
      <c r="O3593" s="14"/>
      <c r="P3593" s="14"/>
      <c r="Q3593" s="14"/>
      <c r="R3593" s="14"/>
      <c r="S3593" s="14"/>
      <c r="T3593" s="14"/>
      <c r="U3593" s="14"/>
      <c r="V3593" s="14"/>
      <c r="W3593" s="14"/>
      <c r="X3593" s="14"/>
      <c r="Y3593" s="14"/>
      <c r="Z3593" s="14"/>
      <c r="AA3593" s="14"/>
      <c r="AB3593" s="14"/>
      <c r="AC3593" s="14"/>
      <c r="AD3593" s="14"/>
      <c r="AE3593" s="14"/>
      <c r="AF3593" s="14"/>
      <c r="AG3593" s="14"/>
      <c r="AH3593" s="14"/>
      <c r="AI3593" s="14"/>
      <c r="AJ3593" s="14"/>
      <c r="AK3593" s="14"/>
      <c r="AL3593" s="14"/>
      <c r="AM3593" s="14"/>
      <c r="AN3593" s="14"/>
      <c r="AO3593" s="14"/>
      <c r="AP3593" s="14"/>
      <c r="AQ3593" s="14"/>
      <c r="AR3593" s="14"/>
      <c r="AS3593" s="14"/>
      <c r="AT3593" s="14"/>
      <c r="AU3593" s="14"/>
      <c r="AV3593" s="14"/>
      <c r="AW3593" s="14"/>
      <c r="AX3593" s="14"/>
      <c r="AY3593" s="14"/>
      <c r="AZ3593" s="14"/>
      <c r="BA3593" s="84"/>
    </row>
    <row r="3594" spans="1:55" ht="14.45" hidden="1" customHeight="1" outlineLevel="4" thickBot="1" x14ac:dyDescent="0.3">
      <c r="A3594" s="258">
        <f>ROW()</f>
        <v>3594</v>
      </c>
      <c r="C3594" s="75"/>
      <c r="D3594" s="76"/>
      <c r="F3594" s="25"/>
      <c r="G3594" s="14"/>
      <c r="H3594" s="196" t="s">
        <v>4071</v>
      </c>
      <c r="I3594" s="14"/>
      <c r="J3594" s="14"/>
      <c r="K3594" s="14"/>
      <c r="L3594" s="14"/>
      <c r="M3594" s="14"/>
      <c r="N3594" s="14"/>
      <c r="O3594" s="14"/>
      <c r="P3594" s="14"/>
      <c r="Q3594" s="14"/>
      <c r="R3594" s="14"/>
      <c r="S3594" s="14"/>
      <c r="T3594" s="14"/>
      <c r="U3594" s="14"/>
      <c r="V3594" s="14"/>
      <c r="W3594" s="14"/>
      <c r="X3594" s="14"/>
      <c r="Y3594" s="14"/>
      <c r="Z3594" s="14"/>
      <c r="AA3594" s="14"/>
      <c r="AB3594" s="14"/>
      <c r="AC3594" s="14"/>
      <c r="AD3594" s="14"/>
      <c r="AE3594" s="14"/>
      <c r="AF3594" s="14"/>
      <c r="AG3594" s="14"/>
      <c r="AH3594" s="14"/>
      <c r="AI3594" s="14"/>
      <c r="AJ3594" s="14"/>
      <c r="AK3594" s="14"/>
      <c r="AL3594" s="14"/>
      <c r="AM3594" s="14"/>
      <c r="AN3594" s="14"/>
      <c r="AO3594" s="14"/>
      <c r="AP3594" s="14"/>
      <c r="AQ3594" s="14"/>
      <c r="AR3594" s="14"/>
      <c r="AS3594" s="14"/>
      <c r="AT3594" s="14"/>
      <c r="AU3594" s="14"/>
      <c r="AV3594" s="14"/>
      <c r="AW3594" s="14"/>
      <c r="AX3594" s="14"/>
      <c r="AY3594" s="14"/>
      <c r="AZ3594" s="14"/>
      <c r="BA3594" s="84"/>
    </row>
    <row r="3595" spans="1:55" ht="14.45" hidden="1" customHeight="1" outlineLevel="4" thickBot="1" x14ac:dyDescent="0.3">
      <c r="A3595" s="258">
        <f>ROW()</f>
        <v>3595</v>
      </c>
      <c r="C3595" s="75"/>
      <c r="D3595" s="76"/>
      <c r="F3595" s="25"/>
      <c r="G3595" s="14"/>
      <c r="H3595" s="224" t="s">
        <v>4072</v>
      </c>
      <c r="I3595" s="14"/>
      <c r="J3595" s="14"/>
      <c r="K3595" s="14"/>
      <c r="L3595" s="14"/>
      <c r="M3595" s="14"/>
      <c r="N3595" s="14"/>
      <c r="O3595" s="14"/>
      <c r="P3595" s="14"/>
      <c r="Q3595" s="14"/>
      <c r="R3595" s="14"/>
      <c r="S3595" s="14"/>
      <c r="T3595" s="14"/>
      <c r="U3595" s="14"/>
      <c r="V3595" s="14"/>
      <c r="W3595" s="14"/>
      <c r="X3595" s="14"/>
      <c r="Y3595" s="14"/>
      <c r="Z3595" s="14"/>
      <c r="AA3595" s="14"/>
      <c r="AB3595" s="14"/>
      <c r="AC3595" s="14"/>
      <c r="AD3595" s="14"/>
      <c r="AE3595" s="14"/>
      <c r="AF3595" s="14"/>
      <c r="AG3595" s="14"/>
      <c r="AH3595" s="14"/>
      <c r="AI3595" s="14"/>
      <c r="AJ3595" s="14"/>
      <c r="AK3595" s="14"/>
      <c r="AL3595" s="14"/>
      <c r="AM3595" s="14"/>
      <c r="AN3595" s="14"/>
      <c r="AO3595" s="14"/>
      <c r="AP3595" s="14"/>
      <c r="AQ3595" s="14"/>
      <c r="AR3595" s="14"/>
      <c r="AS3595" s="14"/>
      <c r="AT3595" s="14"/>
      <c r="AU3595" s="14"/>
      <c r="AV3595" s="14"/>
      <c r="AW3595" s="14"/>
      <c r="AX3595" s="14"/>
      <c r="AY3595" s="14"/>
      <c r="AZ3595" s="14"/>
      <c r="BA3595" s="84"/>
    </row>
    <row r="3596" spans="1:55" ht="14.45" hidden="1" customHeight="1" outlineLevel="4" thickBot="1" x14ac:dyDescent="0.3">
      <c r="A3596" s="258">
        <f>ROW()</f>
        <v>3596</v>
      </c>
      <c r="C3596" s="75"/>
      <c r="D3596" s="76"/>
      <c r="F3596" s="25"/>
      <c r="G3596" s="69" t="s">
        <v>4073</v>
      </c>
      <c r="H3596" s="14"/>
      <c r="I3596" s="14"/>
      <c r="J3596" s="14"/>
      <c r="K3596" s="14"/>
      <c r="L3596" s="14"/>
      <c r="M3596" s="14"/>
      <c r="N3596" s="14"/>
      <c r="O3596" s="14"/>
      <c r="P3596" s="14"/>
      <c r="Q3596" s="14"/>
      <c r="R3596" s="14"/>
      <c r="S3596" s="14"/>
      <c r="T3596" s="14"/>
      <c r="U3596" s="14"/>
      <c r="V3596" s="14"/>
      <c r="W3596" s="14"/>
      <c r="X3596" s="14"/>
      <c r="Y3596" s="14"/>
      <c r="Z3596" s="14"/>
      <c r="AA3596" s="14"/>
      <c r="AB3596" s="14"/>
      <c r="AC3596" s="14"/>
      <c r="AD3596" s="14"/>
      <c r="AE3596" s="14"/>
      <c r="AF3596" s="14"/>
      <c r="AG3596" s="14"/>
      <c r="AH3596" s="14"/>
      <c r="AI3596" s="14"/>
      <c r="AJ3596" s="14"/>
      <c r="AK3596" s="14"/>
      <c r="AL3596" s="14"/>
      <c r="AM3596" s="14"/>
      <c r="AN3596" s="14"/>
      <c r="AO3596" s="14"/>
      <c r="AP3596" s="14"/>
      <c r="AQ3596" s="14"/>
      <c r="AR3596" s="14"/>
      <c r="AS3596" s="14"/>
      <c r="AT3596" s="14"/>
      <c r="AU3596" s="14"/>
      <c r="AV3596" s="14"/>
      <c r="AW3596" s="14"/>
      <c r="AX3596" s="14"/>
      <c r="AY3596" s="14"/>
      <c r="AZ3596" s="14"/>
      <c r="BA3596" s="84"/>
    </row>
    <row r="3597" spans="1:55" ht="14.45" hidden="1" customHeight="1" outlineLevel="4" thickBot="1" x14ac:dyDescent="0.3">
      <c r="A3597" s="258">
        <f>ROW()</f>
        <v>3597</v>
      </c>
      <c r="C3597" s="75"/>
      <c r="D3597" s="76"/>
      <c r="F3597" s="25"/>
      <c r="G3597" s="14"/>
      <c r="H3597" s="196" t="s">
        <v>4074</v>
      </c>
      <c r="I3597" s="14"/>
      <c r="J3597" s="14"/>
      <c r="K3597" s="14"/>
      <c r="L3597" s="14"/>
      <c r="M3597" s="14"/>
      <c r="N3597" s="14"/>
      <c r="O3597" s="14"/>
      <c r="P3597" s="14"/>
      <c r="Q3597" s="14"/>
      <c r="R3597" s="14"/>
      <c r="S3597" s="14"/>
      <c r="T3597" s="14"/>
      <c r="U3597" s="14"/>
      <c r="V3597" s="14"/>
      <c r="W3597" s="14"/>
      <c r="X3597" s="14"/>
      <c r="Y3597" s="14"/>
      <c r="Z3597" s="14"/>
      <c r="AA3597" s="14"/>
      <c r="AB3597" s="14"/>
      <c r="AC3597" s="14"/>
      <c r="AD3597" s="14"/>
      <c r="AE3597" s="14"/>
      <c r="AF3597" s="14"/>
      <c r="AG3597" s="14"/>
      <c r="AH3597" s="14"/>
      <c r="AI3597" s="14"/>
      <c r="AJ3597" s="14"/>
      <c r="AK3597" s="14"/>
      <c r="AL3597" s="14"/>
      <c r="AM3597" s="14"/>
      <c r="AN3597" s="14"/>
      <c r="AO3597" s="14"/>
      <c r="AP3597" s="14"/>
      <c r="AQ3597" s="14"/>
      <c r="AR3597" s="14"/>
      <c r="AS3597" s="14"/>
      <c r="AT3597" s="14"/>
      <c r="AU3597" s="14"/>
      <c r="AV3597" s="14"/>
      <c r="AW3597" s="14"/>
      <c r="AX3597" s="14"/>
      <c r="AY3597" s="14"/>
      <c r="AZ3597" s="14"/>
      <c r="BA3597" s="84"/>
      <c r="BC3597" s="163" t="s">
        <v>4075</v>
      </c>
    </row>
    <row r="3598" spans="1:55" ht="14.45" hidden="1" customHeight="1" outlineLevel="4" thickBot="1" x14ac:dyDescent="0.3">
      <c r="A3598" s="258">
        <f>ROW()</f>
        <v>3598</v>
      </c>
      <c r="C3598" s="75"/>
      <c r="D3598" s="76"/>
      <c r="F3598" s="25"/>
      <c r="G3598" s="14"/>
      <c r="H3598" s="224" t="s">
        <v>4076</v>
      </c>
      <c r="I3598" s="14"/>
      <c r="J3598" s="14"/>
      <c r="K3598" s="14"/>
      <c r="L3598" s="14"/>
      <c r="M3598" s="14"/>
      <c r="N3598" s="14"/>
      <c r="O3598" s="14"/>
      <c r="P3598" s="14"/>
      <c r="Q3598" s="14"/>
      <c r="R3598" s="14"/>
      <c r="S3598" s="14"/>
      <c r="T3598" s="14"/>
      <c r="U3598" s="14"/>
      <c r="V3598" s="14"/>
      <c r="W3598" s="14"/>
      <c r="X3598" s="14"/>
      <c r="Y3598" s="14"/>
      <c r="Z3598" s="14"/>
      <c r="AA3598" s="14"/>
      <c r="AB3598" s="14"/>
      <c r="AC3598" s="14"/>
      <c r="AD3598" s="14"/>
      <c r="AE3598" s="14"/>
      <c r="AF3598" s="14"/>
      <c r="AG3598" s="14"/>
      <c r="AH3598" s="14"/>
      <c r="AI3598" s="14"/>
      <c r="AJ3598" s="14"/>
      <c r="AK3598" s="14"/>
      <c r="AL3598" s="14"/>
      <c r="AM3598" s="14"/>
      <c r="AN3598" s="14"/>
      <c r="AO3598" s="14"/>
      <c r="AP3598" s="14"/>
      <c r="AQ3598" s="14"/>
      <c r="AR3598" s="14"/>
      <c r="AS3598" s="14"/>
      <c r="AT3598" s="14"/>
      <c r="AU3598" s="14"/>
      <c r="AV3598" s="14"/>
      <c r="AW3598" s="14"/>
      <c r="AX3598" s="14"/>
      <c r="AY3598" s="14"/>
      <c r="AZ3598" s="14"/>
      <c r="BA3598" s="84"/>
      <c r="BC3598" s="158" t="s">
        <v>4077</v>
      </c>
    </row>
    <row r="3599" spans="1:55" ht="14.45" hidden="1" customHeight="1" outlineLevel="4" thickBot="1" x14ac:dyDescent="0.3">
      <c r="A3599" s="258">
        <f>ROW()</f>
        <v>3599</v>
      </c>
      <c r="C3599" s="75"/>
      <c r="D3599" s="76"/>
      <c r="F3599" s="25"/>
      <c r="G3599" s="14"/>
      <c r="H3599" s="14" t="s">
        <v>4078</v>
      </c>
      <c r="I3599" s="14"/>
      <c r="J3599" s="14"/>
      <c r="K3599" s="14"/>
      <c r="L3599" s="14"/>
      <c r="M3599" s="14"/>
      <c r="N3599" s="14"/>
      <c r="O3599" s="14"/>
      <c r="P3599" s="14"/>
      <c r="Q3599" s="14"/>
      <c r="R3599" s="14"/>
      <c r="S3599" s="14"/>
      <c r="T3599" s="14"/>
      <c r="U3599" s="14"/>
      <c r="V3599" s="14"/>
      <c r="W3599" s="14"/>
      <c r="X3599" s="14"/>
      <c r="Y3599" s="14"/>
      <c r="Z3599" s="14"/>
      <c r="AA3599" s="14"/>
      <c r="AB3599" s="14"/>
      <c r="AC3599" s="14"/>
      <c r="AD3599" s="14"/>
      <c r="AE3599" s="14"/>
      <c r="AF3599" s="14"/>
      <c r="AG3599" s="14"/>
      <c r="AH3599" s="14"/>
      <c r="AI3599" s="14"/>
      <c r="AJ3599" s="14"/>
      <c r="AK3599" s="14"/>
      <c r="AL3599" s="14"/>
      <c r="AM3599" s="14"/>
      <c r="AN3599" s="14"/>
      <c r="AO3599" s="14"/>
      <c r="AP3599" s="14"/>
      <c r="AQ3599" s="14"/>
      <c r="AR3599" s="14"/>
      <c r="AS3599" s="14"/>
      <c r="AT3599" s="14"/>
      <c r="AU3599" s="14"/>
      <c r="AV3599" s="14"/>
      <c r="AW3599" s="14"/>
      <c r="AX3599" s="14"/>
      <c r="AY3599" s="14"/>
      <c r="AZ3599" s="14"/>
      <c r="BA3599" s="84"/>
      <c r="BC3599" s="158" t="s">
        <v>4079</v>
      </c>
    </row>
    <row r="3600" spans="1:55" ht="14.45" hidden="1" customHeight="1" outlineLevel="4" thickBot="1" x14ac:dyDescent="0.3">
      <c r="A3600" s="258">
        <f>ROW()</f>
        <v>3600</v>
      </c>
      <c r="C3600" s="75"/>
      <c r="D3600" s="76"/>
      <c r="F3600" s="25"/>
      <c r="G3600" s="14"/>
      <c r="H3600" s="14" t="s">
        <v>4080</v>
      </c>
      <c r="I3600" s="14"/>
      <c r="J3600" s="14"/>
      <c r="K3600" s="14"/>
      <c r="L3600" s="14"/>
      <c r="M3600" s="14"/>
      <c r="N3600" s="14"/>
      <c r="O3600" s="14"/>
      <c r="P3600" s="14"/>
      <c r="Q3600" s="14"/>
      <c r="R3600" s="14"/>
      <c r="S3600" s="14"/>
      <c r="T3600" s="14"/>
      <c r="U3600" s="14"/>
      <c r="V3600" s="14"/>
      <c r="W3600" s="14"/>
      <c r="X3600" s="14"/>
      <c r="Y3600" s="14"/>
      <c r="Z3600" s="14"/>
      <c r="AA3600" s="14"/>
      <c r="AB3600" s="14"/>
      <c r="AC3600" s="14"/>
      <c r="AD3600" s="14"/>
      <c r="AE3600" s="14"/>
      <c r="AF3600" s="14"/>
      <c r="AG3600" s="14"/>
      <c r="AH3600" s="14"/>
      <c r="AI3600" s="14"/>
      <c r="AJ3600" s="14"/>
      <c r="AK3600" s="14"/>
      <c r="AL3600" s="14"/>
      <c r="AM3600" s="14"/>
      <c r="AN3600" s="14"/>
      <c r="AO3600" s="14"/>
      <c r="AP3600" s="14"/>
      <c r="AQ3600" s="14"/>
      <c r="AR3600" s="14"/>
      <c r="AS3600" s="14"/>
      <c r="AT3600" s="14"/>
      <c r="AU3600" s="14"/>
      <c r="AV3600" s="14"/>
      <c r="AW3600" s="14"/>
      <c r="AX3600" s="14"/>
      <c r="AY3600" s="14"/>
      <c r="AZ3600" s="14"/>
      <c r="BA3600" s="84"/>
    </row>
    <row r="3601" spans="1:55" ht="14.45" hidden="1" customHeight="1" outlineLevel="4" thickBot="1" x14ac:dyDescent="0.3">
      <c r="A3601" s="258">
        <f>ROW()</f>
        <v>3601</v>
      </c>
      <c r="C3601" s="75"/>
      <c r="D3601" s="76"/>
      <c r="F3601" s="25"/>
      <c r="G3601" s="14"/>
      <c r="H3601" s="14"/>
      <c r="I3601" s="207" t="s">
        <v>4081</v>
      </c>
      <c r="J3601" s="14"/>
      <c r="K3601" s="14"/>
      <c r="L3601" s="14"/>
      <c r="M3601" s="14"/>
      <c r="N3601" s="14"/>
      <c r="O3601" s="14"/>
      <c r="P3601" s="14"/>
      <c r="Q3601" s="14"/>
      <c r="R3601" s="14"/>
      <c r="S3601" s="14"/>
      <c r="T3601" s="14"/>
      <c r="U3601" s="14"/>
      <c r="V3601" s="14"/>
      <c r="W3601" s="14"/>
      <c r="X3601" s="14"/>
      <c r="Y3601" s="14"/>
      <c r="Z3601" s="14"/>
      <c r="AA3601" s="14"/>
      <c r="AB3601" s="14"/>
      <c r="AC3601" s="14"/>
      <c r="AD3601" s="14"/>
      <c r="AE3601" s="14"/>
      <c r="AF3601" s="14"/>
      <c r="AG3601" s="14"/>
      <c r="AH3601" s="14"/>
      <c r="AI3601" s="14"/>
      <c r="AJ3601" s="14"/>
      <c r="AK3601" s="14"/>
      <c r="AL3601" s="14"/>
      <c r="AM3601" s="14"/>
      <c r="AN3601" s="14"/>
      <c r="AO3601" s="14"/>
      <c r="AP3601" s="14"/>
      <c r="AQ3601" s="14"/>
      <c r="AR3601" s="14"/>
      <c r="AS3601" s="14"/>
      <c r="AT3601" s="14"/>
      <c r="AU3601" s="14"/>
      <c r="AV3601" s="14"/>
      <c r="AW3601" s="14"/>
      <c r="AX3601" s="14"/>
      <c r="AY3601" s="14"/>
      <c r="AZ3601" s="14"/>
      <c r="BA3601" s="84"/>
    </row>
    <row r="3602" spans="1:55" ht="14.45" hidden="1" customHeight="1" outlineLevel="4" thickBot="1" x14ac:dyDescent="0.3">
      <c r="A3602" s="258">
        <f>ROW()</f>
        <v>3602</v>
      </c>
      <c r="C3602" s="75"/>
      <c r="D3602" s="76"/>
      <c r="F3602" s="25"/>
      <c r="G3602" s="14"/>
      <c r="H3602" s="14"/>
      <c r="I3602" s="14" t="s">
        <v>4082</v>
      </c>
      <c r="J3602" s="14"/>
      <c r="K3602" s="14"/>
      <c r="L3602" s="14"/>
      <c r="M3602" s="14"/>
      <c r="N3602" s="14"/>
      <c r="O3602" s="14"/>
      <c r="P3602" s="14"/>
      <c r="Q3602" s="14"/>
      <c r="R3602" s="14"/>
      <c r="S3602" s="14"/>
      <c r="T3602" s="14"/>
      <c r="U3602" s="14"/>
      <c r="V3602" s="14"/>
      <c r="W3602" s="14"/>
      <c r="X3602" s="14"/>
      <c r="Y3602" s="14"/>
      <c r="Z3602" s="14"/>
      <c r="AA3602" s="14"/>
      <c r="AB3602" s="14"/>
      <c r="AC3602" s="14"/>
      <c r="AD3602" s="14"/>
      <c r="AE3602" s="14"/>
      <c r="AF3602" s="14"/>
      <c r="AG3602" s="14"/>
      <c r="AH3602" s="14"/>
      <c r="AI3602" s="14"/>
      <c r="AJ3602" s="14"/>
      <c r="AK3602" s="14"/>
      <c r="AL3602" s="14"/>
      <c r="AM3602" s="14"/>
      <c r="AN3602" s="14"/>
      <c r="AO3602" s="14"/>
      <c r="AP3602" s="14"/>
      <c r="AQ3602" s="14"/>
      <c r="AR3602" s="14"/>
      <c r="AS3602" s="14"/>
      <c r="AT3602" s="14"/>
      <c r="AU3602" s="14"/>
      <c r="AV3602" s="14"/>
      <c r="AW3602" s="14"/>
      <c r="AX3602" s="14"/>
      <c r="AY3602" s="14"/>
      <c r="AZ3602" s="14"/>
      <c r="BA3602" s="84"/>
    </row>
    <row r="3603" spans="1:55" ht="14.45" hidden="1" customHeight="1" outlineLevel="4" thickBot="1" x14ac:dyDescent="0.3">
      <c r="A3603" s="258">
        <f>ROW()</f>
        <v>3603</v>
      </c>
      <c r="C3603" s="75"/>
      <c r="D3603" s="76"/>
      <c r="F3603" s="25"/>
      <c r="G3603" s="14"/>
      <c r="H3603" s="14"/>
      <c r="I3603" s="207" t="s">
        <v>4083</v>
      </c>
      <c r="J3603" s="14"/>
      <c r="K3603" s="14"/>
      <c r="L3603" s="14"/>
      <c r="M3603" s="14"/>
      <c r="N3603" s="14"/>
      <c r="O3603" s="14"/>
      <c r="P3603" s="14"/>
      <c r="Q3603" s="14"/>
      <c r="R3603" s="14"/>
      <c r="S3603" s="14"/>
      <c r="T3603" s="14"/>
      <c r="U3603" s="14"/>
      <c r="V3603" s="14"/>
      <c r="W3603" s="14"/>
      <c r="X3603" s="14"/>
      <c r="Y3603" s="14"/>
      <c r="Z3603" s="14"/>
      <c r="AA3603" s="14"/>
      <c r="AB3603" s="14"/>
      <c r="AC3603" s="14"/>
      <c r="AD3603" s="14"/>
      <c r="AE3603" s="14"/>
      <c r="AF3603" s="14"/>
      <c r="AG3603" s="14"/>
      <c r="AH3603" s="14"/>
      <c r="AI3603" s="14"/>
      <c r="AJ3603" s="14"/>
      <c r="AK3603" s="14"/>
      <c r="AL3603" s="14"/>
      <c r="AM3603" s="14"/>
      <c r="AN3603" s="14"/>
      <c r="AO3603" s="14"/>
      <c r="AP3603" s="14"/>
      <c r="AQ3603" s="14"/>
      <c r="AR3603" s="14"/>
      <c r="AS3603" s="14"/>
      <c r="AT3603" s="14"/>
      <c r="AU3603" s="14"/>
      <c r="AV3603" s="14"/>
      <c r="AW3603" s="14"/>
      <c r="AX3603" s="14"/>
      <c r="AY3603" s="14"/>
      <c r="AZ3603" s="14"/>
      <c r="BA3603" s="84"/>
    </row>
    <row r="3604" spans="1:55" ht="14.45" hidden="1" customHeight="1" outlineLevel="4" thickBot="1" x14ac:dyDescent="0.3">
      <c r="A3604" s="258">
        <f>ROW()</f>
        <v>3604</v>
      </c>
      <c r="C3604" s="75"/>
      <c r="D3604" s="76"/>
      <c r="F3604" s="25"/>
      <c r="G3604" s="14"/>
      <c r="H3604" s="14"/>
      <c r="I3604" s="14" t="s">
        <v>4084</v>
      </c>
      <c r="J3604" s="14"/>
      <c r="K3604" s="14"/>
      <c r="L3604" s="14"/>
      <c r="M3604" s="14"/>
      <c r="N3604" s="14"/>
      <c r="O3604" s="14"/>
      <c r="P3604" s="14"/>
      <c r="Q3604" s="14"/>
      <c r="R3604" s="14"/>
      <c r="S3604" s="14"/>
      <c r="T3604" s="14"/>
      <c r="U3604" s="14"/>
      <c r="V3604" s="14"/>
      <c r="W3604" s="14"/>
      <c r="X3604" s="14"/>
      <c r="Y3604" s="14"/>
      <c r="Z3604" s="14"/>
      <c r="AA3604" s="14"/>
      <c r="AB3604" s="14"/>
      <c r="AC3604" s="14"/>
      <c r="AD3604" s="14"/>
      <c r="AE3604" s="14"/>
      <c r="AF3604" s="14"/>
      <c r="AG3604" s="14"/>
      <c r="AH3604" s="14"/>
      <c r="AI3604" s="14"/>
      <c r="AJ3604" s="14"/>
      <c r="AK3604" s="14"/>
      <c r="AL3604" s="14"/>
      <c r="AM3604" s="14"/>
      <c r="AN3604" s="14"/>
      <c r="AO3604" s="14"/>
      <c r="AP3604" s="14"/>
      <c r="AQ3604" s="14"/>
      <c r="AR3604" s="14"/>
      <c r="AS3604" s="14"/>
      <c r="AT3604" s="14"/>
      <c r="AU3604" s="14"/>
      <c r="AV3604" s="14"/>
      <c r="AW3604" s="14"/>
      <c r="AX3604" s="14"/>
      <c r="AY3604" s="14"/>
      <c r="AZ3604" s="14"/>
      <c r="BA3604" s="84"/>
    </row>
    <row r="3605" spans="1:55" ht="14.45" hidden="1" customHeight="1" outlineLevel="4" thickBot="1" x14ac:dyDescent="0.3">
      <c r="A3605" s="258">
        <f>ROW()</f>
        <v>3605</v>
      </c>
      <c r="C3605" s="75"/>
      <c r="D3605" s="76"/>
      <c r="F3605" s="25"/>
      <c r="G3605" s="14"/>
      <c r="H3605" s="14"/>
      <c r="I3605" s="14" t="s">
        <v>4085</v>
      </c>
      <c r="J3605" s="14"/>
      <c r="K3605" s="14"/>
      <c r="L3605" s="14"/>
      <c r="M3605" s="14"/>
      <c r="N3605" s="14"/>
      <c r="O3605" s="14"/>
      <c r="P3605" s="14"/>
      <c r="Q3605" s="14"/>
      <c r="R3605" s="14"/>
      <c r="S3605" s="14"/>
      <c r="T3605" s="14"/>
      <c r="U3605" s="14"/>
      <c r="V3605" s="14"/>
      <c r="W3605" s="14"/>
      <c r="X3605" s="14"/>
      <c r="Y3605" s="14"/>
      <c r="Z3605" s="14"/>
      <c r="AA3605" s="14"/>
      <c r="AB3605" s="14"/>
      <c r="AC3605" s="14"/>
      <c r="AD3605" s="14"/>
      <c r="AE3605" s="14"/>
      <c r="AF3605" s="14"/>
      <c r="AG3605" s="14"/>
      <c r="AH3605" s="14"/>
      <c r="AI3605" s="14"/>
      <c r="AJ3605" s="14"/>
      <c r="AK3605" s="14"/>
      <c r="AL3605" s="14"/>
      <c r="AM3605" s="14"/>
      <c r="AN3605" s="14"/>
      <c r="AO3605" s="14"/>
      <c r="AP3605" s="14"/>
      <c r="AQ3605" s="14"/>
      <c r="AR3605" s="14"/>
      <c r="AS3605" s="14"/>
      <c r="AT3605" s="14"/>
      <c r="AU3605" s="14"/>
      <c r="AV3605" s="14"/>
      <c r="AW3605" s="14"/>
      <c r="AX3605" s="14"/>
      <c r="AY3605" s="14"/>
      <c r="AZ3605" s="14"/>
      <c r="BA3605" s="84"/>
    </row>
    <row r="3606" spans="1:55" ht="14.45" hidden="1" customHeight="1" outlineLevel="4" thickBot="1" x14ac:dyDescent="0.3">
      <c r="A3606" s="258">
        <f>ROW()</f>
        <v>3606</v>
      </c>
      <c r="C3606" s="75"/>
      <c r="D3606" s="76"/>
      <c r="F3606" s="25"/>
      <c r="G3606" s="14"/>
      <c r="H3606" s="196" t="s">
        <v>4086</v>
      </c>
      <c r="I3606" s="14"/>
      <c r="J3606" s="14"/>
      <c r="K3606" s="14"/>
      <c r="L3606" s="14"/>
      <c r="M3606" s="14"/>
      <c r="N3606" s="14"/>
      <c r="O3606" s="14"/>
      <c r="P3606" s="14"/>
      <c r="Q3606" s="14"/>
      <c r="R3606" s="14"/>
      <c r="S3606" s="14"/>
      <c r="T3606" s="14"/>
      <c r="U3606" s="14"/>
      <c r="V3606" s="14"/>
      <c r="W3606" s="14"/>
      <c r="X3606" s="14"/>
      <c r="Y3606" s="14"/>
      <c r="Z3606" s="14"/>
      <c r="AA3606" s="14"/>
      <c r="AB3606" s="14"/>
      <c r="AC3606" s="14"/>
      <c r="AD3606" s="14"/>
      <c r="AE3606" s="14"/>
      <c r="AF3606" s="14"/>
      <c r="AG3606" s="14"/>
      <c r="AH3606" s="14"/>
      <c r="AI3606" s="14"/>
      <c r="AJ3606" s="14"/>
      <c r="AK3606" s="14"/>
      <c r="AL3606" s="14"/>
      <c r="AM3606" s="14"/>
      <c r="AN3606" s="14"/>
      <c r="AO3606" s="14"/>
      <c r="AP3606" s="14"/>
      <c r="AQ3606" s="14"/>
      <c r="AR3606" s="14"/>
      <c r="AS3606" s="14"/>
      <c r="AT3606" s="14"/>
      <c r="AU3606" s="14"/>
      <c r="AV3606" s="14"/>
      <c r="AW3606" s="14"/>
      <c r="AX3606" s="14"/>
      <c r="AY3606" s="14"/>
      <c r="AZ3606" s="14"/>
      <c r="BA3606" s="84"/>
      <c r="BC3606" s="163" t="s">
        <v>4087</v>
      </c>
    </row>
    <row r="3607" spans="1:55" ht="14.45" hidden="1" customHeight="1" outlineLevel="4" thickBot="1" x14ac:dyDescent="0.3">
      <c r="A3607" s="258">
        <f>ROW()</f>
        <v>3607</v>
      </c>
      <c r="C3607" s="75"/>
      <c r="D3607" s="76"/>
      <c r="F3607" s="25"/>
      <c r="G3607" s="14"/>
      <c r="H3607" s="14" t="s">
        <v>4088</v>
      </c>
      <c r="I3607" s="14"/>
      <c r="J3607" s="14"/>
      <c r="K3607" s="14"/>
      <c r="L3607" s="14"/>
      <c r="M3607" s="14"/>
      <c r="N3607" s="14"/>
      <c r="O3607" s="14"/>
      <c r="P3607" s="14"/>
      <c r="Q3607" s="14"/>
      <c r="R3607" s="14"/>
      <c r="S3607" s="14"/>
      <c r="T3607" s="14"/>
      <c r="U3607" s="14"/>
      <c r="V3607" s="14"/>
      <c r="W3607" s="14"/>
      <c r="X3607" s="14"/>
      <c r="Y3607" s="14"/>
      <c r="Z3607" s="14"/>
      <c r="AA3607" s="14"/>
      <c r="AB3607" s="14"/>
      <c r="AC3607" s="14"/>
      <c r="AD3607" s="14"/>
      <c r="AE3607" s="14"/>
      <c r="AF3607" s="14"/>
      <c r="AG3607" s="14"/>
      <c r="AH3607" s="14"/>
      <c r="AI3607" s="14"/>
      <c r="AJ3607" s="14"/>
      <c r="AK3607" s="14"/>
      <c r="AL3607" s="14"/>
      <c r="AM3607" s="14"/>
      <c r="AN3607" s="14"/>
      <c r="AO3607" s="14"/>
      <c r="AP3607" s="14"/>
      <c r="AQ3607" s="14"/>
      <c r="AR3607" s="14"/>
      <c r="AS3607" s="14"/>
      <c r="AT3607" s="14"/>
      <c r="AU3607" s="14"/>
      <c r="AV3607" s="14"/>
      <c r="AW3607" s="14"/>
      <c r="AX3607" s="14"/>
      <c r="AY3607" s="14"/>
      <c r="AZ3607" s="14"/>
      <c r="BA3607" s="84"/>
      <c r="BC3607" s="158" t="s">
        <v>4089</v>
      </c>
    </row>
    <row r="3608" spans="1:55" ht="14.45" hidden="1" customHeight="1" outlineLevel="4" thickBot="1" x14ac:dyDescent="0.3">
      <c r="A3608" s="258">
        <f>ROW()</f>
        <v>3608</v>
      </c>
      <c r="C3608" s="75"/>
      <c r="D3608" s="76"/>
      <c r="F3608" s="25"/>
      <c r="G3608" s="14"/>
      <c r="H3608" s="14" t="s">
        <v>4090</v>
      </c>
      <c r="I3608" s="14"/>
      <c r="J3608" s="14"/>
      <c r="K3608" s="14"/>
      <c r="L3608" s="14"/>
      <c r="M3608" s="14"/>
      <c r="N3608" s="14"/>
      <c r="O3608" s="14"/>
      <c r="P3608" s="14"/>
      <c r="Q3608" s="14"/>
      <c r="R3608" s="14"/>
      <c r="S3608" s="14"/>
      <c r="T3608" s="14"/>
      <c r="U3608" s="14"/>
      <c r="V3608" s="14"/>
      <c r="W3608" s="14"/>
      <c r="X3608" s="14"/>
      <c r="Y3608" s="14"/>
      <c r="Z3608" s="14"/>
      <c r="AA3608" s="14"/>
      <c r="AB3608" s="14"/>
      <c r="AC3608" s="14"/>
      <c r="AD3608" s="14"/>
      <c r="AE3608" s="14"/>
      <c r="AF3608" s="14"/>
      <c r="AG3608" s="14"/>
      <c r="AH3608" s="14"/>
      <c r="AI3608" s="14"/>
      <c r="AJ3608" s="14"/>
      <c r="AK3608" s="14"/>
      <c r="AL3608" s="14"/>
      <c r="AM3608" s="14"/>
      <c r="AN3608" s="14"/>
      <c r="AO3608" s="14"/>
      <c r="AP3608" s="14"/>
      <c r="AQ3608" s="14"/>
      <c r="AR3608" s="14"/>
      <c r="AS3608" s="14"/>
      <c r="AT3608" s="14"/>
      <c r="AU3608" s="14"/>
      <c r="AV3608" s="14"/>
      <c r="AW3608" s="14"/>
      <c r="AX3608" s="14"/>
      <c r="AY3608" s="14"/>
      <c r="AZ3608" s="14"/>
      <c r="BA3608" s="84"/>
      <c r="BC3608" s="158" t="s">
        <v>4091</v>
      </c>
    </row>
    <row r="3609" spans="1:55" ht="14.45" hidden="1" customHeight="1" outlineLevel="4" thickBot="1" x14ac:dyDescent="0.3">
      <c r="A3609" s="258">
        <f>ROW()</f>
        <v>3609</v>
      </c>
      <c r="C3609" s="75"/>
      <c r="D3609" s="76"/>
      <c r="F3609" s="25"/>
      <c r="G3609" s="14"/>
      <c r="H3609" s="14"/>
      <c r="I3609" s="207" t="s">
        <v>4092</v>
      </c>
      <c r="J3609" s="14"/>
      <c r="K3609" s="14"/>
      <c r="L3609" s="14"/>
      <c r="M3609" s="14"/>
      <c r="N3609" s="14"/>
      <c r="O3609" s="14"/>
      <c r="P3609" s="14"/>
      <c r="Q3609" s="14"/>
      <c r="R3609" s="14"/>
      <c r="S3609" s="14"/>
      <c r="T3609" s="14"/>
      <c r="U3609" s="14"/>
      <c r="V3609" s="14"/>
      <c r="W3609" s="14"/>
      <c r="X3609" s="14"/>
      <c r="Y3609" s="14"/>
      <c r="Z3609" s="14"/>
      <c r="AA3609" s="14"/>
      <c r="AB3609" s="14"/>
      <c r="AC3609" s="14"/>
      <c r="AD3609" s="14"/>
      <c r="AE3609" s="14"/>
      <c r="AF3609" s="14"/>
      <c r="AG3609" s="14"/>
      <c r="AH3609" s="14"/>
      <c r="AI3609" s="14"/>
      <c r="AJ3609" s="14"/>
      <c r="AK3609" s="14"/>
      <c r="AL3609" s="14"/>
      <c r="AM3609" s="14"/>
      <c r="AN3609" s="14"/>
      <c r="AO3609" s="14"/>
      <c r="AP3609" s="14"/>
      <c r="AQ3609" s="14"/>
      <c r="AR3609" s="14"/>
      <c r="AS3609" s="14"/>
      <c r="AT3609" s="14"/>
      <c r="AU3609" s="14"/>
      <c r="AV3609" s="14"/>
      <c r="AW3609" s="14"/>
      <c r="AX3609" s="14"/>
      <c r="AY3609" s="14"/>
      <c r="AZ3609" s="14"/>
      <c r="BA3609" s="84"/>
      <c r="BC3609" s="158" t="s">
        <v>4093</v>
      </c>
    </row>
    <row r="3610" spans="1:55" ht="14.45" hidden="1" customHeight="1" outlineLevel="4" thickBot="1" x14ac:dyDescent="0.3">
      <c r="A3610" s="258">
        <f>ROW()</f>
        <v>3610</v>
      </c>
      <c r="C3610" s="75"/>
      <c r="D3610" s="76"/>
      <c r="F3610" s="25"/>
      <c r="G3610" s="14"/>
      <c r="H3610" s="14"/>
      <c r="I3610" s="14" t="s">
        <v>4094</v>
      </c>
      <c r="J3610" s="14"/>
      <c r="K3610" s="14"/>
      <c r="L3610" s="14"/>
      <c r="M3610" s="14"/>
      <c r="N3610" s="14"/>
      <c r="O3610" s="14"/>
      <c r="P3610" s="14"/>
      <c r="Q3610" s="14"/>
      <c r="R3610" s="14"/>
      <c r="S3610" s="14"/>
      <c r="T3610" s="14"/>
      <c r="U3610" s="14"/>
      <c r="V3610" s="14"/>
      <c r="W3610" s="14"/>
      <c r="X3610" s="14"/>
      <c r="Y3610" s="14"/>
      <c r="Z3610" s="14"/>
      <c r="AA3610" s="14"/>
      <c r="AB3610" s="14"/>
      <c r="AC3610" s="14"/>
      <c r="AD3610" s="14"/>
      <c r="AE3610" s="14"/>
      <c r="AF3610" s="14"/>
      <c r="AG3610" s="14"/>
      <c r="AH3610" s="14"/>
      <c r="AI3610" s="14"/>
      <c r="AJ3610" s="14"/>
      <c r="AK3610" s="14"/>
      <c r="AL3610" s="14"/>
      <c r="AM3610" s="14"/>
      <c r="AN3610" s="14"/>
      <c r="AO3610" s="14"/>
      <c r="AP3610" s="14"/>
      <c r="AQ3610" s="14"/>
      <c r="AR3610" s="14"/>
      <c r="AS3610" s="14"/>
      <c r="AT3610" s="14"/>
      <c r="AU3610" s="14"/>
      <c r="AV3610" s="14"/>
      <c r="AW3610" s="14"/>
      <c r="AX3610" s="14"/>
      <c r="AY3610" s="14"/>
      <c r="AZ3610" s="14"/>
      <c r="BA3610" s="84"/>
      <c r="BC3610" s="158" t="s">
        <v>4095</v>
      </c>
    </row>
    <row r="3611" spans="1:55" ht="14.45" hidden="1" customHeight="1" outlineLevel="4" thickBot="1" x14ac:dyDescent="0.3">
      <c r="A3611" s="258">
        <f>ROW()</f>
        <v>3611</v>
      </c>
      <c r="C3611" s="75"/>
      <c r="D3611" s="76"/>
      <c r="F3611" s="25"/>
      <c r="G3611" s="14"/>
      <c r="H3611" s="14"/>
      <c r="I3611" s="14" t="s">
        <v>4096</v>
      </c>
      <c r="J3611" s="14"/>
      <c r="K3611" s="14"/>
      <c r="L3611" s="14"/>
      <c r="M3611" s="14"/>
      <c r="N3611" s="14"/>
      <c r="O3611" s="14"/>
      <c r="P3611" s="14"/>
      <c r="Q3611" s="14"/>
      <c r="R3611" s="14"/>
      <c r="S3611" s="14"/>
      <c r="T3611" s="14"/>
      <c r="U3611" s="14"/>
      <c r="V3611" s="14"/>
      <c r="W3611" s="14"/>
      <c r="X3611" s="14"/>
      <c r="Y3611" s="14"/>
      <c r="Z3611" s="14"/>
      <c r="AA3611" s="14"/>
      <c r="AB3611" s="14"/>
      <c r="AC3611" s="14"/>
      <c r="AD3611" s="14"/>
      <c r="AE3611" s="14"/>
      <c r="AF3611" s="14"/>
      <c r="AG3611" s="14"/>
      <c r="AH3611" s="14"/>
      <c r="AI3611" s="14"/>
      <c r="AJ3611" s="14"/>
      <c r="AK3611" s="14"/>
      <c r="AL3611" s="14"/>
      <c r="AM3611" s="14"/>
      <c r="AN3611" s="14"/>
      <c r="AO3611" s="14"/>
      <c r="AP3611" s="14"/>
      <c r="AQ3611" s="14"/>
      <c r="AR3611" s="14"/>
      <c r="AS3611" s="14"/>
      <c r="AT3611" s="14"/>
      <c r="AU3611" s="14"/>
      <c r="AV3611" s="14"/>
      <c r="AW3611" s="14"/>
      <c r="AX3611" s="14"/>
      <c r="AY3611" s="14"/>
      <c r="AZ3611" s="14"/>
      <c r="BA3611" s="84"/>
    </row>
    <row r="3612" spans="1:55" ht="14.45" hidden="1" customHeight="1" outlineLevel="4" thickBot="1" x14ac:dyDescent="0.3">
      <c r="A3612" s="258">
        <f>ROW()</f>
        <v>3612</v>
      </c>
      <c r="C3612" s="75"/>
      <c r="D3612" s="76"/>
      <c r="F3612" s="25"/>
      <c r="G3612" s="14"/>
      <c r="H3612" s="14"/>
      <c r="I3612" s="207" t="s">
        <v>4083</v>
      </c>
      <c r="J3612" s="14"/>
      <c r="K3612" s="14"/>
      <c r="L3612" s="14"/>
      <c r="M3612" s="14"/>
      <c r="N3612" s="14"/>
      <c r="O3612" s="14"/>
      <c r="P3612" s="14"/>
      <c r="Q3612" s="14"/>
      <c r="R3612" s="14"/>
      <c r="S3612" s="14"/>
      <c r="T3612" s="14"/>
      <c r="U3612" s="14"/>
      <c r="V3612" s="14"/>
      <c r="W3612" s="14"/>
      <c r="X3612" s="14"/>
      <c r="Y3612" s="14"/>
      <c r="Z3612" s="14"/>
      <c r="AA3612" s="14"/>
      <c r="AB3612" s="14"/>
      <c r="AC3612" s="14"/>
      <c r="AD3612" s="14"/>
      <c r="AE3612" s="14"/>
      <c r="AF3612" s="14"/>
      <c r="AG3612" s="14"/>
      <c r="AH3612" s="14"/>
      <c r="AI3612" s="14"/>
      <c r="AJ3612" s="14"/>
      <c r="AK3612" s="14"/>
      <c r="AL3612" s="14"/>
      <c r="AM3612" s="14"/>
      <c r="AN3612" s="14"/>
      <c r="AO3612" s="14"/>
      <c r="AP3612" s="14"/>
      <c r="AQ3612" s="14"/>
      <c r="AR3612" s="14"/>
      <c r="AS3612" s="14"/>
      <c r="AT3612" s="14"/>
      <c r="AU3612" s="14"/>
      <c r="AV3612" s="14"/>
      <c r="AW3612" s="14"/>
      <c r="AX3612" s="14"/>
      <c r="AY3612" s="14"/>
      <c r="AZ3612" s="14"/>
      <c r="BA3612" s="84"/>
    </row>
    <row r="3613" spans="1:55" ht="14.45" hidden="1" customHeight="1" outlineLevel="4" thickBot="1" x14ac:dyDescent="0.3">
      <c r="A3613" s="258">
        <f>ROW()</f>
        <v>3613</v>
      </c>
      <c r="C3613" s="75"/>
      <c r="D3613" s="76"/>
      <c r="F3613" s="25"/>
      <c r="G3613" s="14"/>
      <c r="H3613" s="14"/>
      <c r="I3613" s="14" t="s">
        <v>4097</v>
      </c>
      <c r="J3613" s="14"/>
      <c r="K3613" s="14"/>
      <c r="L3613" s="14"/>
      <c r="M3613" s="14"/>
      <c r="N3613" s="14"/>
      <c r="O3613" s="14"/>
      <c r="P3613" s="14"/>
      <c r="Q3613" s="14"/>
      <c r="R3613" s="14"/>
      <c r="S3613" s="14"/>
      <c r="T3613" s="14"/>
      <c r="U3613" s="14"/>
      <c r="V3613" s="14"/>
      <c r="W3613" s="14"/>
      <c r="X3613" s="14"/>
      <c r="Y3613" s="14"/>
      <c r="Z3613" s="14"/>
      <c r="AA3613" s="14"/>
      <c r="AB3613" s="14"/>
      <c r="AC3613" s="14"/>
      <c r="AD3613" s="14"/>
      <c r="AE3613" s="14"/>
      <c r="AF3613" s="14"/>
      <c r="AG3613" s="14"/>
      <c r="AH3613" s="14"/>
      <c r="AI3613" s="14"/>
      <c r="AJ3613" s="14"/>
      <c r="AK3613" s="14"/>
      <c r="AL3613" s="14"/>
      <c r="AM3613" s="14"/>
      <c r="AN3613" s="14"/>
      <c r="AO3613" s="14"/>
      <c r="AP3613" s="14"/>
      <c r="AQ3613" s="14"/>
      <c r="AR3613" s="14"/>
      <c r="AS3613" s="14"/>
      <c r="AT3613" s="14"/>
      <c r="AU3613" s="14"/>
      <c r="AV3613" s="14"/>
      <c r="AW3613" s="14"/>
      <c r="AX3613" s="14"/>
      <c r="AY3613" s="14"/>
      <c r="AZ3613" s="14"/>
      <c r="BA3613" s="84"/>
    </row>
    <row r="3614" spans="1:55" ht="14.45" hidden="1" customHeight="1" outlineLevel="4" thickBot="1" x14ac:dyDescent="0.3">
      <c r="A3614" s="258">
        <f>ROW()</f>
        <v>3614</v>
      </c>
      <c r="C3614" s="75"/>
      <c r="D3614" s="76"/>
      <c r="F3614" s="25"/>
      <c r="G3614" s="14"/>
      <c r="H3614" s="14"/>
      <c r="I3614" s="14" t="s">
        <v>4098</v>
      </c>
      <c r="J3614" s="14"/>
      <c r="K3614" s="14"/>
      <c r="L3614" s="14"/>
      <c r="M3614" s="14"/>
      <c r="N3614" s="14"/>
      <c r="O3614" s="14"/>
      <c r="P3614" s="14"/>
      <c r="Q3614" s="14"/>
      <c r="R3614" s="14"/>
      <c r="S3614" s="14"/>
      <c r="T3614" s="14"/>
      <c r="U3614" s="14"/>
      <c r="V3614" s="14"/>
      <c r="W3614" s="14"/>
      <c r="X3614" s="14"/>
      <c r="Y3614" s="14"/>
      <c r="Z3614" s="14"/>
      <c r="AA3614" s="14"/>
      <c r="AB3614" s="14"/>
      <c r="AC3614" s="14"/>
      <c r="AD3614" s="14"/>
      <c r="AE3614" s="14"/>
      <c r="AF3614" s="14"/>
      <c r="AG3614" s="14"/>
      <c r="AH3614" s="14"/>
      <c r="AI3614" s="14"/>
      <c r="AJ3614" s="14"/>
      <c r="AK3614" s="14"/>
      <c r="AL3614" s="14"/>
      <c r="AM3614" s="14"/>
      <c r="AN3614" s="14"/>
      <c r="AO3614" s="14"/>
      <c r="AP3614" s="14"/>
      <c r="AQ3614" s="14"/>
      <c r="AR3614" s="14"/>
      <c r="AS3614" s="14"/>
      <c r="AT3614" s="14"/>
      <c r="AU3614" s="14"/>
      <c r="AV3614" s="14"/>
      <c r="AW3614" s="14"/>
      <c r="AX3614" s="14"/>
      <c r="AY3614" s="14"/>
      <c r="AZ3614" s="14"/>
      <c r="BA3614" s="84"/>
    </row>
    <row r="3615" spans="1:55" ht="14.45" hidden="1" customHeight="1" outlineLevel="4" thickBot="1" x14ac:dyDescent="0.3">
      <c r="A3615" s="258">
        <f>ROW()</f>
        <v>3615</v>
      </c>
      <c r="C3615" s="75"/>
      <c r="D3615" s="76"/>
      <c r="F3615" s="25"/>
      <c r="G3615" s="14"/>
      <c r="H3615" s="14"/>
      <c r="I3615" s="14" t="s">
        <v>4099</v>
      </c>
      <c r="J3615" s="14"/>
      <c r="K3615" s="14"/>
      <c r="L3615" s="14"/>
      <c r="M3615" s="14"/>
      <c r="N3615" s="14"/>
      <c r="O3615" s="14"/>
      <c r="P3615" s="14"/>
      <c r="Q3615" s="14"/>
      <c r="R3615" s="14"/>
      <c r="S3615" s="14"/>
      <c r="T3615" s="14"/>
      <c r="U3615" s="14"/>
      <c r="V3615" s="14"/>
      <c r="W3615" s="14"/>
      <c r="X3615" s="14"/>
      <c r="Y3615" s="14"/>
      <c r="Z3615" s="14"/>
      <c r="AA3615" s="14"/>
      <c r="AB3615" s="14"/>
      <c r="AC3615" s="14"/>
      <c r="AD3615" s="14"/>
      <c r="AE3615" s="14"/>
      <c r="AF3615" s="14"/>
      <c r="AG3615" s="14"/>
      <c r="AH3615" s="14"/>
      <c r="AI3615" s="14"/>
      <c r="AJ3615" s="14"/>
      <c r="AK3615" s="14"/>
      <c r="AL3615" s="14"/>
      <c r="AM3615" s="14"/>
      <c r="AN3615" s="14"/>
      <c r="AO3615" s="14"/>
      <c r="AP3615" s="14"/>
      <c r="AQ3615" s="14"/>
      <c r="AR3615" s="14"/>
      <c r="AS3615" s="14"/>
      <c r="AT3615" s="14"/>
      <c r="AU3615" s="14"/>
      <c r="AV3615" s="14"/>
      <c r="AW3615" s="14"/>
      <c r="AX3615" s="14"/>
      <c r="AY3615" s="14"/>
      <c r="AZ3615" s="14"/>
      <c r="BA3615" s="84"/>
    </row>
    <row r="3616" spans="1:55" ht="14.45" hidden="1" customHeight="1" outlineLevel="4" thickBot="1" x14ac:dyDescent="0.3">
      <c r="A3616" s="258">
        <f>ROW()</f>
        <v>3616</v>
      </c>
      <c r="C3616" s="75"/>
      <c r="D3616" s="76"/>
      <c r="F3616" s="25"/>
      <c r="G3616" s="69" t="s">
        <v>4100</v>
      </c>
      <c r="H3616" s="14"/>
      <c r="I3616" s="14"/>
      <c r="J3616" s="14"/>
      <c r="K3616" s="14"/>
      <c r="L3616" s="14"/>
      <c r="M3616" s="14"/>
      <c r="N3616" s="14"/>
      <c r="O3616" s="14"/>
      <c r="P3616" s="14"/>
      <c r="Q3616" s="14"/>
      <c r="R3616" s="14"/>
      <c r="S3616" s="14"/>
      <c r="T3616" s="14"/>
      <c r="U3616" s="14"/>
      <c r="V3616" s="14"/>
      <c r="W3616" s="14"/>
      <c r="X3616" s="14"/>
      <c r="Y3616" s="14"/>
      <c r="Z3616" s="14"/>
      <c r="AA3616" s="14"/>
      <c r="AB3616" s="14"/>
      <c r="AC3616" s="14"/>
      <c r="AD3616" s="14"/>
      <c r="AE3616" s="14"/>
      <c r="AF3616" s="14"/>
      <c r="AG3616" s="14"/>
      <c r="AH3616" s="14"/>
      <c r="AI3616" s="14"/>
      <c r="AJ3616" s="14"/>
      <c r="AK3616" s="14"/>
      <c r="AL3616" s="14"/>
      <c r="AM3616" s="14"/>
      <c r="AN3616" s="14"/>
      <c r="AO3616" s="14"/>
      <c r="AP3616" s="14"/>
      <c r="AQ3616" s="14"/>
      <c r="AR3616" s="14"/>
      <c r="AS3616" s="14"/>
      <c r="AT3616" s="14"/>
      <c r="AU3616" s="14"/>
      <c r="AV3616" s="14"/>
      <c r="AW3616" s="14"/>
      <c r="AX3616" s="14"/>
      <c r="AY3616" s="14"/>
      <c r="AZ3616" s="14"/>
      <c r="BA3616" s="84"/>
    </row>
    <row r="3617" spans="1:55" ht="14.45" hidden="1" customHeight="1" outlineLevel="4" thickBot="1" x14ac:dyDescent="0.3">
      <c r="A3617" s="258">
        <f>ROW()</f>
        <v>3617</v>
      </c>
      <c r="C3617" s="75"/>
      <c r="D3617" s="76"/>
      <c r="F3617" s="25"/>
      <c r="G3617" s="14"/>
      <c r="H3617" s="14" t="s">
        <v>10501</v>
      </c>
      <c r="I3617" s="14"/>
      <c r="J3617" s="14"/>
      <c r="K3617" s="14"/>
      <c r="L3617" s="14"/>
      <c r="M3617" s="14"/>
      <c r="N3617" s="14"/>
      <c r="O3617" s="14"/>
      <c r="P3617" s="14"/>
      <c r="Q3617" s="14"/>
      <c r="R3617" s="14"/>
      <c r="S3617" s="14"/>
      <c r="T3617" s="14"/>
      <c r="U3617" s="14"/>
      <c r="V3617" s="14"/>
      <c r="W3617" s="14"/>
      <c r="X3617" s="14"/>
      <c r="Y3617" s="14"/>
      <c r="Z3617" s="14"/>
      <c r="AA3617" s="14"/>
      <c r="AB3617" s="14"/>
      <c r="AC3617" s="14"/>
      <c r="AD3617" s="14"/>
      <c r="AE3617" s="14"/>
      <c r="AF3617" s="14"/>
      <c r="AG3617" s="14"/>
      <c r="AH3617" s="14"/>
      <c r="AI3617" s="14"/>
      <c r="AJ3617" s="14"/>
      <c r="AK3617" s="14"/>
      <c r="AL3617" s="14"/>
      <c r="AM3617" s="14"/>
      <c r="AN3617" s="14"/>
      <c r="AO3617" s="14"/>
      <c r="AP3617" s="14"/>
      <c r="AQ3617" s="14"/>
      <c r="AR3617" s="14"/>
      <c r="AS3617" s="14"/>
      <c r="AT3617" s="14"/>
      <c r="AU3617" s="14"/>
      <c r="AV3617" s="14"/>
      <c r="AW3617" s="14"/>
      <c r="AX3617" s="14"/>
      <c r="AY3617" s="14"/>
      <c r="AZ3617" s="14"/>
      <c r="BA3617" s="84"/>
    </row>
    <row r="3618" spans="1:55" ht="14.45" hidden="1" customHeight="1" outlineLevel="4" thickBot="1" x14ac:dyDescent="0.3">
      <c r="A3618" s="258">
        <f>ROW()</f>
        <v>3618</v>
      </c>
      <c r="C3618" s="75"/>
      <c r="D3618" s="76"/>
      <c r="F3618" s="25"/>
      <c r="G3618" s="69" t="s">
        <v>4101</v>
      </c>
      <c r="H3618" s="14"/>
      <c r="I3618" s="14"/>
      <c r="J3618" s="14"/>
      <c r="K3618" s="14"/>
      <c r="L3618" s="14"/>
      <c r="M3618" s="14"/>
      <c r="N3618" s="14"/>
      <c r="O3618" s="14"/>
      <c r="P3618" s="14"/>
      <c r="Q3618" s="14"/>
      <c r="R3618" s="14"/>
      <c r="S3618" s="14"/>
      <c r="T3618" s="14"/>
      <c r="U3618" s="14"/>
      <c r="V3618" s="14"/>
      <c r="W3618" s="14"/>
      <c r="X3618" s="14"/>
      <c r="Y3618" s="14"/>
      <c r="Z3618" s="14"/>
      <c r="AA3618" s="14"/>
      <c r="AB3618" s="14"/>
      <c r="AC3618" s="14"/>
      <c r="AD3618" s="14"/>
      <c r="AE3618" s="14"/>
      <c r="AF3618" s="14"/>
      <c r="AG3618" s="14"/>
      <c r="AH3618" s="14"/>
      <c r="AI3618" s="14"/>
      <c r="AJ3618" s="14"/>
      <c r="AK3618" s="14"/>
      <c r="AL3618" s="14"/>
      <c r="AM3618" s="14"/>
      <c r="AN3618" s="14"/>
      <c r="AO3618" s="14"/>
      <c r="AP3618" s="14"/>
      <c r="AQ3618" s="14"/>
      <c r="AR3618" s="14"/>
      <c r="AS3618" s="14"/>
      <c r="AT3618" s="14"/>
      <c r="AU3618" s="14"/>
      <c r="AV3618" s="14"/>
      <c r="AW3618" s="14"/>
      <c r="AX3618" s="14"/>
      <c r="AY3618" s="14"/>
      <c r="AZ3618" s="14"/>
      <c r="BA3618" s="84"/>
    </row>
    <row r="3619" spans="1:55" ht="14.45" hidden="1" customHeight="1" outlineLevel="4" thickBot="1" x14ac:dyDescent="0.3">
      <c r="A3619" s="258">
        <f>ROW()</f>
        <v>3619</v>
      </c>
      <c r="B3619" s="252" t="s">
        <v>4102</v>
      </c>
      <c r="C3619" s="75"/>
      <c r="D3619" s="76"/>
      <c r="F3619" s="25"/>
      <c r="G3619" s="49"/>
      <c r="H3619" s="49" t="s">
        <v>4103</v>
      </c>
      <c r="I3619" s="49"/>
      <c r="J3619" s="49"/>
      <c r="K3619" s="49"/>
      <c r="L3619" s="49"/>
      <c r="M3619" s="49"/>
      <c r="N3619" s="49"/>
      <c r="O3619" s="49"/>
      <c r="P3619" s="49"/>
      <c r="Q3619" s="49"/>
      <c r="R3619" s="49"/>
      <c r="S3619" s="49"/>
      <c r="T3619" s="49"/>
      <c r="U3619" s="49"/>
      <c r="V3619" s="49"/>
      <c r="W3619" s="49"/>
      <c r="X3619" s="49"/>
      <c r="Y3619" s="49"/>
      <c r="Z3619" s="49"/>
      <c r="AA3619" s="49"/>
      <c r="AB3619" s="49"/>
      <c r="AC3619" s="49"/>
      <c r="AD3619" s="49"/>
      <c r="AE3619" s="49"/>
      <c r="AF3619" s="49"/>
      <c r="AG3619" s="49"/>
      <c r="AH3619" s="49"/>
      <c r="AI3619" s="49"/>
      <c r="AJ3619" s="49"/>
      <c r="AK3619" s="49"/>
      <c r="AL3619" s="49"/>
      <c r="AM3619" s="49"/>
      <c r="AN3619" s="49"/>
      <c r="AO3619" s="49"/>
      <c r="AP3619" s="49"/>
      <c r="AQ3619" s="49"/>
      <c r="AR3619" s="49"/>
      <c r="AS3619" s="49"/>
      <c r="AT3619" s="49"/>
      <c r="AU3619" s="49"/>
      <c r="AV3619" s="49"/>
      <c r="AW3619" s="49"/>
      <c r="AX3619" s="49"/>
      <c r="AY3619" s="49"/>
      <c r="AZ3619" s="49"/>
      <c r="BA3619" s="85"/>
    </row>
    <row r="3620" spans="1:55" ht="14.45" hidden="1" customHeight="1" outlineLevel="3" thickBot="1" x14ac:dyDescent="0.3">
      <c r="A3620" s="258">
        <f>ROW()</f>
        <v>3620</v>
      </c>
      <c r="B3620" s="252" t="s">
        <v>4104</v>
      </c>
      <c r="C3620" s="75"/>
      <c r="D3620" s="76"/>
      <c r="F3620" s="47" t="s">
        <v>4105</v>
      </c>
      <c r="BC3620" s="151" t="s">
        <v>4106</v>
      </c>
    </row>
    <row r="3621" spans="1:55" ht="14.45" hidden="1" customHeight="1" outlineLevel="4" thickBot="1" x14ac:dyDescent="0.3">
      <c r="A3621" s="258">
        <f>ROW()</f>
        <v>3621</v>
      </c>
      <c r="C3621" s="75"/>
      <c r="D3621" s="76"/>
      <c r="F3621" s="39"/>
      <c r="G3621" s="52" t="s">
        <v>4107</v>
      </c>
    </row>
    <row r="3622" spans="1:55" ht="14.45" hidden="1" customHeight="1" outlineLevel="4" thickBot="1" x14ac:dyDescent="0.3">
      <c r="A3622" s="258">
        <f>ROW()</f>
        <v>3622</v>
      </c>
      <c r="C3622" s="75"/>
      <c r="D3622" s="76"/>
      <c r="F3622" s="39"/>
      <c r="H3622" s="2" t="s">
        <v>10316</v>
      </c>
    </row>
    <row r="3623" spans="1:55" ht="14.45" hidden="1" customHeight="1" outlineLevel="4" thickBot="1" x14ac:dyDescent="0.3">
      <c r="A3623" s="258">
        <f>ROW()</f>
        <v>3623</v>
      </c>
      <c r="C3623" s="75"/>
      <c r="D3623" s="76"/>
      <c r="F3623" s="39"/>
      <c r="H3623" s="2" t="s">
        <v>10317</v>
      </c>
      <c r="Q3623" s="152"/>
      <c r="R3623" s="152"/>
      <c r="S3623" s="152"/>
      <c r="T3623" s="152"/>
      <c r="U3623" s="152"/>
      <c r="V3623" s="152"/>
      <c r="W3623" s="152"/>
      <c r="X3623" s="152"/>
      <c r="Y3623" s="152"/>
      <c r="Z3623" s="152"/>
    </row>
    <row r="3624" spans="1:55" ht="14.45" hidden="1" customHeight="1" outlineLevel="4" thickBot="1" x14ac:dyDescent="0.3">
      <c r="A3624" s="258">
        <f>ROW()</f>
        <v>3624</v>
      </c>
      <c r="C3624" s="75"/>
      <c r="D3624" s="76"/>
      <c r="F3624" s="39"/>
      <c r="H3624" s="2" t="s">
        <v>10315</v>
      </c>
      <c r="BC3624" s="158" t="s">
        <v>4108</v>
      </c>
    </row>
    <row r="3625" spans="1:55" ht="14.45" hidden="1" customHeight="1" outlineLevel="4" thickBot="1" x14ac:dyDescent="0.3">
      <c r="A3625" s="258">
        <f>ROW()</f>
        <v>3625</v>
      </c>
      <c r="C3625" s="75"/>
      <c r="D3625" s="76"/>
      <c r="F3625" s="39"/>
      <c r="G3625" s="52" t="s">
        <v>2609</v>
      </c>
    </row>
    <row r="3626" spans="1:55" ht="14.45" hidden="1" customHeight="1" outlineLevel="4" thickBot="1" x14ac:dyDescent="0.3">
      <c r="A3626" s="258">
        <f>ROW()</f>
        <v>3626</v>
      </c>
      <c r="C3626" s="75"/>
      <c r="D3626" s="76"/>
      <c r="F3626" s="39"/>
      <c r="H3626" s="2" t="s">
        <v>4109</v>
      </c>
    </row>
    <row r="3627" spans="1:55" ht="14.45" hidden="1" customHeight="1" outlineLevel="4" thickBot="1" x14ac:dyDescent="0.3">
      <c r="A3627" s="258">
        <f>ROW()</f>
        <v>3627</v>
      </c>
      <c r="C3627" s="75"/>
      <c r="D3627" s="76"/>
      <c r="F3627" s="39"/>
      <c r="G3627" s="52" t="s">
        <v>4110</v>
      </c>
    </row>
    <row r="3628" spans="1:55" ht="14.45" hidden="1" customHeight="1" outlineLevel="4" thickBot="1" x14ac:dyDescent="0.3">
      <c r="A3628" s="258">
        <f>ROW()</f>
        <v>3628</v>
      </c>
      <c r="C3628" s="75"/>
      <c r="D3628" s="76"/>
      <c r="F3628" s="39"/>
      <c r="H3628" s="51" t="s">
        <v>4111</v>
      </c>
      <c r="BC3628" s="158" t="s">
        <v>4112</v>
      </c>
    </row>
    <row r="3629" spans="1:55" ht="14.45" hidden="1" customHeight="1" outlineLevel="4" thickBot="1" x14ac:dyDescent="0.3">
      <c r="A3629" s="258">
        <f>ROW()</f>
        <v>3629</v>
      </c>
      <c r="C3629" s="75"/>
      <c r="D3629" s="76"/>
      <c r="F3629" s="39"/>
      <c r="I3629" s="55" t="s">
        <v>4113</v>
      </c>
    </row>
    <row r="3630" spans="1:55" ht="14.45" hidden="1" customHeight="1" outlineLevel="4" thickBot="1" x14ac:dyDescent="0.3">
      <c r="A3630" s="258">
        <f>ROW()</f>
        <v>3630</v>
      </c>
      <c r="C3630" s="75"/>
      <c r="D3630" s="76"/>
      <c r="F3630" s="39"/>
      <c r="J3630" s="2" t="s">
        <v>4114</v>
      </c>
    </row>
    <row r="3631" spans="1:55" ht="14.45" hidden="1" customHeight="1" outlineLevel="4" thickBot="1" x14ac:dyDescent="0.3">
      <c r="A3631" s="258">
        <f>ROW()</f>
        <v>3631</v>
      </c>
      <c r="C3631" s="75"/>
      <c r="D3631" s="76"/>
      <c r="F3631" s="39"/>
      <c r="J3631" s="2" t="s">
        <v>4115</v>
      </c>
    </row>
    <row r="3632" spans="1:55" ht="14.45" hidden="1" customHeight="1" outlineLevel="4" thickBot="1" x14ac:dyDescent="0.3">
      <c r="A3632" s="258">
        <f>ROW()</f>
        <v>3632</v>
      </c>
      <c r="C3632" s="75"/>
      <c r="D3632" s="76"/>
      <c r="F3632" s="39"/>
      <c r="I3632" s="55" t="s">
        <v>4116</v>
      </c>
    </row>
    <row r="3633" spans="1:55" ht="14.45" hidden="1" customHeight="1" outlineLevel="4" thickBot="1" x14ac:dyDescent="0.3">
      <c r="A3633" s="258">
        <f>ROW()</f>
        <v>3633</v>
      </c>
      <c r="C3633" s="75"/>
      <c r="D3633" s="76"/>
      <c r="F3633" s="39"/>
      <c r="J3633" s="2" t="s">
        <v>4117</v>
      </c>
    </row>
    <row r="3634" spans="1:55" ht="14.45" hidden="1" customHeight="1" outlineLevel="4" thickBot="1" x14ac:dyDescent="0.3">
      <c r="A3634" s="258">
        <f>ROW()</f>
        <v>3634</v>
      </c>
      <c r="C3634" s="75"/>
      <c r="D3634" s="76"/>
      <c r="F3634" s="39"/>
      <c r="J3634" s="2" t="s">
        <v>4118</v>
      </c>
    </row>
    <row r="3635" spans="1:55" ht="14.45" hidden="1" customHeight="1" outlineLevel="4" thickBot="1" x14ac:dyDescent="0.3">
      <c r="A3635" s="258">
        <f>ROW()</f>
        <v>3635</v>
      </c>
      <c r="C3635" s="75"/>
      <c r="D3635" s="76"/>
      <c r="F3635" s="39"/>
      <c r="J3635" s="2" t="s">
        <v>4119</v>
      </c>
    </row>
    <row r="3636" spans="1:55" ht="14.45" hidden="1" customHeight="1" outlineLevel="4" thickBot="1" x14ac:dyDescent="0.3">
      <c r="A3636" s="258">
        <f>ROW()</f>
        <v>3636</v>
      </c>
      <c r="C3636" s="75"/>
      <c r="D3636" s="76"/>
      <c r="F3636" s="39"/>
      <c r="H3636" s="51" t="s">
        <v>4120</v>
      </c>
    </row>
    <row r="3637" spans="1:55" ht="14.45" hidden="1" customHeight="1" outlineLevel="4" thickBot="1" x14ac:dyDescent="0.3">
      <c r="A3637" s="258">
        <f>ROW()</f>
        <v>3637</v>
      </c>
      <c r="C3637" s="75"/>
      <c r="D3637" s="76"/>
      <c r="F3637" s="39"/>
      <c r="I3637" s="2" t="s">
        <v>4121</v>
      </c>
    </row>
    <row r="3638" spans="1:55" ht="14.45" hidden="1" customHeight="1" outlineLevel="4" thickBot="1" x14ac:dyDescent="0.3">
      <c r="A3638" s="258">
        <f>ROW()</f>
        <v>3638</v>
      </c>
      <c r="C3638" s="75"/>
      <c r="D3638" s="76"/>
      <c r="F3638" s="39"/>
      <c r="I3638" s="2" t="s">
        <v>4122</v>
      </c>
    </row>
    <row r="3639" spans="1:55" ht="14.45" hidden="1" customHeight="1" outlineLevel="3" thickBot="1" x14ac:dyDescent="0.3">
      <c r="A3639" s="258">
        <f>ROW()</f>
        <v>3639</v>
      </c>
      <c r="C3639" s="75"/>
      <c r="D3639" s="76"/>
      <c r="F3639" s="47" t="s">
        <v>4123</v>
      </c>
      <c r="BC3639" s="151" t="s">
        <v>4124</v>
      </c>
    </row>
    <row r="3640" spans="1:55" ht="14.45" hidden="1" customHeight="1" outlineLevel="4" thickBot="1" x14ac:dyDescent="0.3">
      <c r="A3640" s="258">
        <f>ROW()</f>
        <v>3640</v>
      </c>
      <c r="C3640" s="75"/>
      <c r="D3640" s="76"/>
      <c r="F3640" s="39"/>
      <c r="G3640" s="2" t="s">
        <v>4125</v>
      </c>
    </row>
    <row r="3641" spans="1:55" ht="14.45" hidden="1" customHeight="1" outlineLevel="4" thickBot="1" x14ac:dyDescent="0.3">
      <c r="A3641" s="258">
        <f>ROW()</f>
        <v>3641</v>
      </c>
      <c r="C3641" s="75"/>
      <c r="D3641" s="76"/>
      <c r="F3641" s="39"/>
      <c r="G3641" s="2" t="s">
        <v>10449</v>
      </c>
    </row>
    <row r="3642" spans="1:55" ht="14.45" hidden="1" customHeight="1" outlineLevel="3" thickBot="1" x14ac:dyDescent="0.3">
      <c r="A3642" s="258">
        <f>ROW()</f>
        <v>3642</v>
      </c>
      <c r="C3642" s="75"/>
      <c r="D3642" s="76"/>
      <c r="F3642" s="47" t="s">
        <v>4126</v>
      </c>
      <c r="BC3642" s="151" t="s">
        <v>4127</v>
      </c>
    </row>
    <row r="3643" spans="1:55" ht="14.45" hidden="1" customHeight="1" outlineLevel="4" thickBot="1" x14ac:dyDescent="0.3">
      <c r="A3643" s="258">
        <f>ROW()</f>
        <v>3643</v>
      </c>
      <c r="C3643" s="75"/>
      <c r="D3643" s="76"/>
      <c r="F3643" s="39"/>
      <c r="G3643" s="52" t="s">
        <v>4128</v>
      </c>
    </row>
    <row r="3644" spans="1:55" ht="14.45" hidden="1" customHeight="1" outlineLevel="4" thickBot="1" x14ac:dyDescent="0.3">
      <c r="A3644" s="258">
        <f>ROW()</f>
        <v>3644</v>
      </c>
      <c r="C3644" s="75"/>
      <c r="D3644" s="76"/>
      <c r="F3644" s="39"/>
      <c r="H3644" s="2" t="s">
        <v>4129</v>
      </c>
      <c r="AQ3644" s="152"/>
      <c r="AR3644" s="152"/>
      <c r="AS3644" s="152"/>
      <c r="AT3644" s="152"/>
      <c r="AU3644" s="152"/>
      <c r="AV3644" s="152"/>
      <c r="AW3644" s="152"/>
      <c r="AX3644" s="152"/>
      <c r="AY3644" s="152"/>
      <c r="AZ3644" s="152"/>
      <c r="BA3644" s="153"/>
    </row>
    <row r="3645" spans="1:55" ht="14.45" hidden="1" customHeight="1" outlineLevel="4" thickBot="1" x14ac:dyDescent="0.3">
      <c r="A3645" s="258">
        <f>ROW()</f>
        <v>3645</v>
      </c>
      <c r="C3645" s="75"/>
      <c r="D3645" s="76"/>
      <c r="F3645" s="39"/>
      <c r="H3645" s="152" t="s">
        <v>4130</v>
      </c>
      <c r="I3645" s="152"/>
      <c r="J3645" s="152"/>
      <c r="K3645" s="152"/>
      <c r="L3645" s="152"/>
      <c r="M3645" s="152"/>
      <c r="N3645" s="152"/>
      <c r="O3645" s="152"/>
      <c r="P3645" s="152"/>
      <c r="Q3645" s="152"/>
      <c r="R3645" s="152"/>
      <c r="S3645" s="152"/>
      <c r="T3645" s="152"/>
    </row>
    <row r="3646" spans="1:55" ht="14.45" hidden="1" customHeight="1" outlineLevel="4" thickBot="1" x14ac:dyDescent="0.3">
      <c r="A3646" s="258">
        <f>ROW()</f>
        <v>3646</v>
      </c>
      <c r="C3646" s="75"/>
      <c r="D3646" s="76"/>
      <c r="F3646" s="39"/>
      <c r="H3646" s="2" t="s">
        <v>4131</v>
      </c>
    </row>
    <row r="3647" spans="1:55" ht="14.45" hidden="1" customHeight="1" outlineLevel="4" thickBot="1" x14ac:dyDescent="0.3">
      <c r="A3647" s="258">
        <f>ROW()</f>
        <v>3647</v>
      </c>
      <c r="C3647" s="75"/>
      <c r="D3647" s="76"/>
      <c r="F3647" s="39"/>
      <c r="G3647" s="52" t="s">
        <v>4132</v>
      </c>
    </row>
    <row r="3648" spans="1:55" ht="14.45" hidden="1" customHeight="1" outlineLevel="4" thickBot="1" x14ac:dyDescent="0.3">
      <c r="A3648" s="258">
        <f>ROW()</f>
        <v>3648</v>
      </c>
      <c r="C3648" s="75"/>
      <c r="D3648" s="76"/>
      <c r="F3648" s="39"/>
      <c r="H3648" s="2" t="s">
        <v>4133</v>
      </c>
    </row>
    <row r="3649" spans="1:55" ht="14.45" hidden="1" customHeight="1" outlineLevel="4" thickBot="1" x14ac:dyDescent="0.3">
      <c r="A3649" s="258">
        <f>ROW()</f>
        <v>3649</v>
      </c>
      <c r="C3649" s="75"/>
      <c r="D3649" s="76"/>
      <c r="F3649" s="39"/>
      <c r="H3649" s="2" t="s">
        <v>4134</v>
      </c>
    </row>
    <row r="3650" spans="1:55" ht="14.45" hidden="1" customHeight="1" outlineLevel="4" thickBot="1" x14ac:dyDescent="0.3">
      <c r="A3650" s="258">
        <f>ROW()</f>
        <v>3650</v>
      </c>
      <c r="C3650" s="75"/>
      <c r="D3650" s="76"/>
      <c r="F3650" s="39"/>
      <c r="G3650" s="52" t="s">
        <v>4135</v>
      </c>
    </row>
    <row r="3651" spans="1:55" ht="14.45" hidden="1" customHeight="1" outlineLevel="4" thickBot="1" x14ac:dyDescent="0.3">
      <c r="A3651" s="258">
        <f>ROW()</f>
        <v>3651</v>
      </c>
      <c r="C3651" s="75"/>
      <c r="D3651" s="76"/>
      <c r="F3651" s="39"/>
      <c r="H3651" s="51" t="s">
        <v>4136</v>
      </c>
      <c r="BC3651" s="158" t="s">
        <v>4137</v>
      </c>
    </row>
    <row r="3652" spans="1:55" ht="14.45" hidden="1" customHeight="1" outlineLevel="4" thickBot="1" x14ac:dyDescent="0.3">
      <c r="A3652" s="258">
        <f>ROW()</f>
        <v>3652</v>
      </c>
      <c r="C3652" s="75"/>
      <c r="D3652" s="76"/>
      <c r="F3652" s="39"/>
      <c r="I3652" s="55" t="s">
        <v>4138</v>
      </c>
    </row>
    <row r="3653" spans="1:55" ht="14.45" hidden="1" customHeight="1" outlineLevel="4" thickBot="1" x14ac:dyDescent="0.3">
      <c r="A3653" s="258">
        <f>ROW()</f>
        <v>3653</v>
      </c>
      <c r="C3653" s="75"/>
      <c r="D3653" s="76"/>
      <c r="F3653" s="39"/>
      <c r="I3653" s="9" t="s">
        <v>56</v>
      </c>
      <c r="J3653" s="8" t="s">
        <v>4139</v>
      </c>
    </row>
    <row r="3654" spans="1:55" ht="14.45" hidden="1" customHeight="1" outlineLevel="4" thickBot="1" x14ac:dyDescent="0.3">
      <c r="A3654" s="258">
        <f>ROW()</f>
        <v>3654</v>
      </c>
      <c r="C3654" s="75"/>
      <c r="D3654" s="76"/>
      <c r="F3654" s="39"/>
      <c r="I3654" s="9"/>
      <c r="J3654" s="17" t="s">
        <v>4140</v>
      </c>
    </row>
    <row r="3655" spans="1:55" ht="14.45" hidden="1" customHeight="1" outlineLevel="4" thickBot="1" x14ac:dyDescent="0.3">
      <c r="A3655" s="258">
        <f>ROW()</f>
        <v>3655</v>
      </c>
      <c r="C3655" s="75"/>
      <c r="D3655" s="76"/>
      <c r="F3655" s="39"/>
      <c r="I3655" s="9" t="s">
        <v>56</v>
      </c>
      <c r="J3655" s="8" t="s">
        <v>4141</v>
      </c>
      <c r="K3655" s="16" t="s">
        <v>4142</v>
      </c>
      <c r="BC3655" s="163" t="s">
        <v>4143</v>
      </c>
    </row>
    <row r="3656" spans="1:55" ht="14.45" hidden="1" customHeight="1" outlineLevel="4" thickBot="1" x14ac:dyDescent="0.3">
      <c r="A3656" s="258">
        <f>ROW()</f>
        <v>3656</v>
      </c>
      <c r="C3656" s="75"/>
      <c r="D3656" s="76"/>
      <c r="F3656" s="39"/>
      <c r="I3656" s="9"/>
      <c r="K3656" s="2" t="s">
        <v>4144</v>
      </c>
      <c r="BC3656" s="158" t="s">
        <v>11303</v>
      </c>
    </row>
    <row r="3657" spans="1:55" ht="14.45" hidden="1" customHeight="1" outlineLevel="4" thickBot="1" x14ac:dyDescent="0.3">
      <c r="A3657" s="258">
        <f>ROW()</f>
        <v>3657</v>
      </c>
      <c r="C3657" s="75"/>
      <c r="D3657" s="76"/>
      <c r="F3657" s="39"/>
      <c r="I3657" s="9"/>
      <c r="K3657" s="2" t="s">
        <v>4145</v>
      </c>
      <c r="BC3657" s="158" t="s">
        <v>4146</v>
      </c>
    </row>
    <row r="3658" spans="1:55" ht="14.45" hidden="1" customHeight="1" outlineLevel="4" thickBot="1" x14ac:dyDescent="0.3">
      <c r="A3658" s="258">
        <f>ROW()</f>
        <v>3658</v>
      </c>
      <c r="C3658" s="75"/>
      <c r="D3658" s="76"/>
      <c r="F3658" s="39"/>
      <c r="I3658" s="9"/>
      <c r="K3658" s="2" t="s">
        <v>4147</v>
      </c>
      <c r="AM3658" s="152"/>
      <c r="AN3658" s="152"/>
      <c r="AO3658" s="152"/>
      <c r="AP3658" s="152"/>
      <c r="AQ3658" s="152"/>
      <c r="AR3658" s="152"/>
      <c r="AS3658" s="152"/>
      <c r="AT3658" s="152"/>
      <c r="AU3658" s="152"/>
      <c r="AV3658" s="152"/>
      <c r="AW3658" s="152"/>
      <c r="AX3658" s="152"/>
      <c r="AY3658" s="152"/>
      <c r="AZ3658" s="152"/>
      <c r="BA3658" s="153"/>
    </row>
    <row r="3659" spans="1:55" ht="14.45" hidden="1" customHeight="1" outlineLevel="4" thickBot="1" x14ac:dyDescent="0.3">
      <c r="A3659" s="258">
        <f>ROW()</f>
        <v>3659</v>
      </c>
      <c r="C3659" s="75"/>
      <c r="D3659" s="76"/>
      <c r="F3659" s="39"/>
      <c r="I3659" s="9"/>
      <c r="K3659" s="152" t="s">
        <v>4148</v>
      </c>
      <c r="L3659" s="152"/>
      <c r="M3659" s="152"/>
      <c r="N3659" s="152"/>
      <c r="O3659" s="152"/>
    </row>
    <row r="3660" spans="1:55" ht="14.45" hidden="1" customHeight="1" outlineLevel="4" thickBot="1" x14ac:dyDescent="0.3">
      <c r="A3660" s="258">
        <f>ROW()</f>
        <v>3660</v>
      </c>
      <c r="C3660" s="75"/>
      <c r="D3660" s="76"/>
      <c r="F3660" s="39"/>
      <c r="I3660" s="9"/>
      <c r="K3660" s="2" t="s">
        <v>4149</v>
      </c>
    </row>
    <row r="3661" spans="1:55" ht="14.45" hidden="1" customHeight="1" outlineLevel="4" thickBot="1" x14ac:dyDescent="0.3">
      <c r="A3661" s="258">
        <f>ROW()</f>
        <v>3661</v>
      </c>
      <c r="C3661" s="75"/>
      <c r="D3661" s="76"/>
      <c r="F3661" s="39"/>
      <c r="I3661" s="9"/>
      <c r="K3661" s="2" t="s">
        <v>10320</v>
      </c>
      <c r="V3661" s="152"/>
      <c r="W3661" s="152"/>
      <c r="X3661" s="152"/>
      <c r="Y3661" s="152"/>
      <c r="Z3661" s="152"/>
      <c r="AA3661" s="152"/>
      <c r="AB3661" s="152"/>
      <c r="AC3661" s="152"/>
      <c r="AD3661" s="152"/>
      <c r="AE3661" s="152"/>
      <c r="AF3661" s="152"/>
      <c r="AG3661" s="152"/>
    </row>
    <row r="3662" spans="1:55" ht="14.45" hidden="1" customHeight="1" outlineLevel="4" thickBot="1" x14ac:dyDescent="0.3">
      <c r="A3662" s="258">
        <f>ROW()</f>
        <v>3662</v>
      </c>
      <c r="C3662" s="75"/>
      <c r="D3662" s="76"/>
      <c r="F3662" s="39"/>
      <c r="I3662" s="9"/>
      <c r="K3662" s="2" t="s">
        <v>10321</v>
      </c>
    </row>
    <row r="3663" spans="1:55" ht="14.45" hidden="1" customHeight="1" outlineLevel="4" thickBot="1" x14ac:dyDescent="0.3">
      <c r="A3663" s="258">
        <f>ROW()</f>
        <v>3663</v>
      </c>
      <c r="C3663" s="75"/>
      <c r="D3663" s="76"/>
      <c r="F3663" s="39"/>
      <c r="I3663" s="9"/>
      <c r="K3663" s="2" t="s">
        <v>10322</v>
      </c>
    </row>
    <row r="3664" spans="1:55" ht="14.45" hidden="1" customHeight="1" outlineLevel="4" thickBot="1" x14ac:dyDescent="0.3">
      <c r="A3664" s="258">
        <f>ROW()</f>
        <v>3664</v>
      </c>
      <c r="C3664" s="75"/>
      <c r="D3664" s="76"/>
      <c r="F3664" s="39"/>
      <c r="I3664" s="9"/>
      <c r="K3664" s="2" t="s">
        <v>10583</v>
      </c>
    </row>
    <row r="3665" spans="1:55" ht="14.45" hidden="1" customHeight="1" outlineLevel="4" thickBot="1" x14ac:dyDescent="0.3">
      <c r="A3665" s="258">
        <f>ROW()</f>
        <v>3665</v>
      </c>
      <c r="C3665" s="75"/>
      <c r="D3665" s="76"/>
      <c r="F3665" s="39"/>
      <c r="I3665" s="9"/>
      <c r="K3665" s="2" t="s">
        <v>10580</v>
      </c>
    </row>
    <row r="3666" spans="1:55" ht="14.45" hidden="1" customHeight="1" outlineLevel="4" thickBot="1" x14ac:dyDescent="0.3">
      <c r="A3666" s="258">
        <f>ROW()</f>
        <v>3666</v>
      </c>
      <c r="C3666" s="75"/>
      <c r="D3666" s="76"/>
      <c r="F3666" s="39"/>
      <c r="I3666" s="9"/>
      <c r="K3666" s="2" t="s">
        <v>10584</v>
      </c>
    </row>
    <row r="3667" spans="1:55" ht="14.45" hidden="1" customHeight="1" outlineLevel="4" thickBot="1" x14ac:dyDescent="0.3">
      <c r="A3667" s="258">
        <f>ROW()</f>
        <v>3667</v>
      </c>
      <c r="C3667" s="75"/>
      <c r="D3667" s="76"/>
      <c r="F3667" s="39"/>
      <c r="I3667" s="9"/>
      <c r="K3667" s="2" t="s">
        <v>10581</v>
      </c>
    </row>
    <row r="3668" spans="1:55" ht="14.45" hidden="1" customHeight="1" outlineLevel="4" thickBot="1" x14ac:dyDescent="0.3">
      <c r="A3668" s="258">
        <f>ROW()</f>
        <v>3668</v>
      </c>
      <c r="C3668" s="75"/>
      <c r="D3668" s="76"/>
      <c r="F3668" s="39"/>
      <c r="I3668" s="9"/>
      <c r="K3668" s="2" t="s">
        <v>10585</v>
      </c>
      <c r="M3668" s="152"/>
      <c r="N3668" s="152"/>
      <c r="O3668" s="152"/>
      <c r="P3668" s="152"/>
      <c r="Q3668" s="152"/>
    </row>
    <row r="3669" spans="1:55" ht="14.45" hidden="1" customHeight="1" outlineLevel="4" thickBot="1" x14ac:dyDescent="0.3">
      <c r="A3669" s="258">
        <f>ROW()</f>
        <v>3669</v>
      </c>
      <c r="C3669" s="75"/>
      <c r="D3669" s="76"/>
      <c r="F3669" s="39"/>
      <c r="I3669" s="9"/>
      <c r="K3669" s="2" t="s">
        <v>10582</v>
      </c>
    </row>
    <row r="3670" spans="1:55" ht="14.45" hidden="1" customHeight="1" outlineLevel="4" thickBot="1" x14ac:dyDescent="0.3">
      <c r="A3670" s="258">
        <f>ROW()</f>
        <v>3670</v>
      </c>
      <c r="C3670" s="75"/>
      <c r="D3670" s="76"/>
      <c r="F3670" s="39"/>
      <c r="K3670" s="16" t="s">
        <v>4150</v>
      </c>
    </row>
    <row r="3671" spans="1:55" ht="14.45" hidden="1" customHeight="1" outlineLevel="4" thickBot="1" x14ac:dyDescent="0.3">
      <c r="A3671" s="258">
        <f>ROW()</f>
        <v>3671</v>
      </c>
      <c r="C3671" s="75"/>
      <c r="D3671" s="76"/>
      <c r="F3671" s="39"/>
      <c r="K3671" s="2" t="s">
        <v>4151</v>
      </c>
    </row>
    <row r="3672" spans="1:55" ht="14.45" hidden="1" customHeight="1" outlineLevel="4" thickBot="1" x14ac:dyDescent="0.3">
      <c r="A3672" s="258">
        <f>ROW()</f>
        <v>3672</v>
      </c>
      <c r="C3672" s="75"/>
      <c r="D3672" s="76"/>
      <c r="F3672" s="39"/>
      <c r="K3672" s="2" t="s">
        <v>4152</v>
      </c>
      <c r="BC3672" s="175" t="s">
        <v>4153</v>
      </c>
    </row>
    <row r="3673" spans="1:55" ht="14.45" hidden="1" customHeight="1" outlineLevel="4" thickBot="1" x14ac:dyDescent="0.3">
      <c r="A3673" s="258">
        <f>ROW()</f>
        <v>3673</v>
      </c>
      <c r="C3673" s="75"/>
      <c r="D3673" s="76"/>
      <c r="F3673" s="39"/>
      <c r="I3673" s="55" t="s">
        <v>4154</v>
      </c>
    </row>
    <row r="3674" spans="1:55" ht="14.45" hidden="1" customHeight="1" outlineLevel="4" thickBot="1" x14ac:dyDescent="0.3">
      <c r="A3674" s="258">
        <f>ROW()</f>
        <v>3674</v>
      </c>
      <c r="C3674" s="75"/>
      <c r="D3674" s="76"/>
      <c r="F3674" s="39"/>
      <c r="J3674" s="2" t="s">
        <v>4155</v>
      </c>
    </row>
    <row r="3675" spans="1:55" ht="14.45" hidden="1" customHeight="1" outlineLevel="4" thickBot="1" x14ac:dyDescent="0.3">
      <c r="A3675" s="258">
        <f>ROW()</f>
        <v>3675</v>
      </c>
      <c r="C3675" s="75"/>
      <c r="D3675" s="76"/>
      <c r="F3675" s="39"/>
      <c r="J3675" s="2" t="s">
        <v>4156</v>
      </c>
    </row>
    <row r="3676" spans="1:55" ht="14.45" hidden="1" customHeight="1" outlineLevel="4" thickBot="1" x14ac:dyDescent="0.3">
      <c r="A3676" s="258">
        <f>ROW()</f>
        <v>3676</v>
      </c>
      <c r="C3676" s="75"/>
      <c r="D3676" s="76"/>
      <c r="F3676" s="39"/>
      <c r="J3676" s="2" t="s">
        <v>4157</v>
      </c>
    </row>
    <row r="3677" spans="1:55" ht="14.45" hidden="1" customHeight="1" outlineLevel="4" thickBot="1" x14ac:dyDescent="0.3">
      <c r="A3677" s="258">
        <f>ROW()</f>
        <v>3677</v>
      </c>
      <c r="C3677" s="75"/>
      <c r="D3677" s="76"/>
      <c r="F3677" s="39"/>
      <c r="J3677" s="2" t="s">
        <v>4158</v>
      </c>
    </row>
    <row r="3678" spans="1:55" ht="14.45" hidden="1" customHeight="1" outlineLevel="4" thickBot="1" x14ac:dyDescent="0.3">
      <c r="A3678" s="258">
        <f>ROW()</f>
        <v>3678</v>
      </c>
      <c r="C3678" s="75"/>
      <c r="D3678" s="76"/>
      <c r="F3678" s="39"/>
      <c r="J3678" s="2" t="s">
        <v>4159</v>
      </c>
    </row>
    <row r="3679" spans="1:55" ht="14.45" hidden="1" customHeight="1" outlineLevel="4" thickBot="1" x14ac:dyDescent="0.3">
      <c r="A3679" s="258">
        <f>ROW()</f>
        <v>3679</v>
      </c>
      <c r="C3679" s="75"/>
      <c r="D3679" s="76"/>
      <c r="F3679" s="39"/>
      <c r="J3679" s="2" t="s">
        <v>4160</v>
      </c>
    </row>
    <row r="3680" spans="1:55" ht="14.45" hidden="1" customHeight="1" outlineLevel="4" thickBot="1" x14ac:dyDescent="0.3">
      <c r="A3680" s="258">
        <f>ROW()</f>
        <v>3680</v>
      </c>
      <c r="C3680" s="75"/>
      <c r="D3680" s="76"/>
      <c r="F3680" s="39"/>
      <c r="J3680" s="2" t="s">
        <v>4161</v>
      </c>
      <c r="AM3680" s="152"/>
      <c r="AN3680" s="152"/>
      <c r="AO3680" s="152"/>
      <c r="AP3680" s="152"/>
      <c r="AQ3680" s="152"/>
      <c r="AR3680" s="152"/>
      <c r="AS3680" s="152"/>
      <c r="AT3680" s="152"/>
      <c r="AU3680" s="152"/>
      <c r="AV3680" s="152"/>
      <c r="AW3680" s="152"/>
      <c r="AX3680" s="152"/>
      <c r="AY3680" s="152"/>
      <c r="AZ3680" s="152"/>
    </row>
    <row r="3681" spans="1:55" ht="14.45" hidden="1" customHeight="1" outlineLevel="4" thickBot="1" x14ac:dyDescent="0.3">
      <c r="A3681" s="258">
        <f>ROW()</f>
        <v>3681</v>
      </c>
      <c r="C3681" s="75"/>
      <c r="D3681" s="76"/>
      <c r="F3681" s="39"/>
      <c r="J3681" s="2" t="s">
        <v>4162</v>
      </c>
      <c r="BC3681" s="175" t="s">
        <v>4163</v>
      </c>
    </row>
    <row r="3682" spans="1:55" ht="14.45" hidden="1" customHeight="1" outlineLevel="4" thickBot="1" x14ac:dyDescent="0.3">
      <c r="A3682" s="258">
        <f>ROW()</f>
        <v>3682</v>
      </c>
      <c r="C3682" s="75"/>
      <c r="D3682" s="76"/>
      <c r="F3682" s="39"/>
      <c r="H3682" s="9" t="s">
        <v>56</v>
      </c>
      <c r="I3682" s="55" t="s">
        <v>4164</v>
      </c>
      <c r="BC3682" s="158" t="s">
        <v>4165</v>
      </c>
    </row>
    <row r="3683" spans="1:55" ht="14.45" hidden="1" customHeight="1" outlineLevel="4" thickBot="1" x14ac:dyDescent="0.3">
      <c r="A3683" s="258">
        <f>ROW()</f>
        <v>3683</v>
      </c>
      <c r="C3683" s="75"/>
      <c r="D3683" s="76"/>
      <c r="F3683" s="39"/>
      <c r="H3683" s="9"/>
      <c r="J3683" s="2" t="s">
        <v>4166</v>
      </c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BC3683" s="158" t="s">
        <v>4167</v>
      </c>
    </row>
    <row r="3684" spans="1:55" ht="14.45" hidden="1" customHeight="1" outlineLevel="4" thickBot="1" x14ac:dyDescent="0.3">
      <c r="A3684" s="258">
        <f>ROW()</f>
        <v>3684</v>
      </c>
      <c r="C3684" s="75"/>
      <c r="D3684" s="76"/>
      <c r="F3684" s="39"/>
      <c r="J3684" s="2" t="s">
        <v>4168</v>
      </c>
      <c r="K3684" s="25"/>
      <c r="L3684" s="159"/>
      <c r="M3684" s="159"/>
      <c r="N3684" s="159"/>
      <c r="O3684" s="159"/>
      <c r="P3684" s="159"/>
      <c r="Q3684" s="159"/>
      <c r="R3684" s="159"/>
      <c r="S3684" s="159"/>
      <c r="T3684" s="159"/>
      <c r="U3684" s="159"/>
      <c r="V3684" s="159"/>
      <c r="W3684" s="159"/>
      <c r="X3684" s="159"/>
      <c r="Y3684" s="159"/>
      <c r="Z3684" s="159"/>
      <c r="AA3684" s="12"/>
      <c r="BC3684" s="158" t="s">
        <v>4169</v>
      </c>
    </row>
    <row r="3685" spans="1:55" ht="14.45" hidden="1" customHeight="1" outlineLevel="4" thickBot="1" x14ac:dyDescent="0.3">
      <c r="A3685" s="258">
        <f>ROW()</f>
        <v>3685</v>
      </c>
      <c r="C3685" s="75"/>
      <c r="D3685" s="76"/>
      <c r="F3685" s="39"/>
      <c r="J3685" s="2" t="s">
        <v>4170</v>
      </c>
      <c r="L3685" s="21"/>
      <c r="M3685" s="21"/>
      <c r="N3685" s="21"/>
      <c r="O3685" s="21"/>
      <c r="P3685" s="21"/>
      <c r="Q3685" s="21"/>
      <c r="R3685" s="21"/>
      <c r="S3685" s="21"/>
      <c r="T3685" s="21"/>
      <c r="U3685" s="21"/>
      <c r="V3685" s="21"/>
      <c r="W3685" s="21"/>
      <c r="X3685" s="21"/>
      <c r="Y3685" s="21"/>
      <c r="Z3685" s="21"/>
      <c r="BC3685" s="163" t="s">
        <v>4171</v>
      </c>
    </row>
    <row r="3686" spans="1:55" ht="14.45" hidden="1" customHeight="1" outlineLevel="4" thickBot="1" x14ac:dyDescent="0.3">
      <c r="A3686" s="258">
        <f>ROW()</f>
        <v>3686</v>
      </c>
      <c r="C3686" s="75"/>
      <c r="D3686" s="76"/>
      <c r="F3686" s="39"/>
      <c r="J3686" s="2" t="s">
        <v>4172</v>
      </c>
      <c r="BC3686" s="158" t="s">
        <v>4173</v>
      </c>
    </row>
    <row r="3687" spans="1:55" ht="14.45" hidden="1" customHeight="1" outlineLevel="4" thickBot="1" x14ac:dyDescent="0.3">
      <c r="A3687" s="258">
        <f>ROW()</f>
        <v>3687</v>
      </c>
      <c r="C3687" s="75"/>
      <c r="D3687" s="76"/>
      <c r="F3687" s="39"/>
      <c r="J3687" s="2" t="s">
        <v>4174</v>
      </c>
      <c r="BC3687" s="158" t="s">
        <v>4175</v>
      </c>
    </row>
    <row r="3688" spans="1:55" ht="14.45" hidden="1" customHeight="1" outlineLevel="4" thickBot="1" x14ac:dyDescent="0.3">
      <c r="A3688" s="258">
        <f>ROW()</f>
        <v>3688</v>
      </c>
      <c r="C3688" s="75"/>
      <c r="D3688" s="76"/>
      <c r="F3688" s="39"/>
      <c r="J3688" s="2" t="s">
        <v>4176</v>
      </c>
      <c r="BC3688" s="158" t="s">
        <v>4177</v>
      </c>
    </row>
    <row r="3689" spans="1:55" ht="14.45" hidden="1" customHeight="1" outlineLevel="4" thickBot="1" x14ac:dyDescent="0.3">
      <c r="A3689" s="258">
        <f>ROW()</f>
        <v>3689</v>
      </c>
      <c r="C3689" s="75"/>
      <c r="D3689" s="76"/>
      <c r="F3689" s="39"/>
      <c r="J3689" s="2" t="s">
        <v>4178</v>
      </c>
      <c r="BC3689" s="158" t="s">
        <v>4179</v>
      </c>
    </row>
    <row r="3690" spans="1:55" ht="14.45" hidden="1" customHeight="1" outlineLevel="4" thickBot="1" x14ac:dyDescent="0.3">
      <c r="A3690" s="258">
        <f>ROW()</f>
        <v>3690</v>
      </c>
      <c r="C3690" s="75"/>
      <c r="D3690" s="76"/>
      <c r="F3690" s="39"/>
      <c r="J3690" s="2" t="s">
        <v>4180</v>
      </c>
      <c r="BC3690" s="175" t="s">
        <v>4181</v>
      </c>
    </row>
    <row r="3691" spans="1:55" ht="14.45" hidden="1" customHeight="1" outlineLevel="4" thickBot="1" x14ac:dyDescent="0.3">
      <c r="A3691" s="258">
        <f>ROW()</f>
        <v>3691</v>
      </c>
      <c r="C3691" s="75"/>
      <c r="D3691" s="76"/>
      <c r="F3691" s="39"/>
      <c r="H3691" s="51" t="s">
        <v>4182</v>
      </c>
      <c r="BC3691" s="158" t="s">
        <v>4183</v>
      </c>
    </row>
    <row r="3692" spans="1:55" ht="14.45" hidden="1" customHeight="1" outlineLevel="4" thickBot="1" x14ac:dyDescent="0.3">
      <c r="A3692" s="258">
        <f>ROW()</f>
        <v>3692</v>
      </c>
      <c r="C3692" s="75"/>
      <c r="D3692" s="76"/>
      <c r="F3692" s="39"/>
      <c r="I3692" s="55" t="s">
        <v>4184</v>
      </c>
    </row>
    <row r="3693" spans="1:55" ht="14.45" hidden="1" customHeight="1" outlineLevel="4" thickBot="1" x14ac:dyDescent="0.3">
      <c r="A3693" s="258">
        <f>ROW()</f>
        <v>3693</v>
      </c>
      <c r="C3693" s="75"/>
      <c r="D3693" s="76"/>
      <c r="F3693" s="39"/>
      <c r="J3693" s="2" t="s">
        <v>4185</v>
      </c>
      <c r="BC3693" s="175" t="s">
        <v>4181</v>
      </c>
    </row>
    <row r="3694" spans="1:55" ht="14.45" hidden="1" customHeight="1" outlineLevel="4" thickBot="1" x14ac:dyDescent="0.3">
      <c r="A3694" s="258">
        <f>ROW()</f>
        <v>3694</v>
      </c>
      <c r="C3694" s="75"/>
      <c r="D3694" s="76"/>
      <c r="F3694" s="39"/>
      <c r="I3694" s="55" t="s">
        <v>4186</v>
      </c>
      <c r="BC3694" s="158" t="s">
        <v>4187</v>
      </c>
    </row>
    <row r="3695" spans="1:55" ht="14.45" hidden="1" customHeight="1" outlineLevel="4" thickBot="1" x14ac:dyDescent="0.3">
      <c r="A3695" s="258">
        <f>ROW()</f>
        <v>3695</v>
      </c>
      <c r="C3695" s="75"/>
      <c r="D3695" s="76"/>
      <c r="F3695" s="39"/>
      <c r="J3695" s="2" t="s">
        <v>4188</v>
      </c>
    </row>
    <row r="3696" spans="1:55" ht="14.45" hidden="1" customHeight="1" outlineLevel="4" thickBot="1" x14ac:dyDescent="0.3">
      <c r="A3696" s="258">
        <f>ROW()</f>
        <v>3696</v>
      </c>
      <c r="C3696" s="75"/>
      <c r="D3696" s="76"/>
      <c r="F3696" s="39"/>
      <c r="J3696" s="2" t="s">
        <v>4189</v>
      </c>
    </row>
    <row r="3697" spans="1:55" ht="14.45" hidden="1" customHeight="1" outlineLevel="4" thickBot="1" x14ac:dyDescent="0.3">
      <c r="A3697" s="258">
        <f>ROW()</f>
        <v>3697</v>
      </c>
      <c r="C3697" s="75"/>
      <c r="D3697" s="76"/>
      <c r="F3697" s="39"/>
      <c r="J3697" s="2" t="s">
        <v>4190</v>
      </c>
    </row>
    <row r="3698" spans="1:55" ht="14.45" hidden="1" customHeight="1" outlineLevel="4" thickBot="1" x14ac:dyDescent="0.3">
      <c r="A3698" s="258">
        <f>ROW()</f>
        <v>3698</v>
      </c>
      <c r="C3698" s="75"/>
      <c r="D3698" s="76"/>
      <c r="F3698" s="39"/>
      <c r="J3698" s="2" t="s">
        <v>4191</v>
      </c>
    </row>
    <row r="3699" spans="1:55" ht="14.45" hidden="1" customHeight="1" outlineLevel="4" thickBot="1" x14ac:dyDescent="0.3">
      <c r="A3699" s="258">
        <f>ROW()</f>
        <v>3699</v>
      </c>
      <c r="C3699" s="75"/>
      <c r="D3699" s="76"/>
      <c r="F3699" s="39"/>
      <c r="J3699" s="2" t="s">
        <v>4192</v>
      </c>
      <c r="X3699" s="152"/>
      <c r="Y3699" s="152"/>
      <c r="Z3699" s="152"/>
      <c r="AA3699" s="152"/>
      <c r="AB3699" s="152"/>
      <c r="AC3699" s="152"/>
      <c r="AD3699" s="152"/>
    </row>
    <row r="3700" spans="1:55" ht="14.45" hidden="1" customHeight="1" outlineLevel="4" thickBot="1" x14ac:dyDescent="0.3">
      <c r="A3700" s="258">
        <f>ROW()</f>
        <v>3700</v>
      </c>
      <c r="C3700" s="75"/>
      <c r="D3700" s="76"/>
      <c r="F3700" s="39"/>
      <c r="J3700" s="2" t="s">
        <v>10837</v>
      </c>
      <c r="P3700" s="152"/>
      <c r="Q3700" s="152"/>
      <c r="R3700" s="152"/>
      <c r="S3700" s="152"/>
      <c r="T3700" s="152"/>
      <c r="U3700" s="152"/>
      <c r="V3700" s="152"/>
      <c r="W3700" s="152"/>
      <c r="X3700" s="152"/>
      <c r="Y3700" s="152"/>
    </row>
    <row r="3701" spans="1:55" ht="14.45" hidden="1" customHeight="1" outlineLevel="4" thickBot="1" x14ac:dyDescent="0.3">
      <c r="A3701" s="258">
        <f>ROW()</f>
        <v>3701</v>
      </c>
      <c r="C3701" s="75"/>
      <c r="D3701" s="76"/>
      <c r="F3701" s="39"/>
      <c r="J3701" s="2" t="s">
        <v>10836</v>
      </c>
      <c r="BC3701" s="175" t="s">
        <v>4193</v>
      </c>
    </row>
    <row r="3702" spans="1:55" ht="14.45" hidden="1" customHeight="1" outlineLevel="4" thickBot="1" x14ac:dyDescent="0.3">
      <c r="A3702" s="258">
        <f>ROW()</f>
        <v>3702</v>
      </c>
      <c r="C3702" s="75"/>
      <c r="D3702" s="76"/>
      <c r="F3702" s="39"/>
      <c r="H3702" s="51" t="s">
        <v>4194</v>
      </c>
    </row>
    <row r="3703" spans="1:55" ht="14.45" hidden="1" customHeight="1" outlineLevel="4" thickBot="1" x14ac:dyDescent="0.3">
      <c r="A3703" s="258">
        <f>ROW()</f>
        <v>3703</v>
      </c>
      <c r="C3703" s="75"/>
      <c r="D3703" s="76"/>
      <c r="F3703" s="39"/>
      <c r="I3703" s="55" t="s">
        <v>4195</v>
      </c>
      <c r="J3703" s="39"/>
      <c r="BC3703" s="158" t="s">
        <v>4196</v>
      </c>
    </row>
    <row r="3704" spans="1:55" ht="14.45" hidden="1" customHeight="1" outlineLevel="4" thickBot="1" x14ac:dyDescent="0.3">
      <c r="A3704" s="258">
        <f>ROW()</f>
        <v>3704</v>
      </c>
      <c r="C3704" s="75"/>
      <c r="D3704" s="76"/>
      <c r="F3704" s="39"/>
      <c r="J3704" s="8" t="s">
        <v>4197</v>
      </c>
    </row>
    <row r="3705" spans="1:55" ht="14.45" hidden="1" customHeight="1" outlineLevel="4" thickBot="1" x14ac:dyDescent="0.3">
      <c r="A3705" s="258">
        <f>ROW()</f>
        <v>3705</v>
      </c>
      <c r="C3705" s="75"/>
      <c r="D3705" s="76"/>
      <c r="F3705" s="39"/>
      <c r="J3705" s="2" t="s">
        <v>4198</v>
      </c>
    </row>
    <row r="3706" spans="1:55" ht="14.45" hidden="1" customHeight="1" outlineLevel="4" thickBot="1" x14ac:dyDescent="0.3">
      <c r="A3706" s="258">
        <f>ROW()</f>
        <v>3706</v>
      </c>
      <c r="C3706" s="75"/>
      <c r="D3706" s="76"/>
      <c r="F3706" s="39"/>
      <c r="J3706" s="2" t="s">
        <v>4199</v>
      </c>
    </row>
    <row r="3707" spans="1:55" ht="14.45" hidden="1" customHeight="1" outlineLevel="4" thickBot="1" x14ac:dyDescent="0.3">
      <c r="A3707" s="258">
        <f>ROW()</f>
        <v>3707</v>
      </c>
      <c r="C3707" s="75"/>
      <c r="D3707" s="76"/>
      <c r="F3707" s="39"/>
      <c r="J3707" s="2" t="s">
        <v>4200</v>
      </c>
    </row>
    <row r="3708" spans="1:55" ht="14.45" hidden="1" customHeight="1" outlineLevel="4" thickBot="1" x14ac:dyDescent="0.3">
      <c r="A3708" s="258">
        <f>ROW()</f>
        <v>3708</v>
      </c>
      <c r="C3708" s="75"/>
      <c r="D3708" s="76"/>
      <c r="F3708" s="39"/>
      <c r="J3708" s="2" t="s">
        <v>4201</v>
      </c>
      <c r="AR3708" s="152"/>
      <c r="AS3708" s="152"/>
      <c r="AT3708" s="152"/>
      <c r="AU3708" s="152"/>
      <c r="AV3708" s="152"/>
      <c r="AW3708" s="152"/>
      <c r="AX3708" s="152"/>
    </row>
    <row r="3709" spans="1:55" ht="14.45" hidden="1" customHeight="1" outlineLevel="4" thickBot="1" x14ac:dyDescent="0.3">
      <c r="A3709" s="258">
        <f>ROW()</f>
        <v>3709</v>
      </c>
      <c r="C3709" s="75"/>
      <c r="D3709" s="76"/>
      <c r="F3709" s="39"/>
      <c r="J3709" s="2" t="s">
        <v>4202</v>
      </c>
    </row>
    <row r="3710" spans="1:55" ht="14.45" hidden="1" customHeight="1" outlineLevel="4" thickBot="1" x14ac:dyDescent="0.3">
      <c r="A3710" s="258">
        <f>ROW()</f>
        <v>3710</v>
      </c>
      <c r="C3710" s="75"/>
      <c r="D3710" s="76"/>
      <c r="F3710" s="39"/>
      <c r="J3710" s="2" t="s">
        <v>4203</v>
      </c>
    </row>
    <row r="3711" spans="1:55" ht="14.45" hidden="1" customHeight="1" outlineLevel="4" thickBot="1" x14ac:dyDescent="0.3">
      <c r="A3711" s="258">
        <f>ROW()</f>
        <v>3711</v>
      </c>
      <c r="C3711" s="75"/>
      <c r="D3711" s="76"/>
      <c r="F3711" s="39"/>
      <c r="J3711" s="2" t="s">
        <v>4204</v>
      </c>
    </row>
    <row r="3712" spans="1:55" ht="14.45" hidden="1" customHeight="1" outlineLevel="4" thickBot="1" x14ac:dyDescent="0.3">
      <c r="A3712" s="258">
        <f>ROW()</f>
        <v>3712</v>
      </c>
      <c r="B3712" s="252" t="s">
        <v>4205</v>
      </c>
      <c r="C3712" s="75"/>
      <c r="D3712" s="76"/>
      <c r="F3712" s="39"/>
      <c r="J3712" s="2" t="s">
        <v>4206</v>
      </c>
    </row>
    <row r="3713" spans="1:55" ht="14.45" hidden="1" customHeight="1" outlineLevel="4" thickBot="1" x14ac:dyDescent="0.3">
      <c r="A3713" s="258">
        <f>ROW()</f>
        <v>3713</v>
      </c>
      <c r="C3713" s="75"/>
      <c r="D3713" s="76"/>
      <c r="F3713" s="39"/>
      <c r="J3713" s="8" t="s">
        <v>4207</v>
      </c>
    </row>
    <row r="3714" spans="1:55" ht="14.45" hidden="1" customHeight="1" outlineLevel="4" thickBot="1" x14ac:dyDescent="0.3">
      <c r="A3714" s="258">
        <f>ROW()</f>
        <v>3714</v>
      </c>
      <c r="C3714" s="75"/>
      <c r="D3714" s="76"/>
      <c r="F3714" s="39"/>
      <c r="J3714" s="226" t="s">
        <v>4208</v>
      </c>
    </row>
    <row r="3715" spans="1:55" ht="14.45" hidden="1" customHeight="1" outlineLevel="4" thickBot="1" x14ac:dyDescent="0.3">
      <c r="A3715" s="258">
        <f>ROW()</f>
        <v>3715</v>
      </c>
      <c r="C3715" s="75"/>
      <c r="D3715" s="76"/>
      <c r="F3715" s="39"/>
      <c r="J3715" s="2" t="s">
        <v>4209</v>
      </c>
    </row>
    <row r="3716" spans="1:55" ht="14.45" hidden="1" customHeight="1" outlineLevel="4" thickBot="1" x14ac:dyDescent="0.3">
      <c r="A3716" s="258">
        <f>ROW()</f>
        <v>3716</v>
      </c>
      <c r="C3716" s="75"/>
      <c r="D3716" s="76"/>
      <c r="F3716" s="39"/>
      <c r="J3716" s="2" t="s">
        <v>4210</v>
      </c>
    </row>
    <row r="3717" spans="1:55" ht="14.45" hidden="1" customHeight="1" outlineLevel="4" thickBot="1" x14ac:dyDescent="0.3">
      <c r="A3717" s="258">
        <f>ROW()</f>
        <v>3717</v>
      </c>
      <c r="C3717" s="75"/>
      <c r="D3717" s="76"/>
      <c r="F3717" s="39"/>
      <c r="J3717" s="226" t="s">
        <v>4211</v>
      </c>
    </row>
    <row r="3718" spans="1:55" ht="14.45" hidden="1" customHeight="1" outlineLevel="4" thickBot="1" x14ac:dyDescent="0.3">
      <c r="A3718" s="258">
        <f>ROW()</f>
        <v>3718</v>
      </c>
      <c r="C3718" s="75"/>
      <c r="D3718" s="76"/>
      <c r="F3718" s="39"/>
      <c r="J3718" s="2" t="s">
        <v>4212</v>
      </c>
      <c r="P3718" s="152"/>
      <c r="Q3718" s="152"/>
      <c r="R3718" s="152"/>
      <c r="S3718" s="152"/>
      <c r="T3718" s="152"/>
      <c r="U3718" s="152"/>
      <c r="V3718" s="152"/>
      <c r="W3718" s="152"/>
      <c r="X3718" s="152"/>
      <c r="Y3718" s="152"/>
      <c r="Z3718" s="152"/>
      <c r="AA3718" s="152"/>
      <c r="AB3718" s="152"/>
    </row>
    <row r="3719" spans="1:55" ht="14.45" hidden="1" customHeight="1" outlineLevel="4" thickBot="1" x14ac:dyDescent="0.3">
      <c r="A3719" s="258">
        <f>ROW()</f>
        <v>3719</v>
      </c>
      <c r="C3719" s="75"/>
      <c r="D3719" s="76"/>
      <c r="F3719" s="39"/>
      <c r="J3719" s="2" t="s">
        <v>4213</v>
      </c>
    </row>
    <row r="3720" spans="1:55" ht="14.45" hidden="1" customHeight="1" outlineLevel="4" thickBot="1" x14ac:dyDescent="0.3">
      <c r="A3720" s="258">
        <f>ROW()</f>
        <v>3720</v>
      </c>
      <c r="C3720" s="75"/>
      <c r="D3720" s="76"/>
      <c r="F3720" s="39"/>
      <c r="J3720" s="2" t="s">
        <v>4214</v>
      </c>
      <c r="T3720" s="152"/>
      <c r="U3720" s="152"/>
      <c r="V3720" s="152"/>
      <c r="W3720" s="152"/>
      <c r="X3720" s="152"/>
      <c r="Y3720" s="152"/>
      <c r="Z3720" s="152"/>
      <c r="AA3720" s="152"/>
      <c r="AB3720" s="152"/>
      <c r="AC3720" s="152"/>
      <c r="AD3720" s="152"/>
      <c r="AE3720" s="152"/>
      <c r="AF3720" s="152"/>
      <c r="AG3720" s="152"/>
    </row>
    <row r="3721" spans="1:55" ht="14.45" hidden="1" customHeight="1" outlineLevel="4" thickBot="1" x14ac:dyDescent="0.3">
      <c r="A3721" s="258">
        <f>ROW()</f>
        <v>3721</v>
      </c>
      <c r="C3721" s="75"/>
      <c r="D3721" s="76"/>
      <c r="F3721" s="39"/>
      <c r="J3721" s="2" t="s">
        <v>4215</v>
      </c>
    </row>
    <row r="3722" spans="1:55" ht="14.45" hidden="1" customHeight="1" outlineLevel="4" thickBot="1" x14ac:dyDescent="0.3">
      <c r="A3722" s="258">
        <f>ROW()</f>
        <v>3722</v>
      </c>
      <c r="C3722" s="75"/>
      <c r="D3722" s="76"/>
      <c r="F3722" s="39"/>
      <c r="J3722" s="2" t="s">
        <v>4216</v>
      </c>
    </row>
    <row r="3723" spans="1:55" ht="14.45" hidden="1" customHeight="1" outlineLevel="4" thickBot="1" x14ac:dyDescent="0.3">
      <c r="A3723" s="258">
        <f>ROW()</f>
        <v>3723</v>
      </c>
      <c r="C3723" s="75"/>
      <c r="D3723" s="76"/>
      <c r="F3723" s="39"/>
      <c r="J3723" s="2" t="s">
        <v>4217</v>
      </c>
      <c r="AS3723" s="152"/>
      <c r="AT3723" s="152"/>
      <c r="AU3723" s="152"/>
      <c r="AV3723" s="152"/>
      <c r="AW3723" s="152"/>
      <c r="AX3723" s="152"/>
      <c r="AY3723" s="152"/>
      <c r="AZ3723" s="152"/>
      <c r="BA3723" s="153"/>
    </row>
    <row r="3724" spans="1:55" ht="14.45" hidden="1" customHeight="1" outlineLevel="4" thickBot="1" x14ac:dyDescent="0.3">
      <c r="A3724" s="258">
        <f>ROW()</f>
        <v>3724</v>
      </c>
      <c r="C3724" s="75"/>
      <c r="D3724" s="76"/>
      <c r="F3724" s="39"/>
      <c r="J3724" s="152" t="s">
        <v>4218</v>
      </c>
      <c r="K3724" s="152"/>
      <c r="L3724" s="152"/>
      <c r="M3724" s="152"/>
      <c r="N3724" s="152"/>
      <c r="O3724" s="152"/>
      <c r="P3724" s="152"/>
      <c r="Q3724" s="152"/>
      <c r="R3724" s="152"/>
      <c r="S3724" s="152"/>
      <c r="T3724" s="152"/>
      <c r="U3724" s="152"/>
    </row>
    <row r="3725" spans="1:55" ht="14.45" hidden="1" customHeight="1" outlineLevel="4" thickBot="1" x14ac:dyDescent="0.3">
      <c r="A3725" s="258">
        <f>ROW()</f>
        <v>3725</v>
      </c>
      <c r="C3725" s="75"/>
      <c r="D3725" s="76"/>
      <c r="F3725" s="39"/>
      <c r="J3725" s="2" t="s">
        <v>4219</v>
      </c>
    </row>
    <row r="3726" spans="1:55" ht="14.45" hidden="1" customHeight="1" outlineLevel="4" thickBot="1" x14ac:dyDescent="0.3">
      <c r="A3726" s="258">
        <f>ROW()</f>
        <v>3726</v>
      </c>
      <c r="C3726" s="75"/>
      <c r="D3726" s="76"/>
      <c r="F3726" s="39"/>
      <c r="J3726" s="10" t="s">
        <v>10835</v>
      </c>
      <c r="BC3726" s="158" t="s">
        <v>4220</v>
      </c>
    </row>
    <row r="3727" spans="1:55" ht="14.45" hidden="1" customHeight="1" outlineLevel="4" thickBot="1" x14ac:dyDescent="0.3">
      <c r="A3727" s="258">
        <f>ROW()</f>
        <v>3727</v>
      </c>
      <c r="C3727" s="75"/>
      <c r="D3727" s="76"/>
      <c r="F3727" s="39"/>
      <c r="J3727" s="2" t="s">
        <v>4221</v>
      </c>
      <c r="BC3727" s="175" t="s">
        <v>10834</v>
      </c>
    </row>
    <row r="3728" spans="1:55" ht="14.45" hidden="1" customHeight="1" outlineLevel="4" thickBot="1" x14ac:dyDescent="0.3">
      <c r="A3728" s="258">
        <f>ROW()</f>
        <v>3728</v>
      </c>
      <c r="C3728" s="75"/>
      <c r="D3728" s="76"/>
      <c r="F3728" s="39"/>
      <c r="I3728" s="55" t="s">
        <v>4223</v>
      </c>
      <c r="BC3728" s="158" t="s">
        <v>4224</v>
      </c>
    </row>
    <row r="3729" spans="1:56" ht="14.45" hidden="1" customHeight="1" outlineLevel="4" thickBot="1" x14ac:dyDescent="0.3">
      <c r="A3729" s="258">
        <f>ROW()</f>
        <v>3729</v>
      </c>
      <c r="C3729" s="75"/>
      <c r="D3729" s="76"/>
      <c r="F3729" s="39"/>
      <c r="J3729" s="2" t="s">
        <v>4225</v>
      </c>
      <c r="AS3729" s="152"/>
      <c r="AT3729" s="152"/>
      <c r="AU3729" s="152"/>
      <c r="AV3729" s="152"/>
      <c r="AW3729" s="152"/>
      <c r="AX3729" s="152"/>
      <c r="AY3729" s="152"/>
      <c r="AZ3729" s="152"/>
      <c r="BA3729" s="153"/>
    </row>
    <row r="3730" spans="1:56" ht="14.45" hidden="1" customHeight="1" outlineLevel="4" thickBot="1" x14ac:dyDescent="0.3">
      <c r="A3730" s="258">
        <f>ROW()</f>
        <v>3730</v>
      </c>
      <c r="C3730" s="75"/>
      <c r="D3730" s="76"/>
      <c r="F3730" s="39"/>
      <c r="J3730" s="152" t="s">
        <v>4226</v>
      </c>
    </row>
    <row r="3731" spans="1:56" ht="14.45" hidden="1" customHeight="1" outlineLevel="4" thickBot="1" x14ac:dyDescent="0.3">
      <c r="A3731" s="258">
        <f>ROW()</f>
        <v>3731</v>
      </c>
      <c r="C3731" s="75"/>
      <c r="D3731" s="76"/>
      <c r="F3731" s="39"/>
      <c r="J3731" s="2" t="s">
        <v>4227</v>
      </c>
    </row>
    <row r="3732" spans="1:56" ht="14.45" hidden="1" customHeight="1" outlineLevel="4" thickBot="1" x14ac:dyDescent="0.3">
      <c r="A3732" s="258">
        <f>ROW()</f>
        <v>3732</v>
      </c>
      <c r="C3732" s="75"/>
      <c r="D3732" s="76"/>
      <c r="F3732" s="39"/>
      <c r="J3732" s="2" t="s">
        <v>4228</v>
      </c>
      <c r="BC3732" s="175" t="s">
        <v>4181</v>
      </c>
    </row>
    <row r="3733" spans="1:56" ht="14.45" hidden="1" customHeight="1" outlineLevel="4" thickBot="1" x14ac:dyDescent="0.3">
      <c r="A3733" s="258">
        <f>ROW()</f>
        <v>3733</v>
      </c>
      <c r="C3733" s="75"/>
      <c r="D3733" s="76"/>
      <c r="F3733" s="39"/>
      <c r="I3733" s="55" t="s">
        <v>4229</v>
      </c>
      <c r="BC3733" s="163" t="s">
        <v>10450</v>
      </c>
    </row>
    <row r="3734" spans="1:56" ht="14.45" hidden="1" customHeight="1" outlineLevel="4" thickBot="1" x14ac:dyDescent="0.3">
      <c r="A3734" s="258">
        <f>ROW()</f>
        <v>3734</v>
      </c>
      <c r="C3734" s="75"/>
      <c r="D3734" s="76"/>
      <c r="F3734" s="39"/>
      <c r="J3734" s="2" t="s">
        <v>4230</v>
      </c>
      <c r="BC3734" s="158" t="s">
        <v>11413</v>
      </c>
    </row>
    <row r="3735" spans="1:56" ht="14.45" hidden="1" customHeight="1" outlineLevel="4" thickBot="1" x14ac:dyDescent="0.3">
      <c r="A3735" s="258">
        <f>ROW()</f>
        <v>3735</v>
      </c>
      <c r="C3735" s="75"/>
      <c r="D3735" s="76"/>
      <c r="F3735" s="39"/>
      <c r="J3735" s="2" t="s">
        <v>4231</v>
      </c>
      <c r="BD3735" s="158" t="s">
        <v>10502</v>
      </c>
    </row>
    <row r="3736" spans="1:56" ht="14.45" hidden="1" customHeight="1" outlineLevel="4" thickBot="1" x14ac:dyDescent="0.3">
      <c r="A3736" s="258">
        <f>ROW()</f>
        <v>3736</v>
      </c>
      <c r="C3736" s="75"/>
      <c r="D3736" s="76"/>
      <c r="F3736" s="39"/>
      <c r="J3736" s="2" t="s">
        <v>4232</v>
      </c>
      <c r="BD3736" s="158" t="s">
        <v>4233</v>
      </c>
    </row>
    <row r="3737" spans="1:56" ht="14.45" hidden="1" customHeight="1" outlineLevel="4" thickBot="1" x14ac:dyDescent="0.3">
      <c r="A3737" s="258">
        <f>ROW()</f>
        <v>3737</v>
      </c>
      <c r="C3737" s="75"/>
      <c r="D3737" s="76"/>
      <c r="F3737" s="39"/>
      <c r="J3737" s="2" t="s">
        <v>4234</v>
      </c>
      <c r="AX3737" s="152"/>
      <c r="AY3737" s="152"/>
      <c r="AZ3737" s="152"/>
      <c r="BA3737" s="153"/>
      <c r="BD3737" s="158" t="s">
        <v>4235</v>
      </c>
    </row>
    <row r="3738" spans="1:56" ht="14.45" hidden="1" customHeight="1" outlineLevel="4" thickBot="1" x14ac:dyDescent="0.3">
      <c r="A3738" s="258">
        <f>ROW()</f>
        <v>3738</v>
      </c>
      <c r="C3738" s="75"/>
      <c r="D3738" s="76"/>
      <c r="F3738" s="39"/>
      <c r="J3738" s="152" t="s">
        <v>4236</v>
      </c>
      <c r="K3738" s="152"/>
      <c r="L3738" s="152"/>
      <c r="M3738" s="152"/>
      <c r="N3738" s="152"/>
      <c r="AZ3738" s="152"/>
      <c r="BA3738" s="153"/>
      <c r="BC3738" s="158" t="s">
        <v>4237</v>
      </c>
    </row>
    <row r="3739" spans="1:56" ht="14.45" hidden="1" customHeight="1" outlineLevel="4" thickBot="1" x14ac:dyDescent="0.3">
      <c r="A3739" s="258">
        <f>ROW()</f>
        <v>3739</v>
      </c>
      <c r="C3739" s="75"/>
      <c r="D3739" s="76"/>
      <c r="F3739" s="39"/>
      <c r="J3739" s="152" t="s">
        <v>4238</v>
      </c>
      <c r="K3739" s="152"/>
      <c r="L3739" s="152"/>
      <c r="M3739" s="152"/>
      <c r="N3739" s="152"/>
      <c r="O3739" s="152"/>
      <c r="P3739" s="152"/>
      <c r="Q3739" s="152"/>
      <c r="BD3739" s="158" t="s">
        <v>4239</v>
      </c>
    </row>
    <row r="3740" spans="1:56" ht="14.45" hidden="1" customHeight="1" outlineLevel="4" thickBot="1" x14ac:dyDescent="0.3">
      <c r="A3740" s="258">
        <f>ROW()</f>
        <v>3740</v>
      </c>
      <c r="C3740" s="75"/>
      <c r="D3740" s="76"/>
      <c r="F3740" s="39"/>
      <c r="J3740" s="2" t="s">
        <v>4240</v>
      </c>
      <c r="BD3740" s="158" t="s">
        <v>4241</v>
      </c>
    </row>
    <row r="3741" spans="1:56" ht="14.45" hidden="1" customHeight="1" outlineLevel="4" thickBot="1" x14ac:dyDescent="0.3">
      <c r="A3741" s="258">
        <f>ROW()</f>
        <v>3741</v>
      </c>
      <c r="C3741" s="75"/>
      <c r="D3741" s="76"/>
      <c r="F3741" s="39"/>
      <c r="J3741" s="2" t="s">
        <v>4242</v>
      </c>
      <c r="BC3741" s="158" t="s">
        <v>11414</v>
      </c>
    </row>
    <row r="3742" spans="1:56" ht="14.45" hidden="1" customHeight="1" outlineLevel="4" thickBot="1" x14ac:dyDescent="0.3">
      <c r="A3742" s="258">
        <f>ROW()</f>
        <v>3742</v>
      </c>
      <c r="C3742" s="75"/>
      <c r="D3742" s="76"/>
      <c r="F3742" s="39"/>
      <c r="J3742" s="2" t="s">
        <v>4243</v>
      </c>
      <c r="BD3742" s="158" t="s">
        <v>10319</v>
      </c>
    </row>
    <row r="3743" spans="1:56" ht="14.45" hidden="1" customHeight="1" outlineLevel="4" thickBot="1" x14ac:dyDescent="0.3">
      <c r="A3743" s="258">
        <f>ROW()</f>
        <v>3743</v>
      </c>
      <c r="C3743" s="75"/>
      <c r="D3743" s="76"/>
      <c r="F3743" s="39"/>
      <c r="J3743" s="2" t="s">
        <v>4244</v>
      </c>
      <c r="BD3743" s="158" t="s">
        <v>4245</v>
      </c>
    </row>
    <row r="3744" spans="1:56" ht="14.45" hidden="1" customHeight="1" outlineLevel="4" thickBot="1" x14ac:dyDescent="0.3">
      <c r="A3744" s="258">
        <f>ROW()</f>
        <v>3744</v>
      </c>
      <c r="C3744" s="75"/>
      <c r="D3744" s="76"/>
      <c r="F3744" s="39"/>
      <c r="J3744" s="2" t="s">
        <v>4246</v>
      </c>
      <c r="BD3744" s="158" t="s">
        <v>4247</v>
      </c>
    </row>
    <row r="3745" spans="1:73" ht="14.45" hidden="1" customHeight="1" outlineLevel="4" thickBot="1" x14ac:dyDescent="0.3">
      <c r="A3745" s="258">
        <f>ROW()</f>
        <v>3745</v>
      </c>
      <c r="C3745" s="75"/>
      <c r="D3745" s="76"/>
      <c r="F3745" s="39"/>
      <c r="J3745" s="2" t="s">
        <v>4248</v>
      </c>
      <c r="BC3745" s="158" t="s">
        <v>11283</v>
      </c>
    </row>
    <row r="3746" spans="1:73" ht="14.45" hidden="1" customHeight="1" outlineLevel="4" thickBot="1" x14ac:dyDescent="0.3">
      <c r="A3746" s="258">
        <f>ROW()</f>
        <v>3746</v>
      </c>
      <c r="C3746" s="75"/>
      <c r="D3746" s="76"/>
      <c r="F3746" s="39"/>
      <c r="J3746" s="2" t="s">
        <v>4249</v>
      </c>
    </row>
    <row r="3747" spans="1:73" ht="14.45" hidden="1" customHeight="1" outlineLevel="4" thickBot="1" x14ac:dyDescent="0.3">
      <c r="A3747" s="258">
        <f>ROW()</f>
        <v>3747</v>
      </c>
      <c r="C3747" s="75"/>
      <c r="D3747" s="76"/>
      <c r="F3747" s="39"/>
      <c r="J3747" s="2" t="s">
        <v>4250</v>
      </c>
    </row>
    <row r="3748" spans="1:73" ht="14.45" hidden="1" customHeight="1" outlineLevel="4" thickBot="1" x14ac:dyDescent="0.3">
      <c r="A3748" s="258">
        <f>ROW()</f>
        <v>3748</v>
      </c>
      <c r="C3748" s="75"/>
      <c r="D3748" s="76"/>
      <c r="F3748" s="39"/>
      <c r="J3748" s="2" t="s">
        <v>4251</v>
      </c>
      <c r="BC3748" s="175" t="s">
        <v>4181</v>
      </c>
      <c r="BU3748" s="166"/>
    </row>
    <row r="3749" spans="1:73" ht="14.45" hidden="1" customHeight="1" outlineLevel="3" thickBot="1" x14ac:dyDescent="0.3">
      <c r="A3749" s="258">
        <f>ROW()</f>
        <v>3749</v>
      </c>
      <c r="C3749" s="75"/>
      <c r="D3749" s="76"/>
      <c r="F3749" s="47" t="s">
        <v>4252</v>
      </c>
      <c r="BC3749" s="151" t="s">
        <v>4253</v>
      </c>
    </row>
    <row r="3750" spans="1:73" ht="14.45" hidden="1" customHeight="1" outlineLevel="4" thickBot="1" x14ac:dyDescent="0.3">
      <c r="A3750" s="258">
        <f>ROW()</f>
        <v>3750</v>
      </c>
      <c r="C3750" s="75"/>
      <c r="D3750" s="76"/>
      <c r="F3750" s="39"/>
      <c r="G3750" s="52" t="s">
        <v>4254</v>
      </c>
    </row>
    <row r="3751" spans="1:73" ht="14.45" hidden="1" customHeight="1" outlineLevel="4" thickBot="1" x14ac:dyDescent="0.3">
      <c r="A3751" s="258">
        <f>ROW()</f>
        <v>3751</v>
      </c>
      <c r="C3751" s="75"/>
      <c r="D3751" s="76"/>
      <c r="F3751" s="39"/>
      <c r="H3751" s="2" t="s">
        <v>4255</v>
      </c>
    </row>
    <row r="3752" spans="1:73" ht="14.45" hidden="1" customHeight="1" outlineLevel="4" thickBot="1" x14ac:dyDescent="0.3">
      <c r="A3752" s="258">
        <f>ROW()</f>
        <v>3752</v>
      </c>
      <c r="C3752" s="75"/>
      <c r="D3752" s="76"/>
      <c r="F3752" s="39"/>
      <c r="H3752" s="2" t="s">
        <v>4256</v>
      </c>
      <c r="BC3752" s="158" t="s">
        <v>4257</v>
      </c>
    </row>
    <row r="3753" spans="1:73" ht="14.45" hidden="1" customHeight="1" outlineLevel="4" thickBot="1" x14ac:dyDescent="0.3">
      <c r="A3753" s="258">
        <f>ROW()</f>
        <v>3753</v>
      </c>
      <c r="C3753" s="75"/>
      <c r="D3753" s="76"/>
      <c r="F3753" s="39"/>
      <c r="H3753" s="2" t="s">
        <v>4258</v>
      </c>
      <c r="BC3753" s="175" t="s">
        <v>4222</v>
      </c>
    </row>
    <row r="3754" spans="1:73" ht="14.45" hidden="1" customHeight="1" outlineLevel="4" thickBot="1" x14ac:dyDescent="0.3">
      <c r="A3754" s="258">
        <f>ROW()</f>
        <v>3754</v>
      </c>
      <c r="C3754" s="75"/>
      <c r="D3754" s="76"/>
      <c r="F3754" s="39"/>
      <c r="G3754" s="52" t="s">
        <v>4259</v>
      </c>
      <c r="BC3754" s="158" t="s">
        <v>4260</v>
      </c>
    </row>
    <row r="3755" spans="1:73" ht="14.45" hidden="1" customHeight="1" outlineLevel="4" thickBot="1" x14ac:dyDescent="0.3">
      <c r="A3755" s="258">
        <f>ROW()</f>
        <v>3755</v>
      </c>
      <c r="C3755" s="75"/>
      <c r="D3755" s="76"/>
      <c r="F3755" s="39"/>
      <c r="H3755" s="2" t="s">
        <v>4261</v>
      </c>
      <c r="BC3755" s="158" t="s">
        <v>4262</v>
      </c>
    </row>
    <row r="3756" spans="1:73" ht="14.45" hidden="1" customHeight="1" outlineLevel="4" thickBot="1" x14ac:dyDescent="0.3">
      <c r="A3756" s="258">
        <f>ROW()</f>
        <v>3756</v>
      </c>
      <c r="C3756" s="75"/>
      <c r="D3756" s="76"/>
      <c r="F3756" s="39"/>
      <c r="H3756" s="2" t="s">
        <v>4263</v>
      </c>
    </row>
    <row r="3757" spans="1:73" ht="14.45" hidden="1" customHeight="1" outlineLevel="4" thickBot="1" x14ac:dyDescent="0.3">
      <c r="A3757" s="258">
        <f>ROW()</f>
        <v>3757</v>
      </c>
      <c r="C3757" s="75"/>
      <c r="D3757" s="76"/>
      <c r="F3757" s="39"/>
      <c r="H3757" s="2" t="s">
        <v>4264</v>
      </c>
    </row>
    <row r="3758" spans="1:73" ht="14.45" hidden="1" customHeight="1" outlineLevel="4" thickBot="1" x14ac:dyDescent="0.3">
      <c r="A3758" s="258">
        <f>ROW()</f>
        <v>3758</v>
      </c>
      <c r="C3758" s="75"/>
      <c r="D3758" s="76"/>
      <c r="F3758" s="39"/>
      <c r="H3758" s="2" t="s">
        <v>4265</v>
      </c>
      <c r="BC3758" s="175" t="s">
        <v>4181</v>
      </c>
    </row>
    <row r="3759" spans="1:73" ht="14.45" hidden="1" customHeight="1" outlineLevel="4" thickBot="1" x14ac:dyDescent="0.3">
      <c r="A3759" s="258">
        <f>ROW()</f>
        <v>3759</v>
      </c>
      <c r="C3759" s="75"/>
      <c r="D3759" s="76"/>
      <c r="F3759" s="39"/>
      <c r="H3759" s="2" t="s">
        <v>4266</v>
      </c>
    </row>
    <row r="3760" spans="1:73" ht="14.45" hidden="1" customHeight="1" outlineLevel="4" thickBot="1" x14ac:dyDescent="0.3">
      <c r="A3760" s="258">
        <f>ROW()</f>
        <v>3760</v>
      </c>
      <c r="C3760" s="75"/>
      <c r="D3760" s="76"/>
      <c r="F3760" s="39"/>
      <c r="H3760" s="2" t="s">
        <v>4267</v>
      </c>
      <c r="BC3760" s="158" t="s">
        <v>4268</v>
      </c>
    </row>
    <row r="3761" spans="1:55" ht="14.45" hidden="1" customHeight="1" outlineLevel="3" thickBot="1" x14ac:dyDescent="0.3">
      <c r="A3761" s="258">
        <f>ROW()</f>
        <v>3761</v>
      </c>
      <c r="C3761" s="75"/>
      <c r="D3761" s="76"/>
      <c r="F3761" s="47" t="s">
        <v>4269</v>
      </c>
      <c r="BC3761" s="151" t="s">
        <v>4270</v>
      </c>
    </row>
    <row r="3762" spans="1:55" ht="14.45" hidden="1" customHeight="1" outlineLevel="4" thickBot="1" x14ac:dyDescent="0.3">
      <c r="A3762" s="258">
        <f>ROW()</f>
        <v>3762</v>
      </c>
      <c r="C3762" s="75"/>
      <c r="D3762" s="76"/>
      <c r="F3762" s="39"/>
      <c r="G3762" s="52" t="s">
        <v>4271</v>
      </c>
    </row>
    <row r="3763" spans="1:55" ht="14.45" hidden="1" customHeight="1" outlineLevel="4" thickBot="1" x14ac:dyDescent="0.3">
      <c r="A3763" s="258">
        <f>ROW()</f>
        <v>3763</v>
      </c>
      <c r="C3763" s="75"/>
      <c r="D3763" s="76"/>
      <c r="F3763" s="39"/>
      <c r="H3763" s="51" t="s">
        <v>4272</v>
      </c>
    </row>
    <row r="3764" spans="1:55" ht="14.45" hidden="1" customHeight="1" outlineLevel="4" thickBot="1" x14ac:dyDescent="0.3">
      <c r="A3764" s="258">
        <f>ROW()</f>
        <v>3764</v>
      </c>
      <c r="C3764" s="75"/>
      <c r="D3764" s="76"/>
      <c r="F3764" s="39"/>
      <c r="I3764" s="2" t="s">
        <v>4273</v>
      </c>
    </row>
    <row r="3765" spans="1:55" ht="14.45" hidden="1" customHeight="1" outlineLevel="4" thickBot="1" x14ac:dyDescent="0.3">
      <c r="A3765" s="258">
        <f>ROW()</f>
        <v>3765</v>
      </c>
      <c r="C3765" s="75"/>
      <c r="D3765" s="76"/>
      <c r="F3765" s="39"/>
      <c r="H3765" s="51" t="s">
        <v>4274</v>
      </c>
    </row>
    <row r="3766" spans="1:55" ht="14.45" hidden="1" customHeight="1" outlineLevel="4" thickBot="1" x14ac:dyDescent="0.3">
      <c r="A3766" s="258">
        <f>ROW()</f>
        <v>3766</v>
      </c>
      <c r="C3766" s="75"/>
      <c r="D3766" s="76"/>
      <c r="F3766" s="39"/>
      <c r="I3766" s="2" t="s">
        <v>4275</v>
      </c>
    </row>
    <row r="3767" spans="1:55" ht="14.45" hidden="1" customHeight="1" outlineLevel="4" thickBot="1" x14ac:dyDescent="0.3">
      <c r="A3767" s="258">
        <f>ROW()</f>
        <v>3767</v>
      </c>
      <c r="C3767" s="75"/>
      <c r="D3767" s="76"/>
      <c r="F3767" s="39"/>
      <c r="I3767" s="226" t="s">
        <v>4276</v>
      </c>
    </row>
    <row r="3768" spans="1:55" ht="14.45" hidden="1" customHeight="1" outlineLevel="4" thickBot="1" x14ac:dyDescent="0.3">
      <c r="A3768" s="258">
        <f>ROW()</f>
        <v>3768</v>
      </c>
      <c r="C3768" s="75"/>
      <c r="D3768" s="76"/>
      <c r="F3768" s="39"/>
      <c r="H3768" s="51" t="s">
        <v>4277</v>
      </c>
    </row>
    <row r="3769" spans="1:55" ht="14.45" hidden="1" customHeight="1" outlineLevel="4" thickBot="1" x14ac:dyDescent="0.3">
      <c r="A3769" s="258">
        <f>ROW()</f>
        <v>3769</v>
      </c>
      <c r="C3769" s="75"/>
      <c r="D3769" s="76"/>
      <c r="F3769" s="39"/>
      <c r="I3769" s="2" t="s">
        <v>4278</v>
      </c>
    </row>
    <row r="3770" spans="1:55" ht="14.45" hidden="1" customHeight="1" outlineLevel="4" thickBot="1" x14ac:dyDescent="0.3">
      <c r="A3770" s="258">
        <f>ROW()</f>
        <v>3770</v>
      </c>
      <c r="C3770" s="75"/>
      <c r="D3770" s="76"/>
      <c r="F3770" s="39"/>
      <c r="H3770" s="51" t="s">
        <v>4279</v>
      </c>
    </row>
    <row r="3771" spans="1:55" ht="14.45" hidden="1" customHeight="1" outlineLevel="4" thickBot="1" x14ac:dyDescent="0.3">
      <c r="A3771" s="258">
        <f>ROW()</f>
        <v>3771</v>
      </c>
      <c r="C3771" s="75"/>
      <c r="D3771" s="76"/>
      <c r="F3771" s="39"/>
      <c r="I3771" s="2" t="s">
        <v>4280</v>
      </c>
    </row>
    <row r="3772" spans="1:55" ht="14.45" hidden="1" customHeight="1" outlineLevel="4" thickBot="1" x14ac:dyDescent="0.3">
      <c r="A3772" s="258">
        <f>ROW()</f>
        <v>3772</v>
      </c>
      <c r="C3772" s="75"/>
      <c r="D3772" s="76"/>
      <c r="F3772" s="39"/>
      <c r="I3772" s="2" t="s">
        <v>4281</v>
      </c>
      <c r="AF3772" s="152"/>
      <c r="AG3772" s="152"/>
      <c r="AH3772" s="152"/>
      <c r="AI3772" s="152"/>
      <c r="AJ3772" s="152"/>
      <c r="AK3772" s="152"/>
      <c r="AL3772" s="152"/>
      <c r="AM3772" s="152"/>
    </row>
    <row r="3773" spans="1:55" ht="14.45" hidden="1" customHeight="1" outlineLevel="4" thickBot="1" x14ac:dyDescent="0.3">
      <c r="A3773" s="258">
        <f>ROW()</f>
        <v>3773</v>
      </c>
      <c r="C3773" s="75"/>
      <c r="D3773" s="76"/>
      <c r="F3773" s="39"/>
      <c r="I3773" s="13" t="s">
        <v>4282</v>
      </c>
      <c r="J3773" s="13"/>
      <c r="K3773" s="13"/>
      <c r="L3773" s="13"/>
      <c r="M3773" s="13"/>
      <c r="N3773" s="160"/>
      <c r="O3773" s="160"/>
      <c r="P3773" s="160"/>
      <c r="Q3773" s="160"/>
      <c r="R3773" s="160"/>
      <c r="S3773" s="160"/>
      <c r="T3773" s="160"/>
      <c r="U3773" s="160"/>
      <c r="V3773" s="160"/>
      <c r="W3773" s="160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60"/>
      <c r="AM3773" s="160"/>
      <c r="AN3773" s="160"/>
      <c r="AO3773" s="160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3"/>
      <c r="BA3773" s="23"/>
    </row>
    <row r="3774" spans="1:55" ht="14.45" hidden="1" customHeight="1" outlineLevel="4" thickBot="1" x14ac:dyDescent="0.3">
      <c r="A3774" s="258">
        <f>ROW()</f>
        <v>3774</v>
      </c>
      <c r="C3774" s="75"/>
      <c r="D3774" s="76"/>
      <c r="F3774" s="39"/>
      <c r="G3774" s="52" t="s">
        <v>4283</v>
      </c>
      <c r="I3774" s="21"/>
      <c r="J3774" s="21"/>
      <c r="K3774" s="21"/>
      <c r="L3774" s="21"/>
      <c r="M3774" s="21"/>
      <c r="N3774" s="21"/>
      <c r="O3774" s="21"/>
      <c r="P3774" s="21"/>
      <c r="Q3774" s="21"/>
      <c r="R3774" s="21"/>
      <c r="S3774" s="21"/>
      <c r="T3774" s="21"/>
      <c r="U3774" s="21"/>
      <c r="V3774" s="21"/>
      <c r="W3774" s="21"/>
      <c r="X3774" s="21"/>
      <c r="Y3774" s="21"/>
      <c r="Z3774" s="21"/>
      <c r="AA3774" s="21"/>
      <c r="AB3774" s="21"/>
      <c r="AC3774" s="21"/>
      <c r="AD3774" s="21"/>
      <c r="AE3774" s="21"/>
      <c r="AF3774" s="21"/>
      <c r="AG3774" s="21"/>
      <c r="AH3774" s="21"/>
      <c r="AI3774" s="21"/>
      <c r="AJ3774" s="21"/>
      <c r="AK3774" s="21"/>
      <c r="AL3774" s="21"/>
      <c r="AM3774" s="21"/>
      <c r="AN3774" s="21"/>
      <c r="AO3774" s="21"/>
      <c r="AP3774" s="21"/>
      <c r="AQ3774" s="21"/>
      <c r="AR3774" s="21"/>
      <c r="AS3774" s="21"/>
      <c r="AT3774" s="21"/>
      <c r="AU3774" s="21"/>
      <c r="AV3774" s="21"/>
      <c r="AW3774" s="21"/>
      <c r="AX3774" s="21"/>
      <c r="AY3774" s="21"/>
      <c r="AZ3774" s="21"/>
      <c r="BA3774" s="27"/>
    </row>
    <row r="3775" spans="1:55" ht="14.45" hidden="1" customHeight="1" outlineLevel="4" thickBot="1" x14ac:dyDescent="0.3">
      <c r="A3775" s="258">
        <f>ROW()</f>
        <v>3775</v>
      </c>
      <c r="C3775" s="75"/>
      <c r="D3775" s="76"/>
      <c r="F3775" s="39"/>
      <c r="H3775" s="2" t="s">
        <v>4284</v>
      </c>
    </row>
    <row r="3776" spans="1:55" ht="14.45" hidden="1" customHeight="1" outlineLevel="4" thickBot="1" x14ac:dyDescent="0.3">
      <c r="A3776" s="258">
        <f>ROW()</f>
        <v>3776</v>
      </c>
      <c r="C3776" s="75"/>
      <c r="D3776" s="76"/>
      <c r="F3776" s="39"/>
      <c r="H3776" s="2" t="s">
        <v>10318</v>
      </c>
    </row>
    <row r="3777" spans="1:55" ht="14.45" hidden="1" customHeight="1" outlineLevel="4" thickBot="1" x14ac:dyDescent="0.3">
      <c r="A3777" s="258">
        <f>ROW()</f>
        <v>3777</v>
      </c>
      <c r="C3777" s="75"/>
      <c r="D3777" s="76"/>
      <c r="F3777" s="39"/>
      <c r="G3777" s="52" t="s">
        <v>4285</v>
      </c>
    </row>
    <row r="3778" spans="1:55" ht="14.45" hidden="1" customHeight="1" outlineLevel="4" thickBot="1" x14ac:dyDescent="0.3">
      <c r="A3778" s="258">
        <f>ROW()</f>
        <v>3778</v>
      </c>
      <c r="C3778" s="75"/>
      <c r="D3778" s="76"/>
      <c r="F3778" s="39"/>
      <c r="H3778" s="51" t="s">
        <v>4286</v>
      </c>
    </row>
    <row r="3779" spans="1:55" ht="14.45" hidden="1" customHeight="1" outlineLevel="4" thickBot="1" x14ac:dyDescent="0.3">
      <c r="A3779" s="258">
        <f>ROW()</f>
        <v>3779</v>
      </c>
      <c r="C3779" s="75"/>
      <c r="D3779" s="76"/>
      <c r="F3779" s="39"/>
      <c r="I3779" s="2" t="s">
        <v>4287</v>
      </c>
    </row>
    <row r="3780" spans="1:55" ht="14.45" hidden="1" customHeight="1" outlineLevel="4" thickBot="1" x14ac:dyDescent="0.3">
      <c r="A3780" s="258">
        <f>ROW()</f>
        <v>3780</v>
      </c>
      <c r="C3780" s="75"/>
      <c r="D3780" s="76"/>
      <c r="F3780" s="39"/>
      <c r="I3780" s="2" t="s">
        <v>4288</v>
      </c>
    </row>
    <row r="3781" spans="1:55" ht="14.45" hidden="1" customHeight="1" outlineLevel="4" thickBot="1" x14ac:dyDescent="0.3">
      <c r="A3781" s="258">
        <f>ROW()</f>
        <v>3781</v>
      </c>
      <c r="C3781" s="75"/>
      <c r="D3781" s="76"/>
      <c r="F3781" s="39"/>
      <c r="I3781" s="2" t="s">
        <v>4289</v>
      </c>
      <c r="BC3781" s="175" t="s">
        <v>4290</v>
      </c>
    </row>
    <row r="3782" spans="1:55" ht="14.45" hidden="1" customHeight="1" outlineLevel="4" thickBot="1" x14ac:dyDescent="0.3">
      <c r="A3782" s="258">
        <f>ROW()</f>
        <v>3782</v>
      </c>
      <c r="C3782" s="75"/>
      <c r="D3782" s="76"/>
      <c r="F3782" s="39"/>
      <c r="H3782" s="51" t="s">
        <v>4291</v>
      </c>
    </row>
    <row r="3783" spans="1:55" ht="14.45" hidden="1" customHeight="1" outlineLevel="4" thickBot="1" x14ac:dyDescent="0.3">
      <c r="A3783" s="258">
        <f>ROW()</f>
        <v>3783</v>
      </c>
      <c r="C3783" s="75"/>
      <c r="D3783" s="76"/>
      <c r="F3783" s="39"/>
      <c r="I3783" s="2" t="s">
        <v>4292</v>
      </c>
    </row>
    <row r="3784" spans="1:55" ht="14.45" hidden="1" customHeight="1" outlineLevel="4" thickBot="1" x14ac:dyDescent="0.3">
      <c r="A3784" s="258">
        <f>ROW()</f>
        <v>3784</v>
      </c>
      <c r="C3784" s="75"/>
      <c r="D3784" s="76"/>
      <c r="F3784" s="39"/>
      <c r="I3784" s="2" t="s">
        <v>4293</v>
      </c>
    </row>
    <row r="3785" spans="1:55" ht="14.45" hidden="1" customHeight="1" outlineLevel="4" thickBot="1" x14ac:dyDescent="0.3">
      <c r="A3785" s="258">
        <f>ROW()</f>
        <v>3785</v>
      </c>
      <c r="C3785" s="75"/>
      <c r="D3785" s="76"/>
      <c r="F3785" s="39"/>
      <c r="I3785" s="2" t="s">
        <v>4294</v>
      </c>
    </row>
    <row r="3786" spans="1:55" ht="14.45" hidden="1" customHeight="1" outlineLevel="4" thickBot="1" x14ac:dyDescent="0.3">
      <c r="A3786" s="258">
        <f>ROW()</f>
        <v>3786</v>
      </c>
      <c r="C3786" s="75"/>
      <c r="D3786" s="76"/>
      <c r="F3786" s="39"/>
      <c r="I3786" s="2" t="s">
        <v>4295</v>
      </c>
      <c r="BC3786" s="175" t="s">
        <v>4296</v>
      </c>
    </row>
    <row r="3787" spans="1:55" ht="14.45" hidden="1" customHeight="1" outlineLevel="4" thickBot="1" x14ac:dyDescent="0.3">
      <c r="A3787" s="258">
        <f>ROW()</f>
        <v>3787</v>
      </c>
      <c r="C3787" s="75"/>
      <c r="D3787" s="76"/>
      <c r="F3787" s="39"/>
      <c r="G3787" s="52" t="s">
        <v>4297</v>
      </c>
    </row>
    <row r="3788" spans="1:55" ht="14.45" hidden="1" customHeight="1" outlineLevel="4" thickBot="1" x14ac:dyDescent="0.3">
      <c r="A3788" s="258">
        <f>ROW()</f>
        <v>3788</v>
      </c>
      <c r="C3788" s="75"/>
      <c r="D3788" s="76"/>
      <c r="F3788" s="39"/>
      <c r="H3788" s="51" t="s">
        <v>4298</v>
      </c>
    </row>
    <row r="3789" spans="1:55" ht="14.45" hidden="1" customHeight="1" outlineLevel="4" thickBot="1" x14ac:dyDescent="0.3">
      <c r="A3789" s="258">
        <f>ROW()</f>
        <v>3789</v>
      </c>
      <c r="C3789" s="75"/>
      <c r="D3789" s="76"/>
      <c r="F3789" s="39"/>
      <c r="I3789" s="2" t="s">
        <v>4299</v>
      </c>
    </row>
    <row r="3790" spans="1:55" ht="14.45" hidden="1" customHeight="1" outlineLevel="4" thickBot="1" x14ac:dyDescent="0.3">
      <c r="A3790" s="258">
        <f>ROW()</f>
        <v>3790</v>
      </c>
      <c r="C3790" s="75"/>
      <c r="D3790" s="76"/>
      <c r="F3790" s="39"/>
      <c r="I3790" s="2" t="s">
        <v>4300</v>
      </c>
    </row>
    <row r="3791" spans="1:55" ht="14.45" hidden="1" customHeight="1" outlineLevel="4" thickBot="1" x14ac:dyDescent="0.3">
      <c r="A3791" s="258">
        <f>ROW()</f>
        <v>3791</v>
      </c>
      <c r="C3791" s="75"/>
      <c r="D3791" s="76"/>
      <c r="F3791" s="39"/>
      <c r="H3791" s="51" t="s">
        <v>4301</v>
      </c>
    </row>
    <row r="3792" spans="1:55" ht="14.45" hidden="1" customHeight="1" outlineLevel="4" thickBot="1" x14ac:dyDescent="0.3">
      <c r="A3792" s="258">
        <f>ROW()</f>
        <v>3792</v>
      </c>
      <c r="C3792" s="75"/>
      <c r="D3792" s="76"/>
      <c r="F3792" s="39"/>
      <c r="I3792" s="2" t="s">
        <v>4302</v>
      </c>
    </row>
    <row r="3793" spans="1:55" ht="14.45" hidden="1" customHeight="1" outlineLevel="4" thickBot="1" x14ac:dyDescent="0.3">
      <c r="A3793" s="258">
        <f>ROW()</f>
        <v>3793</v>
      </c>
      <c r="C3793" s="75"/>
      <c r="D3793" s="76"/>
      <c r="F3793" s="39"/>
      <c r="I3793" s="2" t="s">
        <v>4303</v>
      </c>
      <c r="K3793" s="14"/>
      <c r="L3793" s="14"/>
      <c r="M3793" s="14"/>
      <c r="N3793" s="14"/>
      <c r="O3793" s="14"/>
      <c r="P3793" s="14"/>
      <c r="Q3793" s="14"/>
      <c r="R3793" s="14"/>
      <c r="S3793" s="14"/>
      <c r="T3793" s="14"/>
      <c r="U3793" s="14"/>
      <c r="V3793" s="14"/>
      <c r="W3793" s="14"/>
      <c r="X3793" s="14"/>
      <c r="Y3793" s="14"/>
      <c r="Z3793" s="14"/>
      <c r="AA3793" s="14"/>
      <c r="AB3793" s="14"/>
      <c r="AC3793" s="14"/>
      <c r="AD3793" s="14"/>
      <c r="AE3793" s="14"/>
      <c r="AF3793" s="14"/>
      <c r="AG3793" s="14"/>
      <c r="AH3793" s="14"/>
      <c r="AI3793" s="14"/>
      <c r="AJ3793" s="14"/>
      <c r="AK3793" s="14"/>
      <c r="AL3793" s="14"/>
      <c r="AM3793" s="14"/>
      <c r="AN3793" s="14"/>
      <c r="AO3793" s="14"/>
      <c r="AP3793" s="14"/>
      <c r="AQ3793" s="14"/>
      <c r="AR3793" s="14"/>
      <c r="AS3793" s="14"/>
      <c r="AT3793" s="14"/>
      <c r="AU3793" s="14"/>
      <c r="AV3793" s="14"/>
      <c r="AW3793" s="14"/>
      <c r="AX3793" s="14"/>
      <c r="AY3793" s="14"/>
      <c r="AZ3793" s="14"/>
      <c r="BA3793" s="84"/>
    </row>
    <row r="3794" spans="1:55" ht="14.45" hidden="1" customHeight="1" outlineLevel="4" thickBot="1" x14ac:dyDescent="0.3">
      <c r="A3794" s="258">
        <f>ROW()</f>
        <v>3794</v>
      </c>
      <c r="B3794" s="252" t="s">
        <v>4304</v>
      </c>
      <c r="C3794" s="75"/>
      <c r="D3794" s="76"/>
      <c r="F3794" s="39"/>
      <c r="I3794" s="2" t="s">
        <v>4305</v>
      </c>
      <c r="K3794" s="14"/>
      <c r="L3794" s="14"/>
      <c r="M3794" s="14"/>
      <c r="N3794" s="14"/>
      <c r="O3794" s="14"/>
      <c r="P3794" s="14"/>
      <c r="Q3794" s="14"/>
      <c r="R3794" s="14"/>
      <c r="S3794" s="14"/>
      <c r="T3794" s="14"/>
      <c r="U3794" s="14"/>
      <c r="V3794" s="14"/>
      <c r="W3794" s="14"/>
      <c r="X3794" s="14"/>
      <c r="Y3794" s="14"/>
      <c r="Z3794" s="14"/>
      <c r="AA3794" s="14"/>
      <c r="AB3794" s="14"/>
      <c r="AC3794" s="14"/>
      <c r="AD3794" s="14"/>
      <c r="AE3794" s="14"/>
      <c r="AF3794" s="14"/>
      <c r="AG3794" s="14"/>
      <c r="AH3794" s="14"/>
      <c r="AI3794" s="14"/>
      <c r="AJ3794" s="14"/>
      <c r="AK3794" s="14"/>
      <c r="AL3794" s="14"/>
      <c r="AM3794" s="14"/>
      <c r="AN3794" s="14"/>
      <c r="AO3794" s="14"/>
      <c r="AP3794" s="14"/>
      <c r="AQ3794" s="14"/>
      <c r="AR3794" s="14"/>
      <c r="AS3794" s="14"/>
      <c r="AT3794" s="14"/>
      <c r="AU3794" s="14"/>
      <c r="AV3794" s="14"/>
      <c r="AW3794" s="14"/>
      <c r="AX3794" s="14"/>
      <c r="AY3794" s="14"/>
      <c r="AZ3794" s="14"/>
      <c r="BA3794" s="84"/>
      <c r="BC3794" s="175" t="s">
        <v>4306</v>
      </c>
    </row>
    <row r="3795" spans="1:55" ht="14.45" hidden="1" customHeight="1" outlineLevel="3" thickBot="1" x14ac:dyDescent="0.3">
      <c r="A3795" s="258">
        <f>ROW()</f>
        <v>3795</v>
      </c>
      <c r="B3795" s="252" t="s">
        <v>4307</v>
      </c>
      <c r="C3795" s="75"/>
      <c r="D3795" s="76"/>
      <c r="F3795" s="47" t="s">
        <v>4308</v>
      </c>
      <c r="H3795" s="21"/>
      <c r="I3795" s="21"/>
      <c r="J3795" s="21"/>
      <c r="K3795" s="21"/>
      <c r="L3795" s="21"/>
      <c r="M3795" s="21"/>
      <c r="N3795" s="21"/>
      <c r="O3795" s="21"/>
      <c r="P3795" s="21"/>
      <c r="Q3795" s="21"/>
      <c r="R3795" s="21"/>
      <c r="S3795" s="21"/>
      <c r="T3795" s="21"/>
      <c r="U3795" s="21"/>
      <c r="V3795" s="21"/>
      <c r="W3795" s="21"/>
      <c r="X3795" s="21"/>
      <c r="Y3795" s="21"/>
      <c r="Z3795" s="21"/>
      <c r="AA3795" s="21"/>
      <c r="AB3795" s="21"/>
      <c r="AC3795" s="21"/>
      <c r="AD3795" s="21"/>
      <c r="AE3795" s="21"/>
      <c r="AF3795" s="21"/>
      <c r="AG3795" s="21"/>
      <c r="AH3795" s="21"/>
      <c r="AI3795" s="21"/>
      <c r="AJ3795" s="21"/>
      <c r="AK3795" s="21"/>
      <c r="AL3795" s="21"/>
      <c r="AM3795" s="21"/>
      <c r="AN3795" s="21"/>
      <c r="AO3795" s="21"/>
      <c r="AP3795" s="21"/>
      <c r="AQ3795" s="21"/>
      <c r="AR3795" s="21"/>
      <c r="AS3795" s="21"/>
      <c r="AT3795" s="21"/>
      <c r="AU3795" s="21"/>
      <c r="AV3795" s="21"/>
      <c r="AW3795" s="21"/>
      <c r="AX3795" s="21"/>
      <c r="AY3795" s="21"/>
      <c r="AZ3795" s="21"/>
      <c r="BA3795" s="27"/>
      <c r="BC3795" s="151" t="s">
        <v>4309</v>
      </c>
    </row>
    <row r="3796" spans="1:55" ht="14.45" hidden="1" customHeight="1" outlineLevel="4" thickBot="1" x14ac:dyDescent="0.3">
      <c r="A3796" s="258">
        <f>ROW()</f>
        <v>3796</v>
      </c>
      <c r="C3796" s="75"/>
      <c r="D3796" s="76"/>
      <c r="F3796" s="39"/>
      <c r="G3796" s="52" t="s">
        <v>4310</v>
      </c>
    </row>
    <row r="3797" spans="1:55" ht="14.45" hidden="1" customHeight="1" outlineLevel="4" thickBot="1" x14ac:dyDescent="0.3">
      <c r="A3797" s="258">
        <f>ROW()</f>
        <v>3797</v>
      </c>
      <c r="C3797" s="75"/>
      <c r="D3797" s="76"/>
      <c r="F3797" s="39"/>
      <c r="H3797" s="2" t="s">
        <v>4311</v>
      </c>
    </row>
    <row r="3798" spans="1:55" ht="14.45" hidden="1" customHeight="1" outlineLevel="4" thickBot="1" x14ac:dyDescent="0.3">
      <c r="A3798" s="258">
        <f>ROW()</f>
        <v>3798</v>
      </c>
      <c r="C3798" s="75"/>
      <c r="D3798" s="76"/>
      <c r="F3798" s="39"/>
      <c r="H3798" s="2" t="s">
        <v>4312</v>
      </c>
    </row>
    <row r="3799" spans="1:55" ht="14.45" hidden="1" customHeight="1" outlineLevel="4" thickBot="1" x14ac:dyDescent="0.3">
      <c r="A3799" s="258">
        <f>ROW()</f>
        <v>3799</v>
      </c>
      <c r="C3799" s="75"/>
      <c r="D3799" s="76"/>
      <c r="F3799" s="39"/>
      <c r="H3799" s="2" t="s">
        <v>4313</v>
      </c>
      <c r="BC3799" s="175" t="s">
        <v>4314</v>
      </c>
    </row>
    <row r="3800" spans="1:55" ht="14.45" hidden="1" customHeight="1" outlineLevel="4" thickBot="1" x14ac:dyDescent="0.3">
      <c r="A3800" s="258">
        <f>ROW()</f>
        <v>3800</v>
      </c>
      <c r="C3800" s="75"/>
      <c r="D3800" s="76"/>
      <c r="F3800" s="39"/>
      <c r="H3800" s="2" t="s">
        <v>4315</v>
      </c>
    </row>
    <row r="3801" spans="1:55" ht="14.45" hidden="1" customHeight="1" outlineLevel="4" thickBot="1" x14ac:dyDescent="0.3">
      <c r="A3801" s="258">
        <f>ROW()</f>
        <v>3801</v>
      </c>
      <c r="C3801" s="75"/>
      <c r="D3801" s="76"/>
      <c r="F3801" s="39"/>
      <c r="H3801" s="2" t="s">
        <v>4316</v>
      </c>
    </row>
    <row r="3802" spans="1:55" ht="14.45" hidden="1" customHeight="1" outlineLevel="4" thickBot="1" x14ac:dyDescent="0.3">
      <c r="A3802" s="258">
        <f>ROW()</f>
        <v>3802</v>
      </c>
      <c r="C3802" s="75"/>
      <c r="D3802" s="76"/>
      <c r="F3802" s="39"/>
      <c r="H3802" s="2" t="s">
        <v>4317</v>
      </c>
    </row>
    <row r="3803" spans="1:55" ht="14.45" hidden="1" customHeight="1" outlineLevel="4" thickBot="1" x14ac:dyDescent="0.3">
      <c r="A3803" s="258">
        <f>ROW()</f>
        <v>3803</v>
      </c>
      <c r="C3803" s="75"/>
      <c r="D3803" s="76"/>
      <c r="F3803" s="39"/>
      <c r="G3803" s="52" t="s">
        <v>4318</v>
      </c>
    </row>
    <row r="3804" spans="1:55" ht="14.45" hidden="1" customHeight="1" outlineLevel="4" thickBot="1" x14ac:dyDescent="0.3">
      <c r="A3804" s="258">
        <f>ROW()</f>
        <v>3804</v>
      </c>
      <c r="C3804" s="75"/>
      <c r="D3804" s="76"/>
      <c r="F3804" s="39"/>
      <c r="H3804" s="51" t="s">
        <v>4319</v>
      </c>
    </row>
    <row r="3805" spans="1:55" ht="14.45" hidden="1" customHeight="1" outlineLevel="4" thickBot="1" x14ac:dyDescent="0.3">
      <c r="A3805" s="258">
        <f>ROW()</f>
        <v>3805</v>
      </c>
      <c r="C3805" s="75"/>
      <c r="D3805" s="76"/>
      <c r="F3805" s="39"/>
      <c r="I3805" s="2" t="s">
        <v>4320</v>
      </c>
    </row>
    <row r="3806" spans="1:55" ht="14.45" hidden="1" customHeight="1" outlineLevel="4" thickBot="1" x14ac:dyDescent="0.3">
      <c r="A3806" s="258">
        <f>ROW()</f>
        <v>3806</v>
      </c>
      <c r="C3806" s="75"/>
      <c r="D3806" s="76"/>
      <c r="F3806" s="39"/>
      <c r="I3806" s="2" t="s">
        <v>4321</v>
      </c>
    </row>
    <row r="3807" spans="1:55" ht="14.45" hidden="1" customHeight="1" outlineLevel="4" thickBot="1" x14ac:dyDescent="0.3">
      <c r="A3807" s="258">
        <f>ROW()</f>
        <v>3807</v>
      </c>
      <c r="C3807" s="75"/>
      <c r="D3807" s="76"/>
      <c r="F3807" s="39"/>
      <c r="I3807" s="2" t="s">
        <v>4322</v>
      </c>
    </row>
    <row r="3808" spans="1:55" ht="14.45" hidden="1" customHeight="1" outlineLevel="4" thickBot="1" x14ac:dyDescent="0.3">
      <c r="A3808" s="258">
        <f>ROW()</f>
        <v>3808</v>
      </c>
      <c r="C3808" s="75"/>
      <c r="D3808" s="76"/>
      <c r="F3808" s="39"/>
      <c r="I3808" s="2" t="s">
        <v>4323</v>
      </c>
      <c r="K3808" s="152"/>
      <c r="L3808" s="152"/>
      <c r="M3808" s="152"/>
      <c r="N3808" s="152"/>
    </row>
    <row r="3809" spans="1:55" ht="14.45" hidden="1" customHeight="1" outlineLevel="4" thickBot="1" x14ac:dyDescent="0.3">
      <c r="A3809" s="258">
        <f>ROW()</f>
        <v>3809</v>
      </c>
      <c r="C3809" s="75"/>
      <c r="D3809" s="76"/>
      <c r="F3809" s="39"/>
      <c r="I3809" s="2" t="s">
        <v>4324</v>
      </c>
    </row>
    <row r="3810" spans="1:55" ht="14.45" hidden="1" customHeight="1" outlineLevel="4" thickBot="1" x14ac:dyDescent="0.3">
      <c r="A3810" s="258">
        <f>ROW()</f>
        <v>3810</v>
      </c>
      <c r="C3810" s="75"/>
      <c r="D3810" s="76"/>
      <c r="F3810" s="39"/>
      <c r="I3810" s="2" t="s">
        <v>4325</v>
      </c>
      <c r="AR3810" s="152"/>
      <c r="AS3810" s="152"/>
      <c r="AT3810" s="152"/>
      <c r="AU3810" s="152"/>
    </row>
    <row r="3811" spans="1:55" ht="14.45" hidden="1" customHeight="1" outlineLevel="4" thickBot="1" x14ac:dyDescent="0.3">
      <c r="A3811" s="258">
        <f>ROW()</f>
        <v>3811</v>
      </c>
      <c r="C3811" s="75"/>
      <c r="D3811" s="76"/>
      <c r="F3811" s="39"/>
      <c r="I3811" s="2" t="s">
        <v>4326</v>
      </c>
      <c r="BC3811" s="175" t="s">
        <v>4327</v>
      </c>
    </row>
    <row r="3812" spans="1:55" ht="14.45" hidden="1" customHeight="1" outlineLevel="4" thickBot="1" x14ac:dyDescent="0.3">
      <c r="A3812" s="258">
        <f>ROW()</f>
        <v>3812</v>
      </c>
      <c r="C3812" s="75"/>
      <c r="D3812" s="76"/>
      <c r="F3812" s="39"/>
      <c r="H3812" s="51" t="s">
        <v>4328</v>
      </c>
    </row>
    <row r="3813" spans="1:55" ht="14.45" hidden="1" customHeight="1" outlineLevel="4" thickBot="1" x14ac:dyDescent="0.3">
      <c r="A3813" s="258">
        <f>ROW()</f>
        <v>3813</v>
      </c>
      <c r="C3813" s="75"/>
      <c r="D3813" s="76"/>
      <c r="F3813" s="39"/>
      <c r="I3813" s="2" t="s">
        <v>4329</v>
      </c>
    </row>
    <row r="3814" spans="1:55" ht="14.45" hidden="1" customHeight="1" outlineLevel="4" thickBot="1" x14ac:dyDescent="0.3">
      <c r="A3814" s="258">
        <f>ROW()</f>
        <v>3814</v>
      </c>
      <c r="C3814" s="75"/>
      <c r="D3814" s="76"/>
      <c r="F3814" s="39"/>
      <c r="I3814" s="2" t="s">
        <v>4330</v>
      </c>
    </row>
    <row r="3815" spans="1:55" ht="14.45" hidden="1" customHeight="1" outlineLevel="4" thickBot="1" x14ac:dyDescent="0.3">
      <c r="A3815" s="258">
        <f>ROW()</f>
        <v>3815</v>
      </c>
      <c r="C3815" s="75"/>
      <c r="D3815" s="76"/>
      <c r="F3815" s="39"/>
      <c r="I3815" s="2" t="s">
        <v>4331</v>
      </c>
      <c r="K3815" s="152"/>
      <c r="L3815" s="152"/>
      <c r="M3815" s="152"/>
      <c r="N3815" s="152"/>
      <c r="O3815" s="152"/>
      <c r="P3815" s="152"/>
      <c r="Q3815" s="152"/>
      <c r="R3815" s="152"/>
      <c r="U3815" s="152"/>
      <c r="V3815" s="152"/>
      <c r="W3815" s="152"/>
      <c r="X3815" s="152"/>
      <c r="Y3815" s="152"/>
      <c r="Z3815" s="152"/>
    </row>
    <row r="3816" spans="1:55" ht="14.45" hidden="1" customHeight="1" outlineLevel="4" thickBot="1" x14ac:dyDescent="0.3">
      <c r="A3816" s="258">
        <f>ROW()</f>
        <v>3816</v>
      </c>
      <c r="C3816" s="75"/>
      <c r="D3816" s="76"/>
      <c r="F3816" s="39"/>
      <c r="I3816" s="2" t="s">
        <v>4332</v>
      </c>
      <c r="X3816" s="152"/>
      <c r="Y3816" s="152"/>
      <c r="Z3816" s="152"/>
      <c r="AA3816" s="152"/>
      <c r="AB3816" s="152"/>
      <c r="AC3816" s="152"/>
      <c r="AD3816" s="152"/>
      <c r="AE3816" s="152"/>
      <c r="AF3816" s="152"/>
      <c r="AG3816" s="152"/>
      <c r="AH3816" s="152"/>
      <c r="BC3816" s="175" t="s">
        <v>4153</v>
      </c>
    </row>
    <row r="3817" spans="1:55" ht="14.45" hidden="1" customHeight="1" outlineLevel="4" thickBot="1" x14ac:dyDescent="0.3">
      <c r="A3817" s="258">
        <f>ROW()</f>
        <v>3817</v>
      </c>
      <c r="C3817" s="75"/>
      <c r="D3817" s="76"/>
      <c r="F3817" s="39"/>
      <c r="G3817" s="52" t="s">
        <v>4333</v>
      </c>
    </row>
    <row r="3818" spans="1:55" ht="14.45" hidden="1" customHeight="1" outlineLevel="4" thickBot="1" x14ac:dyDescent="0.3">
      <c r="A3818" s="258">
        <f>ROW()</f>
        <v>3818</v>
      </c>
      <c r="C3818" s="75"/>
      <c r="D3818" s="76"/>
      <c r="F3818" s="39"/>
      <c r="H3818" s="2" t="s">
        <v>4334</v>
      </c>
    </row>
    <row r="3819" spans="1:55" ht="14.45" hidden="1" customHeight="1" outlineLevel="4" thickBot="1" x14ac:dyDescent="0.3">
      <c r="A3819" s="258">
        <f>ROW()</f>
        <v>3819</v>
      </c>
      <c r="C3819" s="75"/>
      <c r="D3819" s="76"/>
      <c r="F3819" s="39"/>
      <c r="H3819" s="2" t="s">
        <v>4335</v>
      </c>
    </row>
    <row r="3820" spans="1:55" ht="14.45" hidden="1" customHeight="1" outlineLevel="4" thickBot="1" x14ac:dyDescent="0.3">
      <c r="A3820" s="258">
        <f>ROW()</f>
        <v>3820</v>
      </c>
      <c r="C3820" s="75"/>
      <c r="D3820" s="76"/>
      <c r="F3820" s="39"/>
      <c r="H3820" s="2" t="s">
        <v>4336</v>
      </c>
      <c r="AI3820" s="152"/>
      <c r="AJ3820" s="152"/>
      <c r="AK3820" s="152"/>
      <c r="AL3820" s="152"/>
      <c r="BC3820" s="175" t="s">
        <v>4153</v>
      </c>
    </row>
    <row r="3821" spans="1:55" ht="14.45" hidden="1" customHeight="1" outlineLevel="4" thickBot="1" x14ac:dyDescent="0.3">
      <c r="A3821" s="258">
        <f>ROW()</f>
        <v>3821</v>
      </c>
      <c r="C3821" s="75"/>
      <c r="D3821" s="76"/>
      <c r="F3821" s="39"/>
      <c r="G3821" s="52" t="s">
        <v>4337</v>
      </c>
    </row>
    <row r="3822" spans="1:55" ht="14.45" hidden="1" customHeight="1" outlineLevel="4" thickBot="1" x14ac:dyDescent="0.3">
      <c r="A3822" s="258">
        <f>ROW()</f>
        <v>3822</v>
      </c>
      <c r="C3822" s="75"/>
      <c r="D3822" s="76"/>
      <c r="F3822" s="39"/>
      <c r="H3822" s="2" t="s">
        <v>4338</v>
      </c>
    </row>
    <row r="3823" spans="1:55" ht="14.45" hidden="1" customHeight="1" outlineLevel="4" thickBot="1" x14ac:dyDescent="0.3">
      <c r="A3823" s="258">
        <f>ROW()</f>
        <v>3823</v>
      </c>
      <c r="C3823" s="75"/>
      <c r="D3823" s="76"/>
      <c r="F3823" s="39"/>
      <c r="H3823" s="2" t="s">
        <v>4339</v>
      </c>
    </row>
    <row r="3824" spans="1:55" ht="14.45" hidden="1" customHeight="1" outlineLevel="4" thickBot="1" x14ac:dyDescent="0.3">
      <c r="A3824" s="258">
        <f>ROW()</f>
        <v>3824</v>
      </c>
      <c r="C3824" s="75"/>
      <c r="D3824" s="76"/>
      <c r="F3824" s="39"/>
      <c r="H3824" s="2" t="s">
        <v>4340</v>
      </c>
    </row>
    <row r="3825" spans="1:65" ht="14.45" hidden="1" customHeight="1" outlineLevel="4" thickBot="1" x14ac:dyDescent="0.3">
      <c r="A3825" s="258">
        <f>ROW()</f>
        <v>3825</v>
      </c>
      <c r="C3825" s="75"/>
      <c r="D3825" s="76"/>
      <c r="F3825" s="39"/>
      <c r="H3825" s="2" t="s">
        <v>4341</v>
      </c>
    </row>
    <row r="3826" spans="1:65" ht="14.45" hidden="1" customHeight="1" outlineLevel="4" thickBot="1" x14ac:dyDescent="0.3">
      <c r="A3826" s="258">
        <f>ROW()</f>
        <v>3826</v>
      </c>
      <c r="C3826" s="75"/>
      <c r="D3826" s="76"/>
      <c r="F3826" s="39"/>
      <c r="H3826" s="2" t="s">
        <v>10687</v>
      </c>
      <c r="W3826" s="152"/>
      <c r="X3826" s="152"/>
      <c r="Y3826" s="152"/>
      <c r="Z3826" s="152"/>
      <c r="AA3826" s="152"/>
      <c r="AB3826" s="152"/>
      <c r="AC3826" s="152"/>
      <c r="AN3826" s="152"/>
      <c r="AO3826" s="152"/>
      <c r="AP3826" s="152"/>
      <c r="AQ3826" s="152"/>
      <c r="AR3826" s="152"/>
      <c r="AS3826" s="152"/>
      <c r="AT3826" s="152"/>
      <c r="AU3826" s="152"/>
      <c r="AV3826" s="152"/>
      <c r="AW3826" s="152"/>
      <c r="AX3826" s="152"/>
      <c r="BC3826" s="175" t="s">
        <v>4342</v>
      </c>
    </row>
    <row r="3827" spans="1:65" ht="14.45" hidden="1" customHeight="1" outlineLevel="4" thickBot="1" x14ac:dyDescent="0.3">
      <c r="A3827" s="258">
        <f>ROW()</f>
        <v>3827</v>
      </c>
      <c r="C3827" s="75"/>
      <c r="D3827" s="76"/>
      <c r="F3827" s="39"/>
      <c r="G3827" s="52" t="s">
        <v>4343</v>
      </c>
    </row>
    <row r="3828" spans="1:65" ht="14.45" hidden="1" customHeight="1" outlineLevel="4" thickBot="1" x14ac:dyDescent="0.3">
      <c r="A3828" s="258">
        <f>ROW()</f>
        <v>3828</v>
      </c>
      <c r="C3828" s="75"/>
      <c r="D3828" s="76"/>
      <c r="F3828" s="39"/>
      <c r="H3828" s="2" t="s">
        <v>10689</v>
      </c>
      <c r="W3828" s="152"/>
      <c r="X3828" s="152"/>
      <c r="BC3828" s="175" t="s">
        <v>10688</v>
      </c>
      <c r="BM3828" s="158" t="s">
        <v>10690</v>
      </c>
    </row>
    <row r="3829" spans="1:65" ht="14.45" hidden="1" customHeight="1" outlineLevel="3" thickBot="1" x14ac:dyDescent="0.3">
      <c r="A3829" s="258">
        <f>ROW()</f>
        <v>3829</v>
      </c>
      <c r="C3829" s="75"/>
      <c r="D3829" s="76"/>
      <c r="F3829" s="47" t="s">
        <v>4344</v>
      </c>
      <c r="BC3829" s="151" t="s">
        <v>4345</v>
      </c>
    </row>
    <row r="3830" spans="1:65" ht="14.45" hidden="1" customHeight="1" outlineLevel="4" thickBot="1" x14ac:dyDescent="0.3">
      <c r="A3830" s="258">
        <f>ROW()</f>
        <v>3830</v>
      </c>
      <c r="C3830" s="75"/>
      <c r="D3830" s="76"/>
      <c r="F3830" s="39"/>
      <c r="G3830" s="52" t="s">
        <v>4346</v>
      </c>
    </row>
    <row r="3831" spans="1:65" ht="14.45" hidden="1" customHeight="1" outlineLevel="4" thickBot="1" x14ac:dyDescent="0.3">
      <c r="A3831" s="258">
        <f>ROW()</f>
        <v>3831</v>
      </c>
      <c r="C3831" s="75"/>
      <c r="D3831" s="76"/>
      <c r="F3831" s="39"/>
      <c r="H3831" s="2" t="s">
        <v>4347</v>
      </c>
    </row>
    <row r="3832" spans="1:65" ht="14.45" hidden="1" customHeight="1" outlineLevel="4" thickBot="1" x14ac:dyDescent="0.3">
      <c r="A3832" s="258">
        <f>ROW()</f>
        <v>3832</v>
      </c>
      <c r="C3832" s="75"/>
      <c r="D3832" s="76"/>
      <c r="F3832" s="39"/>
      <c r="H3832" s="2" t="s">
        <v>4348</v>
      </c>
    </row>
    <row r="3833" spans="1:65" ht="14.45" hidden="1" customHeight="1" outlineLevel="4" thickBot="1" x14ac:dyDescent="0.3">
      <c r="A3833" s="258">
        <f>ROW()</f>
        <v>3833</v>
      </c>
      <c r="C3833" s="75"/>
      <c r="D3833" s="76"/>
      <c r="F3833" s="39"/>
      <c r="G3833" s="52" t="s">
        <v>2609</v>
      </c>
    </row>
    <row r="3834" spans="1:65" ht="14.45" hidden="1" customHeight="1" outlineLevel="4" thickBot="1" x14ac:dyDescent="0.3">
      <c r="A3834" s="258">
        <f>ROW()</f>
        <v>3834</v>
      </c>
      <c r="C3834" s="75"/>
      <c r="D3834" s="76"/>
      <c r="F3834" s="39"/>
      <c r="H3834" s="2" t="s">
        <v>4349</v>
      </c>
    </row>
    <row r="3835" spans="1:65" ht="14.45" hidden="1" customHeight="1" outlineLevel="4" thickBot="1" x14ac:dyDescent="0.3">
      <c r="A3835" s="258">
        <f>ROW()</f>
        <v>3835</v>
      </c>
      <c r="C3835" s="75"/>
      <c r="D3835" s="76"/>
      <c r="F3835" s="39"/>
      <c r="H3835" s="2" t="s">
        <v>4350</v>
      </c>
    </row>
    <row r="3836" spans="1:65" ht="14.45" hidden="1" customHeight="1" outlineLevel="4" thickBot="1" x14ac:dyDescent="0.3">
      <c r="A3836" s="258">
        <f>ROW()</f>
        <v>3836</v>
      </c>
      <c r="C3836" s="75"/>
      <c r="D3836" s="76"/>
      <c r="F3836" s="39"/>
      <c r="H3836" s="2" t="s">
        <v>4351</v>
      </c>
    </row>
    <row r="3837" spans="1:65" ht="14.45" hidden="1" customHeight="1" outlineLevel="4" thickBot="1" x14ac:dyDescent="0.3">
      <c r="A3837" s="258">
        <f>ROW()</f>
        <v>3837</v>
      </c>
      <c r="C3837" s="75"/>
      <c r="D3837" s="76"/>
      <c r="F3837" s="40" t="s">
        <v>56</v>
      </c>
      <c r="G3837" s="52" t="s">
        <v>4352</v>
      </c>
    </row>
    <row r="3838" spans="1:65" ht="14.45" hidden="1" customHeight="1" outlineLevel="4" thickBot="1" x14ac:dyDescent="0.3">
      <c r="A3838" s="258">
        <f>ROW()</f>
        <v>3838</v>
      </c>
      <c r="C3838" s="75"/>
      <c r="D3838" s="76"/>
      <c r="F3838" s="39"/>
      <c r="H3838" s="51" t="s">
        <v>4353</v>
      </c>
      <c r="BC3838" s="163" t="s">
        <v>4075</v>
      </c>
    </row>
    <row r="3839" spans="1:65" ht="14.45" hidden="1" customHeight="1" outlineLevel="4" thickBot="1" x14ac:dyDescent="0.3">
      <c r="A3839" s="258">
        <f>ROW()</f>
        <v>3839</v>
      </c>
      <c r="C3839" s="75"/>
      <c r="D3839" s="76"/>
      <c r="F3839" s="39"/>
      <c r="I3839" s="2" t="s">
        <v>4354</v>
      </c>
      <c r="BC3839" s="158" t="s">
        <v>4355</v>
      </c>
    </row>
    <row r="3840" spans="1:65" ht="14.45" hidden="1" customHeight="1" outlineLevel="4" thickBot="1" x14ac:dyDescent="0.3">
      <c r="A3840" s="258">
        <f>ROW()</f>
        <v>3840</v>
      </c>
      <c r="C3840" s="75"/>
      <c r="D3840" s="76"/>
      <c r="F3840" s="39"/>
      <c r="I3840" s="2" t="s">
        <v>4356</v>
      </c>
      <c r="BC3840" s="158" t="s">
        <v>4357</v>
      </c>
    </row>
    <row r="3841" spans="1:55" ht="14.45" hidden="1" customHeight="1" outlineLevel="4" thickBot="1" x14ac:dyDescent="0.3">
      <c r="A3841" s="258">
        <f>ROW()</f>
        <v>3841</v>
      </c>
      <c r="C3841" s="75"/>
      <c r="D3841" s="76"/>
      <c r="F3841" s="39"/>
      <c r="I3841" s="2" t="s">
        <v>4358</v>
      </c>
    </row>
    <row r="3842" spans="1:55" ht="14.45" hidden="1" customHeight="1" outlineLevel="4" thickBot="1" x14ac:dyDescent="0.3">
      <c r="A3842" s="258">
        <f>ROW()</f>
        <v>3842</v>
      </c>
      <c r="C3842" s="75"/>
      <c r="D3842" s="76"/>
      <c r="F3842" s="39"/>
      <c r="I3842" s="7" t="s">
        <v>4359</v>
      </c>
      <c r="U3842" s="152"/>
      <c r="V3842" s="152"/>
      <c r="W3842" s="152"/>
      <c r="X3842" s="152"/>
      <c r="AB3842" s="152"/>
      <c r="AC3842" s="152"/>
      <c r="AD3842" s="152"/>
      <c r="AE3842" s="152"/>
    </row>
    <row r="3843" spans="1:55" ht="14.45" hidden="1" customHeight="1" outlineLevel="4" thickBot="1" x14ac:dyDescent="0.3">
      <c r="A3843" s="258">
        <f>ROW()</f>
        <v>3843</v>
      </c>
      <c r="C3843" s="75"/>
      <c r="D3843" s="76"/>
      <c r="F3843" s="39"/>
      <c r="I3843" s="2" t="s">
        <v>4360</v>
      </c>
    </row>
    <row r="3844" spans="1:55" ht="14.45" hidden="1" customHeight="1" outlineLevel="4" thickBot="1" x14ac:dyDescent="0.3">
      <c r="A3844" s="258">
        <f>ROW()</f>
        <v>3844</v>
      </c>
      <c r="C3844" s="75"/>
      <c r="D3844" s="76"/>
      <c r="F3844" s="39"/>
      <c r="I3844" s="7" t="s">
        <v>4361</v>
      </c>
    </row>
    <row r="3845" spans="1:55" ht="14.45" hidden="1" customHeight="1" outlineLevel="4" thickBot="1" x14ac:dyDescent="0.3">
      <c r="A3845" s="258">
        <f>ROW()</f>
        <v>3845</v>
      </c>
      <c r="C3845" s="75"/>
      <c r="D3845" s="76"/>
      <c r="F3845" s="39"/>
      <c r="I3845" s="2" t="s">
        <v>4362</v>
      </c>
      <c r="T3845" s="152"/>
      <c r="U3845" s="152"/>
      <c r="V3845" s="152"/>
      <c r="W3845" s="152"/>
    </row>
    <row r="3846" spans="1:55" ht="14.45" hidden="1" customHeight="1" outlineLevel="4" thickBot="1" x14ac:dyDescent="0.3">
      <c r="A3846" s="258">
        <f>ROW()</f>
        <v>3846</v>
      </c>
      <c r="C3846" s="75"/>
      <c r="D3846" s="76"/>
      <c r="F3846" s="39"/>
      <c r="H3846" s="51" t="s">
        <v>4363</v>
      </c>
      <c r="BC3846" s="163" t="s">
        <v>4087</v>
      </c>
    </row>
    <row r="3847" spans="1:55" ht="14.45" hidden="1" customHeight="1" outlineLevel="4" thickBot="1" x14ac:dyDescent="0.3">
      <c r="A3847" s="258">
        <f>ROW()</f>
        <v>3847</v>
      </c>
      <c r="C3847" s="75"/>
      <c r="D3847" s="76"/>
      <c r="F3847" s="39"/>
      <c r="I3847" s="2" t="s">
        <v>4364</v>
      </c>
      <c r="BC3847" s="158" t="s">
        <v>4089</v>
      </c>
    </row>
    <row r="3848" spans="1:55" ht="14.45" hidden="1" customHeight="1" outlineLevel="4" thickBot="1" x14ac:dyDescent="0.3">
      <c r="A3848" s="258">
        <f>ROW()</f>
        <v>3848</v>
      </c>
      <c r="C3848" s="75"/>
      <c r="D3848" s="76"/>
      <c r="F3848" s="39"/>
      <c r="I3848" s="2" t="s">
        <v>4365</v>
      </c>
      <c r="BC3848" s="158" t="s">
        <v>4091</v>
      </c>
    </row>
    <row r="3849" spans="1:55" ht="14.45" hidden="1" customHeight="1" outlineLevel="4" thickBot="1" x14ac:dyDescent="0.3">
      <c r="A3849" s="258">
        <f>ROW()</f>
        <v>3849</v>
      </c>
      <c r="C3849" s="75"/>
      <c r="D3849" s="76"/>
      <c r="F3849" s="39"/>
      <c r="I3849" s="2" t="s">
        <v>4366</v>
      </c>
      <c r="BC3849" s="158" t="s">
        <v>4093</v>
      </c>
    </row>
    <row r="3850" spans="1:55" ht="14.45" hidden="1" customHeight="1" outlineLevel="4" thickBot="1" x14ac:dyDescent="0.3">
      <c r="A3850" s="258">
        <f>ROW()</f>
        <v>3850</v>
      </c>
      <c r="C3850" s="75"/>
      <c r="D3850" s="76"/>
      <c r="F3850" s="39"/>
      <c r="I3850" s="7" t="s">
        <v>4367</v>
      </c>
      <c r="T3850" s="152"/>
      <c r="U3850" s="152"/>
      <c r="V3850" s="152"/>
      <c r="AA3850" s="152"/>
      <c r="AB3850" s="152"/>
      <c r="AC3850" s="152"/>
      <c r="BC3850" s="158" t="s">
        <v>4095</v>
      </c>
    </row>
    <row r="3851" spans="1:55" ht="14.45" hidden="1" customHeight="1" outlineLevel="4" thickBot="1" x14ac:dyDescent="0.3">
      <c r="A3851" s="258">
        <f>ROW()</f>
        <v>3851</v>
      </c>
      <c r="C3851" s="75"/>
      <c r="D3851" s="76"/>
      <c r="F3851" s="39"/>
      <c r="I3851" s="2" t="s">
        <v>4368</v>
      </c>
    </row>
    <row r="3852" spans="1:55" ht="14.45" hidden="1" customHeight="1" outlineLevel="4" thickBot="1" x14ac:dyDescent="0.3">
      <c r="A3852" s="258">
        <f>ROW()</f>
        <v>3852</v>
      </c>
      <c r="C3852" s="75"/>
      <c r="D3852" s="76"/>
      <c r="F3852" s="39"/>
      <c r="I3852" s="2" t="s">
        <v>4369</v>
      </c>
      <c r="N3852" s="152"/>
      <c r="O3852" s="152"/>
      <c r="P3852" s="152"/>
      <c r="U3852" s="152"/>
      <c r="V3852" s="152"/>
      <c r="W3852" s="152"/>
    </row>
    <row r="3853" spans="1:55" ht="14.45" hidden="1" customHeight="1" outlineLevel="4" thickBot="1" x14ac:dyDescent="0.3">
      <c r="A3853" s="258">
        <f>ROW()</f>
        <v>3853</v>
      </c>
      <c r="C3853" s="75"/>
      <c r="D3853" s="76"/>
      <c r="F3853" s="39"/>
      <c r="I3853" s="7" t="s">
        <v>4361</v>
      </c>
    </row>
    <row r="3854" spans="1:55" ht="14.45" hidden="1" customHeight="1" outlineLevel="4" thickBot="1" x14ac:dyDescent="0.3">
      <c r="A3854" s="258">
        <f>ROW()</f>
        <v>3854</v>
      </c>
      <c r="C3854" s="75"/>
      <c r="D3854" s="76"/>
      <c r="F3854" s="39"/>
      <c r="I3854" s="2" t="s">
        <v>4370</v>
      </c>
      <c r="S3854" s="152"/>
      <c r="T3854" s="152"/>
      <c r="U3854" s="152"/>
    </row>
    <row r="3855" spans="1:55" ht="14.45" hidden="1" customHeight="1" outlineLevel="4" thickBot="1" x14ac:dyDescent="0.3">
      <c r="A3855" s="258">
        <f>ROW()</f>
        <v>3855</v>
      </c>
      <c r="C3855" s="75"/>
      <c r="D3855" s="76"/>
      <c r="F3855" s="39"/>
      <c r="I3855" s="2" t="s">
        <v>4371</v>
      </c>
      <c r="AH3855" s="152"/>
      <c r="AI3855" s="152"/>
      <c r="AJ3855" s="152"/>
    </row>
    <row r="3856" spans="1:55" ht="14.45" hidden="1" customHeight="1" outlineLevel="4" thickBot="1" x14ac:dyDescent="0.3">
      <c r="A3856" s="258">
        <f>ROW()</f>
        <v>3856</v>
      </c>
      <c r="C3856" s="75"/>
      <c r="D3856" s="76"/>
      <c r="F3856" s="39"/>
      <c r="G3856" s="52" t="s">
        <v>4372</v>
      </c>
    </row>
    <row r="3857" spans="1:55" ht="14.45" hidden="1" customHeight="1" outlineLevel="4" thickBot="1" x14ac:dyDescent="0.3">
      <c r="A3857" s="258">
        <f>ROW()</f>
        <v>3857</v>
      </c>
      <c r="C3857" s="75"/>
      <c r="D3857" s="76"/>
      <c r="F3857" s="39"/>
      <c r="H3857" s="2" t="s">
        <v>4373</v>
      </c>
    </row>
    <row r="3858" spans="1:55" ht="14.45" hidden="1" customHeight="1" outlineLevel="4" thickBot="1" x14ac:dyDescent="0.3">
      <c r="A3858" s="258">
        <f>ROW()</f>
        <v>3858</v>
      </c>
      <c r="C3858" s="75"/>
      <c r="D3858" s="76"/>
      <c r="F3858" s="39"/>
      <c r="H3858" s="2" t="s">
        <v>4374</v>
      </c>
    </row>
    <row r="3859" spans="1:55" ht="14.45" hidden="1" customHeight="1" outlineLevel="4" thickBot="1" x14ac:dyDescent="0.3">
      <c r="A3859" s="258">
        <f>ROW()</f>
        <v>3859</v>
      </c>
      <c r="C3859" s="75"/>
      <c r="D3859" s="76"/>
      <c r="F3859" s="39"/>
      <c r="H3859" s="2" t="s">
        <v>4375</v>
      </c>
    </row>
    <row r="3860" spans="1:55" ht="14.45" hidden="1" customHeight="1" outlineLevel="4" thickBot="1" x14ac:dyDescent="0.3">
      <c r="A3860" s="258">
        <f>ROW()</f>
        <v>3860</v>
      </c>
      <c r="C3860" s="75"/>
      <c r="D3860" s="76"/>
      <c r="F3860" s="39"/>
      <c r="H3860" s="2" t="s">
        <v>4376</v>
      </c>
    </row>
    <row r="3861" spans="1:55" ht="14.45" hidden="1" customHeight="1" outlineLevel="4" thickBot="1" x14ac:dyDescent="0.3">
      <c r="A3861" s="258">
        <f>ROW()</f>
        <v>3861</v>
      </c>
      <c r="C3861" s="75"/>
      <c r="D3861" s="76"/>
      <c r="F3861" s="39"/>
      <c r="H3861" s="2" t="s">
        <v>4377</v>
      </c>
    </row>
    <row r="3862" spans="1:55" ht="14.45" hidden="1" customHeight="1" outlineLevel="4" thickBot="1" x14ac:dyDescent="0.3">
      <c r="A3862" s="258">
        <f>ROW()</f>
        <v>3862</v>
      </c>
      <c r="C3862" s="75"/>
      <c r="D3862" s="76"/>
      <c r="F3862" s="39"/>
      <c r="H3862" s="2" t="s">
        <v>4378</v>
      </c>
    </row>
    <row r="3863" spans="1:55" ht="14.45" hidden="1" customHeight="1" outlineLevel="4" thickBot="1" x14ac:dyDescent="0.3">
      <c r="A3863" s="258">
        <f>ROW()</f>
        <v>3863</v>
      </c>
      <c r="C3863" s="75"/>
      <c r="D3863" s="76"/>
      <c r="F3863" s="39"/>
      <c r="H3863" s="2" t="s">
        <v>4379</v>
      </c>
    </row>
    <row r="3864" spans="1:55" ht="14.45" hidden="1" customHeight="1" outlineLevel="4" thickBot="1" x14ac:dyDescent="0.3">
      <c r="A3864" s="258">
        <f>ROW()</f>
        <v>3864</v>
      </c>
      <c r="C3864" s="75"/>
      <c r="D3864" s="76"/>
      <c r="F3864" s="39"/>
      <c r="H3864" s="2" t="s">
        <v>4380</v>
      </c>
      <c r="BC3864" s="175" t="s">
        <v>4381</v>
      </c>
    </row>
    <row r="3865" spans="1:55" ht="14.45" hidden="1" customHeight="1" outlineLevel="3" thickBot="1" x14ac:dyDescent="0.3">
      <c r="A3865" s="258">
        <f>ROW()</f>
        <v>3865</v>
      </c>
      <c r="C3865" s="75"/>
      <c r="D3865" s="76"/>
      <c r="F3865" s="47" t="s">
        <v>4382</v>
      </c>
      <c r="BC3865" s="151" t="s">
        <v>4383</v>
      </c>
    </row>
    <row r="3866" spans="1:55" ht="14.45" hidden="1" customHeight="1" outlineLevel="4" thickBot="1" x14ac:dyDescent="0.3">
      <c r="A3866" s="258">
        <f>ROW()</f>
        <v>3866</v>
      </c>
      <c r="C3866" s="75"/>
      <c r="D3866" s="76"/>
      <c r="G3866" s="2" t="s">
        <v>10586</v>
      </c>
    </row>
    <row r="3867" spans="1:55" ht="14.45" hidden="1" customHeight="1" outlineLevel="3" thickBot="1" x14ac:dyDescent="0.3">
      <c r="A3867" s="258">
        <f>ROW()</f>
        <v>3867</v>
      </c>
      <c r="C3867" s="75"/>
      <c r="D3867" s="76"/>
    </row>
    <row r="3868" spans="1:55" ht="14.45" hidden="1" customHeight="1" outlineLevel="2" thickBot="1" x14ac:dyDescent="0.3">
      <c r="A3868" s="258">
        <f>ROW()</f>
        <v>3868</v>
      </c>
      <c r="C3868" s="75"/>
      <c r="D3868" s="76"/>
    </row>
    <row r="3869" spans="1:55" ht="14.45" customHeight="1" outlineLevel="1" collapsed="1" thickBot="1" x14ac:dyDescent="0.3">
      <c r="A3869" s="258">
        <f>ROW()</f>
        <v>3869</v>
      </c>
      <c r="C3869" s="75"/>
      <c r="D3869" s="80" t="s">
        <v>4384</v>
      </c>
      <c r="E3869" s="3"/>
      <c r="BC3869" s="151" t="s">
        <v>4385</v>
      </c>
    </row>
    <row r="3870" spans="1:55" ht="14.45" hidden="1" customHeight="1" outlineLevel="2" thickBot="1" x14ac:dyDescent="0.3">
      <c r="A3870" s="258">
        <f>ROW()</f>
        <v>3870</v>
      </c>
      <c r="C3870" s="75"/>
      <c r="D3870" s="28"/>
      <c r="E3870" s="44" t="s">
        <v>4386</v>
      </c>
      <c r="F3870" s="13"/>
      <c r="G3870" s="13"/>
      <c r="H3870" s="13"/>
      <c r="I3870" s="13"/>
      <c r="J3870" s="13"/>
      <c r="K3870" s="13"/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13"/>
      <c r="AE3870" s="13"/>
      <c r="AF3870" s="13"/>
      <c r="AG3870" s="13"/>
      <c r="AH3870" s="13"/>
      <c r="AI3870" s="13"/>
      <c r="AJ3870" s="13"/>
      <c r="AK3870" s="13"/>
      <c r="AL3870" s="13"/>
      <c r="AM3870" s="13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3"/>
      <c r="BA3870" s="23"/>
      <c r="BC3870" s="151" t="s">
        <v>4387</v>
      </c>
    </row>
    <row r="3871" spans="1:55" ht="14.45" hidden="1" customHeight="1" outlineLevel="4" thickBot="1" x14ac:dyDescent="0.3">
      <c r="A3871" s="258">
        <f>ROW()</f>
        <v>3871</v>
      </c>
      <c r="C3871" s="75"/>
      <c r="D3871" s="28"/>
      <c r="E3871" s="39"/>
      <c r="F3871" s="108" t="s">
        <v>4388</v>
      </c>
      <c r="G3871" s="57"/>
      <c r="H3871" s="57"/>
      <c r="I3871" s="57"/>
      <c r="J3871" s="57"/>
      <c r="K3871" s="57"/>
      <c r="L3871" s="57"/>
      <c r="M3871" s="57"/>
      <c r="N3871" s="57"/>
      <c r="O3871" s="57"/>
      <c r="P3871" s="57"/>
      <c r="Q3871" s="57"/>
      <c r="R3871" s="57"/>
      <c r="S3871" s="57"/>
      <c r="T3871" s="57"/>
      <c r="U3871" s="57"/>
      <c r="V3871" s="57"/>
      <c r="W3871" s="57"/>
      <c r="X3871" s="57"/>
      <c r="Y3871" s="57"/>
      <c r="Z3871" s="57"/>
      <c r="AA3871" s="57"/>
      <c r="AB3871" s="57"/>
      <c r="AC3871" s="57"/>
      <c r="AD3871" s="57"/>
      <c r="AE3871" s="57"/>
      <c r="AF3871" s="57"/>
      <c r="AG3871" s="57"/>
      <c r="AH3871" s="57"/>
      <c r="AI3871" s="57"/>
      <c r="AJ3871" s="57"/>
      <c r="AK3871" s="57"/>
      <c r="AL3871" s="57"/>
      <c r="AM3871" s="57"/>
      <c r="AN3871" s="57"/>
      <c r="AO3871" s="57"/>
      <c r="AP3871" s="57"/>
      <c r="AQ3871" s="57"/>
      <c r="AR3871" s="57"/>
      <c r="AS3871" s="57"/>
      <c r="AT3871" s="57"/>
      <c r="AU3871" s="57"/>
      <c r="AV3871" s="57"/>
      <c r="AW3871" s="57"/>
      <c r="AX3871" s="57"/>
      <c r="AY3871" s="57"/>
      <c r="AZ3871" s="57"/>
      <c r="BA3871" s="83"/>
    </row>
    <row r="3872" spans="1:55" ht="14.45" hidden="1" customHeight="1" outlineLevel="4" thickBot="1" x14ac:dyDescent="0.3">
      <c r="A3872" s="258">
        <f>ROW()</f>
        <v>3872</v>
      </c>
      <c r="C3872" s="75"/>
      <c r="D3872" s="28"/>
      <c r="E3872" s="39"/>
      <c r="F3872" s="14"/>
      <c r="G3872" s="14" t="s">
        <v>4389</v>
      </c>
      <c r="H3872" s="14"/>
      <c r="I3872" s="14"/>
      <c r="J3872" s="14"/>
      <c r="K3872" s="14"/>
      <c r="L3872" s="14"/>
      <c r="M3872" s="14"/>
      <c r="N3872" s="14"/>
      <c r="O3872" s="14"/>
      <c r="P3872" s="14"/>
      <c r="Q3872" s="14"/>
      <c r="R3872" s="14"/>
      <c r="S3872" s="14"/>
      <c r="T3872" s="14"/>
      <c r="U3872" s="14"/>
      <c r="V3872" s="14"/>
      <c r="W3872" s="14"/>
      <c r="X3872" s="14"/>
      <c r="Y3872" s="14"/>
      <c r="Z3872" s="14"/>
      <c r="AA3872" s="14"/>
      <c r="AB3872" s="14"/>
      <c r="AC3872" s="14"/>
      <c r="AD3872" s="14"/>
      <c r="AE3872" s="14"/>
      <c r="AF3872" s="14"/>
      <c r="AG3872" s="14"/>
      <c r="AH3872" s="14"/>
      <c r="AI3872" s="14"/>
      <c r="AJ3872" s="14"/>
      <c r="AK3872" s="14"/>
      <c r="AL3872" s="14"/>
      <c r="AM3872" s="14"/>
      <c r="AN3872" s="14"/>
      <c r="AO3872" s="14"/>
      <c r="AP3872" s="14"/>
      <c r="AQ3872" s="14"/>
      <c r="AR3872" s="14"/>
      <c r="AS3872" s="14"/>
      <c r="AT3872" s="14"/>
      <c r="AU3872" s="14"/>
      <c r="AV3872" s="14"/>
      <c r="AW3872" s="14"/>
      <c r="AX3872" s="14"/>
      <c r="AY3872" s="14"/>
      <c r="AZ3872" s="14"/>
      <c r="BA3872" s="84"/>
    </row>
    <row r="3873" spans="1:53" ht="14.45" hidden="1" customHeight="1" outlineLevel="4" thickBot="1" x14ac:dyDescent="0.3">
      <c r="A3873" s="258">
        <f>ROW()</f>
        <v>3873</v>
      </c>
      <c r="C3873" s="75"/>
      <c r="D3873" s="28"/>
      <c r="E3873" s="39"/>
      <c r="F3873" s="14"/>
      <c r="G3873" s="14" t="s">
        <v>4390</v>
      </c>
      <c r="H3873" s="14"/>
      <c r="I3873" s="14"/>
      <c r="J3873" s="14"/>
      <c r="K3873" s="14"/>
      <c r="L3873" s="14"/>
      <c r="M3873" s="14"/>
      <c r="N3873" s="14"/>
      <c r="O3873" s="14"/>
      <c r="P3873" s="14"/>
      <c r="Q3873" s="14"/>
      <c r="R3873" s="14"/>
      <c r="S3873" s="14"/>
      <c r="T3873" s="14"/>
      <c r="U3873" s="14"/>
      <c r="V3873" s="14"/>
      <c r="W3873" s="14"/>
      <c r="X3873" s="14"/>
      <c r="Y3873" s="14"/>
      <c r="Z3873" s="14"/>
      <c r="AA3873" s="14"/>
      <c r="AB3873" s="14"/>
      <c r="AC3873" s="14"/>
      <c r="AD3873" s="14"/>
      <c r="AE3873" s="14"/>
      <c r="AF3873" s="14"/>
      <c r="AG3873" s="14"/>
      <c r="AH3873" s="14"/>
      <c r="AI3873" s="14"/>
      <c r="AJ3873" s="14"/>
      <c r="AK3873" s="14"/>
      <c r="AL3873" s="14"/>
      <c r="AM3873" s="14"/>
      <c r="AN3873" s="14"/>
      <c r="AO3873" s="14"/>
      <c r="AP3873" s="14"/>
      <c r="AQ3873" s="14"/>
      <c r="AR3873" s="14"/>
      <c r="AS3873" s="14"/>
      <c r="AT3873" s="14"/>
      <c r="AU3873" s="14"/>
      <c r="AV3873" s="14"/>
      <c r="AW3873" s="14"/>
      <c r="AX3873" s="14"/>
      <c r="AY3873" s="14"/>
      <c r="AZ3873" s="14"/>
      <c r="BA3873" s="84"/>
    </row>
    <row r="3874" spans="1:53" ht="14.45" hidden="1" customHeight="1" outlineLevel="4" thickBot="1" x14ac:dyDescent="0.3">
      <c r="A3874" s="258">
        <f>ROW()</f>
        <v>3874</v>
      </c>
      <c r="C3874" s="75"/>
      <c r="D3874" s="28"/>
      <c r="E3874" s="39"/>
      <c r="F3874" s="14"/>
      <c r="G3874" s="14" t="s">
        <v>4391</v>
      </c>
      <c r="H3874" s="14"/>
      <c r="I3874" s="14"/>
      <c r="J3874" s="14"/>
      <c r="K3874" s="14"/>
      <c r="L3874" s="14"/>
      <c r="M3874" s="14"/>
      <c r="N3874" s="14"/>
      <c r="O3874" s="14"/>
      <c r="P3874" s="14"/>
      <c r="Q3874" s="14"/>
      <c r="R3874" s="14"/>
      <c r="S3874" s="14"/>
      <c r="T3874" s="14"/>
      <c r="U3874" s="14"/>
      <c r="V3874" s="14"/>
      <c r="W3874" s="14"/>
      <c r="X3874" s="14"/>
      <c r="Y3874" s="14"/>
      <c r="Z3874" s="14"/>
      <c r="AA3874" s="14"/>
      <c r="AB3874" s="14"/>
      <c r="AC3874" s="14"/>
      <c r="AD3874" s="14"/>
      <c r="AE3874" s="14"/>
      <c r="AF3874" s="14"/>
      <c r="AG3874" s="14"/>
      <c r="AH3874" s="14"/>
      <c r="AI3874" s="14"/>
      <c r="AJ3874" s="14"/>
      <c r="AK3874" s="14"/>
      <c r="AL3874" s="14"/>
      <c r="AM3874" s="14"/>
      <c r="AN3874" s="14"/>
      <c r="AO3874" s="14"/>
      <c r="AP3874" s="14"/>
      <c r="AQ3874" s="14"/>
      <c r="AR3874" s="14"/>
      <c r="AS3874" s="14"/>
      <c r="AT3874" s="14"/>
      <c r="AU3874" s="14"/>
      <c r="AV3874" s="14"/>
      <c r="AW3874" s="14"/>
      <c r="AX3874" s="14"/>
      <c r="AY3874" s="14"/>
      <c r="AZ3874" s="14"/>
      <c r="BA3874" s="84"/>
    </row>
    <row r="3875" spans="1:53" ht="14.45" hidden="1" customHeight="1" outlineLevel="4" thickBot="1" x14ac:dyDescent="0.3">
      <c r="A3875" s="258">
        <f>ROW()</f>
        <v>3875</v>
      </c>
      <c r="C3875" s="75"/>
      <c r="D3875" s="28"/>
      <c r="E3875" s="39"/>
      <c r="F3875" s="14"/>
      <c r="G3875" s="14" t="s">
        <v>4392</v>
      </c>
      <c r="H3875" s="14"/>
      <c r="I3875" s="14"/>
      <c r="J3875" s="14"/>
      <c r="K3875" s="14"/>
      <c r="L3875" s="14"/>
      <c r="M3875" s="14"/>
      <c r="N3875" s="14"/>
      <c r="O3875" s="14"/>
      <c r="P3875" s="14"/>
      <c r="Q3875" s="14"/>
      <c r="R3875" s="14"/>
      <c r="S3875" s="14"/>
      <c r="T3875" s="14"/>
      <c r="U3875" s="14"/>
      <c r="V3875" s="14"/>
      <c r="W3875" s="14"/>
      <c r="X3875" s="14"/>
      <c r="Y3875" s="14"/>
      <c r="Z3875" s="14"/>
      <c r="AA3875" s="14"/>
      <c r="AB3875" s="14"/>
      <c r="AC3875" s="14"/>
      <c r="AD3875" s="14"/>
      <c r="AE3875" s="14"/>
      <c r="AF3875" s="14"/>
      <c r="AG3875" s="14"/>
      <c r="AH3875" s="14"/>
      <c r="AI3875" s="14"/>
      <c r="AJ3875" s="14"/>
      <c r="AK3875" s="14"/>
      <c r="AL3875" s="14"/>
      <c r="AM3875" s="14"/>
      <c r="AN3875" s="14"/>
      <c r="AO3875" s="14"/>
      <c r="AP3875" s="14"/>
      <c r="AQ3875" s="14"/>
      <c r="AR3875" s="14"/>
      <c r="AS3875" s="14"/>
      <c r="AT3875" s="14"/>
      <c r="AU3875" s="14"/>
      <c r="AV3875" s="14"/>
      <c r="AW3875" s="14"/>
      <c r="AX3875" s="14"/>
      <c r="AY3875" s="14"/>
      <c r="AZ3875" s="14"/>
      <c r="BA3875" s="84"/>
    </row>
    <row r="3876" spans="1:53" ht="14.45" hidden="1" customHeight="1" outlineLevel="4" thickBot="1" x14ac:dyDescent="0.3">
      <c r="A3876" s="258">
        <f>ROW()</f>
        <v>3876</v>
      </c>
      <c r="C3876" s="75"/>
      <c r="D3876" s="28"/>
      <c r="E3876" s="39"/>
      <c r="F3876" s="14"/>
      <c r="G3876" s="14" t="s">
        <v>4393</v>
      </c>
      <c r="H3876" s="14"/>
      <c r="I3876" s="14"/>
      <c r="J3876" s="14"/>
      <c r="K3876" s="14"/>
      <c r="L3876" s="14"/>
      <c r="M3876" s="14"/>
      <c r="N3876" s="14"/>
      <c r="O3876" s="14"/>
      <c r="P3876" s="14"/>
      <c r="Q3876" s="14"/>
      <c r="R3876" s="14"/>
      <c r="S3876" s="14"/>
      <c r="T3876" s="14"/>
      <c r="U3876" s="14"/>
      <c r="V3876" s="14"/>
      <c r="W3876" s="14"/>
      <c r="X3876" s="14"/>
      <c r="Y3876" s="14"/>
      <c r="Z3876" s="14"/>
      <c r="AA3876" s="14"/>
      <c r="AB3876" s="14"/>
      <c r="AC3876" s="14"/>
      <c r="AD3876" s="14"/>
      <c r="AE3876" s="14"/>
      <c r="AF3876" s="14"/>
      <c r="AG3876" s="14"/>
      <c r="AH3876" s="14"/>
      <c r="AI3876" s="14"/>
      <c r="AJ3876" s="14"/>
      <c r="AK3876" s="14"/>
      <c r="AL3876" s="14"/>
      <c r="AM3876" s="14"/>
      <c r="AN3876" s="14"/>
      <c r="AO3876" s="14"/>
      <c r="AP3876" s="14"/>
      <c r="AQ3876" s="14"/>
      <c r="AR3876" s="14"/>
      <c r="AS3876" s="14"/>
      <c r="AT3876" s="14"/>
      <c r="AU3876" s="14"/>
      <c r="AV3876" s="14"/>
      <c r="AW3876" s="14"/>
      <c r="AX3876" s="14"/>
      <c r="AY3876" s="14"/>
      <c r="AZ3876" s="14"/>
      <c r="BA3876" s="84"/>
    </row>
    <row r="3877" spans="1:53" ht="14.45" hidden="1" customHeight="1" outlineLevel="4" thickBot="1" x14ac:dyDescent="0.3">
      <c r="A3877" s="258">
        <f>ROW()</f>
        <v>3877</v>
      </c>
      <c r="C3877" s="75"/>
      <c r="D3877" s="28"/>
      <c r="E3877" s="39"/>
      <c r="F3877" s="14"/>
      <c r="G3877" s="14" t="s">
        <v>4394</v>
      </c>
      <c r="H3877" s="14"/>
      <c r="I3877" s="14"/>
      <c r="J3877" s="14"/>
      <c r="K3877" s="14"/>
      <c r="L3877" s="14"/>
      <c r="M3877" s="14"/>
      <c r="N3877" s="14"/>
      <c r="O3877" s="14"/>
      <c r="P3877" s="14"/>
      <c r="Q3877" s="14"/>
      <c r="R3877" s="14"/>
      <c r="S3877" s="14"/>
      <c r="T3877" s="14"/>
      <c r="U3877" s="14"/>
      <c r="V3877" s="14"/>
      <c r="W3877" s="14"/>
      <c r="X3877" s="14"/>
      <c r="Y3877" s="14"/>
      <c r="Z3877" s="14"/>
      <c r="AA3877" s="14"/>
      <c r="AB3877" s="14"/>
      <c r="AC3877" s="14"/>
      <c r="AD3877" s="14"/>
      <c r="AE3877" s="14"/>
      <c r="AF3877" s="14"/>
      <c r="AG3877" s="14"/>
      <c r="AH3877" s="14"/>
      <c r="AI3877" s="14"/>
      <c r="AJ3877" s="14"/>
      <c r="AK3877" s="14"/>
      <c r="AL3877" s="14"/>
      <c r="AM3877" s="14"/>
      <c r="AN3877" s="14"/>
      <c r="AO3877" s="14"/>
      <c r="AP3877" s="14"/>
      <c r="AQ3877" s="14"/>
      <c r="AR3877" s="14"/>
      <c r="AS3877" s="14"/>
      <c r="AT3877" s="14"/>
      <c r="AU3877" s="14"/>
      <c r="AV3877" s="14"/>
      <c r="AW3877" s="14"/>
      <c r="AX3877" s="14"/>
      <c r="AY3877" s="14"/>
      <c r="AZ3877" s="14"/>
      <c r="BA3877" s="84"/>
    </row>
    <row r="3878" spans="1:53" ht="14.45" hidden="1" customHeight="1" outlineLevel="4" thickBot="1" x14ac:dyDescent="0.3">
      <c r="A3878" s="258">
        <f>ROW()</f>
        <v>3878</v>
      </c>
      <c r="C3878" s="75"/>
      <c r="D3878" s="28"/>
      <c r="E3878" s="39"/>
      <c r="F3878" s="14"/>
      <c r="G3878" s="14" t="s">
        <v>4395</v>
      </c>
      <c r="H3878" s="14"/>
      <c r="I3878" s="14"/>
      <c r="J3878" s="14"/>
      <c r="K3878" s="14"/>
      <c r="L3878" s="14"/>
      <c r="M3878" s="14"/>
      <c r="N3878" s="14"/>
      <c r="O3878" s="14"/>
      <c r="P3878" s="14"/>
      <c r="Q3878" s="14"/>
      <c r="R3878" s="14"/>
      <c r="S3878" s="14"/>
      <c r="T3878" s="14"/>
      <c r="U3878" s="14"/>
      <c r="V3878" s="14"/>
      <c r="W3878" s="14"/>
      <c r="X3878" s="14"/>
      <c r="Y3878" s="14"/>
      <c r="Z3878" s="14"/>
      <c r="AA3878" s="14"/>
      <c r="AB3878" s="14"/>
      <c r="AC3878" s="14"/>
      <c r="AD3878" s="14"/>
      <c r="AE3878" s="14"/>
      <c r="AF3878" s="14"/>
      <c r="AG3878" s="14"/>
      <c r="AH3878" s="14"/>
      <c r="AI3878" s="14"/>
      <c r="AJ3878" s="14"/>
      <c r="AK3878" s="14"/>
      <c r="AL3878" s="14"/>
      <c r="AM3878" s="14"/>
      <c r="AN3878" s="14"/>
      <c r="AO3878" s="14"/>
      <c r="AP3878" s="14"/>
      <c r="AQ3878" s="14"/>
      <c r="AR3878" s="14"/>
      <c r="AS3878" s="14"/>
      <c r="AT3878" s="14"/>
      <c r="AU3878" s="14"/>
      <c r="AV3878" s="14"/>
      <c r="AW3878" s="14"/>
      <c r="AX3878" s="14"/>
      <c r="AY3878" s="14"/>
      <c r="AZ3878" s="14"/>
      <c r="BA3878" s="84"/>
    </row>
    <row r="3879" spans="1:53" ht="14.45" hidden="1" customHeight="1" outlineLevel="4" thickBot="1" x14ac:dyDescent="0.3">
      <c r="A3879" s="258">
        <f>ROW()</f>
        <v>3879</v>
      </c>
      <c r="C3879" s="75"/>
      <c r="D3879" s="28"/>
      <c r="E3879" s="39"/>
      <c r="F3879" s="14"/>
      <c r="G3879" s="14" t="s">
        <v>4396</v>
      </c>
      <c r="H3879" s="14"/>
      <c r="I3879" s="14"/>
      <c r="J3879" s="14"/>
      <c r="K3879" s="14"/>
      <c r="L3879" s="14"/>
      <c r="M3879" s="14"/>
      <c r="N3879" s="14"/>
      <c r="O3879" s="14"/>
      <c r="P3879" s="14"/>
      <c r="Q3879" s="14"/>
      <c r="R3879" s="14"/>
      <c r="S3879" s="14"/>
      <c r="T3879" s="14"/>
      <c r="U3879" s="14"/>
      <c r="V3879" s="14"/>
      <c r="W3879" s="14"/>
      <c r="X3879" s="14"/>
      <c r="Y3879" s="14"/>
      <c r="Z3879" s="14"/>
      <c r="AA3879" s="14"/>
      <c r="AB3879" s="14"/>
      <c r="AC3879" s="14"/>
      <c r="AD3879" s="14"/>
      <c r="AE3879" s="14"/>
      <c r="AF3879" s="14"/>
      <c r="AG3879" s="14"/>
      <c r="AH3879" s="14"/>
      <c r="AI3879" s="14"/>
      <c r="AJ3879" s="14"/>
      <c r="AK3879" s="14"/>
      <c r="AL3879" s="14"/>
      <c r="AM3879" s="14"/>
      <c r="AN3879" s="14"/>
      <c r="AO3879" s="14"/>
      <c r="AP3879" s="14"/>
      <c r="AQ3879" s="14"/>
      <c r="AR3879" s="14"/>
      <c r="AS3879" s="14"/>
      <c r="AT3879" s="14"/>
      <c r="AU3879" s="14"/>
      <c r="AV3879" s="14"/>
      <c r="AW3879" s="14"/>
      <c r="AX3879" s="14"/>
      <c r="AY3879" s="14"/>
      <c r="AZ3879" s="14"/>
      <c r="BA3879" s="84"/>
    </row>
    <row r="3880" spans="1:53" ht="14.45" hidden="1" customHeight="1" outlineLevel="4" thickBot="1" x14ac:dyDescent="0.3">
      <c r="A3880" s="258">
        <f>ROW()</f>
        <v>3880</v>
      </c>
      <c r="C3880" s="75"/>
      <c r="D3880" s="28"/>
      <c r="E3880" s="39"/>
      <c r="F3880" s="14"/>
      <c r="G3880" s="14" t="s">
        <v>4397</v>
      </c>
      <c r="H3880" s="14"/>
      <c r="I3880" s="14"/>
      <c r="J3880" s="14"/>
      <c r="K3880" s="14"/>
      <c r="L3880" s="14"/>
      <c r="M3880" s="14"/>
      <c r="N3880" s="14"/>
      <c r="O3880" s="14"/>
      <c r="P3880" s="14"/>
      <c r="Q3880" s="14"/>
      <c r="R3880" s="14"/>
      <c r="S3880" s="14"/>
      <c r="T3880" s="14"/>
      <c r="U3880" s="14"/>
      <c r="V3880" s="14"/>
      <c r="W3880" s="14"/>
      <c r="X3880" s="14"/>
      <c r="Y3880" s="14"/>
      <c r="Z3880" s="14"/>
      <c r="AA3880" s="14"/>
      <c r="AB3880" s="14"/>
      <c r="AC3880" s="14"/>
      <c r="AD3880" s="14"/>
      <c r="AE3880" s="14"/>
      <c r="AF3880" s="14"/>
      <c r="AG3880" s="14"/>
      <c r="AH3880" s="14"/>
      <c r="AI3880" s="14"/>
      <c r="AJ3880" s="14"/>
      <c r="AK3880" s="14"/>
      <c r="AL3880" s="14"/>
      <c r="AM3880" s="14"/>
      <c r="AN3880" s="14"/>
      <c r="AO3880" s="14"/>
      <c r="AP3880" s="14"/>
      <c r="AQ3880" s="14"/>
      <c r="AR3880" s="14"/>
      <c r="AS3880" s="14"/>
      <c r="AT3880" s="14"/>
      <c r="AU3880" s="14"/>
      <c r="AV3880" s="14"/>
      <c r="AW3880" s="14"/>
      <c r="AX3880" s="14"/>
      <c r="AY3880" s="14"/>
      <c r="AZ3880" s="14"/>
      <c r="BA3880" s="84"/>
    </row>
    <row r="3881" spans="1:53" ht="14.45" hidden="1" customHeight="1" outlineLevel="4" thickBot="1" x14ac:dyDescent="0.3">
      <c r="A3881" s="258">
        <f>ROW()</f>
        <v>3881</v>
      </c>
      <c r="C3881" s="75"/>
      <c r="D3881" s="28"/>
      <c r="E3881" s="39"/>
      <c r="F3881" s="14"/>
      <c r="G3881" s="14" t="s">
        <v>4398</v>
      </c>
      <c r="H3881" s="14"/>
      <c r="I3881" s="14"/>
      <c r="J3881" s="14"/>
      <c r="K3881" s="14"/>
      <c r="L3881" s="14"/>
      <c r="M3881" s="14"/>
      <c r="N3881" s="14"/>
      <c r="O3881" s="14"/>
      <c r="P3881" s="14"/>
      <c r="Q3881" s="14"/>
      <c r="R3881" s="14"/>
      <c r="S3881" s="14"/>
      <c r="T3881" s="14"/>
      <c r="U3881" s="14"/>
      <c r="V3881" s="14"/>
      <c r="W3881" s="14"/>
      <c r="X3881" s="14"/>
      <c r="Y3881" s="14"/>
      <c r="Z3881" s="14"/>
      <c r="AA3881" s="14"/>
      <c r="AB3881" s="14"/>
      <c r="AC3881" s="14"/>
      <c r="AD3881" s="14"/>
      <c r="AE3881" s="14"/>
      <c r="AF3881" s="14"/>
      <c r="AG3881" s="14"/>
      <c r="AH3881" s="14"/>
      <c r="AI3881" s="14"/>
      <c r="AJ3881" s="14"/>
      <c r="AK3881" s="14"/>
      <c r="AL3881" s="14"/>
      <c r="AM3881" s="14"/>
      <c r="AN3881" s="14"/>
      <c r="AO3881" s="14"/>
      <c r="AP3881" s="14"/>
      <c r="AQ3881" s="14"/>
      <c r="AR3881" s="14"/>
      <c r="AS3881" s="14"/>
      <c r="AT3881" s="14"/>
      <c r="AU3881" s="14"/>
      <c r="AV3881" s="14"/>
      <c r="AW3881" s="14"/>
      <c r="AX3881" s="14"/>
      <c r="AY3881" s="14"/>
      <c r="AZ3881" s="14"/>
      <c r="BA3881" s="84"/>
    </row>
    <row r="3882" spans="1:53" ht="14.45" hidden="1" customHeight="1" outlineLevel="4" thickBot="1" x14ac:dyDescent="0.3">
      <c r="A3882" s="258">
        <f>ROW()</f>
        <v>3882</v>
      </c>
      <c r="C3882" s="75"/>
      <c r="D3882" s="28"/>
      <c r="E3882" s="39"/>
      <c r="F3882" s="39" t="s">
        <v>4399</v>
      </c>
      <c r="G3882" s="14"/>
      <c r="H3882" s="14"/>
      <c r="I3882" s="14"/>
      <c r="J3882" s="14"/>
      <c r="K3882" s="14"/>
      <c r="L3882" s="14"/>
      <c r="M3882" s="14"/>
      <c r="N3882" s="14"/>
      <c r="O3882" s="14"/>
      <c r="P3882" s="14"/>
      <c r="Q3882" s="14"/>
      <c r="R3882" s="14"/>
      <c r="S3882" s="14"/>
      <c r="T3882" s="14"/>
      <c r="U3882" s="14"/>
      <c r="V3882" s="14"/>
      <c r="W3882" s="14"/>
      <c r="X3882" s="14"/>
      <c r="Y3882" s="14"/>
      <c r="Z3882" s="14"/>
      <c r="AA3882" s="14"/>
      <c r="AB3882" s="14"/>
      <c r="AC3882" s="14"/>
      <c r="AD3882" s="14"/>
      <c r="AE3882" s="14"/>
      <c r="AF3882" s="14"/>
      <c r="AG3882" s="14"/>
      <c r="AH3882" s="14"/>
      <c r="AI3882" s="14"/>
      <c r="AJ3882" s="14"/>
      <c r="AK3882" s="14"/>
      <c r="AL3882" s="14"/>
      <c r="AM3882" s="14"/>
      <c r="AN3882" s="14"/>
      <c r="AO3882" s="14"/>
      <c r="AP3882" s="14"/>
      <c r="AQ3882" s="14"/>
      <c r="AR3882" s="14"/>
      <c r="AS3882" s="14"/>
      <c r="AT3882" s="14"/>
      <c r="AU3882" s="14"/>
      <c r="AV3882" s="14"/>
      <c r="AW3882" s="14"/>
      <c r="AX3882" s="14"/>
      <c r="AY3882" s="14"/>
      <c r="AZ3882" s="14"/>
      <c r="BA3882" s="84"/>
    </row>
    <row r="3883" spans="1:53" ht="14.45" hidden="1" customHeight="1" outlineLevel="4" thickBot="1" x14ac:dyDescent="0.3">
      <c r="A3883" s="258">
        <f>ROW()</f>
        <v>3883</v>
      </c>
      <c r="C3883" s="75"/>
      <c r="D3883" s="28"/>
      <c r="E3883" s="39"/>
      <c r="F3883" s="14"/>
      <c r="G3883" s="14" t="s">
        <v>4400</v>
      </c>
      <c r="H3883" s="14"/>
      <c r="I3883" s="14"/>
      <c r="J3883" s="14"/>
      <c r="K3883" s="14"/>
      <c r="L3883" s="14"/>
      <c r="M3883" s="14"/>
      <c r="N3883" s="14"/>
      <c r="O3883" s="14"/>
      <c r="P3883" s="14"/>
      <c r="Q3883" s="14"/>
      <c r="R3883" s="14"/>
      <c r="S3883" s="14"/>
      <c r="T3883" s="14"/>
      <c r="U3883" s="14"/>
      <c r="V3883" s="14"/>
      <c r="W3883" s="14"/>
      <c r="X3883" s="14"/>
      <c r="Y3883" s="14"/>
      <c r="Z3883" s="14"/>
      <c r="AA3883" s="14"/>
      <c r="AB3883" s="14"/>
      <c r="AC3883" s="14"/>
      <c r="AD3883" s="14"/>
      <c r="AE3883" s="14"/>
      <c r="AF3883" s="14"/>
      <c r="AG3883" s="14"/>
      <c r="AH3883" s="14"/>
      <c r="AI3883" s="14"/>
      <c r="AJ3883" s="14"/>
      <c r="AK3883" s="14"/>
      <c r="AL3883" s="14"/>
      <c r="AM3883" s="14"/>
      <c r="AN3883" s="14"/>
      <c r="AO3883" s="14"/>
      <c r="AP3883" s="14"/>
      <c r="AQ3883" s="14"/>
      <c r="AR3883" s="14"/>
      <c r="AS3883" s="14"/>
      <c r="AT3883" s="14"/>
      <c r="AU3883" s="14"/>
      <c r="AV3883" s="14"/>
      <c r="AW3883" s="14"/>
      <c r="AX3883" s="14"/>
      <c r="AY3883" s="14"/>
      <c r="AZ3883" s="14"/>
      <c r="BA3883" s="84"/>
    </row>
    <row r="3884" spans="1:53" ht="14.45" hidden="1" customHeight="1" outlineLevel="4" thickBot="1" x14ac:dyDescent="0.3">
      <c r="A3884" s="258">
        <f>ROW()</f>
        <v>3884</v>
      </c>
      <c r="C3884" s="75"/>
      <c r="D3884" s="28"/>
      <c r="E3884" s="39"/>
      <c r="F3884" s="14"/>
      <c r="G3884" s="14" t="s">
        <v>4401</v>
      </c>
      <c r="H3884" s="14"/>
      <c r="I3884" s="14"/>
      <c r="J3884" s="14"/>
      <c r="K3884" s="14"/>
      <c r="L3884" s="14"/>
      <c r="M3884" s="14"/>
      <c r="N3884" s="14"/>
      <c r="O3884" s="14"/>
      <c r="P3884" s="14"/>
      <c r="Q3884" s="14"/>
      <c r="R3884" s="14"/>
      <c r="S3884" s="14"/>
      <c r="T3884" s="14"/>
      <c r="U3884" s="14"/>
      <c r="V3884" s="14"/>
      <c r="W3884" s="14"/>
      <c r="X3884" s="14"/>
      <c r="Y3884" s="14"/>
      <c r="Z3884" s="14"/>
      <c r="AA3884" s="14"/>
      <c r="AB3884" s="14"/>
      <c r="AC3884" s="14"/>
      <c r="AD3884" s="14"/>
      <c r="AE3884" s="14"/>
      <c r="AF3884" s="14"/>
      <c r="AG3884" s="14"/>
      <c r="AH3884" s="14"/>
      <c r="AI3884" s="14"/>
      <c r="AJ3884" s="14"/>
      <c r="AK3884" s="14"/>
      <c r="AL3884" s="14"/>
      <c r="AM3884" s="14"/>
      <c r="AN3884" s="14"/>
      <c r="AO3884" s="14"/>
      <c r="AP3884" s="14"/>
      <c r="AQ3884" s="14"/>
      <c r="AR3884" s="14"/>
      <c r="AS3884" s="14"/>
      <c r="AT3884" s="14"/>
      <c r="AU3884" s="14"/>
      <c r="AV3884" s="14"/>
      <c r="AW3884" s="14"/>
      <c r="AX3884" s="14"/>
      <c r="AY3884" s="14"/>
      <c r="AZ3884" s="14"/>
      <c r="BA3884" s="84"/>
    </row>
    <row r="3885" spans="1:53" ht="14.45" hidden="1" customHeight="1" outlineLevel="4" thickBot="1" x14ac:dyDescent="0.3">
      <c r="A3885" s="258">
        <f>ROW()</f>
        <v>3885</v>
      </c>
      <c r="C3885" s="75"/>
      <c r="D3885" s="28"/>
      <c r="E3885" s="39"/>
      <c r="F3885" s="14"/>
      <c r="G3885" s="14" t="s">
        <v>4402</v>
      </c>
      <c r="H3885" s="14"/>
      <c r="I3885" s="14"/>
      <c r="J3885" s="14"/>
      <c r="K3885" s="14"/>
      <c r="L3885" s="14"/>
      <c r="M3885" s="14"/>
      <c r="N3885" s="14"/>
      <c r="O3885" s="14"/>
      <c r="P3885" s="14"/>
      <c r="Q3885" s="14"/>
      <c r="R3885" s="14"/>
      <c r="S3885" s="14"/>
      <c r="T3885" s="14"/>
      <c r="U3885" s="14"/>
      <c r="V3885" s="14"/>
      <c r="W3885" s="14"/>
      <c r="X3885" s="14"/>
      <c r="Y3885" s="14"/>
      <c r="Z3885" s="14"/>
      <c r="AA3885" s="14"/>
      <c r="AB3885" s="14"/>
      <c r="AC3885" s="14"/>
      <c r="AD3885" s="14"/>
      <c r="AE3885" s="14"/>
      <c r="AF3885" s="14"/>
      <c r="AG3885" s="14"/>
      <c r="AH3885" s="14"/>
      <c r="AI3885" s="14"/>
      <c r="AJ3885" s="14"/>
      <c r="AK3885" s="14"/>
      <c r="AL3885" s="14"/>
      <c r="AM3885" s="14"/>
      <c r="AN3885" s="14"/>
      <c r="AO3885" s="14"/>
      <c r="AP3885" s="14"/>
      <c r="AQ3885" s="14"/>
      <c r="AR3885" s="14"/>
      <c r="AS3885" s="14"/>
      <c r="AT3885" s="14"/>
      <c r="AU3885" s="14"/>
      <c r="AV3885" s="14"/>
      <c r="AW3885" s="14"/>
      <c r="AX3885" s="14"/>
      <c r="AY3885" s="14"/>
      <c r="AZ3885" s="14"/>
      <c r="BA3885" s="84"/>
    </row>
    <row r="3886" spans="1:53" ht="14.45" hidden="1" customHeight="1" outlineLevel="4" thickBot="1" x14ac:dyDescent="0.3">
      <c r="A3886" s="258">
        <f>ROW()</f>
        <v>3886</v>
      </c>
      <c r="C3886" s="75"/>
      <c r="D3886" s="28"/>
      <c r="E3886" s="39"/>
      <c r="F3886" s="14"/>
      <c r="G3886" s="14" t="s">
        <v>4403</v>
      </c>
      <c r="H3886" s="14"/>
      <c r="I3886" s="14"/>
      <c r="J3886" s="14"/>
      <c r="K3886" s="14"/>
      <c r="L3886" s="14"/>
      <c r="M3886" s="14"/>
      <c r="N3886" s="14"/>
      <c r="O3886" s="14"/>
      <c r="P3886" s="14"/>
      <c r="Q3886" s="14"/>
      <c r="R3886" s="14"/>
      <c r="S3886" s="14"/>
      <c r="T3886" s="14"/>
      <c r="U3886" s="14"/>
      <c r="V3886" s="14"/>
      <c r="W3886" s="14"/>
      <c r="X3886" s="14"/>
      <c r="Y3886" s="14"/>
      <c r="Z3886" s="14"/>
      <c r="AA3886" s="14"/>
      <c r="AB3886" s="14"/>
      <c r="AC3886" s="14"/>
      <c r="AD3886" s="14"/>
      <c r="AE3886" s="14"/>
      <c r="AF3886" s="14"/>
      <c r="AG3886" s="14"/>
      <c r="AH3886" s="14"/>
      <c r="AI3886" s="14"/>
      <c r="AJ3886" s="14"/>
      <c r="AK3886" s="14"/>
      <c r="AL3886" s="14"/>
      <c r="AM3886" s="14"/>
      <c r="AN3886" s="14"/>
      <c r="AO3886" s="14"/>
      <c r="AP3886" s="14"/>
      <c r="AQ3886" s="14"/>
      <c r="AR3886" s="14"/>
      <c r="AS3886" s="14"/>
      <c r="AT3886" s="14"/>
      <c r="AU3886" s="14"/>
      <c r="AV3886" s="14"/>
      <c r="AW3886" s="14"/>
      <c r="AX3886" s="14"/>
      <c r="AY3886" s="14"/>
      <c r="AZ3886" s="14"/>
      <c r="BA3886" s="84"/>
    </row>
    <row r="3887" spans="1:53" ht="14.45" hidden="1" customHeight="1" outlineLevel="4" thickBot="1" x14ac:dyDescent="0.3">
      <c r="A3887" s="258">
        <f>ROW()</f>
        <v>3887</v>
      </c>
      <c r="C3887" s="75"/>
      <c r="D3887" s="28"/>
      <c r="E3887" s="39"/>
      <c r="F3887" s="39" t="s">
        <v>4404</v>
      </c>
      <c r="G3887" s="14"/>
      <c r="H3887" s="14"/>
      <c r="I3887" s="14"/>
      <c r="J3887" s="14"/>
      <c r="K3887" s="14"/>
      <c r="L3887" s="14"/>
      <c r="M3887" s="14"/>
      <c r="N3887" s="14"/>
      <c r="O3887" s="14"/>
      <c r="P3887" s="14"/>
      <c r="Q3887" s="14"/>
      <c r="R3887" s="14"/>
      <c r="S3887" s="14"/>
      <c r="T3887" s="14"/>
      <c r="U3887" s="14"/>
      <c r="V3887" s="14"/>
      <c r="W3887" s="14"/>
      <c r="X3887" s="14"/>
      <c r="Y3887" s="14"/>
      <c r="Z3887" s="14"/>
      <c r="AA3887" s="14"/>
      <c r="AB3887" s="14"/>
      <c r="AC3887" s="14"/>
      <c r="AD3887" s="14"/>
      <c r="AE3887" s="14"/>
      <c r="AF3887" s="14"/>
      <c r="AG3887" s="14"/>
      <c r="AH3887" s="14"/>
      <c r="AI3887" s="14"/>
      <c r="AJ3887" s="14"/>
      <c r="AK3887" s="14"/>
      <c r="AL3887" s="14"/>
      <c r="AM3887" s="14"/>
      <c r="AN3887" s="14"/>
      <c r="AO3887" s="14"/>
      <c r="AP3887" s="14"/>
      <c r="AQ3887" s="14"/>
      <c r="AR3887" s="14"/>
      <c r="AS3887" s="14"/>
      <c r="AT3887" s="14"/>
      <c r="AU3887" s="14"/>
      <c r="AV3887" s="14"/>
      <c r="AW3887" s="14"/>
      <c r="AX3887" s="14"/>
      <c r="AY3887" s="14"/>
      <c r="AZ3887" s="14"/>
      <c r="BA3887" s="84"/>
    </row>
    <row r="3888" spans="1:53" ht="14.45" hidden="1" customHeight="1" outlineLevel="4" thickBot="1" x14ac:dyDescent="0.3">
      <c r="A3888" s="258">
        <f>ROW()</f>
        <v>3888</v>
      </c>
      <c r="C3888" s="75"/>
      <c r="D3888" s="28"/>
      <c r="E3888" s="39"/>
      <c r="F3888" s="14"/>
      <c r="G3888" s="14" t="s">
        <v>4405</v>
      </c>
      <c r="H3888" s="14"/>
      <c r="I3888" s="14"/>
      <c r="J3888" s="14"/>
      <c r="K3888" s="14"/>
      <c r="L3888" s="14"/>
      <c r="M3888" s="14"/>
      <c r="N3888" s="14"/>
      <c r="O3888" s="14"/>
      <c r="P3888" s="14"/>
      <c r="Q3888" s="14"/>
      <c r="R3888" s="14"/>
      <c r="S3888" s="14"/>
      <c r="T3888" s="14"/>
      <c r="U3888" s="14"/>
      <c r="V3888" s="14"/>
      <c r="W3888" s="14"/>
      <c r="X3888" s="14"/>
      <c r="Y3888" s="14"/>
      <c r="Z3888" s="14"/>
      <c r="AA3888" s="14"/>
      <c r="AB3888" s="14"/>
      <c r="AC3888" s="14"/>
      <c r="AD3888" s="14"/>
      <c r="AE3888" s="14"/>
      <c r="AF3888" s="14"/>
      <c r="AG3888" s="14"/>
      <c r="AH3888" s="14"/>
      <c r="AI3888" s="14"/>
      <c r="AJ3888" s="14"/>
      <c r="AK3888" s="14"/>
      <c r="AL3888" s="14"/>
      <c r="AM3888" s="14"/>
      <c r="AN3888" s="14"/>
      <c r="AO3888" s="14"/>
      <c r="AP3888" s="14"/>
      <c r="AQ3888" s="14"/>
      <c r="AR3888" s="14"/>
      <c r="AS3888" s="14"/>
      <c r="AT3888" s="14"/>
      <c r="AU3888" s="14"/>
      <c r="AV3888" s="14"/>
      <c r="AW3888" s="14"/>
      <c r="AX3888" s="14"/>
      <c r="AY3888" s="14"/>
      <c r="AZ3888" s="14"/>
      <c r="BA3888" s="84"/>
    </row>
    <row r="3889" spans="1:55" ht="14.45" hidden="1" customHeight="1" outlineLevel="4" thickBot="1" x14ac:dyDescent="0.3">
      <c r="A3889" s="258">
        <f>ROW()</f>
        <v>3889</v>
      </c>
      <c r="C3889" s="75"/>
      <c r="D3889" s="28"/>
      <c r="E3889" s="39"/>
      <c r="F3889" s="14"/>
      <c r="G3889" s="14" t="s">
        <v>4389</v>
      </c>
      <c r="H3889" s="14"/>
      <c r="I3889" s="14"/>
      <c r="J3889" s="14"/>
      <c r="K3889" s="14"/>
      <c r="L3889" s="14"/>
      <c r="M3889" s="14"/>
      <c r="N3889" s="14"/>
      <c r="O3889" s="14"/>
      <c r="P3889" s="14"/>
      <c r="Q3889" s="14"/>
      <c r="R3889" s="14"/>
      <c r="S3889" s="14"/>
      <c r="T3889" s="14"/>
      <c r="U3889" s="14"/>
      <c r="V3889" s="14"/>
      <c r="W3889" s="14"/>
      <c r="X3889" s="14"/>
      <c r="Y3889" s="14"/>
      <c r="Z3889" s="14"/>
      <c r="AA3889" s="14"/>
      <c r="AB3889" s="14"/>
      <c r="AC3889" s="14"/>
      <c r="AD3889" s="14"/>
      <c r="AE3889" s="14"/>
      <c r="AF3889" s="14"/>
      <c r="AG3889" s="14"/>
      <c r="AH3889" s="14"/>
      <c r="AI3889" s="14"/>
      <c r="AJ3889" s="14"/>
      <c r="AK3889" s="14"/>
      <c r="AL3889" s="14"/>
      <c r="AM3889" s="14"/>
      <c r="AN3889" s="14"/>
      <c r="AO3889" s="14"/>
      <c r="AP3889" s="14"/>
      <c r="AQ3889" s="14"/>
      <c r="AR3889" s="14"/>
      <c r="AS3889" s="14"/>
      <c r="AT3889" s="14"/>
      <c r="AU3889" s="14"/>
      <c r="AV3889" s="14"/>
      <c r="AW3889" s="14"/>
      <c r="AX3889" s="14"/>
      <c r="AY3889" s="14"/>
      <c r="AZ3889" s="14"/>
      <c r="BA3889" s="84"/>
    </row>
    <row r="3890" spans="1:55" ht="14.45" hidden="1" customHeight="1" outlineLevel="4" thickBot="1" x14ac:dyDescent="0.3">
      <c r="A3890" s="258">
        <f>ROW()</f>
        <v>3890</v>
      </c>
      <c r="C3890" s="75"/>
      <c r="D3890" s="28"/>
      <c r="E3890" s="39"/>
      <c r="F3890" s="14"/>
      <c r="G3890" s="14" t="s">
        <v>4402</v>
      </c>
      <c r="H3890" s="14"/>
      <c r="I3890" s="14"/>
      <c r="J3890" s="14"/>
      <c r="K3890" s="14"/>
      <c r="L3890" s="14"/>
      <c r="M3890" s="14"/>
      <c r="N3890" s="14"/>
      <c r="O3890" s="14"/>
      <c r="P3890" s="14"/>
      <c r="Q3890" s="14"/>
      <c r="R3890" s="14"/>
      <c r="S3890" s="14"/>
      <c r="T3890" s="14"/>
      <c r="U3890" s="14"/>
      <c r="V3890" s="14"/>
      <c r="W3890" s="14"/>
      <c r="X3890" s="14"/>
      <c r="Y3890" s="14"/>
      <c r="Z3890" s="14"/>
      <c r="AA3890" s="14"/>
      <c r="AB3890" s="14"/>
      <c r="AC3890" s="14"/>
      <c r="AD3890" s="14"/>
      <c r="AE3890" s="14"/>
      <c r="AF3890" s="14"/>
      <c r="AG3890" s="14"/>
      <c r="AH3890" s="14"/>
      <c r="AI3890" s="14"/>
      <c r="AJ3890" s="14"/>
      <c r="AK3890" s="14"/>
      <c r="AL3890" s="14"/>
      <c r="AM3890" s="14"/>
      <c r="AN3890" s="14"/>
      <c r="AO3890" s="14"/>
      <c r="AP3890" s="14"/>
      <c r="AQ3890" s="14"/>
      <c r="AR3890" s="14"/>
      <c r="AS3890" s="14"/>
      <c r="AT3890" s="14"/>
      <c r="AU3890" s="14"/>
      <c r="AV3890" s="14"/>
      <c r="AW3890" s="14"/>
      <c r="AX3890" s="14"/>
      <c r="AY3890" s="14"/>
      <c r="AZ3890" s="14"/>
      <c r="BA3890" s="84"/>
    </row>
    <row r="3891" spans="1:55" ht="14.45" hidden="1" customHeight="1" outlineLevel="4" thickBot="1" x14ac:dyDescent="0.3">
      <c r="A3891" s="258">
        <f>ROW()</f>
        <v>3891</v>
      </c>
      <c r="C3891" s="75"/>
      <c r="D3891" s="28"/>
      <c r="E3891" s="39"/>
      <c r="F3891" s="14"/>
      <c r="G3891" s="14" t="s">
        <v>4406</v>
      </c>
      <c r="H3891" s="14"/>
      <c r="I3891" s="14"/>
      <c r="J3891" s="14"/>
      <c r="K3891" s="14"/>
      <c r="L3891" s="14"/>
      <c r="M3891" s="14"/>
      <c r="N3891" s="14"/>
      <c r="O3891" s="14"/>
      <c r="P3891" s="14"/>
      <c r="Q3891" s="14"/>
      <c r="R3891" s="14"/>
      <c r="S3891" s="14"/>
      <c r="T3891" s="14"/>
      <c r="U3891" s="14"/>
      <c r="V3891" s="14"/>
      <c r="W3891" s="14"/>
      <c r="X3891" s="14"/>
      <c r="Y3891" s="14"/>
      <c r="Z3891" s="14"/>
      <c r="AA3891" s="14"/>
      <c r="AB3891" s="14"/>
      <c r="AC3891" s="14"/>
      <c r="AD3891" s="14"/>
      <c r="AE3891" s="14"/>
      <c r="AF3891" s="14"/>
      <c r="AG3891" s="14"/>
      <c r="AH3891" s="14"/>
      <c r="AI3891" s="14"/>
      <c r="AJ3891" s="14"/>
      <c r="AK3891" s="14"/>
      <c r="AL3891" s="14"/>
      <c r="AM3891" s="14"/>
      <c r="AN3891" s="14"/>
      <c r="AO3891" s="14"/>
      <c r="AP3891" s="14"/>
      <c r="AQ3891" s="14"/>
      <c r="AR3891" s="14"/>
      <c r="AS3891" s="14"/>
      <c r="AT3891" s="14"/>
      <c r="AU3891" s="14"/>
      <c r="AV3891" s="14"/>
      <c r="AW3891" s="14"/>
      <c r="AX3891" s="14"/>
      <c r="AY3891" s="14"/>
      <c r="AZ3891" s="14"/>
      <c r="BA3891" s="84"/>
    </row>
    <row r="3892" spans="1:55" ht="14.45" hidden="1" customHeight="1" outlineLevel="4" thickBot="1" x14ac:dyDescent="0.3">
      <c r="A3892" s="258">
        <f>ROW()</f>
        <v>3892</v>
      </c>
      <c r="C3892" s="75"/>
      <c r="D3892" s="28"/>
      <c r="E3892" s="39"/>
      <c r="F3892" s="49"/>
      <c r="G3892" s="49" t="s">
        <v>4407</v>
      </c>
      <c r="H3892" s="49"/>
      <c r="I3892" s="49"/>
      <c r="J3892" s="49"/>
      <c r="K3892" s="49"/>
      <c r="L3892" s="49"/>
      <c r="M3892" s="49"/>
      <c r="N3892" s="49"/>
      <c r="O3892" s="49"/>
      <c r="P3892" s="49"/>
      <c r="Q3892" s="49"/>
      <c r="R3892" s="49"/>
      <c r="S3892" s="49"/>
      <c r="T3892" s="49"/>
      <c r="U3892" s="49"/>
      <c r="V3892" s="49"/>
      <c r="W3892" s="49"/>
      <c r="X3892" s="49"/>
      <c r="Y3892" s="49"/>
      <c r="Z3892" s="49"/>
      <c r="AA3892" s="49"/>
      <c r="AB3892" s="49"/>
      <c r="AC3892" s="49"/>
      <c r="AD3892" s="49"/>
      <c r="AE3892" s="49"/>
      <c r="AF3892" s="49"/>
      <c r="AG3892" s="49"/>
      <c r="AH3892" s="49"/>
      <c r="AI3892" s="49"/>
      <c r="AJ3892" s="49"/>
      <c r="AK3892" s="49"/>
      <c r="AL3892" s="49"/>
      <c r="AM3892" s="49"/>
      <c r="AN3892" s="49"/>
      <c r="AO3892" s="49"/>
      <c r="AP3892" s="49"/>
      <c r="AQ3892" s="49"/>
      <c r="AR3892" s="49"/>
      <c r="AS3892" s="49"/>
      <c r="AT3892" s="49"/>
      <c r="AU3892" s="49"/>
      <c r="AV3892" s="49"/>
      <c r="AW3892" s="49"/>
      <c r="AX3892" s="49"/>
      <c r="AY3892" s="49"/>
      <c r="AZ3892" s="49"/>
      <c r="BA3892" s="85"/>
    </row>
    <row r="3893" spans="1:55" ht="14.45" hidden="1" customHeight="1" outlineLevel="3" thickBot="1" x14ac:dyDescent="0.3">
      <c r="A3893" s="258">
        <f>ROW()</f>
        <v>3893</v>
      </c>
      <c r="C3893" s="75"/>
      <c r="D3893" s="28"/>
      <c r="E3893" s="39"/>
      <c r="F3893" s="73" t="s">
        <v>4408</v>
      </c>
      <c r="G3893" s="21"/>
      <c r="H3893" s="21"/>
      <c r="I3893" s="21"/>
      <c r="J3893" s="21"/>
      <c r="K3893" s="21"/>
      <c r="L3893" s="21"/>
      <c r="M3893" s="21"/>
      <c r="N3893" s="21"/>
      <c r="O3893" s="21"/>
      <c r="P3893" s="21"/>
      <c r="Q3893" s="21"/>
      <c r="R3893" s="21"/>
      <c r="S3893" s="21"/>
      <c r="T3893" s="21"/>
      <c r="U3893" s="21"/>
      <c r="V3893" s="21"/>
      <c r="W3893" s="21"/>
      <c r="X3893" s="21"/>
      <c r="Y3893" s="21"/>
      <c r="Z3893" s="21"/>
      <c r="AA3893" s="21"/>
      <c r="AB3893" s="21"/>
      <c r="AC3893" s="21"/>
      <c r="AD3893" s="21"/>
      <c r="AE3893" s="21"/>
      <c r="AF3893" s="21"/>
      <c r="AG3893" s="21"/>
      <c r="AH3893" s="21"/>
      <c r="AI3893" s="21"/>
      <c r="AJ3893" s="21"/>
      <c r="AK3893" s="21"/>
      <c r="AL3893" s="21"/>
      <c r="AM3893" s="21"/>
      <c r="AN3893" s="21"/>
      <c r="AO3893" s="21"/>
      <c r="AP3893" s="21"/>
      <c r="AQ3893" s="21"/>
      <c r="AR3893" s="21"/>
      <c r="AS3893" s="21"/>
      <c r="AT3893" s="21"/>
      <c r="AU3893" s="21"/>
      <c r="AV3893" s="21"/>
      <c r="AW3893" s="21"/>
      <c r="AX3893" s="21"/>
      <c r="AY3893" s="21"/>
      <c r="AZ3893" s="21"/>
      <c r="BA3893" s="27"/>
      <c r="BC3893" s="151" t="s">
        <v>4409</v>
      </c>
    </row>
    <row r="3894" spans="1:55" ht="14.45" hidden="1" customHeight="1" outlineLevel="4" thickBot="1" x14ac:dyDescent="0.3">
      <c r="A3894" s="258">
        <f>ROW()</f>
        <v>3894</v>
      </c>
      <c r="C3894" s="75"/>
      <c r="D3894" s="28"/>
      <c r="E3894" s="39"/>
      <c r="F3894" s="39"/>
      <c r="G3894" s="2" t="s">
        <v>4410</v>
      </c>
    </row>
    <row r="3895" spans="1:55" ht="14.45" hidden="1" customHeight="1" outlineLevel="3" thickBot="1" x14ac:dyDescent="0.3">
      <c r="A3895" s="258">
        <f>ROW()</f>
        <v>3895</v>
      </c>
      <c r="C3895" s="75"/>
      <c r="D3895" s="28"/>
      <c r="E3895" s="39"/>
      <c r="F3895" s="47" t="s">
        <v>4411</v>
      </c>
      <c r="BC3895" s="151" t="s">
        <v>4412</v>
      </c>
    </row>
    <row r="3896" spans="1:55" ht="14.45" hidden="1" customHeight="1" outlineLevel="4" thickBot="1" x14ac:dyDescent="0.3">
      <c r="A3896" s="258">
        <f>ROW()</f>
        <v>3896</v>
      </c>
      <c r="C3896" s="75"/>
      <c r="D3896" s="28"/>
      <c r="E3896" s="39"/>
      <c r="F3896" s="39"/>
      <c r="G3896" s="5" t="s">
        <v>4413</v>
      </c>
    </row>
    <row r="3897" spans="1:55" ht="14.45" hidden="1" customHeight="1" outlineLevel="4" thickBot="1" x14ac:dyDescent="0.3">
      <c r="A3897" s="258">
        <f>ROW()</f>
        <v>3897</v>
      </c>
      <c r="C3897" s="75"/>
      <c r="D3897" s="28"/>
      <c r="E3897" s="39"/>
      <c r="F3897" s="39"/>
      <c r="G3897" s="2" t="s">
        <v>4414</v>
      </c>
    </row>
    <row r="3898" spans="1:55" ht="14.45" hidden="1" customHeight="1" outlineLevel="4" thickBot="1" x14ac:dyDescent="0.3">
      <c r="A3898" s="258">
        <f>ROW()</f>
        <v>3898</v>
      </c>
      <c r="C3898" s="75"/>
      <c r="D3898" s="28"/>
      <c r="E3898" s="39"/>
      <c r="F3898" s="39"/>
      <c r="G3898" s="5" t="s">
        <v>4415</v>
      </c>
    </row>
    <row r="3899" spans="1:55" ht="14.45" hidden="1" customHeight="1" outlineLevel="4" thickBot="1" x14ac:dyDescent="0.3">
      <c r="A3899" s="258">
        <f>ROW()</f>
        <v>3899</v>
      </c>
      <c r="C3899" s="75"/>
      <c r="D3899" s="28"/>
      <c r="E3899" s="39"/>
      <c r="F3899" s="39"/>
      <c r="G3899" s="2" t="s">
        <v>193</v>
      </c>
    </row>
    <row r="3900" spans="1:55" ht="14.45" hidden="1" customHeight="1" outlineLevel="4" thickBot="1" x14ac:dyDescent="0.3">
      <c r="A3900" s="258">
        <f>ROW()</f>
        <v>3900</v>
      </c>
      <c r="C3900" s="75"/>
      <c r="D3900" s="28"/>
      <c r="E3900" s="39"/>
      <c r="F3900" s="39"/>
      <c r="G3900" s="5" t="s">
        <v>4416</v>
      </c>
    </row>
    <row r="3901" spans="1:55" ht="14.45" hidden="1" customHeight="1" outlineLevel="3" thickBot="1" x14ac:dyDescent="0.3">
      <c r="A3901" s="258">
        <f>ROW()</f>
        <v>3901</v>
      </c>
      <c r="C3901" s="75"/>
      <c r="D3901" s="28"/>
      <c r="E3901" s="39"/>
      <c r="F3901" s="47" t="s">
        <v>4417</v>
      </c>
      <c r="BC3901" s="151" t="s">
        <v>4418</v>
      </c>
    </row>
    <row r="3902" spans="1:55" ht="14.45" hidden="1" customHeight="1" outlineLevel="4" thickBot="1" x14ac:dyDescent="0.3">
      <c r="A3902" s="258">
        <f>ROW()</f>
        <v>3902</v>
      </c>
      <c r="C3902" s="75"/>
      <c r="D3902" s="28"/>
      <c r="E3902" s="39"/>
      <c r="F3902" s="39"/>
      <c r="G3902" s="52" t="s">
        <v>4419</v>
      </c>
    </row>
    <row r="3903" spans="1:55" ht="14.45" hidden="1" customHeight="1" outlineLevel="4" thickBot="1" x14ac:dyDescent="0.3">
      <c r="A3903" s="258">
        <f>ROW()</f>
        <v>3903</v>
      </c>
      <c r="C3903" s="75"/>
      <c r="D3903" s="28"/>
      <c r="E3903" s="39"/>
      <c r="F3903" s="39"/>
      <c r="H3903" s="2" t="s">
        <v>4420</v>
      </c>
      <c r="AM3903" s="152"/>
      <c r="AN3903" s="152"/>
      <c r="AO3903" s="152"/>
      <c r="AP3903" s="152"/>
      <c r="AQ3903" s="152"/>
      <c r="AR3903" s="152"/>
      <c r="AS3903" s="152"/>
      <c r="AT3903" s="152"/>
      <c r="AU3903" s="152"/>
      <c r="AV3903" s="152"/>
    </row>
    <row r="3904" spans="1:55" ht="14.45" hidden="1" customHeight="1" outlineLevel="4" thickBot="1" x14ac:dyDescent="0.3">
      <c r="A3904" s="258">
        <f>ROW()</f>
        <v>3904</v>
      </c>
      <c r="C3904" s="75"/>
      <c r="D3904" s="28"/>
      <c r="E3904" s="39"/>
      <c r="F3904" s="39"/>
      <c r="G3904" s="52" t="s">
        <v>4421</v>
      </c>
    </row>
    <row r="3905" spans="1:55" ht="14.45" hidden="1" customHeight="1" outlineLevel="4" thickBot="1" x14ac:dyDescent="0.3">
      <c r="A3905" s="258">
        <f>ROW()</f>
        <v>3905</v>
      </c>
      <c r="C3905" s="75"/>
      <c r="D3905" s="28"/>
      <c r="E3905" s="39"/>
      <c r="F3905" s="39"/>
      <c r="H3905" s="51" t="s">
        <v>4422</v>
      </c>
    </row>
    <row r="3906" spans="1:55" ht="14.45" hidden="1" customHeight="1" outlineLevel="4" thickBot="1" x14ac:dyDescent="0.3">
      <c r="A3906" s="258">
        <f>ROW()</f>
        <v>3906</v>
      </c>
      <c r="C3906" s="75"/>
      <c r="D3906" s="28"/>
      <c r="E3906" s="39"/>
      <c r="F3906" s="39"/>
      <c r="I3906" s="2" t="s">
        <v>4423</v>
      </c>
    </row>
    <row r="3907" spans="1:55" ht="14.45" hidden="1" customHeight="1" outlineLevel="4" thickBot="1" x14ac:dyDescent="0.3">
      <c r="A3907" s="258">
        <f>ROW()</f>
        <v>3907</v>
      </c>
      <c r="C3907" s="75"/>
      <c r="D3907" s="28"/>
      <c r="E3907" s="39"/>
      <c r="F3907" s="39"/>
      <c r="I3907" s="2" t="s">
        <v>4424</v>
      </c>
    </row>
    <row r="3908" spans="1:55" ht="14.45" hidden="1" customHeight="1" outlineLevel="4" thickBot="1" x14ac:dyDescent="0.3">
      <c r="A3908" s="258">
        <f>ROW()</f>
        <v>3908</v>
      </c>
      <c r="C3908" s="75"/>
      <c r="D3908" s="28"/>
      <c r="E3908" s="39"/>
      <c r="F3908" s="39"/>
      <c r="H3908" s="51" t="s">
        <v>4425</v>
      </c>
    </row>
    <row r="3909" spans="1:55" ht="14.45" hidden="1" customHeight="1" outlineLevel="4" thickBot="1" x14ac:dyDescent="0.3">
      <c r="A3909" s="258">
        <f>ROW()</f>
        <v>3909</v>
      </c>
      <c r="C3909" s="75"/>
      <c r="D3909" s="28"/>
      <c r="E3909" s="39"/>
      <c r="F3909" s="39"/>
      <c r="I3909" s="7" t="s">
        <v>3450</v>
      </c>
    </row>
    <row r="3910" spans="1:55" ht="14.45" hidden="1" customHeight="1" outlineLevel="4" thickBot="1" x14ac:dyDescent="0.3">
      <c r="A3910" s="258">
        <f>ROW()</f>
        <v>3910</v>
      </c>
      <c r="C3910" s="75"/>
      <c r="D3910" s="28"/>
      <c r="E3910" s="39"/>
      <c r="F3910" s="39"/>
      <c r="I3910" s="7" t="s">
        <v>4426</v>
      </c>
    </row>
    <row r="3911" spans="1:55" ht="14.45" hidden="1" customHeight="1" outlineLevel="4" thickBot="1" x14ac:dyDescent="0.3">
      <c r="A3911" s="258">
        <f>ROW()</f>
        <v>3911</v>
      </c>
      <c r="C3911" s="75"/>
      <c r="D3911" s="28"/>
      <c r="E3911" s="39"/>
      <c r="F3911" s="39"/>
      <c r="I3911" s="7" t="s">
        <v>4427</v>
      </c>
    </row>
    <row r="3912" spans="1:55" ht="14.45" hidden="1" customHeight="1" outlineLevel="3" thickBot="1" x14ac:dyDescent="0.3">
      <c r="A3912" s="258">
        <f>ROW()</f>
        <v>3912</v>
      </c>
      <c r="C3912" s="75"/>
      <c r="D3912" s="28"/>
      <c r="E3912" s="39"/>
      <c r="F3912" s="47" t="s">
        <v>4428</v>
      </c>
      <c r="BC3912" s="151" t="s">
        <v>4429</v>
      </c>
    </row>
    <row r="3913" spans="1:55" ht="14.45" hidden="1" customHeight="1" outlineLevel="4" thickBot="1" x14ac:dyDescent="0.3">
      <c r="A3913" s="258">
        <f>ROW()</f>
        <v>3913</v>
      </c>
      <c r="C3913" s="75"/>
      <c r="D3913" s="28"/>
      <c r="E3913" s="39"/>
      <c r="G3913" s="2" t="s">
        <v>4430</v>
      </c>
    </row>
    <row r="3914" spans="1:55" ht="14.45" hidden="1" customHeight="1" outlineLevel="4" thickBot="1" x14ac:dyDescent="0.3">
      <c r="A3914" s="258">
        <f>ROW()</f>
        <v>3914</v>
      </c>
      <c r="C3914" s="75"/>
      <c r="D3914" s="28"/>
      <c r="E3914" s="39"/>
      <c r="G3914" s="2" t="s">
        <v>4431</v>
      </c>
    </row>
    <row r="3915" spans="1:55" ht="14.45" hidden="1" customHeight="1" outlineLevel="4" thickBot="1" x14ac:dyDescent="0.3">
      <c r="A3915" s="258">
        <f>ROW()</f>
        <v>3915</v>
      </c>
      <c r="C3915" s="75"/>
      <c r="D3915" s="28"/>
      <c r="E3915" s="39"/>
      <c r="G3915" s="5" t="s">
        <v>4432</v>
      </c>
    </row>
    <row r="3916" spans="1:55" ht="14.45" hidden="1" customHeight="1" outlineLevel="4" thickBot="1" x14ac:dyDescent="0.3">
      <c r="A3916" s="258">
        <f>ROW()</f>
        <v>3916</v>
      </c>
      <c r="C3916" s="75"/>
      <c r="D3916" s="28"/>
      <c r="E3916" s="39"/>
      <c r="G3916" s="5" t="s">
        <v>4433</v>
      </c>
    </row>
    <row r="3917" spans="1:55" ht="14.45" hidden="1" customHeight="1" outlineLevel="4" thickBot="1" x14ac:dyDescent="0.3">
      <c r="A3917" s="258">
        <f>ROW()</f>
        <v>3917</v>
      </c>
      <c r="C3917" s="75"/>
      <c r="D3917" s="28"/>
      <c r="E3917" s="39"/>
      <c r="G3917" s="2" t="s">
        <v>4434</v>
      </c>
      <c r="H3917" s="13"/>
      <c r="I3917" s="13"/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3"/>
      <c r="BA3917" s="23"/>
    </row>
    <row r="3918" spans="1:55" ht="14.45" hidden="1" customHeight="1" outlineLevel="4" thickBot="1" x14ac:dyDescent="0.3">
      <c r="A3918" s="258">
        <f>ROW()</f>
        <v>3918</v>
      </c>
      <c r="C3918" s="75"/>
      <c r="D3918" s="28"/>
      <c r="E3918" s="39"/>
      <c r="H3918" s="56" t="s">
        <v>4435</v>
      </c>
      <c r="I3918" s="57"/>
      <c r="J3918" s="57"/>
      <c r="K3918" s="57"/>
      <c r="L3918" s="57"/>
      <c r="M3918" s="57"/>
      <c r="N3918" s="57"/>
      <c r="O3918" s="57"/>
      <c r="P3918" s="57"/>
      <c r="Q3918" s="57"/>
      <c r="R3918" s="57"/>
      <c r="S3918" s="57"/>
      <c r="T3918" s="57"/>
      <c r="U3918" s="57"/>
      <c r="V3918" s="57"/>
      <c r="W3918" s="57"/>
      <c r="X3918" s="57"/>
      <c r="Y3918" s="57"/>
      <c r="Z3918" s="57"/>
      <c r="AA3918" s="57"/>
      <c r="AB3918" s="57"/>
      <c r="AC3918" s="57"/>
      <c r="AD3918" s="57"/>
      <c r="AE3918" s="57"/>
      <c r="AF3918" s="57"/>
      <c r="AG3918" s="57"/>
      <c r="AH3918" s="57"/>
      <c r="AI3918" s="57"/>
      <c r="AJ3918" s="57"/>
      <c r="AK3918" s="57"/>
      <c r="AL3918" s="57"/>
      <c r="AM3918" s="57"/>
      <c r="AN3918" s="57"/>
      <c r="AO3918" s="57"/>
      <c r="AP3918" s="57"/>
      <c r="AQ3918" s="57"/>
      <c r="AR3918" s="57"/>
      <c r="AS3918" s="57"/>
      <c r="AT3918" s="57"/>
      <c r="AU3918" s="57"/>
      <c r="AV3918" s="57"/>
      <c r="AW3918" s="57"/>
      <c r="AX3918" s="57"/>
      <c r="AY3918" s="57"/>
      <c r="AZ3918" s="57"/>
      <c r="BA3918" s="83"/>
    </row>
    <row r="3919" spans="1:55" ht="14.45" hidden="1" customHeight="1" outlineLevel="4" thickBot="1" x14ac:dyDescent="0.3">
      <c r="A3919" s="258">
        <f>ROW()</f>
        <v>3919</v>
      </c>
      <c r="C3919" s="75"/>
      <c r="D3919" s="28"/>
      <c r="E3919" s="39"/>
      <c r="H3919" s="14"/>
      <c r="I3919" s="14" t="s">
        <v>4436</v>
      </c>
      <c r="J3919" s="14"/>
      <c r="K3919" s="14"/>
      <c r="L3919" s="14"/>
      <c r="M3919" s="14"/>
      <c r="N3919" s="14"/>
      <c r="O3919" s="14"/>
      <c r="P3919" s="14"/>
      <c r="Q3919" s="14"/>
      <c r="R3919" s="14"/>
      <c r="S3919" s="14"/>
      <c r="T3919" s="14"/>
      <c r="U3919" s="14"/>
      <c r="V3919" s="14"/>
      <c r="W3919" s="14"/>
      <c r="X3919" s="14"/>
      <c r="Y3919" s="14"/>
      <c r="Z3919" s="14"/>
      <c r="AA3919" s="14"/>
      <c r="AB3919" s="14"/>
      <c r="AC3919" s="14"/>
      <c r="AD3919" s="14"/>
      <c r="AE3919" s="14"/>
      <c r="AF3919" s="14"/>
      <c r="AG3919" s="14"/>
      <c r="AH3919" s="14"/>
      <c r="AI3919" s="14"/>
      <c r="AJ3919" s="14"/>
      <c r="AK3919" s="14"/>
      <c r="AL3919" s="14"/>
      <c r="AM3919" s="14"/>
      <c r="AN3919" s="14"/>
      <c r="AO3919" s="14"/>
      <c r="AP3919" s="14"/>
      <c r="AQ3919" s="14"/>
      <c r="AR3919" s="14"/>
      <c r="AS3919" s="14"/>
      <c r="AT3919" s="14"/>
      <c r="AU3919" s="14"/>
      <c r="AV3919" s="14"/>
      <c r="AW3919" s="14"/>
      <c r="AX3919" s="14"/>
      <c r="AY3919" s="14"/>
      <c r="AZ3919" s="14"/>
      <c r="BA3919" s="84"/>
    </row>
    <row r="3920" spans="1:55" ht="14.45" hidden="1" customHeight="1" outlineLevel="4" thickBot="1" x14ac:dyDescent="0.3">
      <c r="A3920" s="258">
        <f>ROW()</f>
        <v>3920</v>
      </c>
      <c r="C3920" s="75"/>
      <c r="D3920" s="28"/>
      <c r="E3920" s="39"/>
      <c r="H3920" s="14"/>
      <c r="I3920" s="14"/>
      <c r="J3920" s="207" t="s">
        <v>4437</v>
      </c>
      <c r="K3920" s="14"/>
      <c r="L3920" s="14"/>
      <c r="M3920" s="14"/>
      <c r="N3920" s="14"/>
      <c r="O3920" s="14"/>
      <c r="P3920" s="14"/>
      <c r="Q3920" s="14"/>
      <c r="R3920" s="14"/>
      <c r="S3920" s="14"/>
      <c r="T3920" s="14"/>
      <c r="U3920" s="14"/>
      <c r="V3920" s="14"/>
      <c r="W3920" s="14"/>
      <c r="X3920" s="14"/>
      <c r="Y3920" s="14"/>
      <c r="Z3920" s="14"/>
      <c r="AA3920" s="14"/>
      <c r="AB3920" s="14"/>
      <c r="AC3920" s="14"/>
      <c r="AD3920" s="14"/>
      <c r="AE3920" s="14"/>
      <c r="AF3920" s="14"/>
      <c r="AG3920" s="14"/>
      <c r="AH3920" s="14"/>
      <c r="AI3920" s="14"/>
      <c r="AJ3920" s="14"/>
      <c r="AK3920" s="14"/>
      <c r="AL3920" s="14"/>
      <c r="AM3920" s="14"/>
      <c r="AN3920" s="14"/>
      <c r="AO3920" s="14"/>
      <c r="AP3920" s="14"/>
      <c r="AQ3920" s="14"/>
      <c r="AR3920" s="14"/>
      <c r="AS3920" s="14"/>
      <c r="AT3920" s="14"/>
      <c r="AU3920" s="14"/>
      <c r="AV3920" s="14"/>
      <c r="AW3920" s="14"/>
      <c r="AX3920" s="14"/>
      <c r="AY3920" s="14"/>
      <c r="AZ3920" s="14"/>
      <c r="BA3920" s="84"/>
    </row>
    <row r="3921" spans="1:99" ht="14.45" hidden="1" customHeight="1" outlineLevel="4" thickBot="1" x14ac:dyDescent="0.3">
      <c r="A3921" s="258">
        <f>ROW()</f>
        <v>3921</v>
      </c>
      <c r="C3921" s="75"/>
      <c r="D3921" s="28"/>
      <c r="E3921" s="39"/>
      <c r="H3921" s="14"/>
      <c r="I3921" s="14"/>
      <c r="J3921" s="207" t="s">
        <v>4438</v>
      </c>
      <c r="K3921" s="14"/>
      <c r="L3921" s="14"/>
      <c r="M3921" s="14"/>
      <c r="N3921" s="14"/>
      <c r="O3921" s="14"/>
      <c r="P3921" s="14"/>
      <c r="Q3921" s="14"/>
      <c r="R3921" s="14"/>
      <c r="S3921" s="14"/>
      <c r="T3921" s="14"/>
      <c r="U3921" s="14"/>
      <c r="V3921" s="14"/>
      <c r="W3921" s="14"/>
      <c r="X3921" s="14"/>
      <c r="Y3921" s="14"/>
      <c r="Z3921" s="14"/>
      <c r="AA3921" s="14"/>
      <c r="AB3921" s="14"/>
      <c r="AC3921" s="14"/>
      <c r="AD3921" s="14"/>
      <c r="AE3921" s="14"/>
      <c r="AF3921" s="14"/>
      <c r="AG3921" s="14"/>
      <c r="AH3921" s="14"/>
      <c r="AI3921" s="14"/>
      <c r="AJ3921" s="14"/>
      <c r="AK3921" s="14"/>
      <c r="AL3921" s="14"/>
      <c r="AM3921" s="14"/>
      <c r="AN3921" s="14"/>
      <c r="AO3921" s="14"/>
      <c r="AP3921" s="14"/>
      <c r="AQ3921" s="14"/>
      <c r="AR3921" s="14"/>
      <c r="AS3921" s="14"/>
      <c r="AT3921" s="14"/>
      <c r="AU3921" s="14"/>
      <c r="AV3921" s="14"/>
      <c r="AW3921" s="14"/>
      <c r="AX3921" s="14"/>
      <c r="AY3921" s="14"/>
      <c r="AZ3921" s="14"/>
      <c r="BA3921" s="84"/>
    </row>
    <row r="3922" spans="1:99" ht="14.45" hidden="1" customHeight="1" outlineLevel="4" thickBot="1" x14ac:dyDescent="0.3">
      <c r="A3922" s="258">
        <f>ROW()</f>
        <v>3922</v>
      </c>
      <c r="C3922" s="75"/>
      <c r="D3922" s="28"/>
      <c r="E3922" s="39"/>
      <c r="H3922" s="14"/>
      <c r="I3922" s="14"/>
      <c r="J3922" s="207" t="s">
        <v>4439</v>
      </c>
      <c r="K3922" s="14"/>
      <c r="L3922" s="14"/>
      <c r="M3922" s="14"/>
      <c r="N3922" s="14"/>
      <c r="O3922" s="14"/>
      <c r="P3922" s="14"/>
      <c r="Q3922" s="14"/>
      <c r="R3922" s="14"/>
      <c r="S3922" s="14"/>
      <c r="T3922" s="14"/>
      <c r="U3922" s="14"/>
      <c r="V3922" s="14"/>
      <c r="W3922" s="14"/>
      <c r="X3922" s="14"/>
      <c r="Y3922" s="14"/>
      <c r="Z3922" s="14"/>
      <c r="AA3922" s="14"/>
      <c r="AB3922" s="14"/>
      <c r="AC3922" s="14"/>
      <c r="AD3922" s="14"/>
      <c r="AE3922" s="14"/>
      <c r="AF3922" s="14"/>
      <c r="AG3922" s="14"/>
      <c r="AH3922" s="14"/>
      <c r="AI3922" s="14"/>
      <c r="AJ3922" s="14"/>
      <c r="AK3922" s="14"/>
      <c r="AL3922" s="14"/>
      <c r="AM3922" s="14"/>
      <c r="AN3922" s="14"/>
      <c r="AO3922" s="14"/>
      <c r="AP3922" s="14"/>
      <c r="AQ3922" s="14"/>
      <c r="AR3922" s="14"/>
      <c r="AS3922" s="14"/>
      <c r="AT3922" s="14"/>
      <c r="AU3922" s="14"/>
      <c r="AV3922" s="14"/>
      <c r="AW3922" s="14"/>
      <c r="AX3922" s="14"/>
      <c r="AY3922" s="14"/>
      <c r="AZ3922" s="14"/>
      <c r="BA3922" s="84"/>
    </row>
    <row r="3923" spans="1:99" ht="14.45" hidden="1" customHeight="1" outlineLevel="4" thickBot="1" x14ac:dyDescent="0.3">
      <c r="A3923" s="258">
        <f>ROW()</f>
        <v>3923</v>
      </c>
      <c r="C3923" s="75"/>
      <c r="D3923" s="28"/>
      <c r="E3923" s="39"/>
      <c r="H3923" s="14"/>
      <c r="I3923" s="14"/>
      <c r="J3923" s="207" t="s">
        <v>10441</v>
      </c>
      <c r="K3923" s="14"/>
      <c r="L3923" s="14"/>
      <c r="M3923" s="14"/>
      <c r="N3923" s="14"/>
      <c r="O3923" s="14"/>
      <c r="P3923" s="14"/>
      <c r="Q3923" s="14"/>
      <c r="R3923" s="14"/>
      <c r="S3923" s="14"/>
      <c r="T3923" s="14"/>
      <c r="U3923" s="14"/>
      <c r="V3923" s="14"/>
      <c r="W3923" s="14"/>
      <c r="X3923" s="14"/>
      <c r="Y3923" s="14"/>
      <c r="Z3923" s="14"/>
      <c r="AA3923" s="14"/>
      <c r="AB3923" s="14"/>
      <c r="AC3923" s="14"/>
      <c r="AD3923" s="14"/>
      <c r="AE3923" s="14"/>
      <c r="AF3923" s="14"/>
      <c r="AG3923" s="14"/>
      <c r="AH3923" s="14"/>
      <c r="AI3923" s="14"/>
      <c r="AJ3923" s="14"/>
      <c r="AK3923" s="14"/>
      <c r="AL3923" s="14"/>
      <c r="AM3923" s="14"/>
      <c r="AN3923" s="14"/>
      <c r="AO3923" s="14"/>
      <c r="AP3923" s="14"/>
      <c r="AQ3923" s="14"/>
      <c r="AR3923" s="14"/>
      <c r="AS3923" s="14"/>
      <c r="AT3923" s="14"/>
      <c r="AU3923" s="14"/>
      <c r="AV3923" s="14"/>
      <c r="AW3923" s="14"/>
      <c r="AX3923" s="14"/>
      <c r="AY3923" s="14"/>
      <c r="AZ3923" s="14"/>
      <c r="BA3923" s="84"/>
    </row>
    <row r="3924" spans="1:99" ht="14.45" hidden="1" customHeight="1" outlineLevel="4" thickBot="1" x14ac:dyDescent="0.3">
      <c r="A3924" s="258">
        <f>ROW()</f>
        <v>3924</v>
      </c>
      <c r="C3924" s="75"/>
      <c r="D3924" s="28"/>
      <c r="E3924" s="39"/>
      <c r="H3924" s="49"/>
      <c r="I3924" s="49"/>
      <c r="J3924" s="208" t="s">
        <v>4440</v>
      </c>
      <c r="K3924" s="49"/>
      <c r="L3924" s="49"/>
      <c r="M3924" s="49"/>
      <c r="N3924" s="49"/>
      <c r="O3924" s="49"/>
      <c r="P3924" s="49"/>
      <c r="Q3924" s="49"/>
      <c r="R3924" s="49"/>
      <c r="S3924" s="49"/>
      <c r="T3924" s="49"/>
      <c r="U3924" s="49"/>
      <c r="V3924" s="49"/>
      <c r="W3924" s="49"/>
      <c r="X3924" s="49"/>
      <c r="Y3924" s="49"/>
      <c r="Z3924" s="49"/>
      <c r="AA3924" s="49"/>
      <c r="AB3924" s="49"/>
      <c r="AC3924" s="49"/>
      <c r="AD3924" s="49"/>
      <c r="AE3924" s="49"/>
      <c r="AF3924" s="49"/>
      <c r="AG3924" s="49"/>
      <c r="AH3924" s="49"/>
      <c r="AI3924" s="49"/>
      <c r="AJ3924" s="49"/>
      <c r="AK3924" s="49"/>
      <c r="AL3924" s="49"/>
      <c r="AM3924" s="49"/>
      <c r="AN3924" s="49"/>
      <c r="AO3924" s="49"/>
      <c r="AP3924" s="49"/>
      <c r="AQ3924" s="49"/>
      <c r="AR3924" s="49"/>
      <c r="AS3924" s="49"/>
      <c r="AT3924" s="49"/>
      <c r="AU3924" s="49"/>
      <c r="AV3924" s="49"/>
      <c r="AW3924" s="49"/>
      <c r="AX3924" s="49"/>
      <c r="AY3924" s="49"/>
      <c r="AZ3924" s="49"/>
      <c r="BA3924" s="85"/>
    </row>
    <row r="3925" spans="1:99" ht="14.45" hidden="1" customHeight="1" outlineLevel="3" thickBot="1" x14ac:dyDescent="0.3">
      <c r="A3925" s="258">
        <f>ROW()</f>
        <v>3925</v>
      </c>
      <c r="C3925" s="75"/>
      <c r="D3925" s="28"/>
      <c r="E3925" s="40" t="s">
        <v>56</v>
      </c>
      <c r="F3925" s="47" t="s">
        <v>4441</v>
      </c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3"/>
      <c r="BC3925" s="151" t="s">
        <v>4442</v>
      </c>
    </row>
    <row r="3926" spans="1:99" ht="14.45" hidden="1" customHeight="1" outlineLevel="4" thickBot="1" x14ac:dyDescent="0.3">
      <c r="A3926" s="258">
        <f>ROW()</f>
        <v>3926</v>
      </c>
      <c r="C3926" s="75"/>
      <c r="D3926" s="28"/>
      <c r="E3926" s="39"/>
      <c r="G3926" s="455" t="s">
        <v>433</v>
      </c>
      <c r="H3926" s="456"/>
      <c r="I3926" s="456"/>
      <c r="J3926" s="456"/>
      <c r="K3926" s="456"/>
      <c r="L3926" s="456"/>
      <c r="M3926" s="456"/>
      <c r="N3926" s="456"/>
      <c r="O3926" s="456"/>
      <c r="P3926" s="456"/>
      <c r="Q3926" s="495" t="s">
        <v>4443</v>
      </c>
      <c r="R3926" s="456"/>
      <c r="S3926" s="456"/>
      <c r="T3926" s="456"/>
      <c r="U3926" s="456"/>
      <c r="V3926" s="456"/>
      <c r="W3926" s="456"/>
      <c r="X3926" s="456"/>
      <c r="Y3926" s="456"/>
      <c r="Z3926" s="496" t="s">
        <v>4445</v>
      </c>
      <c r="AA3926" s="497"/>
      <c r="AB3926" s="497"/>
      <c r="AC3926" s="497"/>
      <c r="AD3926" s="497"/>
      <c r="AE3926" s="497"/>
      <c r="AF3926" s="497"/>
      <c r="AG3926" s="497"/>
      <c r="AH3926" s="498"/>
      <c r="AI3926" s="495" t="s">
        <v>4444</v>
      </c>
      <c r="AJ3926" s="456"/>
      <c r="AK3926" s="456"/>
      <c r="AL3926" s="456"/>
      <c r="AM3926" s="456"/>
      <c r="AN3926" s="456"/>
      <c r="AO3926" s="456"/>
      <c r="AP3926" s="456"/>
      <c r="AQ3926" s="456"/>
      <c r="AR3926" s="495" t="s">
        <v>4446</v>
      </c>
      <c r="AS3926" s="456"/>
      <c r="AT3926" s="456"/>
      <c r="AU3926" s="456"/>
      <c r="AV3926" s="456"/>
      <c r="AW3926" s="456"/>
      <c r="AX3926" s="456"/>
      <c r="AY3926" s="456"/>
      <c r="AZ3926" s="478"/>
      <c r="BC3926" s="489" t="s">
        <v>11356</v>
      </c>
      <c r="BD3926" s="490"/>
      <c r="BE3926" s="490"/>
      <c r="BF3926" s="490"/>
      <c r="BG3926" s="490"/>
      <c r="BH3926" s="490"/>
      <c r="BI3926" s="490"/>
      <c r="BJ3926" s="490"/>
      <c r="BK3926" s="490"/>
      <c r="BL3926" s="490"/>
      <c r="BM3926" s="490"/>
      <c r="BN3926" s="490"/>
      <c r="BO3926" s="490"/>
      <c r="BP3926" s="490"/>
      <c r="BQ3926" s="490"/>
      <c r="BR3926" s="490"/>
      <c r="BS3926" s="490"/>
      <c r="BT3926" s="490"/>
      <c r="BU3926" s="490"/>
      <c r="BV3926" s="490"/>
      <c r="BW3926" s="490"/>
      <c r="BX3926" s="490"/>
      <c r="BY3926" s="490"/>
      <c r="BZ3926" s="490"/>
      <c r="CA3926" s="490"/>
      <c r="CB3926" s="490"/>
      <c r="CC3926" s="490"/>
      <c r="CD3926" s="490"/>
      <c r="CE3926" s="490"/>
      <c r="CF3926" s="490"/>
      <c r="CG3926" s="490"/>
      <c r="CH3926" s="490"/>
      <c r="CI3926" s="490"/>
      <c r="CJ3926" s="490"/>
      <c r="CK3926" s="490"/>
      <c r="CL3926" s="490"/>
      <c r="CM3926" s="490"/>
      <c r="CN3926" s="490"/>
      <c r="CO3926" s="490"/>
      <c r="CP3926" s="490"/>
      <c r="CQ3926" s="490"/>
      <c r="CR3926" s="490"/>
      <c r="CS3926" s="490"/>
      <c r="CT3926" s="491"/>
    </row>
    <row r="3927" spans="1:99" ht="14.45" hidden="1" customHeight="1" outlineLevel="4" thickBot="1" x14ac:dyDescent="0.3">
      <c r="A3927" s="258">
        <f>ROW()</f>
        <v>3927</v>
      </c>
      <c r="C3927" s="75"/>
      <c r="D3927" s="28"/>
      <c r="E3927" s="39"/>
      <c r="G3927" s="457"/>
      <c r="H3927" s="458"/>
      <c r="I3927" s="458"/>
      <c r="J3927" s="458"/>
      <c r="K3927" s="458"/>
      <c r="L3927" s="458"/>
      <c r="M3927" s="458"/>
      <c r="N3927" s="458"/>
      <c r="O3927" s="458"/>
      <c r="P3927" s="458"/>
      <c r="Q3927" s="458"/>
      <c r="R3927" s="458"/>
      <c r="S3927" s="458"/>
      <c r="T3927" s="458"/>
      <c r="U3927" s="458"/>
      <c r="V3927" s="458"/>
      <c r="W3927" s="458"/>
      <c r="X3927" s="458"/>
      <c r="Y3927" s="458"/>
      <c r="Z3927" s="499"/>
      <c r="AA3927" s="500"/>
      <c r="AB3927" s="500"/>
      <c r="AC3927" s="500"/>
      <c r="AD3927" s="500"/>
      <c r="AE3927" s="500"/>
      <c r="AF3927" s="500"/>
      <c r="AG3927" s="500"/>
      <c r="AH3927" s="501"/>
      <c r="AI3927" s="458"/>
      <c r="AJ3927" s="458"/>
      <c r="AK3927" s="458"/>
      <c r="AL3927" s="458"/>
      <c r="AM3927" s="458"/>
      <c r="AN3927" s="458"/>
      <c r="AO3927" s="458"/>
      <c r="AP3927" s="458"/>
      <c r="AQ3927" s="458"/>
      <c r="AR3927" s="458"/>
      <c r="AS3927" s="458"/>
      <c r="AT3927" s="458"/>
      <c r="AU3927" s="458"/>
      <c r="AV3927" s="458"/>
      <c r="AW3927" s="458"/>
      <c r="AX3927" s="458"/>
      <c r="AY3927" s="458"/>
      <c r="AZ3927" s="502"/>
      <c r="BB3927" s="188"/>
      <c r="BC3927" s="443" t="s">
        <v>433</v>
      </c>
      <c r="BD3927" s="434"/>
      <c r="BE3927" s="434"/>
      <c r="BF3927" s="434"/>
      <c r="BG3927" s="434"/>
      <c r="BH3927" s="434"/>
      <c r="BI3927" s="434"/>
      <c r="BJ3927" s="434" t="s">
        <v>4447</v>
      </c>
      <c r="BK3927" s="434"/>
      <c r="BL3927" s="434"/>
      <c r="BM3927" s="434"/>
      <c r="BN3927" s="434"/>
      <c r="BO3927" s="434" t="s">
        <v>4448</v>
      </c>
      <c r="BP3927" s="434"/>
      <c r="BQ3927" s="434"/>
      <c r="BR3927" s="434"/>
      <c r="BS3927" s="434"/>
      <c r="BT3927" s="434"/>
      <c r="BU3927" s="434"/>
      <c r="BV3927" s="434" t="s">
        <v>3417</v>
      </c>
      <c r="BW3927" s="434"/>
      <c r="BX3927" s="434"/>
      <c r="BY3927" s="434"/>
      <c r="BZ3927" s="434"/>
      <c r="CA3927" s="434"/>
      <c r="CB3927" s="434"/>
      <c r="CC3927" s="434"/>
      <c r="CD3927" s="434"/>
      <c r="CE3927" s="434"/>
      <c r="CF3927" s="434"/>
      <c r="CG3927" s="434"/>
      <c r="CH3927" s="434" t="s">
        <v>4449</v>
      </c>
      <c r="CI3927" s="434"/>
      <c r="CJ3927" s="434"/>
      <c r="CK3927" s="434" t="s">
        <v>4450</v>
      </c>
      <c r="CL3927" s="434"/>
      <c r="CM3927" s="434"/>
      <c r="CN3927" s="434" t="s">
        <v>4451</v>
      </c>
      <c r="CO3927" s="434"/>
      <c r="CP3927" s="434"/>
      <c r="CQ3927" s="434"/>
      <c r="CR3927" s="434"/>
      <c r="CS3927" s="434"/>
      <c r="CT3927" s="435"/>
      <c r="CU3927" s="189"/>
    </row>
    <row r="3928" spans="1:99" ht="14.45" hidden="1" customHeight="1" outlineLevel="4" thickBot="1" x14ac:dyDescent="0.3">
      <c r="A3928" s="258">
        <f>ROW()</f>
        <v>3928</v>
      </c>
      <c r="C3928" s="75"/>
      <c r="D3928" s="28"/>
      <c r="E3928" s="39"/>
      <c r="G3928" s="270" t="s">
        <v>3415</v>
      </c>
      <c r="H3928" s="271"/>
      <c r="I3928" s="271"/>
      <c r="J3928" s="271"/>
      <c r="K3928" s="271"/>
      <c r="L3928" s="271"/>
      <c r="M3928" s="271"/>
      <c r="N3928" s="271"/>
      <c r="O3928" s="271"/>
      <c r="P3928" s="271"/>
      <c r="Q3928" s="509" t="s">
        <v>4452</v>
      </c>
      <c r="R3928" s="275"/>
      <c r="S3928" s="275"/>
      <c r="T3928" s="275"/>
      <c r="U3928" s="275"/>
      <c r="V3928" s="275"/>
      <c r="W3928" s="275"/>
      <c r="X3928" s="275"/>
      <c r="Y3928" s="275"/>
      <c r="Z3928" s="510" t="s">
        <v>4453</v>
      </c>
      <c r="AA3928" s="511"/>
      <c r="AB3928" s="511"/>
      <c r="AC3928" s="511"/>
      <c r="AD3928" s="511"/>
      <c r="AE3928" s="511"/>
      <c r="AF3928" s="511"/>
      <c r="AG3928" s="511"/>
      <c r="AH3928" s="512"/>
      <c r="AI3928" s="509" t="s">
        <v>4453</v>
      </c>
      <c r="AJ3928" s="275"/>
      <c r="AK3928" s="275"/>
      <c r="AL3928" s="275"/>
      <c r="AM3928" s="275"/>
      <c r="AN3928" s="275"/>
      <c r="AO3928" s="275"/>
      <c r="AP3928" s="275"/>
      <c r="AQ3928" s="275"/>
      <c r="AR3928" s="509" t="s">
        <v>4453</v>
      </c>
      <c r="AS3928" s="275"/>
      <c r="AT3928" s="275"/>
      <c r="AU3928" s="275"/>
      <c r="AV3928" s="275"/>
      <c r="AW3928" s="275"/>
      <c r="AX3928" s="275"/>
      <c r="AY3928" s="275"/>
      <c r="AZ3928" s="516"/>
      <c r="BB3928" s="188"/>
      <c r="BC3928" s="277" t="s">
        <v>4454</v>
      </c>
      <c r="BD3928" s="278"/>
      <c r="BE3928" s="278"/>
      <c r="BF3928" s="278"/>
      <c r="BG3928" s="278"/>
      <c r="BH3928" s="278"/>
      <c r="BI3928" s="278"/>
      <c r="BJ3928" s="268" t="s">
        <v>4455</v>
      </c>
      <c r="BK3928" s="268"/>
      <c r="BL3928" s="268"/>
      <c r="BM3928" s="268"/>
      <c r="BN3928" s="268"/>
      <c r="BO3928" s="503" t="s">
        <v>4456</v>
      </c>
      <c r="BP3928" s="503"/>
      <c r="BQ3928" s="503"/>
      <c r="BR3928" s="503"/>
      <c r="BS3928" s="503"/>
      <c r="BT3928" s="503"/>
      <c r="BU3928" s="503"/>
      <c r="BV3928" s="268" t="s">
        <v>4457</v>
      </c>
      <c r="BW3928" s="268"/>
      <c r="BX3928" s="268"/>
      <c r="BY3928" s="268"/>
      <c r="BZ3928" s="268"/>
      <c r="CA3928" s="268"/>
      <c r="CB3928" s="268"/>
      <c r="CC3928" s="268"/>
      <c r="CD3928" s="268"/>
      <c r="CE3928" s="268"/>
      <c r="CF3928" s="268"/>
      <c r="CG3928" s="268"/>
      <c r="CH3928" s="268" t="s">
        <v>561</v>
      </c>
      <c r="CI3928" s="268"/>
      <c r="CJ3928" s="268"/>
      <c r="CK3928" s="268" t="s">
        <v>561</v>
      </c>
      <c r="CL3928" s="268"/>
      <c r="CM3928" s="268"/>
      <c r="CN3928" s="268" t="s">
        <v>561</v>
      </c>
      <c r="CO3928" s="268"/>
      <c r="CP3928" s="268"/>
      <c r="CQ3928" s="268"/>
      <c r="CR3928" s="268"/>
      <c r="CS3928" s="268"/>
      <c r="CT3928" s="269"/>
      <c r="CU3928" s="189"/>
    </row>
    <row r="3929" spans="1:99" ht="14.45" hidden="1" customHeight="1" outlineLevel="4" thickBot="1" x14ac:dyDescent="0.3">
      <c r="A3929" s="258">
        <f>ROW()</f>
        <v>3929</v>
      </c>
      <c r="C3929" s="75"/>
      <c r="D3929" s="28"/>
      <c r="E3929" s="39"/>
      <c r="G3929" s="270"/>
      <c r="H3929" s="271"/>
      <c r="I3929" s="271"/>
      <c r="J3929" s="271"/>
      <c r="K3929" s="271"/>
      <c r="L3929" s="271"/>
      <c r="M3929" s="271"/>
      <c r="N3929" s="271"/>
      <c r="O3929" s="271"/>
      <c r="P3929" s="271"/>
      <c r="Q3929" s="275"/>
      <c r="R3929" s="275"/>
      <c r="S3929" s="275"/>
      <c r="T3929" s="275"/>
      <c r="U3929" s="275"/>
      <c r="V3929" s="275"/>
      <c r="W3929" s="275"/>
      <c r="X3929" s="275"/>
      <c r="Y3929" s="275"/>
      <c r="Z3929" s="513"/>
      <c r="AA3929" s="514"/>
      <c r="AB3929" s="514"/>
      <c r="AC3929" s="514"/>
      <c r="AD3929" s="514"/>
      <c r="AE3929" s="514"/>
      <c r="AF3929" s="514"/>
      <c r="AG3929" s="514"/>
      <c r="AH3929" s="515"/>
      <c r="AI3929" s="275"/>
      <c r="AJ3929" s="275"/>
      <c r="AK3929" s="275"/>
      <c r="AL3929" s="275"/>
      <c r="AM3929" s="275"/>
      <c r="AN3929" s="275"/>
      <c r="AO3929" s="275"/>
      <c r="AP3929" s="275"/>
      <c r="AQ3929" s="275"/>
      <c r="AR3929" s="275"/>
      <c r="AS3929" s="275"/>
      <c r="AT3929" s="275"/>
      <c r="AU3929" s="275"/>
      <c r="AV3929" s="275"/>
      <c r="AW3929" s="275"/>
      <c r="AX3929" s="275"/>
      <c r="AY3929" s="275"/>
      <c r="AZ3929" s="516"/>
      <c r="BB3929" s="188"/>
      <c r="BC3929" s="277" t="s">
        <v>4465</v>
      </c>
      <c r="BD3929" s="278"/>
      <c r="BE3929" s="278"/>
      <c r="BF3929" s="278"/>
      <c r="BG3929" s="278"/>
      <c r="BH3929" s="278"/>
      <c r="BI3929" s="278"/>
      <c r="BJ3929" s="268" t="s">
        <v>4466</v>
      </c>
      <c r="BK3929" s="268"/>
      <c r="BL3929" s="268"/>
      <c r="BM3929" s="268"/>
      <c r="BN3929" s="268"/>
      <c r="BO3929" s="268" t="s">
        <v>561</v>
      </c>
      <c r="BP3929" s="268"/>
      <c r="BQ3929" s="268"/>
      <c r="BR3929" s="268"/>
      <c r="BS3929" s="268"/>
      <c r="BT3929" s="268"/>
      <c r="BU3929" s="268"/>
      <c r="BV3929" s="268" t="s">
        <v>4467</v>
      </c>
      <c r="BW3929" s="268"/>
      <c r="BX3929" s="268"/>
      <c r="BY3929" s="268"/>
      <c r="BZ3929" s="268"/>
      <c r="CA3929" s="268"/>
      <c r="CB3929" s="268"/>
      <c r="CC3929" s="268"/>
      <c r="CD3929" s="268"/>
      <c r="CE3929" s="268"/>
      <c r="CF3929" s="268"/>
      <c r="CG3929" s="268"/>
      <c r="CH3929" s="268" t="s">
        <v>561</v>
      </c>
      <c r="CI3929" s="268"/>
      <c r="CJ3929" s="268"/>
      <c r="CK3929" s="268" t="s">
        <v>560</v>
      </c>
      <c r="CL3929" s="268"/>
      <c r="CM3929" s="268"/>
      <c r="CN3929" s="268" t="s">
        <v>561</v>
      </c>
      <c r="CO3929" s="268"/>
      <c r="CP3929" s="268"/>
      <c r="CQ3929" s="268"/>
      <c r="CR3929" s="268"/>
      <c r="CS3929" s="268"/>
      <c r="CT3929" s="269"/>
      <c r="CU3929" s="189"/>
    </row>
    <row r="3930" spans="1:99" ht="14.45" hidden="1" customHeight="1" outlineLevel="4" thickBot="1" x14ac:dyDescent="0.3">
      <c r="A3930" s="258">
        <f>ROW()</f>
        <v>3930</v>
      </c>
      <c r="C3930" s="75"/>
      <c r="D3930" s="28"/>
      <c r="E3930" s="39"/>
      <c r="G3930" s="270" t="s">
        <v>4448</v>
      </c>
      <c r="H3930" s="271"/>
      <c r="I3930" s="271"/>
      <c r="J3930" s="271"/>
      <c r="K3930" s="271"/>
      <c r="L3930" s="271"/>
      <c r="M3930" s="271"/>
      <c r="N3930" s="271"/>
      <c r="O3930" s="271"/>
      <c r="P3930" s="271"/>
      <c r="Q3930" s="504" t="s">
        <v>4461</v>
      </c>
      <c r="R3930" s="504"/>
      <c r="S3930" s="504"/>
      <c r="T3930" s="504"/>
      <c r="U3930" s="504"/>
      <c r="V3930" s="504"/>
      <c r="W3930" s="504"/>
      <c r="X3930" s="504"/>
      <c r="Y3930" s="504"/>
      <c r="Z3930" s="301" t="s">
        <v>4463</v>
      </c>
      <c r="AA3930" s="307"/>
      <c r="AB3930" s="307"/>
      <c r="AC3930" s="307"/>
      <c r="AD3930" s="307"/>
      <c r="AE3930" s="307"/>
      <c r="AF3930" s="307"/>
      <c r="AG3930" s="307"/>
      <c r="AH3930" s="505"/>
      <c r="AI3930" s="504" t="s">
        <v>4462</v>
      </c>
      <c r="AJ3930" s="504"/>
      <c r="AK3930" s="504"/>
      <c r="AL3930" s="504"/>
      <c r="AM3930" s="504"/>
      <c r="AN3930" s="504"/>
      <c r="AO3930" s="504"/>
      <c r="AP3930" s="504"/>
      <c r="AQ3930" s="504"/>
      <c r="AR3930" s="504" t="s">
        <v>4464</v>
      </c>
      <c r="AS3930" s="504"/>
      <c r="AT3930" s="504"/>
      <c r="AU3930" s="504"/>
      <c r="AV3930" s="504"/>
      <c r="AW3930" s="504"/>
      <c r="AX3930" s="504"/>
      <c r="AY3930" s="504"/>
      <c r="AZ3930" s="508"/>
      <c r="BB3930" s="188"/>
      <c r="BC3930" s="277" t="s">
        <v>4458</v>
      </c>
      <c r="BD3930" s="278"/>
      <c r="BE3930" s="278"/>
      <c r="BF3930" s="278"/>
      <c r="BG3930" s="278"/>
      <c r="BH3930" s="278"/>
      <c r="BI3930" s="278"/>
      <c r="BJ3930" s="268" t="s">
        <v>4459</v>
      </c>
      <c r="BK3930" s="268"/>
      <c r="BL3930" s="268"/>
      <c r="BM3930" s="268"/>
      <c r="BN3930" s="268"/>
      <c r="BO3930" s="268" t="s">
        <v>4460</v>
      </c>
      <c r="BP3930" s="268"/>
      <c r="BQ3930" s="268"/>
      <c r="BR3930" s="268"/>
      <c r="BS3930" s="268"/>
      <c r="BT3930" s="268"/>
      <c r="BU3930" s="268"/>
      <c r="BV3930" s="268" t="s">
        <v>4457</v>
      </c>
      <c r="BW3930" s="268"/>
      <c r="BX3930" s="268"/>
      <c r="BY3930" s="268"/>
      <c r="BZ3930" s="268"/>
      <c r="CA3930" s="268"/>
      <c r="CB3930" s="268"/>
      <c r="CC3930" s="268"/>
      <c r="CD3930" s="268"/>
      <c r="CE3930" s="268"/>
      <c r="CF3930" s="268"/>
      <c r="CG3930" s="268"/>
      <c r="CH3930" s="268" t="s">
        <v>560</v>
      </c>
      <c r="CI3930" s="268"/>
      <c r="CJ3930" s="268"/>
      <c r="CK3930" s="268" t="s">
        <v>560</v>
      </c>
      <c r="CL3930" s="268"/>
      <c r="CM3930" s="268"/>
      <c r="CN3930" s="268" t="s">
        <v>561</v>
      </c>
      <c r="CO3930" s="268"/>
      <c r="CP3930" s="268"/>
      <c r="CQ3930" s="268"/>
      <c r="CR3930" s="268"/>
      <c r="CS3930" s="268"/>
      <c r="CT3930" s="269"/>
      <c r="CU3930" s="189"/>
    </row>
    <row r="3931" spans="1:99" ht="14.45" hidden="1" customHeight="1" outlineLevel="4" thickBot="1" x14ac:dyDescent="0.3">
      <c r="A3931" s="258">
        <f>ROW()</f>
        <v>3931</v>
      </c>
      <c r="C3931" s="75"/>
      <c r="D3931" s="28"/>
      <c r="E3931" s="39"/>
      <c r="G3931" s="270"/>
      <c r="H3931" s="271"/>
      <c r="I3931" s="271"/>
      <c r="J3931" s="271"/>
      <c r="K3931" s="271"/>
      <c r="L3931" s="271"/>
      <c r="M3931" s="271"/>
      <c r="N3931" s="271"/>
      <c r="O3931" s="271"/>
      <c r="P3931" s="271"/>
      <c r="Q3931" s="504"/>
      <c r="R3931" s="504"/>
      <c r="S3931" s="504"/>
      <c r="T3931" s="504"/>
      <c r="U3931" s="504"/>
      <c r="V3931" s="504"/>
      <c r="W3931" s="504"/>
      <c r="X3931" s="504"/>
      <c r="Y3931" s="504"/>
      <c r="Z3931" s="394"/>
      <c r="AA3931" s="395"/>
      <c r="AB3931" s="395"/>
      <c r="AC3931" s="395"/>
      <c r="AD3931" s="395"/>
      <c r="AE3931" s="395"/>
      <c r="AF3931" s="395"/>
      <c r="AG3931" s="395"/>
      <c r="AH3931" s="506"/>
      <c r="AI3931" s="504"/>
      <c r="AJ3931" s="504"/>
      <c r="AK3931" s="504"/>
      <c r="AL3931" s="504"/>
      <c r="AM3931" s="504"/>
      <c r="AN3931" s="504"/>
      <c r="AO3931" s="504"/>
      <c r="AP3931" s="504"/>
      <c r="AQ3931" s="504"/>
      <c r="AR3931" s="504"/>
      <c r="AS3931" s="504"/>
      <c r="AT3931" s="504"/>
      <c r="AU3931" s="504"/>
      <c r="AV3931" s="504"/>
      <c r="AW3931" s="504"/>
      <c r="AX3931" s="504"/>
      <c r="AY3931" s="504"/>
      <c r="AZ3931" s="508"/>
      <c r="BB3931" s="188"/>
      <c r="BC3931" s="439" t="s">
        <v>4468</v>
      </c>
      <c r="BD3931" s="440"/>
      <c r="BE3931" s="440"/>
      <c r="BF3931" s="440"/>
      <c r="BG3931" s="440"/>
      <c r="BH3931" s="440"/>
      <c r="BI3931" s="440"/>
      <c r="BJ3931" s="517" t="s">
        <v>4469</v>
      </c>
      <c r="BK3931" s="517"/>
      <c r="BL3931" s="517"/>
      <c r="BM3931" s="517"/>
      <c r="BN3931" s="517"/>
      <c r="BO3931" s="517" t="s">
        <v>4470</v>
      </c>
      <c r="BP3931" s="517"/>
      <c r="BQ3931" s="517"/>
      <c r="BR3931" s="517"/>
      <c r="BS3931" s="517"/>
      <c r="BT3931" s="517"/>
      <c r="BU3931" s="517"/>
      <c r="BV3931" s="517" t="s">
        <v>3430</v>
      </c>
      <c r="BW3931" s="517"/>
      <c r="BX3931" s="517"/>
      <c r="BY3931" s="517"/>
      <c r="BZ3931" s="517"/>
      <c r="CA3931" s="517"/>
      <c r="CB3931" s="517"/>
      <c r="CC3931" s="517"/>
      <c r="CD3931" s="517"/>
      <c r="CE3931" s="517"/>
      <c r="CF3931" s="517"/>
      <c r="CG3931" s="517"/>
      <c r="CH3931" s="517" t="s">
        <v>560</v>
      </c>
      <c r="CI3931" s="517"/>
      <c r="CJ3931" s="517"/>
      <c r="CK3931" s="517" t="s">
        <v>560</v>
      </c>
      <c r="CL3931" s="517"/>
      <c r="CM3931" s="517"/>
      <c r="CN3931" s="517" t="s">
        <v>4471</v>
      </c>
      <c r="CO3931" s="517"/>
      <c r="CP3931" s="517"/>
      <c r="CQ3931" s="517"/>
      <c r="CR3931" s="517"/>
      <c r="CS3931" s="517"/>
      <c r="CT3931" s="518"/>
      <c r="CU3931" s="189"/>
    </row>
    <row r="3932" spans="1:99" ht="14.45" hidden="1" customHeight="1" outlineLevel="4" thickBot="1" x14ac:dyDescent="0.3">
      <c r="A3932" s="258">
        <f>ROW()</f>
        <v>3932</v>
      </c>
      <c r="C3932" s="75"/>
      <c r="D3932" s="28"/>
      <c r="E3932" s="39"/>
      <c r="G3932" s="270"/>
      <c r="H3932" s="271"/>
      <c r="I3932" s="271"/>
      <c r="J3932" s="271"/>
      <c r="K3932" s="271"/>
      <c r="L3932" s="271"/>
      <c r="M3932" s="271"/>
      <c r="N3932" s="271"/>
      <c r="O3932" s="271"/>
      <c r="P3932" s="271"/>
      <c r="Q3932" s="504"/>
      <c r="R3932" s="504"/>
      <c r="S3932" s="504"/>
      <c r="T3932" s="504"/>
      <c r="U3932" s="504"/>
      <c r="V3932" s="504"/>
      <c r="W3932" s="504"/>
      <c r="X3932" s="504"/>
      <c r="Y3932" s="504"/>
      <c r="Z3932" s="394"/>
      <c r="AA3932" s="395"/>
      <c r="AB3932" s="395"/>
      <c r="AC3932" s="395"/>
      <c r="AD3932" s="395"/>
      <c r="AE3932" s="395"/>
      <c r="AF3932" s="395"/>
      <c r="AG3932" s="395"/>
      <c r="AH3932" s="506"/>
      <c r="AI3932" s="504"/>
      <c r="AJ3932" s="504"/>
      <c r="AK3932" s="504"/>
      <c r="AL3932" s="504"/>
      <c r="AM3932" s="504"/>
      <c r="AN3932" s="504"/>
      <c r="AO3932" s="504"/>
      <c r="AP3932" s="504"/>
      <c r="AQ3932" s="504"/>
      <c r="AR3932" s="504"/>
      <c r="AS3932" s="504"/>
      <c r="AT3932" s="504"/>
      <c r="AU3932" s="504"/>
      <c r="AV3932" s="504"/>
      <c r="AW3932" s="504"/>
      <c r="AX3932" s="504"/>
      <c r="AY3932" s="504"/>
      <c r="AZ3932" s="508"/>
      <c r="BB3932" s="188"/>
      <c r="BC3932" s="219"/>
      <c r="BD3932" s="219"/>
      <c r="BE3932" s="219"/>
      <c r="BF3932" s="219"/>
      <c r="BG3932" s="219"/>
      <c r="BH3932" s="219"/>
      <c r="BI3932" s="219"/>
      <c r="BJ3932" s="219"/>
      <c r="BK3932" s="219"/>
      <c r="BL3932" s="219"/>
      <c r="BM3932" s="219"/>
      <c r="BN3932" s="219"/>
      <c r="BO3932" s="219"/>
      <c r="BP3932" s="219"/>
      <c r="BQ3932" s="219"/>
      <c r="BR3932" s="219"/>
      <c r="BS3932" s="219"/>
      <c r="BT3932" s="219"/>
      <c r="BU3932" s="219"/>
      <c r="BV3932" s="219"/>
      <c r="BW3932" s="219"/>
      <c r="BX3932" s="219"/>
      <c r="BY3932" s="219"/>
      <c r="BZ3932" s="219"/>
      <c r="CA3932" s="219"/>
      <c r="CB3932" s="219"/>
      <c r="CC3932" s="219"/>
      <c r="CD3932" s="219"/>
      <c r="CE3932" s="219"/>
      <c r="CF3932" s="219"/>
      <c r="CG3932" s="219"/>
      <c r="CH3932" s="219"/>
      <c r="CI3932" s="219"/>
      <c r="CJ3932" s="219"/>
      <c r="CK3932" s="219"/>
      <c r="CL3932" s="219"/>
      <c r="CM3932" s="219"/>
      <c r="CN3932" s="219"/>
      <c r="CO3932" s="219"/>
      <c r="CP3932" s="219"/>
      <c r="CQ3932" s="219"/>
      <c r="CR3932" s="219"/>
      <c r="CS3932" s="219"/>
      <c r="CT3932" s="219"/>
      <c r="CU3932" s="189"/>
    </row>
    <row r="3933" spans="1:99" ht="14.45" hidden="1" customHeight="1" outlineLevel="4" thickBot="1" x14ac:dyDescent="0.3">
      <c r="A3933" s="258">
        <f>ROW()</f>
        <v>3933</v>
      </c>
      <c r="C3933" s="75"/>
      <c r="D3933" s="28"/>
      <c r="E3933" s="39"/>
      <c r="G3933" s="270"/>
      <c r="H3933" s="271"/>
      <c r="I3933" s="271"/>
      <c r="J3933" s="271"/>
      <c r="K3933" s="271"/>
      <c r="L3933" s="271"/>
      <c r="M3933" s="271"/>
      <c r="N3933" s="271"/>
      <c r="O3933" s="271"/>
      <c r="P3933" s="271"/>
      <c r="Q3933" s="504"/>
      <c r="R3933" s="504"/>
      <c r="S3933" s="504"/>
      <c r="T3933" s="504"/>
      <c r="U3933" s="504"/>
      <c r="V3933" s="504"/>
      <c r="W3933" s="504"/>
      <c r="X3933" s="504"/>
      <c r="Y3933" s="504"/>
      <c r="Z3933" s="394"/>
      <c r="AA3933" s="395"/>
      <c r="AB3933" s="395"/>
      <c r="AC3933" s="395"/>
      <c r="AD3933" s="395"/>
      <c r="AE3933" s="395"/>
      <c r="AF3933" s="395"/>
      <c r="AG3933" s="395"/>
      <c r="AH3933" s="506"/>
      <c r="AI3933" s="504"/>
      <c r="AJ3933" s="504"/>
      <c r="AK3933" s="504"/>
      <c r="AL3933" s="504"/>
      <c r="AM3933" s="504"/>
      <c r="AN3933" s="504"/>
      <c r="AO3933" s="504"/>
      <c r="AP3933" s="504"/>
      <c r="AQ3933" s="504"/>
      <c r="AR3933" s="504"/>
      <c r="AS3933" s="504"/>
      <c r="AT3933" s="504"/>
      <c r="AU3933" s="504"/>
      <c r="AV3933" s="504"/>
      <c r="AW3933" s="504"/>
      <c r="AX3933" s="504"/>
      <c r="AY3933" s="504"/>
      <c r="AZ3933" s="508"/>
      <c r="BC3933" s="168"/>
      <c r="BD3933" s="168"/>
      <c r="BE3933" s="168"/>
      <c r="BF3933" s="168"/>
      <c r="BG3933" s="168"/>
      <c r="BH3933" s="168"/>
      <c r="BI3933" s="168"/>
      <c r="BJ3933" s="168"/>
      <c r="BK3933" s="168"/>
      <c r="BL3933" s="168"/>
      <c r="BM3933" s="168"/>
      <c r="BN3933" s="168"/>
      <c r="BO3933" s="168"/>
      <c r="BP3933" s="168"/>
      <c r="BQ3933" s="168"/>
      <c r="BR3933" s="168"/>
      <c r="BS3933" s="168"/>
      <c r="BT3933" s="168"/>
      <c r="BU3933" s="168"/>
      <c r="BV3933" s="168"/>
      <c r="BW3933" s="168"/>
      <c r="BX3933" s="168"/>
      <c r="BY3933" s="168"/>
      <c r="BZ3933" s="168"/>
      <c r="CA3933" s="168"/>
      <c r="CB3933" s="168"/>
      <c r="CC3933" s="168"/>
      <c r="CD3933" s="168"/>
      <c r="CE3933" s="168"/>
      <c r="CF3933" s="168"/>
      <c r="CG3933" s="168"/>
      <c r="CH3933" s="168"/>
      <c r="CI3933" s="168"/>
      <c r="CJ3933" s="168"/>
      <c r="CK3933" s="168"/>
      <c r="CL3933" s="168"/>
      <c r="CM3933" s="168"/>
      <c r="CN3933" s="168"/>
      <c r="CO3933" s="168"/>
      <c r="CP3933" s="168"/>
      <c r="CQ3933" s="168"/>
      <c r="CR3933" s="168"/>
      <c r="CS3933" s="168"/>
      <c r="CT3933" s="168"/>
    </row>
    <row r="3934" spans="1:99" ht="14.45" hidden="1" customHeight="1" outlineLevel="4" thickBot="1" x14ac:dyDescent="0.3">
      <c r="A3934" s="258">
        <f>ROW()</f>
        <v>3934</v>
      </c>
      <c r="C3934" s="75"/>
      <c r="D3934" s="28"/>
      <c r="E3934" s="39"/>
      <c r="G3934" s="270"/>
      <c r="H3934" s="271"/>
      <c r="I3934" s="271"/>
      <c r="J3934" s="271"/>
      <c r="K3934" s="271"/>
      <c r="L3934" s="271"/>
      <c r="M3934" s="271"/>
      <c r="N3934" s="271"/>
      <c r="O3934" s="271"/>
      <c r="P3934" s="271"/>
      <c r="Q3934" s="504"/>
      <c r="R3934" s="504"/>
      <c r="S3934" s="504"/>
      <c r="T3934" s="504"/>
      <c r="U3934" s="504"/>
      <c r="V3934" s="504"/>
      <c r="W3934" s="504"/>
      <c r="X3934" s="504"/>
      <c r="Y3934" s="504"/>
      <c r="Z3934" s="309"/>
      <c r="AA3934" s="310"/>
      <c r="AB3934" s="310"/>
      <c r="AC3934" s="310"/>
      <c r="AD3934" s="310"/>
      <c r="AE3934" s="310"/>
      <c r="AF3934" s="310"/>
      <c r="AG3934" s="310"/>
      <c r="AH3934" s="507"/>
      <c r="AI3934" s="504"/>
      <c r="AJ3934" s="504"/>
      <c r="AK3934" s="504"/>
      <c r="AL3934" s="504"/>
      <c r="AM3934" s="504"/>
      <c r="AN3934" s="504"/>
      <c r="AO3934" s="504"/>
      <c r="AP3934" s="504"/>
      <c r="AQ3934" s="504"/>
      <c r="AR3934" s="504"/>
      <c r="AS3934" s="504"/>
      <c r="AT3934" s="504"/>
      <c r="AU3934" s="504"/>
      <c r="AV3934" s="504"/>
      <c r="AW3934" s="504"/>
      <c r="AX3934" s="504"/>
      <c r="AY3934" s="504"/>
      <c r="AZ3934" s="508"/>
    </row>
    <row r="3935" spans="1:99" ht="14.45" hidden="1" customHeight="1" outlineLevel="4" thickBot="1" x14ac:dyDescent="0.3">
      <c r="A3935" s="258">
        <f>ROW()</f>
        <v>3935</v>
      </c>
      <c r="C3935" s="75"/>
      <c r="D3935" s="28"/>
      <c r="E3935" s="39"/>
      <c r="G3935" s="270" t="s">
        <v>4472</v>
      </c>
      <c r="H3935" s="271"/>
      <c r="I3935" s="271"/>
      <c r="J3935" s="271"/>
      <c r="K3935" s="271"/>
      <c r="L3935" s="271"/>
      <c r="M3935" s="271"/>
      <c r="N3935" s="271"/>
      <c r="O3935" s="271"/>
      <c r="P3935" s="271"/>
      <c r="Q3935" s="504" t="s">
        <v>4473</v>
      </c>
      <c r="R3935" s="504"/>
      <c r="S3935" s="504"/>
      <c r="T3935" s="504"/>
      <c r="U3935" s="504"/>
      <c r="V3935" s="504"/>
      <c r="W3935" s="504"/>
      <c r="X3935" s="504"/>
      <c r="Y3935" s="504"/>
      <c r="Z3935" s="301" t="s">
        <v>4474</v>
      </c>
      <c r="AA3935" s="307"/>
      <c r="AB3935" s="307"/>
      <c r="AC3935" s="307"/>
      <c r="AD3935" s="307"/>
      <c r="AE3935" s="307"/>
      <c r="AF3935" s="307"/>
      <c r="AG3935" s="307"/>
      <c r="AH3935" s="505"/>
      <c r="AI3935" s="504" t="s">
        <v>4473</v>
      </c>
      <c r="AJ3935" s="504"/>
      <c r="AK3935" s="504"/>
      <c r="AL3935" s="504"/>
      <c r="AM3935" s="504"/>
      <c r="AN3935" s="504"/>
      <c r="AO3935" s="504"/>
      <c r="AP3935" s="504"/>
      <c r="AQ3935" s="504"/>
      <c r="AR3935" s="504" t="s">
        <v>4475</v>
      </c>
      <c r="AS3935" s="504"/>
      <c r="AT3935" s="504"/>
      <c r="AU3935" s="504"/>
      <c r="AV3935" s="504"/>
      <c r="AW3935" s="504"/>
      <c r="AX3935" s="504"/>
      <c r="AY3935" s="504"/>
      <c r="AZ3935" s="508"/>
    </row>
    <row r="3936" spans="1:99" ht="14.45" hidden="1" customHeight="1" outlineLevel="4" thickBot="1" x14ac:dyDescent="0.3">
      <c r="A3936" s="258">
        <f>ROW()</f>
        <v>3936</v>
      </c>
      <c r="C3936" s="75"/>
      <c r="D3936" s="28"/>
      <c r="E3936" s="39"/>
      <c r="G3936" s="270"/>
      <c r="H3936" s="271"/>
      <c r="I3936" s="271"/>
      <c r="J3936" s="271"/>
      <c r="K3936" s="271"/>
      <c r="L3936" s="271"/>
      <c r="M3936" s="271"/>
      <c r="N3936" s="271"/>
      <c r="O3936" s="271"/>
      <c r="P3936" s="271"/>
      <c r="Q3936" s="504"/>
      <c r="R3936" s="504"/>
      <c r="S3936" s="504"/>
      <c r="T3936" s="504"/>
      <c r="U3936" s="504"/>
      <c r="V3936" s="504"/>
      <c r="W3936" s="504"/>
      <c r="X3936" s="504"/>
      <c r="Y3936" s="504"/>
      <c r="Z3936" s="394"/>
      <c r="AA3936" s="395"/>
      <c r="AB3936" s="395"/>
      <c r="AC3936" s="395"/>
      <c r="AD3936" s="395"/>
      <c r="AE3936" s="395"/>
      <c r="AF3936" s="395"/>
      <c r="AG3936" s="395"/>
      <c r="AH3936" s="506"/>
      <c r="AI3936" s="504"/>
      <c r="AJ3936" s="504"/>
      <c r="AK3936" s="504"/>
      <c r="AL3936" s="504"/>
      <c r="AM3936" s="504"/>
      <c r="AN3936" s="504"/>
      <c r="AO3936" s="504"/>
      <c r="AP3936" s="504"/>
      <c r="AQ3936" s="504"/>
      <c r="AR3936" s="504"/>
      <c r="AS3936" s="504"/>
      <c r="AT3936" s="504"/>
      <c r="AU3936" s="504"/>
      <c r="AV3936" s="504"/>
      <c r="AW3936" s="504"/>
      <c r="AX3936" s="504"/>
      <c r="AY3936" s="504"/>
      <c r="AZ3936" s="508"/>
    </row>
    <row r="3937" spans="1:55" ht="14.45" hidden="1" customHeight="1" outlineLevel="4" thickBot="1" x14ac:dyDescent="0.3">
      <c r="A3937" s="258">
        <f>ROW()</f>
        <v>3937</v>
      </c>
      <c r="C3937" s="75"/>
      <c r="D3937" s="28"/>
      <c r="E3937" s="39"/>
      <c r="G3937" s="270"/>
      <c r="H3937" s="271"/>
      <c r="I3937" s="271"/>
      <c r="J3937" s="271"/>
      <c r="K3937" s="271"/>
      <c r="L3937" s="271"/>
      <c r="M3937" s="271"/>
      <c r="N3937" s="271"/>
      <c r="O3937" s="271"/>
      <c r="P3937" s="271"/>
      <c r="Q3937" s="504"/>
      <c r="R3937" s="504"/>
      <c r="S3937" s="504"/>
      <c r="T3937" s="504"/>
      <c r="U3937" s="504"/>
      <c r="V3937" s="504"/>
      <c r="W3937" s="504"/>
      <c r="X3937" s="504"/>
      <c r="Y3937" s="504"/>
      <c r="Z3937" s="394"/>
      <c r="AA3937" s="395"/>
      <c r="AB3937" s="395"/>
      <c r="AC3937" s="395"/>
      <c r="AD3937" s="395"/>
      <c r="AE3937" s="395"/>
      <c r="AF3937" s="395"/>
      <c r="AG3937" s="395"/>
      <c r="AH3937" s="506"/>
      <c r="AI3937" s="504"/>
      <c r="AJ3937" s="504"/>
      <c r="AK3937" s="504"/>
      <c r="AL3937" s="504"/>
      <c r="AM3937" s="504"/>
      <c r="AN3937" s="504"/>
      <c r="AO3937" s="504"/>
      <c r="AP3937" s="504"/>
      <c r="AQ3937" s="504"/>
      <c r="AR3937" s="504"/>
      <c r="AS3937" s="504"/>
      <c r="AT3937" s="504"/>
      <c r="AU3937" s="504"/>
      <c r="AV3937" s="504"/>
      <c r="AW3937" s="504"/>
      <c r="AX3937" s="504"/>
      <c r="AY3937" s="504"/>
      <c r="AZ3937" s="508"/>
    </row>
    <row r="3938" spans="1:55" ht="14.45" hidden="1" customHeight="1" outlineLevel="4" thickBot="1" x14ac:dyDescent="0.3">
      <c r="A3938" s="258">
        <f>ROW()</f>
        <v>3938</v>
      </c>
      <c r="C3938" s="75"/>
      <c r="D3938" s="28"/>
      <c r="E3938" s="39"/>
      <c r="G3938" s="270"/>
      <c r="H3938" s="271"/>
      <c r="I3938" s="271"/>
      <c r="J3938" s="271"/>
      <c r="K3938" s="271"/>
      <c r="L3938" s="271"/>
      <c r="M3938" s="271"/>
      <c r="N3938" s="271"/>
      <c r="O3938" s="271"/>
      <c r="P3938" s="271"/>
      <c r="Q3938" s="504"/>
      <c r="R3938" s="504"/>
      <c r="S3938" s="504"/>
      <c r="T3938" s="504"/>
      <c r="U3938" s="504"/>
      <c r="V3938" s="504"/>
      <c r="W3938" s="504"/>
      <c r="X3938" s="504"/>
      <c r="Y3938" s="504"/>
      <c r="Z3938" s="309"/>
      <c r="AA3938" s="310"/>
      <c r="AB3938" s="310"/>
      <c r="AC3938" s="310"/>
      <c r="AD3938" s="310"/>
      <c r="AE3938" s="310"/>
      <c r="AF3938" s="310"/>
      <c r="AG3938" s="310"/>
      <c r="AH3938" s="507"/>
      <c r="AI3938" s="504"/>
      <c r="AJ3938" s="504"/>
      <c r="AK3938" s="504"/>
      <c r="AL3938" s="504"/>
      <c r="AM3938" s="504"/>
      <c r="AN3938" s="504"/>
      <c r="AO3938" s="504"/>
      <c r="AP3938" s="504"/>
      <c r="AQ3938" s="504"/>
      <c r="AR3938" s="504"/>
      <c r="AS3938" s="504"/>
      <c r="AT3938" s="504"/>
      <c r="AU3938" s="504"/>
      <c r="AV3938" s="504"/>
      <c r="AW3938" s="504"/>
      <c r="AX3938" s="504"/>
      <c r="AY3938" s="504"/>
      <c r="AZ3938" s="508"/>
    </row>
    <row r="3939" spans="1:55" ht="14.45" hidden="1" customHeight="1" outlineLevel="4" thickBot="1" x14ac:dyDescent="0.3">
      <c r="A3939" s="258">
        <f>ROW()</f>
        <v>3939</v>
      </c>
      <c r="C3939" s="75"/>
      <c r="D3939" s="28"/>
      <c r="E3939" s="39"/>
      <c r="G3939" s="270" t="s">
        <v>3853</v>
      </c>
      <c r="H3939" s="271"/>
      <c r="I3939" s="271"/>
      <c r="J3939" s="271"/>
      <c r="K3939" s="271"/>
      <c r="L3939" s="271"/>
      <c r="M3939" s="271"/>
      <c r="N3939" s="271"/>
      <c r="O3939" s="271"/>
      <c r="P3939" s="271"/>
      <c r="Q3939" s="509" t="s">
        <v>4476</v>
      </c>
      <c r="R3939" s="509"/>
      <c r="S3939" s="509"/>
      <c r="T3939" s="509"/>
      <c r="U3939" s="509"/>
      <c r="V3939" s="509"/>
      <c r="W3939" s="509"/>
      <c r="X3939" s="509"/>
      <c r="Y3939" s="509"/>
      <c r="Z3939" s="519" t="s">
        <v>4476</v>
      </c>
      <c r="AA3939" s="520"/>
      <c r="AB3939" s="520"/>
      <c r="AC3939" s="520"/>
      <c r="AD3939" s="520"/>
      <c r="AE3939" s="520"/>
      <c r="AF3939" s="520"/>
      <c r="AG3939" s="520"/>
      <c r="AH3939" s="521"/>
      <c r="AI3939" s="509" t="s">
        <v>4477</v>
      </c>
      <c r="AJ3939" s="509"/>
      <c r="AK3939" s="509"/>
      <c r="AL3939" s="509"/>
      <c r="AM3939" s="509"/>
      <c r="AN3939" s="509"/>
      <c r="AO3939" s="509"/>
      <c r="AP3939" s="509"/>
      <c r="AQ3939" s="509"/>
      <c r="AR3939" s="509" t="s">
        <v>4477</v>
      </c>
      <c r="AS3939" s="509"/>
      <c r="AT3939" s="509"/>
      <c r="AU3939" s="509"/>
      <c r="AV3939" s="509"/>
      <c r="AW3939" s="509"/>
      <c r="AX3939" s="509"/>
      <c r="AY3939" s="509"/>
      <c r="AZ3939" s="522"/>
    </row>
    <row r="3940" spans="1:55" ht="14.45" hidden="1" customHeight="1" outlineLevel="4" thickBot="1" x14ac:dyDescent="0.3">
      <c r="A3940" s="258">
        <f>ROW()</f>
        <v>3940</v>
      </c>
      <c r="C3940" s="75"/>
      <c r="D3940" s="28"/>
      <c r="E3940" s="39"/>
      <c r="G3940" s="270" t="s">
        <v>3854</v>
      </c>
      <c r="H3940" s="271"/>
      <c r="I3940" s="271"/>
      <c r="J3940" s="271"/>
      <c r="K3940" s="271"/>
      <c r="L3940" s="271"/>
      <c r="M3940" s="271"/>
      <c r="N3940" s="271"/>
      <c r="O3940" s="271"/>
      <c r="P3940" s="271"/>
      <c r="Q3940" s="509" t="s">
        <v>4476</v>
      </c>
      <c r="R3940" s="509"/>
      <c r="S3940" s="509"/>
      <c r="T3940" s="509"/>
      <c r="U3940" s="509"/>
      <c r="V3940" s="509"/>
      <c r="W3940" s="509"/>
      <c r="X3940" s="509"/>
      <c r="Y3940" s="509"/>
      <c r="Z3940" s="519" t="s">
        <v>4477</v>
      </c>
      <c r="AA3940" s="520"/>
      <c r="AB3940" s="520"/>
      <c r="AC3940" s="520"/>
      <c r="AD3940" s="520"/>
      <c r="AE3940" s="520"/>
      <c r="AF3940" s="520"/>
      <c r="AG3940" s="520"/>
      <c r="AH3940" s="521"/>
      <c r="AI3940" s="509" t="s">
        <v>4477</v>
      </c>
      <c r="AJ3940" s="509"/>
      <c r="AK3940" s="509"/>
      <c r="AL3940" s="509"/>
      <c r="AM3940" s="509"/>
      <c r="AN3940" s="509"/>
      <c r="AO3940" s="509"/>
      <c r="AP3940" s="509"/>
      <c r="AQ3940" s="509"/>
      <c r="AR3940" s="509" t="s">
        <v>4477</v>
      </c>
      <c r="AS3940" s="509"/>
      <c r="AT3940" s="509"/>
      <c r="AU3940" s="509"/>
      <c r="AV3940" s="509"/>
      <c r="AW3940" s="509"/>
      <c r="AX3940" s="509"/>
      <c r="AY3940" s="509"/>
      <c r="AZ3940" s="522"/>
    </row>
    <row r="3941" spans="1:55" ht="14.45" hidden="1" customHeight="1" outlineLevel="4" thickBot="1" x14ac:dyDescent="0.3">
      <c r="A3941" s="258">
        <f>ROW()</f>
        <v>3941</v>
      </c>
      <c r="C3941" s="75"/>
      <c r="D3941" s="28"/>
      <c r="E3941" s="39"/>
      <c r="G3941" s="523" t="s">
        <v>4478</v>
      </c>
      <c r="H3941" s="271"/>
      <c r="I3941" s="271"/>
      <c r="J3941" s="271"/>
      <c r="K3941" s="271"/>
      <c r="L3941" s="271"/>
      <c r="M3941" s="271"/>
      <c r="N3941" s="271"/>
      <c r="O3941" s="271"/>
      <c r="P3941" s="271"/>
      <c r="Q3941" s="509" t="s">
        <v>4479</v>
      </c>
      <c r="R3941" s="509"/>
      <c r="S3941" s="509"/>
      <c r="T3941" s="509"/>
      <c r="U3941" s="509"/>
      <c r="V3941" s="509"/>
      <c r="W3941" s="509"/>
      <c r="X3941" s="509"/>
      <c r="Y3941" s="509"/>
      <c r="Z3941" s="510" t="s">
        <v>4479</v>
      </c>
      <c r="AA3941" s="511"/>
      <c r="AB3941" s="511"/>
      <c r="AC3941" s="511"/>
      <c r="AD3941" s="511"/>
      <c r="AE3941" s="511"/>
      <c r="AF3941" s="511"/>
      <c r="AG3941" s="511"/>
      <c r="AH3941" s="512"/>
      <c r="AI3941" s="509" t="s">
        <v>4479</v>
      </c>
      <c r="AJ3941" s="509"/>
      <c r="AK3941" s="509"/>
      <c r="AL3941" s="509"/>
      <c r="AM3941" s="509"/>
      <c r="AN3941" s="509"/>
      <c r="AO3941" s="509"/>
      <c r="AP3941" s="509"/>
      <c r="AQ3941" s="509"/>
      <c r="AR3941" s="504" t="s">
        <v>4480</v>
      </c>
      <c r="AS3941" s="504"/>
      <c r="AT3941" s="504"/>
      <c r="AU3941" s="504"/>
      <c r="AV3941" s="504"/>
      <c r="AW3941" s="504"/>
      <c r="AX3941" s="504"/>
      <c r="AY3941" s="504"/>
      <c r="AZ3941" s="508"/>
    </row>
    <row r="3942" spans="1:55" ht="14.45" hidden="1" customHeight="1" outlineLevel="4" thickBot="1" x14ac:dyDescent="0.3">
      <c r="A3942" s="258">
        <f>ROW()</f>
        <v>3942</v>
      </c>
      <c r="C3942" s="75"/>
      <c r="D3942" s="28"/>
      <c r="E3942" s="39"/>
      <c r="G3942" s="270"/>
      <c r="H3942" s="271"/>
      <c r="I3942" s="271"/>
      <c r="J3942" s="271"/>
      <c r="K3942" s="271"/>
      <c r="L3942" s="271"/>
      <c r="M3942" s="271"/>
      <c r="N3942" s="271"/>
      <c r="O3942" s="271"/>
      <c r="P3942" s="271"/>
      <c r="Q3942" s="509"/>
      <c r="R3942" s="509"/>
      <c r="S3942" s="509"/>
      <c r="T3942" s="509"/>
      <c r="U3942" s="509"/>
      <c r="V3942" s="509"/>
      <c r="W3942" s="509"/>
      <c r="X3942" s="509"/>
      <c r="Y3942" s="509"/>
      <c r="Z3942" s="524"/>
      <c r="AA3942" s="525"/>
      <c r="AB3942" s="525"/>
      <c r="AC3942" s="525"/>
      <c r="AD3942" s="525"/>
      <c r="AE3942" s="525"/>
      <c r="AF3942" s="525"/>
      <c r="AG3942" s="525"/>
      <c r="AH3942" s="526"/>
      <c r="AI3942" s="509"/>
      <c r="AJ3942" s="509"/>
      <c r="AK3942" s="509"/>
      <c r="AL3942" s="509"/>
      <c r="AM3942" s="509"/>
      <c r="AN3942" s="509"/>
      <c r="AO3942" s="509"/>
      <c r="AP3942" s="509"/>
      <c r="AQ3942" s="509"/>
      <c r="AR3942" s="504"/>
      <c r="AS3942" s="504"/>
      <c r="AT3942" s="504"/>
      <c r="AU3942" s="504"/>
      <c r="AV3942" s="504"/>
      <c r="AW3942" s="504"/>
      <c r="AX3942" s="504"/>
      <c r="AY3942" s="504"/>
      <c r="AZ3942" s="508"/>
    </row>
    <row r="3943" spans="1:55" ht="14.45" hidden="1" customHeight="1" outlineLevel="4" thickBot="1" x14ac:dyDescent="0.3">
      <c r="A3943" s="258">
        <f>ROW()</f>
        <v>3943</v>
      </c>
      <c r="C3943" s="75"/>
      <c r="D3943" s="28"/>
      <c r="E3943" s="39"/>
      <c r="G3943" s="270"/>
      <c r="H3943" s="271"/>
      <c r="I3943" s="271"/>
      <c r="J3943" s="271"/>
      <c r="K3943" s="271"/>
      <c r="L3943" s="271"/>
      <c r="M3943" s="271"/>
      <c r="N3943" s="271"/>
      <c r="O3943" s="271"/>
      <c r="P3943" s="271"/>
      <c r="Q3943" s="509"/>
      <c r="R3943" s="509"/>
      <c r="S3943" s="509"/>
      <c r="T3943" s="509"/>
      <c r="U3943" s="509"/>
      <c r="V3943" s="509"/>
      <c r="W3943" s="509"/>
      <c r="X3943" s="509"/>
      <c r="Y3943" s="509"/>
      <c r="Z3943" s="513"/>
      <c r="AA3943" s="514"/>
      <c r="AB3943" s="514"/>
      <c r="AC3943" s="514"/>
      <c r="AD3943" s="514"/>
      <c r="AE3943" s="514"/>
      <c r="AF3943" s="514"/>
      <c r="AG3943" s="514"/>
      <c r="AH3943" s="515"/>
      <c r="AI3943" s="509"/>
      <c r="AJ3943" s="509"/>
      <c r="AK3943" s="509"/>
      <c r="AL3943" s="509"/>
      <c r="AM3943" s="509"/>
      <c r="AN3943" s="509"/>
      <c r="AO3943" s="509"/>
      <c r="AP3943" s="509"/>
      <c r="AQ3943" s="509"/>
      <c r="AR3943" s="504"/>
      <c r="AS3943" s="504"/>
      <c r="AT3943" s="504"/>
      <c r="AU3943" s="504"/>
      <c r="AV3943" s="504"/>
      <c r="AW3943" s="504"/>
      <c r="AX3943" s="504"/>
      <c r="AY3943" s="504"/>
      <c r="AZ3943" s="508"/>
    </row>
    <row r="3944" spans="1:55" ht="14.45" hidden="1" customHeight="1" outlineLevel="4" thickBot="1" x14ac:dyDescent="0.3">
      <c r="A3944" s="258">
        <f>ROW()</f>
        <v>3944</v>
      </c>
      <c r="C3944" s="75"/>
      <c r="D3944" s="28"/>
      <c r="E3944" s="39"/>
      <c r="G3944" s="270" t="s">
        <v>4481</v>
      </c>
      <c r="H3944" s="271"/>
      <c r="I3944" s="271"/>
      <c r="J3944" s="271"/>
      <c r="K3944" s="271"/>
      <c r="L3944" s="271"/>
      <c r="M3944" s="271"/>
      <c r="N3944" s="271"/>
      <c r="O3944" s="271"/>
      <c r="P3944" s="271"/>
      <c r="Q3944" s="504" t="s">
        <v>4482</v>
      </c>
      <c r="R3944" s="504"/>
      <c r="S3944" s="504"/>
      <c r="T3944" s="504"/>
      <c r="U3944" s="504"/>
      <c r="V3944" s="504"/>
      <c r="W3944" s="504"/>
      <c r="X3944" s="504"/>
      <c r="Y3944" s="504"/>
      <c r="Z3944" s="504"/>
      <c r="AA3944" s="504"/>
      <c r="AB3944" s="504"/>
      <c r="AC3944" s="504"/>
      <c r="AD3944" s="504"/>
      <c r="AE3944" s="504"/>
      <c r="AF3944" s="504"/>
      <c r="AG3944" s="504"/>
      <c r="AH3944" s="504"/>
      <c r="AI3944" s="504"/>
      <c r="AJ3944" s="504"/>
      <c r="AK3944" s="504"/>
      <c r="AL3944" s="504"/>
      <c r="AM3944" s="504"/>
      <c r="AN3944" s="504"/>
      <c r="AO3944" s="504"/>
      <c r="AP3944" s="504"/>
      <c r="AQ3944" s="504"/>
      <c r="AR3944" s="504"/>
      <c r="AS3944" s="504"/>
      <c r="AT3944" s="504"/>
      <c r="AU3944" s="504"/>
      <c r="AV3944" s="504"/>
      <c r="AW3944" s="504"/>
      <c r="AX3944" s="504"/>
      <c r="AY3944" s="504"/>
      <c r="AZ3944" s="508"/>
    </row>
    <row r="3945" spans="1:55" ht="14.45" hidden="1" customHeight="1" outlineLevel="4" thickBot="1" x14ac:dyDescent="0.3">
      <c r="A3945" s="258">
        <f>ROW()</f>
        <v>3945</v>
      </c>
      <c r="C3945" s="75"/>
      <c r="D3945" s="28"/>
      <c r="E3945" s="39"/>
      <c r="G3945" s="288"/>
      <c r="H3945" s="289"/>
      <c r="I3945" s="289"/>
      <c r="J3945" s="289"/>
      <c r="K3945" s="289"/>
      <c r="L3945" s="289"/>
      <c r="M3945" s="289"/>
      <c r="N3945" s="289"/>
      <c r="O3945" s="289"/>
      <c r="P3945" s="289"/>
      <c r="Q3945" s="534"/>
      <c r="R3945" s="534"/>
      <c r="S3945" s="534"/>
      <c r="T3945" s="534"/>
      <c r="U3945" s="534"/>
      <c r="V3945" s="534"/>
      <c r="W3945" s="534"/>
      <c r="X3945" s="534"/>
      <c r="Y3945" s="534"/>
      <c r="Z3945" s="534"/>
      <c r="AA3945" s="534"/>
      <c r="AB3945" s="534"/>
      <c r="AC3945" s="534"/>
      <c r="AD3945" s="534"/>
      <c r="AE3945" s="534"/>
      <c r="AF3945" s="534"/>
      <c r="AG3945" s="534"/>
      <c r="AH3945" s="534"/>
      <c r="AI3945" s="534"/>
      <c r="AJ3945" s="534"/>
      <c r="AK3945" s="534"/>
      <c r="AL3945" s="534"/>
      <c r="AM3945" s="534"/>
      <c r="AN3945" s="534"/>
      <c r="AO3945" s="534"/>
      <c r="AP3945" s="534"/>
      <c r="AQ3945" s="534"/>
      <c r="AR3945" s="534"/>
      <c r="AS3945" s="534"/>
      <c r="AT3945" s="534"/>
      <c r="AU3945" s="534"/>
      <c r="AV3945" s="534"/>
      <c r="AW3945" s="534"/>
      <c r="AX3945" s="534"/>
      <c r="AY3945" s="534"/>
      <c r="AZ3945" s="535"/>
    </row>
    <row r="3946" spans="1:55" ht="14.45" hidden="1" customHeight="1" outlineLevel="3" thickBot="1" x14ac:dyDescent="0.3">
      <c r="A3946" s="258">
        <f>ROW()</f>
        <v>3946</v>
      </c>
      <c r="C3946" s="75"/>
      <c r="D3946" s="28"/>
      <c r="E3946" s="39"/>
      <c r="G3946" s="21"/>
      <c r="H3946" s="21"/>
      <c r="I3946" s="21"/>
      <c r="J3946" s="21"/>
      <c r="K3946" s="21"/>
      <c r="L3946" s="21"/>
      <c r="M3946" s="21"/>
      <c r="N3946" s="21"/>
      <c r="O3946" s="21"/>
      <c r="P3946" s="21"/>
      <c r="Q3946" s="21"/>
      <c r="R3946" s="21"/>
      <c r="S3946" s="21"/>
      <c r="T3946" s="21"/>
      <c r="U3946" s="21"/>
      <c r="V3946" s="21"/>
      <c r="W3946" s="21"/>
      <c r="X3946" s="21"/>
      <c r="Y3946" s="21"/>
      <c r="Z3946" s="21"/>
      <c r="AA3946" s="21"/>
      <c r="AB3946" s="21"/>
      <c r="AC3946" s="21"/>
      <c r="AD3946" s="21"/>
      <c r="AE3946" s="21"/>
      <c r="AF3946" s="21"/>
      <c r="AG3946" s="21"/>
      <c r="AH3946" s="21"/>
      <c r="AI3946" s="21"/>
      <c r="AJ3946" s="21"/>
      <c r="AK3946" s="21"/>
      <c r="AL3946" s="21"/>
      <c r="AM3946" s="21"/>
      <c r="AN3946" s="21"/>
      <c r="AO3946" s="21"/>
      <c r="AP3946" s="21"/>
      <c r="AQ3946" s="21"/>
      <c r="AR3946" s="21"/>
      <c r="AS3946" s="21"/>
      <c r="AT3946" s="21"/>
      <c r="AU3946" s="21"/>
      <c r="AV3946" s="21"/>
      <c r="AW3946" s="21"/>
      <c r="AX3946" s="21"/>
      <c r="AY3946" s="21"/>
      <c r="AZ3946" s="21"/>
    </row>
    <row r="3947" spans="1:55" ht="14.45" hidden="1" customHeight="1" outlineLevel="2" thickBot="1" x14ac:dyDescent="0.3">
      <c r="A3947" s="258">
        <f>ROW()</f>
        <v>3947</v>
      </c>
      <c r="C3947" s="75"/>
      <c r="D3947" s="28"/>
      <c r="E3947" s="44" t="s">
        <v>4483</v>
      </c>
      <c r="BC3947" s="151" t="s">
        <v>4484</v>
      </c>
    </row>
    <row r="3948" spans="1:55" ht="14.45" hidden="1" customHeight="1" outlineLevel="3" thickBot="1" x14ac:dyDescent="0.3">
      <c r="A3948" s="258">
        <f>ROW()</f>
        <v>3948</v>
      </c>
      <c r="C3948" s="75"/>
      <c r="D3948" s="28"/>
      <c r="E3948" s="39"/>
      <c r="F3948" s="47" t="s">
        <v>4485</v>
      </c>
      <c r="BC3948" s="151" t="s">
        <v>4486</v>
      </c>
    </row>
    <row r="3949" spans="1:55" ht="14.45" hidden="1" customHeight="1" outlineLevel="4" thickBot="1" x14ac:dyDescent="0.3">
      <c r="A3949" s="258">
        <f>ROW()</f>
        <v>3949</v>
      </c>
      <c r="C3949" s="75"/>
      <c r="D3949" s="28"/>
      <c r="E3949" s="39"/>
      <c r="F3949" s="39"/>
      <c r="G3949" s="52" t="s">
        <v>4487</v>
      </c>
    </row>
    <row r="3950" spans="1:55" ht="14.45" hidden="1" customHeight="1" outlineLevel="4" thickBot="1" x14ac:dyDescent="0.3">
      <c r="A3950" s="258">
        <f>ROW()</f>
        <v>3950</v>
      </c>
      <c r="C3950" s="75"/>
      <c r="D3950" s="28"/>
      <c r="E3950" s="39"/>
      <c r="F3950" s="39"/>
      <c r="H3950" s="2" t="s">
        <v>4488</v>
      </c>
    </row>
    <row r="3951" spans="1:55" ht="14.45" hidden="1" customHeight="1" outlineLevel="4" thickBot="1" x14ac:dyDescent="0.3">
      <c r="A3951" s="258">
        <f>ROW()</f>
        <v>3951</v>
      </c>
      <c r="C3951" s="75"/>
      <c r="D3951" s="28"/>
      <c r="E3951" s="39"/>
      <c r="F3951" s="39"/>
      <c r="G3951" s="52" t="s">
        <v>4489</v>
      </c>
    </row>
    <row r="3952" spans="1:55" ht="14.45" hidden="1" customHeight="1" outlineLevel="4" thickBot="1" x14ac:dyDescent="0.3">
      <c r="A3952" s="258">
        <f>ROW()</f>
        <v>3952</v>
      </c>
      <c r="C3952" s="75"/>
      <c r="D3952" s="28"/>
      <c r="E3952" s="39"/>
      <c r="F3952" s="39"/>
      <c r="H3952" s="2" t="s">
        <v>4490</v>
      </c>
    </row>
    <row r="3953" spans="1:51" ht="14.45" hidden="1" customHeight="1" outlineLevel="4" thickBot="1" x14ac:dyDescent="0.3">
      <c r="A3953" s="258">
        <f>ROW()</f>
        <v>3953</v>
      </c>
      <c r="C3953" s="75"/>
      <c r="D3953" s="28"/>
      <c r="E3953" s="39"/>
      <c r="F3953" s="39"/>
      <c r="H3953" s="51" t="s">
        <v>4491</v>
      </c>
    </row>
    <row r="3954" spans="1:51" ht="14.45" hidden="1" customHeight="1" outlineLevel="4" thickBot="1" x14ac:dyDescent="0.3">
      <c r="A3954" s="258">
        <f>ROW()</f>
        <v>3954</v>
      </c>
      <c r="C3954" s="75"/>
      <c r="D3954" s="28"/>
      <c r="E3954" s="39"/>
      <c r="F3954" s="39"/>
      <c r="I3954" s="2" t="s">
        <v>4492</v>
      </c>
      <c r="AG3954" s="152"/>
      <c r="AH3954" s="152"/>
      <c r="AI3954" s="152"/>
      <c r="AJ3954" s="152"/>
      <c r="AK3954" s="152"/>
      <c r="AL3954" s="152"/>
      <c r="AM3954" s="152"/>
      <c r="AN3954" s="152"/>
      <c r="AO3954" s="152"/>
      <c r="AR3954" s="152"/>
      <c r="AS3954" s="152"/>
      <c r="AT3954" s="152"/>
      <c r="AU3954" s="152"/>
      <c r="AV3954" s="152"/>
    </row>
    <row r="3955" spans="1:51" ht="14.45" hidden="1" customHeight="1" outlineLevel="4" thickBot="1" x14ac:dyDescent="0.3">
      <c r="A3955" s="258">
        <f>ROW()</f>
        <v>3955</v>
      </c>
      <c r="C3955" s="75"/>
      <c r="D3955" s="28"/>
      <c r="E3955" s="39"/>
      <c r="F3955" s="39"/>
      <c r="I3955" s="152" t="s">
        <v>4493</v>
      </c>
      <c r="J3955" s="152"/>
      <c r="K3955" s="152"/>
      <c r="L3955" s="152"/>
    </row>
    <row r="3956" spans="1:51" ht="14.45" hidden="1" customHeight="1" outlineLevel="4" thickBot="1" x14ac:dyDescent="0.3">
      <c r="A3956" s="258">
        <f>ROW()</f>
        <v>3956</v>
      </c>
      <c r="C3956" s="75"/>
      <c r="D3956" s="28"/>
      <c r="E3956" s="39"/>
      <c r="F3956" s="39"/>
      <c r="H3956" s="51" t="s">
        <v>4494</v>
      </c>
    </row>
    <row r="3957" spans="1:51" ht="14.45" hidden="1" customHeight="1" outlineLevel="4" thickBot="1" x14ac:dyDescent="0.3">
      <c r="A3957" s="258">
        <f>ROW()</f>
        <v>3957</v>
      </c>
      <c r="C3957" s="75"/>
      <c r="D3957" s="28"/>
      <c r="E3957" s="39"/>
      <c r="F3957" s="39"/>
      <c r="I3957" s="2" t="s">
        <v>4495</v>
      </c>
      <c r="V3957" s="152"/>
      <c r="W3957" s="152"/>
      <c r="X3957" s="152"/>
      <c r="Y3957" s="152"/>
      <c r="Z3957" s="152"/>
      <c r="AB3957" s="152"/>
      <c r="AC3957" s="152"/>
      <c r="AD3957" s="152"/>
      <c r="AE3957" s="152"/>
      <c r="AQ3957" s="152"/>
      <c r="AR3957" s="152"/>
    </row>
    <row r="3958" spans="1:51" ht="14.45" hidden="1" customHeight="1" outlineLevel="4" thickBot="1" x14ac:dyDescent="0.3">
      <c r="A3958" s="258">
        <f>ROW()</f>
        <v>3958</v>
      </c>
      <c r="C3958" s="75"/>
      <c r="D3958" s="28"/>
      <c r="E3958" s="39"/>
      <c r="F3958" s="39"/>
      <c r="I3958" s="2" t="s">
        <v>4496</v>
      </c>
    </row>
    <row r="3959" spans="1:51" ht="14.45" hidden="1" customHeight="1" outlineLevel="4" thickBot="1" x14ac:dyDescent="0.3">
      <c r="A3959" s="258">
        <f>ROW()</f>
        <v>3959</v>
      </c>
      <c r="C3959" s="75"/>
      <c r="D3959" s="28"/>
      <c r="E3959" s="39"/>
      <c r="F3959" s="39"/>
      <c r="H3959" s="51" t="s">
        <v>4497</v>
      </c>
    </row>
    <row r="3960" spans="1:51" ht="14.45" hidden="1" customHeight="1" outlineLevel="4" thickBot="1" x14ac:dyDescent="0.3">
      <c r="A3960" s="258">
        <f>ROW()</f>
        <v>3960</v>
      </c>
      <c r="C3960" s="75"/>
      <c r="D3960" s="28"/>
      <c r="E3960" s="39"/>
      <c r="F3960" s="39"/>
      <c r="I3960" s="7" t="s">
        <v>4498</v>
      </c>
    </row>
    <row r="3961" spans="1:51" ht="14.45" hidden="1" customHeight="1" outlineLevel="4" thickBot="1" x14ac:dyDescent="0.3">
      <c r="A3961" s="258">
        <f>ROW()</f>
        <v>3961</v>
      </c>
      <c r="C3961" s="75"/>
      <c r="D3961" s="28"/>
      <c r="E3961" s="39"/>
      <c r="F3961" s="39"/>
      <c r="I3961" s="7" t="s">
        <v>4499</v>
      </c>
    </row>
    <row r="3962" spans="1:51" ht="14.45" hidden="1" customHeight="1" outlineLevel="4" thickBot="1" x14ac:dyDescent="0.3">
      <c r="A3962" s="258">
        <f>ROW()</f>
        <v>3962</v>
      </c>
      <c r="C3962" s="75"/>
      <c r="D3962" s="28"/>
      <c r="E3962" s="39"/>
      <c r="F3962" s="39"/>
      <c r="I3962" s="2" t="s">
        <v>4500</v>
      </c>
    </row>
    <row r="3963" spans="1:51" ht="14.45" hidden="1" customHeight="1" outlineLevel="4" thickBot="1" x14ac:dyDescent="0.3">
      <c r="A3963" s="258">
        <f>ROW()</f>
        <v>3963</v>
      </c>
      <c r="C3963" s="75"/>
      <c r="D3963" s="28"/>
      <c r="E3963" s="39"/>
      <c r="F3963" s="39"/>
      <c r="I3963" s="7" t="s">
        <v>4501</v>
      </c>
      <c r="AV3963" s="152"/>
      <c r="AW3963" s="152"/>
      <c r="AX3963" s="152"/>
      <c r="AY3963" s="152"/>
    </row>
    <row r="3964" spans="1:51" ht="14.45" hidden="1" customHeight="1" outlineLevel="4" thickBot="1" x14ac:dyDescent="0.3">
      <c r="A3964" s="258">
        <f>ROW()</f>
        <v>3964</v>
      </c>
      <c r="C3964" s="75"/>
      <c r="D3964" s="28"/>
      <c r="E3964" s="39"/>
      <c r="F3964" s="39"/>
      <c r="I3964" s="2" t="s">
        <v>4502</v>
      </c>
    </row>
    <row r="3965" spans="1:51" ht="14.45" hidden="1" customHeight="1" outlineLevel="4" thickBot="1" x14ac:dyDescent="0.3">
      <c r="A3965" s="258">
        <f>ROW()</f>
        <v>3965</v>
      </c>
      <c r="C3965" s="75"/>
      <c r="D3965" s="28"/>
      <c r="E3965" s="39"/>
      <c r="F3965" s="39"/>
      <c r="I3965" s="7" t="s">
        <v>4503</v>
      </c>
    </row>
    <row r="3966" spans="1:51" ht="14.45" hidden="1" customHeight="1" outlineLevel="4" thickBot="1" x14ac:dyDescent="0.3">
      <c r="A3966" s="258">
        <f>ROW()</f>
        <v>3966</v>
      </c>
      <c r="C3966" s="75"/>
      <c r="D3966" s="28"/>
      <c r="E3966" s="39"/>
      <c r="F3966" s="39"/>
      <c r="I3966" s="2" t="s">
        <v>4504</v>
      </c>
    </row>
    <row r="3967" spans="1:51" ht="14.45" hidden="1" customHeight="1" outlineLevel="4" thickBot="1" x14ac:dyDescent="0.3">
      <c r="A3967" s="258">
        <f>ROW()</f>
        <v>3967</v>
      </c>
      <c r="C3967" s="75"/>
      <c r="D3967" s="28"/>
      <c r="E3967" s="39"/>
      <c r="F3967" s="39"/>
      <c r="H3967" s="51" t="s">
        <v>4505</v>
      </c>
    </row>
    <row r="3968" spans="1:51" ht="14.45" hidden="1" customHeight="1" outlineLevel="4" thickBot="1" x14ac:dyDescent="0.3">
      <c r="A3968" s="258">
        <f>ROW()</f>
        <v>3968</v>
      </c>
      <c r="C3968" s="75"/>
      <c r="D3968" s="28"/>
      <c r="E3968" s="39"/>
      <c r="F3968" s="39"/>
      <c r="I3968" s="2" t="s">
        <v>4506</v>
      </c>
      <c r="AP3968" s="152"/>
      <c r="AQ3968" s="152"/>
      <c r="AR3968" s="152"/>
      <c r="AS3968" s="152"/>
      <c r="AT3968" s="152"/>
      <c r="AU3968" s="152"/>
    </row>
    <row r="3969" spans="1:55" ht="14.45" hidden="1" customHeight="1" outlineLevel="3" thickBot="1" x14ac:dyDescent="0.3">
      <c r="A3969" s="258">
        <f>ROW()</f>
        <v>3969</v>
      </c>
      <c r="C3969" s="75"/>
      <c r="D3969" s="28"/>
      <c r="E3969" s="39"/>
      <c r="F3969" s="47" t="s">
        <v>4507</v>
      </c>
      <c r="BC3969" s="151" t="s">
        <v>4508</v>
      </c>
    </row>
    <row r="3970" spans="1:55" ht="14.45" hidden="1" customHeight="1" outlineLevel="4" thickBot="1" x14ac:dyDescent="0.3">
      <c r="A3970" s="258">
        <f>ROW()</f>
        <v>3970</v>
      </c>
      <c r="C3970" s="75"/>
      <c r="D3970" s="28"/>
      <c r="E3970" s="39"/>
      <c r="F3970" s="39"/>
      <c r="G3970" s="5" t="s">
        <v>4509</v>
      </c>
      <c r="AL3970" s="152"/>
      <c r="AW3970" s="152"/>
      <c r="AX3970" s="152"/>
      <c r="AY3970" s="152"/>
      <c r="AZ3970" s="152"/>
      <c r="BA3970" s="153"/>
    </row>
    <row r="3971" spans="1:55" ht="14.45" hidden="1" customHeight="1" outlineLevel="4" thickBot="1" x14ac:dyDescent="0.3">
      <c r="A3971" s="258">
        <f>ROW()</f>
        <v>3971</v>
      </c>
      <c r="C3971" s="75"/>
      <c r="D3971" s="28"/>
      <c r="E3971" s="39"/>
      <c r="F3971" s="39"/>
      <c r="G3971" s="152" t="s">
        <v>4510</v>
      </c>
      <c r="H3971" s="152"/>
      <c r="I3971" s="152"/>
      <c r="J3971" s="152"/>
    </row>
    <row r="3972" spans="1:55" ht="14.45" hidden="1" customHeight="1" outlineLevel="4" thickBot="1" x14ac:dyDescent="0.3">
      <c r="A3972" s="258">
        <f>ROW()</f>
        <v>3972</v>
      </c>
      <c r="C3972" s="75"/>
      <c r="D3972" s="28"/>
      <c r="E3972" s="39"/>
      <c r="F3972" s="39"/>
      <c r="G3972" s="5" t="s">
        <v>4511</v>
      </c>
    </row>
    <row r="3973" spans="1:55" ht="14.45" hidden="1" customHeight="1" outlineLevel="4" thickBot="1" x14ac:dyDescent="0.3">
      <c r="A3973" s="258">
        <f>ROW()</f>
        <v>3973</v>
      </c>
      <c r="C3973" s="75"/>
      <c r="D3973" s="28"/>
      <c r="E3973" s="39"/>
      <c r="F3973" s="39"/>
      <c r="G3973" s="2" t="s">
        <v>4512</v>
      </c>
    </row>
    <row r="3974" spans="1:55" ht="14.45" hidden="1" customHeight="1" outlineLevel="3" thickBot="1" x14ac:dyDescent="0.3">
      <c r="A3974" s="258">
        <f>ROW()</f>
        <v>3974</v>
      </c>
      <c r="C3974" s="75"/>
      <c r="D3974" s="28"/>
      <c r="E3974" s="39"/>
      <c r="F3974" s="47" t="s">
        <v>4513</v>
      </c>
      <c r="BC3974" s="151" t="s">
        <v>4514</v>
      </c>
    </row>
    <row r="3975" spans="1:55" ht="14.45" hidden="1" customHeight="1" outlineLevel="4" thickBot="1" x14ac:dyDescent="0.3">
      <c r="A3975" s="258">
        <f>ROW()</f>
        <v>3975</v>
      </c>
      <c r="C3975" s="75"/>
      <c r="D3975" s="28"/>
      <c r="E3975" s="39"/>
      <c r="F3975" s="39"/>
      <c r="G3975" s="52" t="s">
        <v>4515</v>
      </c>
    </row>
    <row r="3976" spans="1:55" ht="14.45" hidden="1" customHeight="1" outlineLevel="4" thickBot="1" x14ac:dyDescent="0.3">
      <c r="A3976" s="258">
        <f>ROW()</f>
        <v>3976</v>
      </c>
      <c r="C3976" s="75"/>
      <c r="D3976" s="28"/>
      <c r="E3976" s="39"/>
      <c r="F3976" s="39"/>
      <c r="H3976" s="2" t="s">
        <v>4516</v>
      </c>
      <c r="X3976" s="152"/>
      <c r="Y3976" s="152"/>
      <c r="Z3976" s="152"/>
      <c r="AA3976" s="152"/>
      <c r="AB3976" s="152"/>
    </row>
    <row r="3977" spans="1:55" ht="14.45" hidden="1" customHeight="1" outlineLevel="4" thickBot="1" x14ac:dyDescent="0.3">
      <c r="A3977" s="258">
        <f>ROW()</f>
        <v>3977</v>
      </c>
      <c r="C3977" s="75"/>
      <c r="D3977" s="28"/>
      <c r="E3977" s="39"/>
      <c r="F3977" s="39"/>
      <c r="G3977" s="52" t="s">
        <v>4517</v>
      </c>
    </row>
    <row r="3978" spans="1:55" ht="14.45" hidden="1" customHeight="1" outlineLevel="4" thickBot="1" x14ac:dyDescent="0.3">
      <c r="A3978" s="258">
        <f>ROW()</f>
        <v>3978</v>
      </c>
      <c r="B3978" s="252" t="s">
        <v>4518</v>
      </c>
      <c r="C3978" s="75"/>
      <c r="D3978" s="28"/>
      <c r="E3978" s="39"/>
      <c r="F3978" s="39"/>
      <c r="H3978" s="2" t="s">
        <v>4519</v>
      </c>
    </row>
    <row r="3979" spans="1:55" ht="14.45" hidden="1" customHeight="1" outlineLevel="3" thickBot="1" x14ac:dyDescent="0.3">
      <c r="A3979" s="258">
        <f>ROW()</f>
        <v>3979</v>
      </c>
      <c r="C3979" s="75"/>
      <c r="D3979" s="28"/>
      <c r="E3979" s="39"/>
      <c r="F3979" s="47" t="s">
        <v>4520</v>
      </c>
      <c r="BC3979" s="151" t="s">
        <v>4521</v>
      </c>
    </row>
    <row r="3980" spans="1:55" ht="14.45" hidden="1" customHeight="1" outlineLevel="4" thickBot="1" x14ac:dyDescent="0.3">
      <c r="A3980" s="258">
        <f>ROW()</f>
        <v>3980</v>
      </c>
      <c r="C3980" s="75"/>
      <c r="D3980" s="28"/>
      <c r="E3980" s="39"/>
      <c r="F3980" s="39"/>
      <c r="G3980" s="5" t="s">
        <v>4522</v>
      </c>
    </row>
    <row r="3981" spans="1:55" ht="14.45" hidden="1" customHeight="1" outlineLevel="4" thickBot="1" x14ac:dyDescent="0.3">
      <c r="A3981" s="258">
        <f>ROW()</f>
        <v>3981</v>
      </c>
      <c r="C3981" s="75"/>
      <c r="D3981" s="28"/>
      <c r="E3981" s="39"/>
      <c r="F3981" s="39"/>
      <c r="G3981" s="5" t="s">
        <v>4523</v>
      </c>
    </row>
    <row r="3982" spans="1:55" ht="14.45" hidden="1" customHeight="1" outlineLevel="4" thickBot="1" x14ac:dyDescent="0.3">
      <c r="A3982" s="258">
        <f>ROW()</f>
        <v>3982</v>
      </c>
      <c r="C3982" s="75"/>
      <c r="D3982" s="28"/>
      <c r="E3982" s="39"/>
      <c r="F3982" s="39"/>
      <c r="G3982" s="5" t="s">
        <v>4524</v>
      </c>
    </row>
    <row r="3983" spans="1:55" ht="14.45" hidden="1" customHeight="1" outlineLevel="4" thickBot="1" x14ac:dyDescent="0.3">
      <c r="A3983" s="258">
        <f>ROW()</f>
        <v>3983</v>
      </c>
      <c r="C3983" s="75"/>
      <c r="D3983" s="28"/>
      <c r="E3983" s="39"/>
      <c r="F3983" s="39"/>
      <c r="G3983" s="2" t="s">
        <v>4525</v>
      </c>
    </row>
    <row r="3984" spans="1:55" ht="14.45" hidden="1" customHeight="1" outlineLevel="3" thickBot="1" x14ac:dyDescent="0.3">
      <c r="A3984" s="258">
        <f>ROW()</f>
        <v>3984</v>
      </c>
      <c r="C3984" s="75"/>
      <c r="D3984" s="28"/>
      <c r="E3984" s="39"/>
      <c r="F3984" s="47" t="s">
        <v>4526</v>
      </c>
      <c r="BC3984" s="151" t="s">
        <v>4527</v>
      </c>
    </row>
    <row r="3985" spans="1:55" ht="14.45" hidden="1" customHeight="1" outlineLevel="4" thickBot="1" x14ac:dyDescent="0.3">
      <c r="A3985" s="258">
        <f>ROW()</f>
        <v>3985</v>
      </c>
      <c r="C3985" s="75"/>
      <c r="D3985" s="28"/>
      <c r="E3985" s="39"/>
      <c r="G3985" s="52" t="s">
        <v>4528</v>
      </c>
    </row>
    <row r="3986" spans="1:55" ht="14.45" hidden="1" customHeight="1" outlineLevel="4" thickBot="1" x14ac:dyDescent="0.3">
      <c r="A3986" s="258">
        <f>ROW()</f>
        <v>3986</v>
      </c>
      <c r="C3986" s="75"/>
      <c r="D3986" s="28"/>
      <c r="E3986" s="39"/>
      <c r="H3986" s="2" t="s">
        <v>4529</v>
      </c>
    </row>
    <row r="3987" spans="1:55" ht="14.45" hidden="1" customHeight="1" outlineLevel="4" thickBot="1" x14ac:dyDescent="0.3">
      <c r="A3987" s="258">
        <f>ROW()</f>
        <v>3987</v>
      </c>
      <c r="C3987" s="75"/>
      <c r="D3987" s="28"/>
      <c r="E3987" s="39"/>
      <c r="G3987" s="52" t="s">
        <v>4530</v>
      </c>
    </row>
    <row r="3988" spans="1:55" ht="14.45" hidden="1" customHeight="1" outlineLevel="4" thickBot="1" x14ac:dyDescent="0.3">
      <c r="A3988" s="258">
        <f>ROW()</f>
        <v>3988</v>
      </c>
      <c r="C3988" s="75"/>
      <c r="D3988" s="28"/>
      <c r="E3988" s="39"/>
      <c r="H3988" s="2" t="s">
        <v>4531</v>
      </c>
    </row>
    <row r="3989" spans="1:55" ht="14.45" hidden="1" customHeight="1" outlineLevel="4" thickBot="1" x14ac:dyDescent="0.3">
      <c r="A3989" s="258">
        <f>ROW()</f>
        <v>3989</v>
      </c>
      <c r="C3989" s="75"/>
      <c r="D3989" s="28"/>
      <c r="E3989" s="39"/>
      <c r="G3989" s="52" t="s">
        <v>4532</v>
      </c>
    </row>
    <row r="3990" spans="1:55" ht="14.45" hidden="1" customHeight="1" outlineLevel="4" thickBot="1" x14ac:dyDescent="0.3">
      <c r="A3990" s="258">
        <f>ROW()</f>
        <v>3990</v>
      </c>
      <c r="C3990" s="75"/>
      <c r="D3990" s="28"/>
      <c r="E3990" s="39"/>
      <c r="H3990" s="6" t="s">
        <v>4533</v>
      </c>
    </row>
    <row r="3991" spans="1:55" ht="14.45" hidden="1" customHeight="1" outlineLevel="4" thickBot="1" x14ac:dyDescent="0.3">
      <c r="A3991" s="258">
        <f>ROW()</f>
        <v>3991</v>
      </c>
      <c r="C3991" s="75"/>
      <c r="D3991" s="28"/>
      <c r="E3991" s="39"/>
      <c r="H3991" s="6" t="s">
        <v>4534</v>
      </c>
    </row>
    <row r="3992" spans="1:55" ht="14.45" hidden="1" customHeight="1" outlineLevel="4" thickBot="1" x14ac:dyDescent="0.3">
      <c r="A3992" s="258">
        <f>ROW()</f>
        <v>3992</v>
      </c>
      <c r="C3992" s="75"/>
      <c r="D3992" s="28"/>
      <c r="E3992" s="39"/>
      <c r="G3992" s="13"/>
      <c r="H3992" s="13" t="s">
        <v>4535</v>
      </c>
      <c r="I3992" s="13"/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3"/>
      <c r="BA3992" s="23"/>
    </row>
    <row r="3993" spans="1:55" ht="14.45" hidden="1" customHeight="1" outlineLevel="4" thickBot="1" x14ac:dyDescent="0.3">
      <c r="A3993" s="258">
        <f>ROW()</f>
        <v>3993</v>
      </c>
      <c r="C3993" s="75"/>
      <c r="D3993" s="28"/>
      <c r="E3993" s="39"/>
      <c r="G3993" s="50" t="s">
        <v>4536</v>
      </c>
      <c r="H3993" s="37"/>
      <c r="I3993" s="37"/>
      <c r="J3993" s="37"/>
      <c r="K3993" s="37"/>
      <c r="L3993" s="37"/>
      <c r="M3993" s="37"/>
      <c r="N3993" s="37"/>
      <c r="O3993" s="37"/>
      <c r="P3993" s="37"/>
      <c r="Q3993" s="37"/>
      <c r="R3993" s="37"/>
      <c r="S3993" s="37"/>
      <c r="T3993" s="37"/>
      <c r="U3993" s="37"/>
      <c r="V3993" s="37"/>
      <c r="W3993" s="37"/>
      <c r="X3993" s="37"/>
      <c r="Y3993" s="37"/>
      <c r="Z3993" s="37"/>
      <c r="AA3993" s="37"/>
      <c r="AB3993" s="37"/>
      <c r="AC3993" s="37"/>
      <c r="AD3993" s="37"/>
      <c r="AE3993" s="37"/>
      <c r="AF3993" s="37"/>
      <c r="AG3993" s="37"/>
      <c r="AH3993" s="37"/>
      <c r="AI3993" s="37"/>
      <c r="AJ3993" s="37"/>
      <c r="AK3993" s="37"/>
      <c r="AL3993" s="37"/>
      <c r="AM3993" s="37"/>
      <c r="AN3993" s="37"/>
      <c r="AO3993" s="37"/>
      <c r="AP3993" s="37"/>
      <c r="AQ3993" s="37"/>
      <c r="AR3993" s="37"/>
      <c r="AS3993" s="37"/>
      <c r="AT3993" s="37"/>
      <c r="AU3993" s="37"/>
      <c r="AV3993" s="37"/>
      <c r="AW3993" s="37"/>
      <c r="AX3993" s="37"/>
      <c r="AY3993" s="37"/>
      <c r="AZ3993" s="37"/>
      <c r="BA3993" s="87"/>
    </row>
    <row r="3994" spans="1:55" ht="14.45" hidden="1" customHeight="1" outlineLevel="3" thickBot="1" x14ac:dyDescent="0.3">
      <c r="A3994" s="258">
        <f>ROW()</f>
        <v>3994</v>
      </c>
      <c r="C3994" s="75"/>
      <c r="D3994" s="28"/>
      <c r="E3994" s="39"/>
    </row>
    <row r="3995" spans="1:55" ht="14.45" hidden="1" customHeight="1" outlineLevel="2" thickBot="1" x14ac:dyDescent="0.3">
      <c r="A3995" s="258">
        <f>ROW()</f>
        <v>3995</v>
      </c>
      <c r="C3995" s="75"/>
      <c r="D3995" s="28"/>
      <c r="E3995" s="44" t="s">
        <v>4537</v>
      </c>
      <c r="BC3995" s="151" t="s">
        <v>4538</v>
      </c>
    </row>
    <row r="3996" spans="1:55" ht="14.45" hidden="1" customHeight="1" outlineLevel="3" thickBot="1" x14ac:dyDescent="0.3">
      <c r="A3996" s="258">
        <f>ROW()</f>
        <v>3996</v>
      </c>
      <c r="C3996" s="75"/>
      <c r="D3996" s="28"/>
      <c r="F3996" s="47" t="s">
        <v>4539</v>
      </c>
      <c r="BC3996" s="151" t="s">
        <v>4540</v>
      </c>
    </row>
    <row r="3997" spans="1:55" ht="14.45" hidden="1" customHeight="1" outlineLevel="4" thickBot="1" x14ac:dyDescent="0.3">
      <c r="A3997" s="258">
        <f>ROW()</f>
        <v>3997</v>
      </c>
      <c r="C3997" s="75"/>
      <c r="D3997" s="28"/>
      <c r="F3997" s="39"/>
      <c r="G3997" s="5" t="s">
        <v>4541</v>
      </c>
    </row>
    <row r="3998" spans="1:55" ht="14.45" hidden="1" customHeight="1" outlineLevel="4" thickBot="1" x14ac:dyDescent="0.3">
      <c r="A3998" s="258">
        <f>ROW()</f>
        <v>3998</v>
      </c>
      <c r="C3998" s="75"/>
      <c r="D3998" s="28"/>
      <c r="F3998" s="39"/>
      <c r="G3998" s="5" t="s">
        <v>4542</v>
      </c>
    </row>
    <row r="3999" spans="1:55" ht="14.45" hidden="1" customHeight="1" outlineLevel="4" thickBot="1" x14ac:dyDescent="0.3">
      <c r="A3999" s="258">
        <f>ROW()</f>
        <v>3999</v>
      </c>
      <c r="C3999" s="75"/>
      <c r="D3999" s="28"/>
      <c r="F3999" s="39"/>
      <c r="G3999" s="2" t="s">
        <v>4543</v>
      </c>
    </row>
    <row r="4000" spans="1:55" ht="14.45" hidden="1" customHeight="1" outlineLevel="4" thickBot="1" x14ac:dyDescent="0.3">
      <c r="A4000" s="258">
        <f>ROW()</f>
        <v>4000</v>
      </c>
      <c r="C4000" s="75"/>
      <c r="D4000" s="28"/>
      <c r="F4000" s="39"/>
      <c r="G4000" s="5" t="s">
        <v>4544</v>
      </c>
    </row>
    <row r="4001" spans="1:66" ht="14.45" hidden="1" customHeight="1" outlineLevel="3" thickBot="1" x14ac:dyDescent="0.3">
      <c r="A4001" s="258">
        <f>ROW()</f>
        <v>4001</v>
      </c>
      <c r="C4001" s="75"/>
      <c r="D4001" s="28"/>
      <c r="F4001" s="47" t="s">
        <v>11284</v>
      </c>
      <c r="BC4001" s="162" t="s">
        <v>4545</v>
      </c>
      <c r="BD4001" s="107"/>
      <c r="BE4001" s="107"/>
      <c r="BF4001" s="107"/>
      <c r="BG4001" s="107"/>
      <c r="BH4001" s="107"/>
      <c r="BI4001" s="107"/>
      <c r="BJ4001" s="107"/>
      <c r="BK4001" s="107"/>
    </row>
    <row r="4002" spans="1:66" ht="14.45" hidden="1" customHeight="1" outlineLevel="4" thickBot="1" x14ac:dyDescent="0.3">
      <c r="A4002" s="258">
        <f>ROW()</f>
        <v>4002</v>
      </c>
      <c r="C4002" s="75"/>
      <c r="D4002" s="28"/>
      <c r="F4002" s="39"/>
      <c r="G4002" s="52" t="s">
        <v>4546</v>
      </c>
      <c r="BC4002" s="379" t="s">
        <v>11359</v>
      </c>
      <c r="BD4002" s="380"/>
      <c r="BE4002" s="380"/>
      <c r="BF4002" s="380" t="s">
        <v>4547</v>
      </c>
      <c r="BG4002" s="380"/>
      <c r="BH4002" s="380"/>
      <c r="BI4002" s="380" t="s">
        <v>4548</v>
      </c>
      <c r="BJ4002" s="380"/>
      <c r="BK4002" s="380"/>
      <c r="BL4002" s="380" t="s">
        <v>4549</v>
      </c>
      <c r="BM4002" s="380"/>
      <c r="BN4002" s="536"/>
    </row>
    <row r="4003" spans="1:66" ht="14.45" hidden="1" customHeight="1" outlineLevel="4" thickBot="1" x14ac:dyDescent="0.3">
      <c r="A4003" s="258">
        <f>ROW()</f>
        <v>4003</v>
      </c>
      <c r="C4003" s="75"/>
      <c r="D4003" s="28"/>
      <c r="F4003" s="39"/>
      <c r="H4003" s="6" t="s">
        <v>4550</v>
      </c>
      <c r="AA4003" s="152"/>
      <c r="AB4003" s="152"/>
      <c r="AP4003" s="152"/>
      <c r="AQ4003" s="152"/>
      <c r="AR4003" s="152"/>
      <c r="BC4003" s="527" t="s">
        <v>11357</v>
      </c>
      <c r="BD4003" s="528"/>
      <c r="BE4003" s="528"/>
      <c r="BF4003" s="503" t="s">
        <v>4551</v>
      </c>
      <c r="BG4003" s="503"/>
      <c r="BH4003" s="503"/>
      <c r="BI4003" s="503" t="s">
        <v>4552</v>
      </c>
      <c r="BJ4003" s="503"/>
      <c r="BK4003" s="503"/>
      <c r="BL4003" s="503" t="s">
        <v>4553</v>
      </c>
      <c r="BM4003" s="503"/>
      <c r="BN4003" s="529"/>
    </row>
    <row r="4004" spans="1:66" ht="14.45" hidden="1" customHeight="1" outlineLevel="4" thickBot="1" x14ac:dyDescent="0.3">
      <c r="A4004" s="258">
        <f>ROW()</f>
        <v>4004</v>
      </c>
      <c r="C4004" s="75"/>
      <c r="D4004" s="28"/>
      <c r="F4004" s="39"/>
      <c r="H4004" s="2" t="s">
        <v>4554</v>
      </c>
      <c r="R4004" s="152"/>
      <c r="S4004" s="152"/>
      <c r="U4004" s="152"/>
      <c r="V4004" s="152"/>
      <c r="AJ4004" s="152"/>
      <c r="BC4004" s="530" t="s">
        <v>11358</v>
      </c>
      <c r="BD4004" s="531"/>
      <c r="BE4004" s="531"/>
      <c r="BF4004" s="532" t="s">
        <v>4555</v>
      </c>
      <c r="BG4004" s="532"/>
      <c r="BH4004" s="532"/>
      <c r="BI4004" s="532" t="s">
        <v>4556</v>
      </c>
      <c r="BJ4004" s="532"/>
      <c r="BK4004" s="532"/>
      <c r="BL4004" s="532" t="s">
        <v>4557</v>
      </c>
      <c r="BM4004" s="532"/>
      <c r="BN4004" s="533"/>
    </row>
    <row r="4005" spans="1:66" ht="14.45" hidden="1" customHeight="1" outlineLevel="4" thickBot="1" x14ac:dyDescent="0.3">
      <c r="A4005" s="258">
        <f>ROW()</f>
        <v>4005</v>
      </c>
      <c r="C4005" s="75"/>
      <c r="D4005" s="28"/>
      <c r="F4005" s="39"/>
      <c r="H4005" s="6" t="s">
        <v>4558</v>
      </c>
      <c r="Y4005" s="152"/>
      <c r="Z4005" s="152"/>
      <c r="AA4005" s="152"/>
      <c r="AB4005" s="152"/>
      <c r="AC4005" s="152"/>
      <c r="AD4005" s="152"/>
      <c r="AE4005" s="152"/>
      <c r="AF4005" s="152"/>
      <c r="AG4005" s="152"/>
      <c r="BC4005" s="168" t="s">
        <v>4559</v>
      </c>
      <c r="BD4005" s="168"/>
      <c r="BE4005" s="168"/>
      <c r="BF4005" s="168"/>
      <c r="BG4005" s="168"/>
      <c r="BH4005" s="168"/>
      <c r="BI4005" s="168"/>
      <c r="BJ4005" s="168"/>
      <c r="BK4005" s="168"/>
    </row>
    <row r="4006" spans="1:66" ht="14.45" hidden="1" customHeight="1" outlineLevel="4" thickBot="1" x14ac:dyDescent="0.3">
      <c r="A4006" s="258">
        <f>ROW()</f>
        <v>4006</v>
      </c>
      <c r="C4006" s="75"/>
      <c r="D4006" s="28"/>
      <c r="F4006" s="39"/>
      <c r="H4006" s="2" t="s">
        <v>4560</v>
      </c>
    </row>
    <row r="4007" spans="1:66" ht="14.45" hidden="1" customHeight="1" outlineLevel="4" thickBot="1" x14ac:dyDescent="0.3">
      <c r="A4007" s="258">
        <f>ROW()</f>
        <v>4007</v>
      </c>
      <c r="C4007" s="75"/>
      <c r="D4007" s="28"/>
      <c r="F4007" s="39"/>
      <c r="H4007" s="2" t="s">
        <v>4561</v>
      </c>
    </row>
    <row r="4008" spans="1:66" ht="14.45" hidden="1" customHeight="1" outlineLevel="4" thickBot="1" x14ac:dyDescent="0.3">
      <c r="A4008" s="258">
        <f>ROW()</f>
        <v>4008</v>
      </c>
      <c r="C4008" s="75"/>
      <c r="D4008" s="28"/>
      <c r="F4008" s="39"/>
      <c r="H4008" s="6" t="s">
        <v>4562</v>
      </c>
    </row>
    <row r="4009" spans="1:66" ht="14.45" hidden="1" customHeight="1" outlineLevel="4" thickBot="1" x14ac:dyDescent="0.3">
      <c r="A4009" s="258">
        <f>ROW()</f>
        <v>4009</v>
      </c>
      <c r="C4009" s="75"/>
      <c r="D4009" s="28"/>
      <c r="F4009" s="39"/>
      <c r="H4009" s="6" t="s">
        <v>4563</v>
      </c>
      <c r="AM4009" s="152"/>
      <c r="AN4009" s="152"/>
      <c r="BC4009" s="158" t="s">
        <v>4564</v>
      </c>
    </row>
    <row r="4010" spans="1:66" ht="14.45" hidden="1" customHeight="1" outlineLevel="4" thickBot="1" x14ac:dyDescent="0.3">
      <c r="A4010" s="258">
        <f>ROW()</f>
        <v>4010</v>
      </c>
      <c r="C4010" s="75"/>
      <c r="D4010" s="28"/>
      <c r="F4010" s="39"/>
      <c r="H4010" s="2" t="s">
        <v>4565</v>
      </c>
      <c r="AG4010" s="152"/>
      <c r="AH4010" s="152"/>
      <c r="BC4010" s="158" t="s">
        <v>10781</v>
      </c>
    </row>
    <row r="4011" spans="1:66" ht="14.45" hidden="1" customHeight="1" outlineLevel="4" thickBot="1" x14ac:dyDescent="0.3">
      <c r="A4011" s="258">
        <f>ROW()</f>
        <v>4011</v>
      </c>
      <c r="C4011" s="75"/>
      <c r="D4011" s="28"/>
      <c r="F4011" s="39"/>
      <c r="G4011" s="52" t="s">
        <v>4566</v>
      </c>
    </row>
    <row r="4012" spans="1:66" ht="14.45" hidden="1" customHeight="1" outlineLevel="4" thickBot="1" x14ac:dyDescent="0.3">
      <c r="A4012" s="258">
        <f>ROW()</f>
        <v>4012</v>
      </c>
      <c r="C4012" s="75"/>
      <c r="D4012" s="28"/>
      <c r="F4012" s="39"/>
      <c r="H4012" s="2" t="s">
        <v>10443</v>
      </c>
    </row>
    <row r="4013" spans="1:66" ht="14.45" hidden="1" customHeight="1" outlineLevel="4" thickBot="1" x14ac:dyDescent="0.3">
      <c r="A4013" s="258">
        <f>ROW()</f>
        <v>4013</v>
      </c>
      <c r="C4013" s="75"/>
      <c r="D4013" s="28"/>
      <c r="F4013" s="39"/>
      <c r="H4013" s="226" t="s">
        <v>10442</v>
      </c>
    </row>
    <row r="4014" spans="1:66" ht="14.45" hidden="1" customHeight="1" outlineLevel="4" thickBot="1" x14ac:dyDescent="0.3">
      <c r="A4014" s="258">
        <f>ROW()</f>
        <v>4014</v>
      </c>
      <c r="C4014" s="75"/>
      <c r="D4014" s="28"/>
      <c r="F4014" s="39"/>
      <c r="G4014" s="52" t="s">
        <v>4567</v>
      </c>
    </row>
    <row r="4015" spans="1:66" ht="14.45" hidden="1" customHeight="1" outlineLevel="4" thickBot="1" x14ac:dyDescent="0.3">
      <c r="A4015" s="258">
        <f>ROW()</f>
        <v>4015</v>
      </c>
      <c r="C4015" s="75"/>
      <c r="D4015" s="28"/>
      <c r="F4015" s="39"/>
      <c r="H4015" s="6" t="s">
        <v>10850</v>
      </c>
      <c r="L4015" s="152"/>
      <c r="M4015" s="152"/>
      <c r="N4015" s="152"/>
      <c r="AB4015" s="152"/>
      <c r="AC4015" s="152"/>
      <c r="AE4015" s="152"/>
    </row>
    <row r="4016" spans="1:66" ht="14.45" hidden="1" customHeight="1" outlineLevel="4" thickBot="1" x14ac:dyDescent="0.3">
      <c r="A4016" s="258">
        <f>ROW()</f>
        <v>4016</v>
      </c>
      <c r="C4016" s="75"/>
      <c r="D4016" s="28"/>
      <c r="F4016" s="39"/>
      <c r="H4016" s="2" t="s">
        <v>10849</v>
      </c>
    </row>
    <row r="4017" spans="1:55" ht="14.45" hidden="1" customHeight="1" outlineLevel="4" thickBot="1" x14ac:dyDescent="0.3">
      <c r="A4017" s="258">
        <f>ROW()</f>
        <v>4017</v>
      </c>
      <c r="C4017" s="75"/>
      <c r="D4017" s="28"/>
      <c r="F4017" s="39"/>
      <c r="H4017" s="6" t="s">
        <v>4568</v>
      </c>
    </row>
    <row r="4018" spans="1:55" ht="14.45" hidden="1" customHeight="1" outlineLevel="4" thickBot="1" x14ac:dyDescent="0.3">
      <c r="A4018" s="258">
        <f>ROW()</f>
        <v>4018</v>
      </c>
      <c r="C4018" s="75"/>
      <c r="D4018" s="28"/>
      <c r="F4018" s="39"/>
      <c r="H4018" s="2" t="s">
        <v>4569</v>
      </c>
    </row>
    <row r="4019" spans="1:55" ht="14.45" hidden="1" customHeight="1" outlineLevel="4" thickBot="1" x14ac:dyDescent="0.3">
      <c r="A4019" s="258">
        <f>ROW()</f>
        <v>4019</v>
      </c>
      <c r="C4019" s="75"/>
      <c r="D4019" s="28"/>
      <c r="F4019" s="39"/>
      <c r="G4019" s="52" t="s">
        <v>4570</v>
      </c>
    </row>
    <row r="4020" spans="1:55" ht="14.45" hidden="1" customHeight="1" outlineLevel="4" thickBot="1" x14ac:dyDescent="0.3">
      <c r="A4020" s="258">
        <f>ROW()</f>
        <v>4020</v>
      </c>
      <c r="C4020" s="75"/>
      <c r="D4020" s="28"/>
      <c r="F4020" s="39"/>
      <c r="H4020" s="51" t="s">
        <v>4571</v>
      </c>
    </row>
    <row r="4021" spans="1:55" ht="14.45" hidden="1" customHeight="1" outlineLevel="4" thickBot="1" x14ac:dyDescent="0.3">
      <c r="A4021" s="258">
        <f>ROW()</f>
        <v>4021</v>
      </c>
      <c r="C4021" s="75"/>
      <c r="D4021" s="28"/>
      <c r="F4021" s="39"/>
      <c r="I4021" s="2" t="s">
        <v>10635</v>
      </c>
    </row>
    <row r="4022" spans="1:55" ht="14.45" hidden="1" customHeight="1" outlineLevel="4" thickBot="1" x14ac:dyDescent="0.3">
      <c r="A4022" s="258">
        <f>ROW()</f>
        <v>4022</v>
      </c>
      <c r="C4022" s="75"/>
      <c r="D4022" s="28"/>
      <c r="F4022" s="39"/>
      <c r="I4022" s="2" t="s">
        <v>10634</v>
      </c>
    </row>
    <row r="4023" spans="1:55" ht="14.45" hidden="1" customHeight="1" outlineLevel="4" thickBot="1" x14ac:dyDescent="0.3">
      <c r="A4023" s="258">
        <f>ROW()</f>
        <v>4023</v>
      </c>
      <c r="C4023" s="75"/>
      <c r="D4023" s="28"/>
      <c r="F4023" s="39"/>
      <c r="H4023" s="51" t="s">
        <v>4572</v>
      </c>
    </row>
    <row r="4024" spans="1:55" ht="14.45" hidden="1" customHeight="1" outlineLevel="4" thickBot="1" x14ac:dyDescent="0.3">
      <c r="A4024" s="258">
        <f>ROW()</f>
        <v>4024</v>
      </c>
      <c r="C4024" s="75"/>
      <c r="D4024" s="28"/>
      <c r="F4024" s="39"/>
      <c r="I4024" s="2" t="s">
        <v>10807</v>
      </c>
    </row>
    <row r="4025" spans="1:55" ht="14.45" hidden="1" customHeight="1" outlineLevel="4" thickBot="1" x14ac:dyDescent="0.3">
      <c r="A4025" s="258">
        <f>ROW()</f>
        <v>4025</v>
      </c>
      <c r="C4025" s="75"/>
      <c r="D4025" s="28"/>
      <c r="F4025" s="39"/>
      <c r="I4025" s="2" t="s">
        <v>10806</v>
      </c>
    </row>
    <row r="4026" spans="1:55" ht="14.45" hidden="1" customHeight="1" outlineLevel="4" thickBot="1" x14ac:dyDescent="0.3">
      <c r="A4026" s="258">
        <f>ROW()</f>
        <v>4026</v>
      </c>
      <c r="C4026" s="75"/>
      <c r="D4026" s="28"/>
      <c r="F4026" s="39"/>
      <c r="G4026" s="52" t="s">
        <v>4573</v>
      </c>
    </row>
    <row r="4027" spans="1:55" ht="14.45" hidden="1" customHeight="1" outlineLevel="4" thickBot="1" x14ac:dyDescent="0.3">
      <c r="A4027" s="258">
        <f>ROW()</f>
        <v>4027</v>
      </c>
      <c r="C4027" s="75"/>
      <c r="D4027" s="28"/>
      <c r="F4027" s="39"/>
      <c r="H4027" s="2" t="s">
        <v>4574</v>
      </c>
    </row>
    <row r="4028" spans="1:55" ht="14.45" hidden="1" customHeight="1" outlineLevel="4" thickBot="1" x14ac:dyDescent="0.3">
      <c r="A4028" s="258">
        <f>ROW()</f>
        <v>4028</v>
      </c>
      <c r="C4028" s="75"/>
      <c r="D4028" s="28"/>
      <c r="F4028" s="9" t="s">
        <v>56</v>
      </c>
      <c r="G4028" s="52" t="s">
        <v>4575</v>
      </c>
    </row>
    <row r="4029" spans="1:55" ht="14.45" hidden="1" customHeight="1" outlineLevel="4" thickBot="1" x14ac:dyDescent="0.3">
      <c r="A4029" s="258">
        <f>ROW()</f>
        <v>4029</v>
      </c>
      <c r="C4029" s="75"/>
      <c r="D4029" s="28"/>
      <c r="F4029" s="39"/>
      <c r="H4029" s="2" t="s">
        <v>10300</v>
      </c>
      <c r="T4029" s="152"/>
      <c r="U4029" s="152"/>
      <c r="V4029" s="152"/>
      <c r="BC4029" s="158" t="s">
        <v>10588</v>
      </c>
    </row>
    <row r="4030" spans="1:55" ht="14.45" hidden="1" customHeight="1" outlineLevel="4" thickBot="1" x14ac:dyDescent="0.3">
      <c r="A4030" s="258">
        <f>ROW()</f>
        <v>4030</v>
      </c>
      <c r="C4030" s="75"/>
      <c r="D4030" s="28"/>
      <c r="F4030" s="39"/>
      <c r="H4030" s="2" t="s">
        <v>10301</v>
      </c>
    </row>
    <row r="4031" spans="1:55" ht="14.45" hidden="1" customHeight="1" outlineLevel="4" thickBot="1" x14ac:dyDescent="0.3">
      <c r="A4031" s="258">
        <f>ROW()</f>
        <v>4031</v>
      </c>
      <c r="C4031" s="75"/>
      <c r="D4031" s="28"/>
      <c r="F4031" s="39"/>
      <c r="H4031" s="2" t="s">
        <v>10299</v>
      </c>
      <c r="BC4031" s="158" t="s">
        <v>4576</v>
      </c>
    </row>
    <row r="4032" spans="1:55" ht="14.45" hidden="1" customHeight="1" outlineLevel="4" thickBot="1" x14ac:dyDescent="0.3">
      <c r="A4032" s="258">
        <f>ROW()</f>
        <v>4032</v>
      </c>
      <c r="C4032" s="75"/>
      <c r="D4032" s="28"/>
      <c r="F4032" s="39"/>
      <c r="G4032" s="52" t="s">
        <v>4577</v>
      </c>
    </row>
    <row r="4033" spans="1:55" ht="14.45" hidden="1" customHeight="1" outlineLevel="4" thickBot="1" x14ac:dyDescent="0.3">
      <c r="A4033" s="258">
        <f>ROW()</f>
        <v>4033</v>
      </c>
      <c r="C4033" s="75"/>
      <c r="D4033" s="28"/>
      <c r="F4033" s="39"/>
      <c r="H4033" s="2" t="s">
        <v>4578</v>
      </c>
      <c r="L4033" s="152"/>
      <c r="M4033" s="152"/>
      <c r="N4033" s="152"/>
      <c r="O4033" s="152"/>
      <c r="P4033" s="152"/>
      <c r="Q4033" s="152"/>
      <c r="R4033" s="152"/>
      <c r="S4033" s="152"/>
      <c r="AE4033" s="152"/>
      <c r="AF4033" s="152"/>
      <c r="AG4033" s="152"/>
      <c r="AH4033" s="152"/>
      <c r="AI4033" s="152"/>
      <c r="AJ4033" s="152"/>
      <c r="AK4033" s="152"/>
      <c r="AL4033" s="152"/>
      <c r="AM4033" s="152"/>
      <c r="AN4033" s="152"/>
      <c r="AO4033" s="152"/>
      <c r="AP4033" s="152"/>
      <c r="AQ4033" s="152"/>
    </row>
    <row r="4034" spans="1:55" ht="14.45" hidden="1" customHeight="1" outlineLevel="4" thickBot="1" x14ac:dyDescent="0.3">
      <c r="A4034" s="258">
        <f>ROW()</f>
        <v>4034</v>
      </c>
      <c r="C4034" s="75"/>
      <c r="D4034" s="28"/>
      <c r="F4034" s="39"/>
      <c r="H4034" s="2" t="s">
        <v>4579</v>
      </c>
    </row>
    <row r="4035" spans="1:55" ht="14.45" hidden="1" customHeight="1" outlineLevel="4" thickBot="1" x14ac:dyDescent="0.3">
      <c r="A4035" s="258">
        <f>ROW()</f>
        <v>4035</v>
      </c>
      <c r="C4035" s="75"/>
      <c r="D4035" s="28"/>
      <c r="F4035" s="9" t="s">
        <v>56</v>
      </c>
      <c r="G4035" s="52" t="s">
        <v>4580</v>
      </c>
    </row>
    <row r="4036" spans="1:55" ht="14.45" hidden="1" customHeight="1" outlineLevel="4" thickBot="1" x14ac:dyDescent="0.3">
      <c r="A4036" s="258">
        <f>ROW()</f>
        <v>4036</v>
      </c>
      <c r="C4036" s="75"/>
      <c r="D4036" s="28"/>
      <c r="F4036" s="39"/>
      <c r="H4036" s="2" t="s">
        <v>4581</v>
      </c>
      <c r="BC4036" s="158" t="s">
        <v>4582</v>
      </c>
    </row>
    <row r="4037" spans="1:55" ht="14.45" hidden="1" customHeight="1" outlineLevel="4" thickBot="1" x14ac:dyDescent="0.3">
      <c r="A4037" s="258">
        <f>ROW()</f>
        <v>4037</v>
      </c>
      <c r="C4037" s="75"/>
      <c r="D4037" s="28"/>
      <c r="F4037" s="39"/>
      <c r="H4037" s="2" t="s">
        <v>4583</v>
      </c>
    </row>
    <row r="4038" spans="1:55" ht="14.45" hidden="1" customHeight="1" outlineLevel="4" thickBot="1" x14ac:dyDescent="0.3">
      <c r="A4038" s="258">
        <f>ROW()</f>
        <v>4038</v>
      </c>
      <c r="C4038" s="75"/>
      <c r="D4038" s="28"/>
      <c r="F4038" s="39"/>
      <c r="G4038" s="9" t="s">
        <v>56</v>
      </c>
      <c r="H4038" s="2" t="s">
        <v>4584</v>
      </c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3"/>
      <c r="BA4038" s="23"/>
    </row>
    <row r="4039" spans="1:55" ht="14.45" hidden="1" customHeight="1" outlineLevel="4" thickBot="1" x14ac:dyDescent="0.3">
      <c r="A4039" s="258">
        <f>ROW()</f>
        <v>4039</v>
      </c>
      <c r="C4039" s="75"/>
      <c r="D4039" s="28"/>
      <c r="F4039" s="39"/>
      <c r="I4039" s="56" t="s">
        <v>4585</v>
      </c>
      <c r="J4039" s="57"/>
      <c r="K4039" s="57"/>
      <c r="L4039" s="57"/>
      <c r="M4039" s="57"/>
      <c r="N4039" s="57"/>
      <c r="O4039" s="57"/>
      <c r="P4039" s="57"/>
      <c r="Q4039" s="57"/>
      <c r="R4039" s="57"/>
      <c r="S4039" s="57"/>
      <c r="T4039" s="57"/>
      <c r="U4039" s="57"/>
      <c r="V4039" s="57"/>
      <c r="W4039" s="57"/>
      <c r="X4039" s="57"/>
      <c r="Y4039" s="57"/>
      <c r="Z4039" s="57"/>
      <c r="AA4039" s="57"/>
      <c r="AB4039" s="57"/>
      <c r="AC4039" s="57"/>
      <c r="AD4039" s="57"/>
      <c r="AE4039" s="57"/>
      <c r="AF4039" s="57"/>
      <c r="AG4039" s="57"/>
      <c r="AH4039" s="57"/>
      <c r="AI4039" s="57"/>
      <c r="AJ4039" s="57"/>
      <c r="AK4039" s="57"/>
      <c r="AL4039" s="57"/>
      <c r="AM4039" s="57"/>
      <c r="AN4039" s="57"/>
      <c r="AO4039" s="57"/>
      <c r="AP4039" s="57"/>
      <c r="AQ4039" s="57"/>
      <c r="AR4039" s="57"/>
      <c r="AS4039" s="57"/>
      <c r="AT4039" s="57"/>
      <c r="AU4039" s="57"/>
      <c r="AV4039" s="57"/>
      <c r="AW4039" s="57"/>
      <c r="AX4039" s="57"/>
      <c r="AY4039" s="57"/>
      <c r="AZ4039" s="57"/>
      <c r="BA4039" s="83"/>
    </row>
    <row r="4040" spans="1:55" ht="14.45" hidden="1" customHeight="1" outlineLevel="4" thickBot="1" x14ac:dyDescent="0.3">
      <c r="A4040" s="258">
        <f>ROW()</f>
        <v>4040</v>
      </c>
      <c r="C4040" s="75"/>
      <c r="D4040" s="28"/>
      <c r="F4040" s="39"/>
      <c r="I4040" s="14"/>
      <c r="J4040" s="196" t="s">
        <v>4586</v>
      </c>
      <c r="K4040" s="14"/>
      <c r="L4040" s="14"/>
      <c r="M4040" s="14"/>
      <c r="N4040" s="14"/>
      <c r="O4040" s="14"/>
      <c r="P4040" s="14"/>
      <c r="Q4040" s="14"/>
      <c r="R4040" s="14"/>
      <c r="S4040" s="14"/>
      <c r="T4040" s="14"/>
      <c r="U4040" s="14"/>
      <c r="V4040" s="14"/>
      <c r="W4040" s="14"/>
      <c r="X4040" s="14"/>
      <c r="Y4040" s="14"/>
      <c r="Z4040" s="14"/>
      <c r="AA4040" s="14"/>
      <c r="AB4040" s="14"/>
      <c r="AC4040" s="14"/>
      <c r="AD4040" s="14"/>
      <c r="AE4040" s="14"/>
      <c r="AF4040" s="14"/>
      <c r="AG4040" s="14"/>
      <c r="AH4040" s="14"/>
      <c r="AI4040" s="14"/>
      <c r="AJ4040" s="14"/>
      <c r="AK4040" s="14"/>
      <c r="AL4040" s="14"/>
      <c r="AM4040" s="14"/>
      <c r="AN4040" s="14"/>
      <c r="AO4040" s="14"/>
      <c r="AP4040" s="14"/>
      <c r="AQ4040" s="14"/>
      <c r="AR4040" s="14"/>
      <c r="AS4040" s="14"/>
      <c r="AT4040" s="14"/>
      <c r="AU4040" s="14"/>
      <c r="AV4040" s="14"/>
      <c r="AW4040" s="14"/>
      <c r="AX4040" s="14"/>
      <c r="AY4040" s="14"/>
      <c r="AZ4040" s="14"/>
      <c r="BA4040" s="84"/>
    </row>
    <row r="4041" spans="1:55" ht="14.45" hidden="1" customHeight="1" outlineLevel="4" thickBot="1" x14ac:dyDescent="0.3">
      <c r="A4041" s="258">
        <f>ROW()</f>
        <v>4041</v>
      </c>
      <c r="C4041" s="75"/>
      <c r="D4041" s="28"/>
      <c r="F4041" s="39"/>
      <c r="I4041" s="14"/>
      <c r="J4041" s="14"/>
      <c r="K4041" s="207" t="s">
        <v>4587</v>
      </c>
      <c r="L4041" s="14"/>
      <c r="M4041" s="14"/>
      <c r="N4041" s="14"/>
      <c r="O4041" s="14"/>
      <c r="P4041" s="14"/>
      <c r="Q4041" s="14"/>
      <c r="R4041" s="14"/>
      <c r="S4041" s="14"/>
      <c r="T4041" s="14"/>
      <c r="U4041" s="14"/>
      <c r="V4041" s="14"/>
      <c r="W4041" s="14"/>
      <c r="X4041" s="14"/>
      <c r="Y4041" s="14"/>
      <c r="Z4041" s="14"/>
      <c r="AA4041" s="14"/>
      <c r="AB4041" s="14"/>
      <c r="AC4041" s="14"/>
      <c r="AD4041" s="14"/>
      <c r="AE4041" s="14"/>
      <c r="AF4041" s="14"/>
      <c r="AG4041" s="14"/>
      <c r="AH4041" s="14"/>
      <c r="AI4041" s="14"/>
      <c r="AJ4041" s="14"/>
      <c r="AK4041" s="14"/>
      <c r="AL4041" s="14"/>
      <c r="AM4041" s="14"/>
      <c r="AN4041" s="14"/>
      <c r="AO4041" s="14"/>
      <c r="AP4041" s="14"/>
      <c r="AQ4041" s="14"/>
      <c r="AR4041" s="14"/>
      <c r="AS4041" s="14"/>
      <c r="AT4041" s="14"/>
      <c r="AU4041" s="14"/>
      <c r="AV4041" s="14"/>
      <c r="AW4041" s="14"/>
      <c r="AX4041" s="14"/>
      <c r="AY4041" s="14"/>
      <c r="AZ4041" s="14"/>
      <c r="BA4041" s="84"/>
    </row>
    <row r="4042" spans="1:55" ht="14.45" hidden="1" customHeight="1" outlineLevel="4" thickBot="1" x14ac:dyDescent="0.3">
      <c r="A4042" s="258">
        <f>ROW()</f>
        <v>4042</v>
      </c>
      <c r="C4042" s="75"/>
      <c r="D4042" s="28"/>
      <c r="F4042" s="39"/>
      <c r="I4042" s="14"/>
      <c r="J4042" s="14"/>
      <c r="K4042" s="207" t="s">
        <v>4588</v>
      </c>
      <c r="L4042" s="14"/>
      <c r="M4042" s="14"/>
      <c r="N4042" s="14"/>
      <c r="O4042" s="14"/>
      <c r="P4042" s="14"/>
      <c r="Q4042" s="14"/>
      <c r="R4042" s="14"/>
      <c r="S4042" s="14"/>
      <c r="T4042" s="14"/>
      <c r="U4042" s="14"/>
      <c r="V4042" s="14"/>
      <c r="W4042" s="14"/>
      <c r="X4042" s="14"/>
      <c r="Y4042" s="14"/>
      <c r="Z4042" s="14"/>
      <c r="AA4042" s="14"/>
      <c r="AB4042" s="14"/>
      <c r="AC4042" s="14"/>
      <c r="AD4042" s="14"/>
      <c r="AE4042" s="14"/>
      <c r="AF4042" s="14"/>
      <c r="AG4042" s="14"/>
      <c r="AH4042" s="14"/>
      <c r="AI4042" s="14"/>
      <c r="AJ4042" s="14"/>
      <c r="AK4042" s="14"/>
      <c r="AL4042" s="14"/>
      <c r="AM4042" s="14"/>
      <c r="AN4042" s="14"/>
      <c r="AO4042" s="14"/>
      <c r="AP4042" s="14"/>
      <c r="AQ4042" s="14"/>
      <c r="AR4042" s="14"/>
      <c r="AS4042" s="14"/>
      <c r="AT4042" s="14"/>
      <c r="AU4042" s="14"/>
      <c r="AV4042" s="14"/>
      <c r="AW4042" s="14"/>
      <c r="AX4042" s="14"/>
      <c r="AY4042" s="14"/>
      <c r="AZ4042" s="14"/>
      <c r="BA4042" s="84"/>
    </row>
    <row r="4043" spans="1:55" ht="14.45" hidden="1" customHeight="1" outlineLevel="4" thickBot="1" x14ac:dyDescent="0.3">
      <c r="A4043" s="258">
        <f>ROW()</f>
        <v>4043</v>
      </c>
      <c r="C4043" s="75"/>
      <c r="D4043" s="28"/>
      <c r="F4043" s="39"/>
      <c r="I4043" s="14"/>
      <c r="J4043" s="14"/>
      <c r="K4043" s="207" t="s">
        <v>4589</v>
      </c>
      <c r="L4043" s="14"/>
      <c r="M4043" s="14"/>
      <c r="N4043" s="14"/>
      <c r="O4043" s="14"/>
      <c r="P4043" s="14"/>
      <c r="Q4043" s="14"/>
      <c r="R4043" s="14"/>
      <c r="S4043" s="14"/>
      <c r="T4043" s="14"/>
      <c r="U4043" s="14"/>
      <c r="V4043" s="14"/>
      <c r="W4043" s="14"/>
      <c r="X4043" s="14"/>
      <c r="Y4043" s="14"/>
      <c r="Z4043" s="14"/>
      <c r="AA4043" s="14"/>
      <c r="AB4043" s="14"/>
      <c r="AC4043" s="14"/>
      <c r="AD4043" s="14"/>
      <c r="AE4043" s="14"/>
      <c r="AF4043" s="14"/>
      <c r="AG4043" s="14"/>
      <c r="AH4043" s="14"/>
      <c r="AI4043" s="14"/>
      <c r="AJ4043" s="14"/>
      <c r="AK4043" s="14"/>
      <c r="AL4043" s="14"/>
      <c r="AM4043" s="14"/>
      <c r="AN4043" s="14"/>
      <c r="AO4043" s="14"/>
      <c r="AP4043" s="14"/>
      <c r="AQ4043" s="14"/>
      <c r="AR4043" s="14"/>
      <c r="AS4043" s="14"/>
      <c r="AT4043" s="14"/>
      <c r="AU4043" s="14"/>
      <c r="AV4043" s="14"/>
      <c r="AW4043" s="14"/>
      <c r="AX4043" s="14"/>
      <c r="AY4043" s="14"/>
      <c r="AZ4043" s="14"/>
      <c r="BA4043" s="84"/>
    </row>
    <row r="4044" spans="1:55" ht="14.45" hidden="1" customHeight="1" outlineLevel="4" thickBot="1" x14ac:dyDescent="0.3">
      <c r="A4044" s="258">
        <f>ROW()</f>
        <v>4044</v>
      </c>
      <c r="C4044" s="75"/>
      <c r="D4044" s="28"/>
      <c r="F4044" s="39"/>
      <c r="I4044" s="14"/>
      <c r="J4044" s="196" t="s">
        <v>4590</v>
      </c>
      <c r="K4044" s="14"/>
      <c r="L4044" s="14"/>
      <c r="M4044" s="14"/>
      <c r="N4044" s="14"/>
      <c r="O4044" s="14"/>
      <c r="P4044" s="14"/>
      <c r="Q4044" s="14"/>
      <c r="R4044" s="14"/>
      <c r="S4044" s="14"/>
      <c r="T4044" s="14"/>
      <c r="U4044" s="14"/>
      <c r="V4044" s="14"/>
      <c r="W4044" s="14"/>
      <c r="X4044" s="14"/>
      <c r="Y4044" s="14"/>
      <c r="Z4044" s="14"/>
      <c r="AA4044" s="14"/>
      <c r="AB4044" s="14"/>
      <c r="AC4044" s="14"/>
      <c r="AD4044" s="14"/>
      <c r="AE4044" s="14"/>
      <c r="AF4044" s="14"/>
      <c r="AG4044" s="14"/>
      <c r="AH4044" s="14"/>
      <c r="AI4044" s="14"/>
      <c r="AJ4044" s="14"/>
      <c r="AK4044" s="14"/>
      <c r="AL4044" s="14"/>
      <c r="AM4044" s="14"/>
      <c r="AN4044" s="14"/>
      <c r="AO4044" s="14"/>
      <c r="AP4044" s="14"/>
      <c r="AQ4044" s="14"/>
      <c r="AR4044" s="14"/>
      <c r="AS4044" s="14"/>
      <c r="AT4044" s="14"/>
      <c r="AU4044" s="14"/>
      <c r="AV4044" s="14"/>
      <c r="AW4044" s="14"/>
      <c r="AX4044" s="14"/>
      <c r="AY4044" s="14"/>
      <c r="AZ4044" s="14"/>
      <c r="BA4044" s="84"/>
    </row>
    <row r="4045" spans="1:55" ht="14.45" hidden="1" customHeight="1" outlineLevel="4" thickBot="1" x14ac:dyDescent="0.3">
      <c r="A4045" s="258">
        <f>ROW()</f>
        <v>4045</v>
      </c>
      <c r="C4045" s="75"/>
      <c r="D4045" s="28"/>
      <c r="F4045" s="39"/>
      <c r="I4045" s="14"/>
      <c r="J4045" s="14" t="s">
        <v>4591</v>
      </c>
      <c r="K4045" s="14"/>
      <c r="L4045" s="14"/>
      <c r="M4045" s="14"/>
      <c r="N4045" s="14"/>
      <c r="O4045" s="14"/>
      <c r="P4045" s="14"/>
      <c r="Q4045" s="14"/>
      <c r="R4045" s="14"/>
      <c r="S4045" s="14"/>
      <c r="T4045" s="14"/>
      <c r="U4045" s="14"/>
      <c r="V4045" s="14"/>
      <c r="W4045" s="14"/>
      <c r="X4045" s="14"/>
      <c r="Y4045" s="14"/>
      <c r="Z4045" s="14"/>
      <c r="AA4045" s="14"/>
      <c r="AB4045" s="14"/>
      <c r="AC4045" s="14"/>
      <c r="AD4045" s="14"/>
      <c r="AE4045" s="14"/>
      <c r="AF4045" s="14"/>
      <c r="AG4045" s="14"/>
      <c r="AH4045" s="14"/>
      <c r="AI4045" s="14"/>
      <c r="AJ4045" s="14"/>
      <c r="AK4045" s="14"/>
      <c r="AL4045" s="14"/>
      <c r="AM4045" s="14"/>
      <c r="AN4045" s="14"/>
      <c r="AO4045" s="14"/>
      <c r="AP4045" s="14"/>
      <c r="AQ4045" s="14"/>
      <c r="AR4045" s="14"/>
      <c r="AS4045" s="14"/>
      <c r="AT4045" s="14"/>
      <c r="AU4045" s="14"/>
      <c r="AV4045" s="14"/>
      <c r="AW4045" s="14"/>
      <c r="AX4045" s="14"/>
      <c r="AY4045" s="14"/>
      <c r="AZ4045" s="14"/>
      <c r="BA4045" s="84"/>
    </row>
    <row r="4046" spans="1:55" ht="14.45" hidden="1" customHeight="1" outlineLevel="4" thickBot="1" x14ac:dyDescent="0.3">
      <c r="A4046" s="258">
        <f>ROW()</f>
        <v>4046</v>
      </c>
      <c r="C4046" s="75"/>
      <c r="D4046" s="28"/>
      <c r="F4046" s="39"/>
      <c r="I4046" s="41" t="s">
        <v>56</v>
      </c>
      <c r="J4046" s="196" t="s">
        <v>4592</v>
      </c>
      <c r="K4046" s="14"/>
      <c r="L4046" s="14"/>
      <c r="M4046" s="14"/>
      <c r="N4046" s="14"/>
      <c r="O4046" s="14"/>
      <c r="P4046" s="14"/>
      <c r="Q4046" s="14"/>
      <c r="R4046" s="14"/>
      <c r="S4046" s="14"/>
      <c r="T4046" s="14"/>
      <c r="U4046" s="14"/>
      <c r="V4046" s="14"/>
      <c r="W4046" s="14"/>
      <c r="X4046" s="14"/>
      <c r="Y4046" s="14"/>
      <c r="Z4046" s="14"/>
      <c r="AA4046" s="14"/>
      <c r="AB4046" s="14"/>
      <c r="AC4046" s="14"/>
      <c r="AD4046" s="14"/>
      <c r="AE4046" s="14"/>
      <c r="AF4046" s="14"/>
      <c r="AG4046" s="14"/>
      <c r="AH4046" s="14"/>
      <c r="AI4046" s="14"/>
      <c r="AJ4046" s="14"/>
      <c r="AK4046" s="14"/>
      <c r="AL4046" s="14"/>
      <c r="AM4046" s="14"/>
      <c r="AN4046" s="14"/>
      <c r="AO4046" s="14"/>
      <c r="AP4046" s="14"/>
      <c r="AQ4046" s="14"/>
      <c r="AR4046" s="14"/>
      <c r="AS4046" s="14"/>
      <c r="AT4046" s="14"/>
      <c r="AU4046" s="14"/>
      <c r="AV4046" s="14"/>
      <c r="AW4046" s="14"/>
      <c r="AX4046" s="14"/>
      <c r="AY4046" s="14"/>
      <c r="AZ4046" s="14"/>
      <c r="BA4046" s="84"/>
    </row>
    <row r="4047" spans="1:55" ht="14.45" hidden="1" customHeight="1" outlineLevel="4" thickBot="1" x14ac:dyDescent="0.3">
      <c r="A4047" s="258">
        <f>ROW()</f>
        <v>4047</v>
      </c>
      <c r="C4047" s="75"/>
      <c r="D4047" s="28"/>
      <c r="F4047" s="39"/>
      <c r="I4047" s="14"/>
      <c r="J4047" s="14"/>
      <c r="K4047" s="207" t="s">
        <v>4593</v>
      </c>
      <c r="L4047" s="14"/>
      <c r="M4047" s="14"/>
      <c r="N4047" s="14"/>
      <c r="O4047" s="14"/>
      <c r="P4047" s="14"/>
      <c r="Q4047" s="14"/>
      <c r="R4047" s="14"/>
      <c r="S4047" s="14"/>
      <c r="T4047" s="14"/>
      <c r="U4047" s="14"/>
      <c r="V4047" s="14"/>
      <c r="W4047" s="14"/>
      <c r="X4047" s="14"/>
      <c r="Y4047" s="14"/>
      <c r="Z4047" s="14"/>
      <c r="AA4047" s="14"/>
      <c r="AB4047" s="14"/>
      <c r="AC4047" s="14"/>
      <c r="AD4047" s="14"/>
      <c r="AE4047" s="14"/>
      <c r="AF4047" s="14"/>
      <c r="AG4047" s="14"/>
      <c r="AH4047" s="14"/>
      <c r="AI4047" s="14"/>
      <c r="AJ4047" s="14"/>
      <c r="AK4047" s="14"/>
      <c r="AL4047" s="14"/>
      <c r="AM4047" s="14"/>
      <c r="AN4047" s="14"/>
      <c r="AO4047" s="14"/>
      <c r="AP4047" s="14"/>
      <c r="AQ4047" s="14"/>
      <c r="AR4047" s="14"/>
      <c r="AS4047" s="14"/>
      <c r="AT4047" s="14"/>
      <c r="AU4047" s="14"/>
      <c r="AV4047" s="14"/>
      <c r="AW4047" s="14"/>
      <c r="AX4047" s="14"/>
      <c r="AY4047" s="14"/>
      <c r="AZ4047" s="14"/>
      <c r="BA4047" s="84"/>
    </row>
    <row r="4048" spans="1:55" ht="14.45" hidden="1" customHeight="1" outlineLevel="4" thickBot="1" x14ac:dyDescent="0.3">
      <c r="A4048" s="258">
        <f>ROW()</f>
        <v>4048</v>
      </c>
      <c r="C4048" s="75"/>
      <c r="D4048" s="28"/>
      <c r="F4048" s="39"/>
      <c r="I4048" s="14"/>
      <c r="J4048" s="14"/>
      <c r="K4048" s="207" t="s">
        <v>4594</v>
      </c>
      <c r="L4048" s="14"/>
      <c r="M4048" s="14"/>
      <c r="N4048" s="14"/>
      <c r="O4048" s="14"/>
      <c r="P4048" s="14"/>
      <c r="Q4048" s="14"/>
      <c r="R4048" s="14"/>
      <c r="S4048" s="14"/>
      <c r="T4048" s="14"/>
      <c r="U4048" s="14"/>
      <c r="V4048" s="14"/>
      <c r="W4048" s="14"/>
      <c r="X4048" s="14"/>
      <c r="Y4048" s="14"/>
      <c r="Z4048" s="14"/>
      <c r="AA4048" s="14"/>
      <c r="AB4048" s="14"/>
      <c r="AC4048" s="14"/>
      <c r="AD4048" s="14"/>
      <c r="AE4048" s="14"/>
      <c r="AF4048" s="14"/>
      <c r="AG4048" s="14"/>
      <c r="AH4048" s="14"/>
      <c r="AI4048" s="14"/>
      <c r="AJ4048" s="14"/>
      <c r="AK4048" s="14"/>
      <c r="AL4048" s="14"/>
      <c r="AM4048" s="14"/>
      <c r="AN4048" s="14"/>
      <c r="AO4048" s="14"/>
      <c r="AP4048" s="14"/>
      <c r="AQ4048" s="14"/>
      <c r="AR4048" s="14"/>
      <c r="AS4048" s="14"/>
      <c r="AT4048" s="14"/>
      <c r="AU4048" s="14"/>
      <c r="AV4048" s="14"/>
      <c r="AW4048" s="14"/>
      <c r="AX4048" s="14"/>
      <c r="AY4048" s="14"/>
      <c r="AZ4048" s="14"/>
      <c r="BA4048" s="84"/>
    </row>
    <row r="4049" spans="1:55" ht="14.45" hidden="1" customHeight="1" outlineLevel="4" thickBot="1" x14ac:dyDescent="0.3">
      <c r="A4049" s="258">
        <f>ROW()</f>
        <v>4049</v>
      </c>
      <c r="C4049" s="75"/>
      <c r="D4049" s="28"/>
      <c r="F4049" s="39"/>
      <c r="I4049" s="14"/>
      <c r="J4049" s="14"/>
      <c r="K4049" s="207" t="s">
        <v>4595</v>
      </c>
      <c r="L4049" s="14"/>
      <c r="M4049" s="14"/>
      <c r="N4049" s="14"/>
      <c r="O4049" s="14"/>
      <c r="P4049" s="14"/>
      <c r="Q4049" s="14"/>
      <c r="R4049" s="14"/>
      <c r="S4049" s="14"/>
      <c r="T4049" s="14"/>
      <c r="U4049" s="14"/>
      <c r="V4049" s="14"/>
      <c r="W4049" s="14"/>
      <c r="X4049" s="14"/>
      <c r="Y4049" s="14"/>
      <c r="Z4049" s="14"/>
      <c r="AA4049" s="14"/>
      <c r="AB4049" s="14"/>
      <c r="AC4049" s="14"/>
      <c r="AD4049" s="14"/>
      <c r="AE4049" s="14"/>
      <c r="AF4049" s="14"/>
      <c r="AG4049" s="14"/>
      <c r="AH4049" s="14"/>
      <c r="AI4049" s="14"/>
      <c r="AJ4049" s="14"/>
      <c r="AK4049" s="14"/>
      <c r="AL4049" s="14"/>
      <c r="AM4049" s="14"/>
      <c r="AN4049" s="14"/>
      <c r="AO4049" s="14"/>
      <c r="AP4049" s="14"/>
      <c r="AQ4049" s="14"/>
      <c r="AR4049" s="14"/>
      <c r="AS4049" s="14"/>
      <c r="AT4049" s="14"/>
      <c r="AU4049" s="14"/>
      <c r="AV4049" s="14"/>
      <c r="AW4049" s="14"/>
      <c r="AX4049" s="14"/>
      <c r="AY4049" s="14"/>
      <c r="AZ4049" s="14"/>
      <c r="BA4049" s="84"/>
    </row>
    <row r="4050" spans="1:55" ht="14.45" hidden="1" customHeight="1" outlineLevel="4" thickBot="1" x14ac:dyDescent="0.3">
      <c r="A4050" s="258">
        <f>ROW()</f>
        <v>4050</v>
      </c>
      <c r="C4050" s="75"/>
      <c r="D4050" s="28"/>
      <c r="F4050" s="39"/>
      <c r="I4050" s="14"/>
      <c r="J4050" s="14"/>
      <c r="K4050" s="207" t="s">
        <v>4596</v>
      </c>
      <c r="L4050" s="14"/>
      <c r="M4050" s="14"/>
      <c r="N4050" s="14"/>
      <c r="O4050" s="14"/>
      <c r="P4050" s="14"/>
      <c r="Q4050" s="14"/>
      <c r="R4050" s="14"/>
      <c r="S4050" s="14"/>
      <c r="T4050" s="14"/>
      <c r="U4050" s="14"/>
      <c r="V4050" s="14"/>
      <c r="W4050" s="14"/>
      <c r="X4050" s="14"/>
      <c r="Y4050" s="14"/>
      <c r="Z4050" s="14"/>
      <c r="AA4050" s="14"/>
      <c r="AB4050" s="14"/>
      <c r="AC4050" s="14"/>
      <c r="AD4050" s="14"/>
      <c r="AE4050" s="14"/>
      <c r="AF4050" s="14"/>
      <c r="AG4050" s="14"/>
      <c r="AH4050" s="14"/>
      <c r="AI4050" s="14"/>
      <c r="AJ4050" s="14"/>
      <c r="AK4050" s="14"/>
      <c r="AL4050" s="14"/>
      <c r="AM4050" s="14"/>
      <c r="AN4050" s="14"/>
      <c r="AO4050" s="14"/>
      <c r="AP4050" s="14"/>
      <c r="AQ4050" s="14"/>
      <c r="AR4050" s="14"/>
      <c r="AS4050" s="14"/>
      <c r="AT4050" s="14"/>
      <c r="AU4050" s="14"/>
      <c r="AV4050" s="14"/>
      <c r="AW4050" s="14"/>
      <c r="AX4050" s="14"/>
      <c r="AY4050" s="14"/>
      <c r="AZ4050" s="14"/>
      <c r="BA4050" s="84"/>
    </row>
    <row r="4051" spans="1:55" ht="14.45" hidden="1" customHeight="1" outlineLevel="4" thickBot="1" x14ac:dyDescent="0.3">
      <c r="A4051" s="258">
        <f>ROW()</f>
        <v>4051</v>
      </c>
      <c r="C4051" s="75"/>
      <c r="D4051" s="28"/>
      <c r="F4051" s="39"/>
      <c r="I4051" s="14"/>
      <c r="J4051" s="14"/>
      <c r="K4051" s="207" t="s">
        <v>4597</v>
      </c>
      <c r="L4051" s="14"/>
      <c r="M4051" s="14"/>
      <c r="N4051" s="14"/>
      <c r="O4051" s="14"/>
      <c r="P4051" s="14"/>
      <c r="Q4051" s="14"/>
      <c r="R4051" s="14"/>
      <c r="S4051" s="14"/>
      <c r="T4051" s="14"/>
      <c r="U4051" s="14"/>
      <c r="V4051" s="14"/>
      <c r="W4051" s="14"/>
      <c r="X4051" s="14"/>
      <c r="Y4051" s="14"/>
      <c r="Z4051" s="14"/>
      <c r="AA4051" s="14"/>
      <c r="AB4051" s="14"/>
      <c r="AC4051" s="14"/>
      <c r="AD4051" s="14"/>
      <c r="AE4051" s="14"/>
      <c r="AF4051" s="14"/>
      <c r="AG4051" s="14"/>
      <c r="AH4051" s="14"/>
      <c r="AI4051" s="14"/>
      <c r="AJ4051" s="14"/>
      <c r="AK4051" s="14"/>
      <c r="AL4051" s="14"/>
      <c r="AM4051" s="14"/>
      <c r="AN4051" s="14"/>
      <c r="AO4051" s="14"/>
      <c r="AP4051" s="14"/>
      <c r="AQ4051" s="14"/>
      <c r="AR4051" s="14"/>
      <c r="AS4051" s="14"/>
      <c r="AT4051" s="14"/>
      <c r="AU4051" s="14"/>
      <c r="AV4051" s="14"/>
      <c r="AW4051" s="14"/>
      <c r="AX4051" s="14"/>
      <c r="AY4051" s="14"/>
      <c r="AZ4051" s="14"/>
      <c r="BA4051" s="84"/>
    </row>
    <row r="4052" spans="1:55" ht="14.45" hidden="1" customHeight="1" outlineLevel="4" thickBot="1" x14ac:dyDescent="0.3">
      <c r="A4052" s="258">
        <f>ROW()</f>
        <v>4052</v>
      </c>
      <c r="C4052" s="75"/>
      <c r="D4052" s="28"/>
      <c r="F4052" s="39"/>
      <c r="I4052" s="69" t="s">
        <v>4598</v>
      </c>
      <c r="J4052" s="14"/>
      <c r="K4052" s="14"/>
      <c r="L4052" s="14"/>
      <c r="M4052" s="14"/>
      <c r="N4052" s="14"/>
      <c r="O4052" s="14"/>
      <c r="P4052" s="14"/>
      <c r="Q4052" s="14"/>
      <c r="R4052" s="14"/>
      <c r="S4052" s="14"/>
      <c r="T4052" s="14"/>
      <c r="U4052" s="14"/>
      <c r="V4052" s="14"/>
      <c r="W4052" s="14"/>
      <c r="X4052" s="14"/>
      <c r="Y4052" s="14"/>
      <c r="Z4052" s="14"/>
      <c r="AA4052" s="14"/>
      <c r="AB4052" s="14"/>
      <c r="AC4052" s="14"/>
      <c r="AD4052" s="14"/>
      <c r="AE4052" s="14"/>
      <c r="AF4052" s="14"/>
      <c r="AG4052" s="14"/>
      <c r="AH4052" s="14"/>
      <c r="AI4052" s="14"/>
      <c r="AJ4052" s="14"/>
      <c r="AK4052" s="14"/>
      <c r="AL4052" s="14"/>
      <c r="AM4052" s="14"/>
      <c r="AN4052" s="14"/>
      <c r="AO4052" s="14"/>
      <c r="AP4052" s="14"/>
      <c r="AQ4052" s="14"/>
      <c r="AR4052" s="14"/>
      <c r="AS4052" s="14"/>
      <c r="AT4052" s="14"/>
      <c r="AU4052" s="14"/>
      <c r="AV4052" s="14"/>
      <c r="AW4052" s="14"/>
      <c r="AX4052" s="14"/>
      <c r="AY4052" s="14"/>
      <c r="AZ4052" s="14"/>
      <c r="BA4052" s="84"/>
    </row>
    <row r="4053" spans="1:55" ht="14.45" hidden="1" customHeight="1" outlineLevel="4" thickBot="1" x14ac:dyDescent="0.3">
      <c r="A4053" s="258">
        <f>ROW()</f>
        <v>4053</v>
      </c>
      <c r="C4053" s="75"/>
      <c r="D4053" s="28"/>
      <c r="F4053" s="39"/>
      <c r="I4053" s="14"/>
      <c r="J4053" s="14" t="s">
        <v>4599</v>
      </c>
      <c r="K4053" s="14"/>
      <c r="L4053" s="14"/>
      <c r="M4053" s="14"/>
      <c r="N4053" s="14"/>
      <c r="O4053" s="14"/>
      <c r="P4053" s="14"/>
      <c r="Q4053" s="14"/>
      <c r="R4053" s="14"/>
      <c r="S4053" s="14"/>
      <c r="T4053" s="14"/>
      <c r="U4053" s="14"/>
      <c r="V4053" s="14"/>
      <c r="W4053" s="14"/>
      <c r="X4053" s="14"/>
      <c r="Y4053" s="14"/>
      <c r="Z4053" s="14"/>
      <c r="AA4053" s="14"/>
      <c r="AB4053" s="14"/>
      <c r="AC4053" s="14"/>
      <c r="AD4053" s="14"/>
      <c r="AE4053" s="14"/>
      <c r="AF4053" s="14"/>
      <c r="AG4053" s="14"/>
      <c r="AH4053" s="14"/>
      <c r="AI4053" s="14"/>
      <c r="AJ4053" s="14"/>
      <c r="AK4053" s="14"/>
      <c r="AL4053" s="14"/>
      <c r="AM4053" s="14"/>
      <c r="AN4053" s="14"/>
      <c r="AO4053" s="14"/>
      <c r="AP4053" s="14"/>
      <c r="AQ4053" s="14"/>
      <c r="AR4053" s="14"/>
      <c r="AS4053" s="14"/>
      <c r="AT4053" s="14"/>
      <c r="AU4053" s="14"/>
      <c r="AV4053" s="14"/>
      <c r="AW4053" s="14"/>
      <c r="AX4053" s="14"/>
      <c r="AY4053" s="14"/>
      <c r="AZ4053" s="14"/>
      <c r="BA4053" s="84"/>
    </row>
    <row r="4054" spans="1:55" ht="14.45" hidden="1" customHeight="1" outlineLevel="4" thickBot="1" x14ac:dyDescent="0.3">
      <c r="A4054" s="258">
        <f>ROW()</f>
        <v>4054</v>
      </c>
      <c r="C4054" s="75"/>
      <c r="D4054" s="28"/>
      <c r="F4054" s="39"/>
      <c r="I4054" s="14"/>
      <c r="J4054" s="14" t="s">
        <v>4600</v>
      </c>
      <c r="K4054" s="14"/>
      <c r="L4054" s="14"/>
      <c r="M4054" s="14"/>
      <c r="N4054" s="14"/>
      <c r="O4054" s="14"/>
      <c r="P4054" s="14"/>
      <c r="Q4054" s="14"/>
      <c r="R4054" s="14"/>
      <c r="S4054" s="14"/>
      <c r="T4054" s="14"/>
      <c r="U4054" s="14"/>
      <c r="V4054" s="14"/>
      <c r="W4054" s="14"/>
      <c r="X4054" s="14"/>
      <c r="Y4054" s="14"/>
      <c r="Z4054" s="14"/>
      <c r="AA4054" s="14"/>
      <c r="AB4054" s="14"/>
      <c r="AC4054" s="14"/>
      <c r="AD4054" s="14"/>
      <c r="AE4054" s="14"/>
      <c r="AF4054" s="14"/>
      <c r="AG4054" s="14"/>
      <c r="AH4054" s="14"/>
      <c r="AI4054" s="14"/>
      <c r="AJ4054" s="14"/>
      <c r="AK4054" s="14"/>
      <c r="AL4054" s="14"/>
      <c r="AM4054" s="14"/>
      <c r="AN4054" s="14"/>
      <c r="AO4054" s="14"/>
      <c r="AP4054" s="14"/>
      <c r="AQ4054" s="14"/>
      <c r="AR4054" s="14"/>
      <c r="AS4054" s="14"/>
      <c r="AT4054" s="14"/>
      <c r="AU4054" s="14"/>
      <c r="AV4054" s="14"/>
      <c r="AW4054" s="14"/>
      <c r="AX4054" s="14"/>
      <c r="AY4054" s="14"/>
      <c r="AZ4054" s="14"/>
      <c r="BA4054" s="84"/>
    </row>
    <row r="4055" spans="1:55" ht="14.45" hidden="1" customHeight="1" outlineLevel="4" thickBot="1" x14ac:dyDescent="0.3">
      <c r="A4055" s="258">
        <f>ROW()</f>
        <v>4055</v>
      </c>
      <c r="C4055" s="75"/>
      <c r="D4055" s="28"/>
      <c r="F4055" s="39"/>
      <c r="I4055" s="49"/>
      <c r="J4055" s="238" t="s">
        <v>4601</v>
      </c>
      <c r="K4055" s="49"/>
      <c r="L4055" s="49"/>
      <c r="M4055" s="49"/>
      <c r="N4055" s="49"/>
      <c r="O4055" s="49"/>
      <c r="P4055" s="49"/>
      <c r="Q4055" s="49"/>
      <c r="R4055" s="49"/>
      <c r="S4055" s="49"/>
      <c r="T4055" s="49"/>
      <c r="U4055" s="49"/>
      <c r="V4055" s="49"/>
      <c r="W4055" s="49"/>
      <c r="X4055" s="49"/>
      <c r="Y4055" s="49"/>
      <c r="Z4055" s="49"/>
      <c r="AA4055" s="49"/>
      <c r="AB4055" s="49"/>
      <c r="AC4055" s="49"/>
      <c r="AD4055" s="49"/>
      <c r="AE4055" s="49"/>
      <c r="AF4055" s="49"/>
      <c r="AG4055" s="49"/>
      <c r="AH4055" s="49"/>
      <c r="AI4055" s="49"/>
      <c r="AJ4055" s="49"/>
      <c r="AK4055" s="49"/>
      <c r="AL4055" s="49"/>
      <c r="AM4055" s="49"/>
      <c r="AN4055" s="49"/>
      <c r="AO4055" s="49"/>
      <c r="AP4055" s="49"/>
      <c r="AQ4055" s="49"/>
      <c r="AR4055" s="49"/>
      <c r="AS4055" s="49"/>
      <c r="AT4055" s="49"/>
      <c r="AU4055" s="49"/>
      <c r="AV4055" s="49"/>
      <c r="AW4055" s="49"/>
      <c r="AX4055" s="49"/>
      <c r="AY4055" s="49"/>
      <c r="AZ4055" s="49"/>
      <c r="BA4055" s="85"/>
    </row>
    <row r="4056" spans="1:55" ht="14.45" hidden="1" customHeight="1" outlineLevel="3" thickBot="1" x14ac:dyDescent="0.3">
      <c r="A4056" s="258">
        <f>ROW()</f>
        <v>4056</v>
      </c>
      <c r="C4056" s="75"/>
      <c r="D4056" s="28"/>
      <c r="F4056" s="47" t="s">
        <v>4602</v>
      </c>
      <c r="BC4056" s="162" t="s">
        <v>4603</v>
      </c>
    </row>
    <row r="4057" spans="1:55" ht="14.45" hidden="1" customHeight="1" outlineLevel="4" thickBot="1" x14ac:dyDescent="0.3">
      <c r="A4057" s="258">
        <f>ROW()</f>
        <v>4057</v>
      </c>
      <c r="C4057" s="75"/>
      <c r="D4057" s="28"/>
      <c r="G4057" s="5" t="s">
        <v>4604</v>
      </c>
      <c r="AA4057" s="152"/>
      <c r="AB4057" s="152"/>
      <c r="AC4057" s="152"/>
      <c r="AD4057" s="152"/>
      <c r="AE4057" s="152"/>
      <c r="AF4057" s="152"/>
      <c r="AG4057" s="152"/>
      <c r="BC4057" s="2"/>
    </row>
    <row r="4058" spans="1:55" ht="14.45" hidden="1" customHeight="1" outlineLevel="4" thickBot="1" x14ac:dyDescent="0.3">
      <c r="A4058" s="258">
        <f>ROW()</f>
        <v>4058</v>
      </c>
      <c r="C4058" s="75"/>
      <c r="D4058" s="28"/>
      <c r="G4058" s="2" t="s">
        <v>4134</v>
      </c>
      <c r="BC4058" s="2"/>
    </row>
    <row r="4059" spans="1:55" ht="14.45" hidden="1" customHeight="1" outlineLevel="4" thickBot="1" x14ac:dyDescent="0.3">
      <c r="A4059" s="258">
        <f>ROW()</f>
        <v>4059</v>
      </c>
      <c r="C4059" s="75"/>
      <c r="D4059" s="28"/>
      <c r="G4059" s="5" t="s">
        <v>4605</v>
      </c>
      <c r="BC4059" s="2"/>
    </row>
    <row r="4060" spans="1:55" ht="14.45" hidden="1" customHeight="1" outlineLevel="3" thickBot="1" x14ac:dyDescent="0.3">
      <c r="A4060" s="258">
        <f>ROW()</f>
        <v>4060</v>
      </c>
      <c r="C4060" s="75"/>
      <c r="D4060" s="28"/>
      <c r="F4060" s="47" t="s">
        <v>4606</v>
      </c>
      <c r="BC4060" s="151" t="s">
        <v>4607</v>
      </c>
    </row>
    <row r="4061" spans="1:55" ht="14.45" hidden="1" customHeight="1" outlineLevel="4" thickBot="1" x14ac:dyDescent="0.3">
      <c r="A4061" s="258">
        <f>ROW()</f>
        <v>4061</v>
      </c>
      <c r="C4061" s="75"/>
      <c r="D4061" s="28"/>
      <c r="F4061" s="39"/>
      <c r="G4061" s="2" t="s">
        <v>10851</v>
      </c>
      <c r="AA4061" s="152"/>
      <c r="AB4061" s="152"/>
      <c r="AC4061" s="152"/>
      <c r="AD4061" s="152"/>
      <c r="AE4061" s="152"/>
      <c r="AF4061" s="152"/>
      <c r="AG4061" s="152"/>
      <c r="AH4061" s="152"/>
      <c r="AI4061" s="152"/>
      <c r="AJ4061" s="152"/>
      <c r="AK4061" s="152"/>
      <c r="AL4061" s="152"/>
      <c r="AM4061" s="152"/>
      <c r="AN4061" s="152"/>
    </row>
    <row r="4062" spans="1:55" ht="14.45" hidden="1" customHeight="1" outlineLevel="3" thickBot="1" x14ac:dyDescent="0.3">
      <c r="A4062" s="258">
        <f>ROW()</f>
        <v>4062</v>
      </c>
      <c r="C4062" s="75"/>
      <c r="D4062" s="28"/>
      <c r="F4062" s="47" t="s">
        <v>4608</v>
      </c>
      <c r="BC4062" s="151" t="s">
        <v>4609</v>
      </c>
    </row>
    <row r="4063" spans="1:55" ht="14.45" hidden="1" customHeight="1" outlineLevel="4" thickBot="1" x14ac:dyDescent="0.3">
      <c r="A4063" s="258">
        <f>ROW()</f>
        <v>4063</v>
      </c>
      <c r="C4063" s="75"/>
      <c r="D4063" s="28"/>
      <c r="G4063" s="52" t="s">
        <v>4610</v>
      </c>
    </row>
    <row r="4064" spans="1:55" ht="14.45" hidden="1" customHeight="1" outlineLevel="4" thickBot="1" x14ac:dyDescent="0.3">
      <c r="A4064" s="258">
        <f>ROW()</f>
        <v>4064</v>
      </c>
      <c r="C4064" s="75"/>
      <c r="D4064" s="28"/>
      <c r="H4064" s="2" t="s">
        <v>3442</v>
      </c>
      <c r="L4064" s="152"/>
      <c r="M4064" s="152"/>
      <c r="N4064" s="152"/>
      <c r="O4064" s="152"/>
      <c r="P4064" s="152"/>
      <c r="Q4064" s="152"/>
      <c r="R4064" s="152"/>
      <c r="S4064" s="152"/>
      <c r="T4064" s="152"/>
      <c r="U4064" s="152"/>
      <c r="Z4064" s="152"/>
      <c r="AA4064" s="152"/>
      <c r="AB4064" s="152"/>
      <c r="AC4064" s="152"/>
      <c r="AD4064" s="152"/>
      <c r="AE4064" s="152"/>
      <c r="AF4064" s="152"/>
      <c r="AG4064" s="152"/>
      <c r="AH4064" s="152"/>
      <c r="AK4064" s="152"/>
      <c r="AL4064" s="152"/>
      <c r="AO4064" s="152"/>
      <c r="AP4064" s="152"/>
      <c r="AT4064" s="152"/>
      <c r="AU4064" s="152"/>
    </row>
    <row r="4065" spans="1:55" ht="14.45" hidden="1" customHeight="1" outlineLevel="4" thickBot="1" x14ac:dyDescent="0.3">
      <c r="A4065" s="258">
        <f>ROW()</f>
        <v>4065</v>
      </c>
      <c r="C4065" s="75"/>
      <c r="D4065" s="28"/>
      <c r="H4065" s="2" t="s">
        <v>4611</v>
      </c>
    </row>
    <row r="4066" spans="1:55" ht="14.45" hidden="1" customHeight="1" outlineLevel="4" thickBot="1" x14ac:dyDescent="0.3">
      <c r="A4066" s="258">
        <f>ROW()</f>
        <v>4066</v>
      </c>
      <c r="C4066" s="75"/>
      <c r="D4066" s="28"/>
      <c r="G4066" s="52" t="s">
        <v>4612</v>
      </c>
    </row>
    <row r="4067" spans="1:55" ht="14.45" hidden="1" customHeight="1" outlineLevel="4" thickBot="1" x14ac:dyDescent="0.3">
      <c r="A4067" s="258">
        <f>ROW()</f>
        <v>4067</v>
      </c>
      <c r="C4067" s="75"/>
      <c r="D4067" s="28"/>
      <c r="H4067" s="2" t="s">
        <v>4613</v>
      </c>
    </row>
    <row r="4068" spans="1:55" ht="14.45" hidden="1" customHeight="1" outlineLevel="4" thickBot="1" x14ac:dyDescent="0.3">
      <c r="A4068" s="258">
        <f>ROW()</f>
        <v>4068</v>
      </c>
      <c r="C4068" s="75"/>
      <c r="D4068" s="28"/>
      <c r="G4068" s="52" t="s">
        <v>4614</v>
      </c>
    </row>
    <row r="4069" spans="1:55" ht="14.45" hidden="1" customHeight="1" outlineLevel="4" thickBot="1" x14ac:dyDescent="0.3">
      <c r="A4069" s="258">
        <f>ROW()</f>
        <v>4069</v>
      </c>
      <c r="C4069" s="75"/>
      <c r="D4069" s="28"/>
      <c r="H4069" s="2" t="s">
        <v>4615</v>
      </c>
    </row>
    <row r="4070" spans="1:55" ht="14.45" hidden="1" customHeight="1" outlineLevel="4" thickBot="1" x14ac:dyDescent="0.3">
      <c r="A4070" s="258">
        <f>ROW()</f>
        <v>4070</v>
      </c>
      <c r="C4070" s="75"/>
      <c r="D4070" s="28"/>
      <c r="H4070" s="2" t="s">
        <v>4616</v>
      </c>
    </row>
    <row r="4071" spans="1:55" ht="14.45" hidden="1" customHeight="1" outlineLevel="4" thickBot="1" x14ac:dyDescent="0.3">
      <c r="A4071" s="258">
        <f>ROW()</f>
        <v>4071</v>
      </c>
      <c r="C4071" s="75"/>
      <c r="D4071" s="28"/>
      <c r="H4071" s="2" t="s">
        <v>4617</v>
      </c>
    </row>
    <row r="4072" spans="1:55" ht="14.45" hidden="1" customHeight="1" outlineLevel="4" thickBot="1" x14ac:dyDescent="0.3">
      <c r="A4072" s="258">
        <f>ROW()</f>
        <v>4072</v>
      </c>
      <c r="C4072" s="75"/>
      <c r="D4072" s="28"/>
      <c r="H4072" s="2" t="s">
        <v>4618</v>
      </c>
    </row>
    <row r="4073" spans="1:55" ht="14.45" hidden="1" customHeight="1" outlineLevel="4" thickBot="1" x14ac:dyDescent="0.3">
      <c r="A4073" s="258">
        <f>ROW()</f>
        <v>4073</v>
      </c>
      <c r="C4073" s="75"/>
      <c r="D4073" s="28"/>
      <c r="G4073" s="52" t="s">
        <v>4619</v>
      </c>
    </row>
    <row r="4074" spans="1:55" ht="14.45" hidden="1" customHeight="1" outlineLevel="4" thickBot="1" x14ac:dyDescent="0.3">
      <c r="A4074" s="258">
        <f>ROW()</f>
        <v>4074</v>
      </c>
      <c r="C4074" s="75"/>
      <c r="D4074" s="28"/>
      <c r="H4074" s="2" t="s">
        <v>4620</v>
      </c>
    </row>
    <row r="4075" spans="1:55" ht="14.45" hidden="1" customHeight="1" outlineLevel="4" thickBot="1" x14ac:dyDescent="0.3">
      <c r="A4075" s="258">
        <f>ROW()</f>
        <v>4075</v>
      </c>
      <c r="B4075" s="252" t="s">
        <v>4621</v>
      </c>
      <c r="C4075" s="75"/>
      <c r="D4075" s="28"/>
      <c r="H4075" s="2" t="s">
        <v>4622</v>
      </c>
    </row>
    <row r="4076" spans="1:55" ht="14.45" hidden="1" customHeight="1" outlineLevel="3" thickBot="1" x14ac:dyDescent="0.3">
      <c r="A4076" s="258">
        <f>ROW()</f>
        <v>4076</v>
      </c>
      <c r="C4076" s="75"/>
      <c r="D4076" s="28"/>
    </row>
    <row r="4077" spans="1:55" ht="14.45" hidden="1" customHeight="1" outlineLevel="2" thickBot="1" x14ac:dyDescent="0.3">
      <c r="A4077" s="258">
        <f>ROW()</f>
        <v>4077</v>
      </c>
      <c r="C4077" s="75"/>
      <c r="D4077" s="28"/>
    </row>
    <row r="4078" spans="1:55" ht="14.45" customHeight="1" outlineLevel="1" collapsed="1" thickBot="1" x14ac:dyDescent="0.3">
      <c r="A4078" s="258">
        <f>ROW()</f>
        <v>4078</v>
      </c>
      <c r="C4078" s="75"/>
      <c r="D4078" s="28"/>
    </row>
    <row r="4079" spans="1:55" ht="14.45" customHeight="1" thickBot="1" x14ac:dyDescent="0.3">
      <c r="A4079" s="258">
        <f>ROW()</f>
        <v>4079</v>
      </c>
      <c r="B4079" s="252" t="s">
        <v>4623</v>
      </c>
      <c r="C4079" s="263" t="s">
        <v>10918</v>
      </c>
      <c r="D4079" s="264"/>
      <c r="R4079" s="202"/>
      <c r="BC4079" s="151" t="s">
        <v>4624</v>
      </c>
    </row>
    <row r="4080" spans="1:55" ht="14.45" customHeight="1" outlineLevel="1" thickBot="1" x14ac:dyDescent="0.3">
      <c r="A4080" s="258">
        <f>ROW()</f>
        <v>4080</v>
      </c>
      <c r="C4080" s="75"/>
      <c r="D4080" s="80" t="s">
        <v>4625</v>
      </c>
      <c r="E4080" s="3"/>
      <c r="BC4080" s="151" t="s">
        <v>4626</v>
      </c>
    </row>
    <row r="4081" spans="1:55" ht="14.45" hidden="1" customHeight="1" outlineLevel="2" thickBot="1" x14ac:dyDescent="0.3">
      <c r="A4081" s="258">
        <f>ROW()</f>
        <v>4081</v>
      </c>
      <c r="C4081" s="75"/>
      <c r="D4081" s="76"/>
      <c r="E4081" s="44" t="s">
        <v>4627</v>
      </c>
      <c r="BC4081" s="151" t="s">
        <v>4628</v>
      </c>
    </row>
    <row r="4082" spans="1:55" ht="14.45" hidden="1" customHeight="1" outlineLevel="3" thickBot="1" x14ac:dyDescent="0.3">
      <c r="A4082" s="258">
        <f>ROW()</f>
        <v>4082</v>
      </c>
      <c r="C4082" s="75"/>
      <c r="D4082" s="76"/>
      <c r="E4082" s="39"/>
      <c r="F4082" s="47" t="s">
        <v>4629</v>
      </c>
      <c r="BC4082" s="151" t="s">
        <v>4630</v>
      </c>
    </row>
    <row r="4083" spans="1:55" ht="14.45" hidden="1" customHeight="1" outlineLevel="4" thickBot="1" x14ac:dyDescent="0.3">
      <c r="A4083" s="258">
        <f>ROW()</f>
        <v>4083</v>
      </c>
      <c r="C4083" s="75"/>
      <c r="D4083" s="76"/>
      <c r="E4083" s="39"/>
      <c r="F4083" s="39"/>
      <c r="G4083" s="2" t="s">
        <v>4631</v>
      </c>
      <c r="H4083" s="152"/>
      <c r="I4083" s="152"/>
      <c r="J4083" s="152"/>
      <c r="AF4083" s="152"/>
      <c r="AG4083" s="152"/>
      <c r="AH4083" s="152"/>
      <c r="AQ4083" s="152"/>
      <c r="AR4083" s="152"/>
      <c r="AS4083" s="152"/>
    </row>
    <row r="4084" spans="1:55" ht="14.45" hidden="1" customHeight="1" outlineLevel="4" thickBot="1" x14ac:dyDescent="0.3">
      <c r="A4084" s="258">
        <f>ROW()</f>
        <v>4084</v>
      </c>
      <c r="C4084" s="75"/>
      <c r="D4084" s="76"/>
      <c r="E4084" s="39"/>
      <c r="F4084" s="39"/>
      <c r="G4084" s="152" t="s">
        <v>4632</v>
      </c>
      <c r="H4084" s="152"/>
      <c r="J4084" s="152"/>
      <c r="K4084" s="152"/>
      <c r="M4084" s="152"/>
      <c r="N4084" s="152"/>
      <c r="BC4084" s="163" t="s">
        <v>4633</v>
      </c>
    </row>
    <row r="4085" spans="1:55" ht="14.45" hidden="1" customHeight="1" outlineLevel="4" thickBot="1" x14ac:dyDescent="0.3">
      <c r="A4085" s="258">
        <f>ROW()</f>
        <v>4085</v>
      </c>
      <c r="C4085" s="75"/>
      <c r="D4085" s="76"/>
      <c r="E4085" s="39"/>
      <c r="F4085" s="39"/>
      <c r="G4085" s="2" t="s">
        <v>4634</v>
      </c>
    </row>
    <row r="4086" spans="1:55" ht="14.45" hidden="1" customHeight="1" outlineLevel="3" thickBot="1" x14ac:dyDescent="0.3">
      <c r="A4086" s="258">
        <f>ROW()</f>
        <v>4086</v>
      </c>
      <c r="C4086" s="75"/>
      <c r="D4086" s="76"/>
      <c r="E4086" s="39"/>
      <c r="F4086" s="47" t="s">
        <v>343</v>
      </c>
      <c r="BC4086" s="151" t="s">
        <v>4635</v>
      </c>
    </row>
    <row r="4087" spans="1:55" ht="14.45" hidden="1" customHeight="1" outlineLevel="4" thickBot="1" x14ac:dyDescent="0.3">
      <c r="A4087" s="258">
        <f>ROW()</f>
        <v>4087</v>
      </c>
      <c r="C4087" s="75"/>
      <c r="D4087" s="76"/>
      <c r="E4087" s="39"/>
      <c r="G4087" s="2" t="s">
        <v>4636</v>
      </c>
      <c r="BC4087" s="163" t="s">
        <v>4637</v>
      </c>
    </row>
    <row r="4088" spans="1:55" ht="14.45" hidden="1" customHeight="1" outlineLevel="4" thickBot="1" x14ac:dyDescent="0.3">
      <c r="A4088" s="258">
        <f>ROW()</f>
        <v>4088</v>
      </c>
      <c r="C4088" s="75"/>
      <c r="D4088" s="76"/>
      <c r="E4088" s="39"/>
      <c r="G4088" s="52" t="s">
        <v>4638</v>
      </c>
      <c r="BC4088" s="158" t="s">
        <v>4639</v>
      </c>
    </row>
    <row r="4089" spans="1:55" ht="14.45" hidden="1" customHeight="1" outlineLevel="4" thickBot="1" x14ac:dyDescent="0.3">
      <c r="A4089" s="258">
        <f>ROW()</f>
        <v>4089</v>
      </c>
      <c r="C4089" s="75"/>
      <c r="D4089" s="76"/>
      <c r="E4089" s="39"/>
      <c r="H4089" s="2" t="s">
        <v>4640</v>
      </c>
      <c r="I4089" s="152"/>
      <c r="J4089" s="152"/>
      <c r="AN4089" s="152"/>
      <c r="AO4089" s="152"/>
      <c r="AP4089" s="152"/>
      <c r="BC4089" s="158" t="s">
        <v>4641</v>
      </c>
    </row>
    <row r="4090" spans="1:55" ht="14.45" hidden="1" customHeight="1" outlineLevel="4" thickBot="1" x14ac:dyDescent="0.3">
      <c r="A4090" s="258">
        <f>ROW()</f>
        <v>4090</v>
      </c>
      <c r="C4090" s="75"/>
      <c r="D4090" s="76"/>
      <c r="E4090" s="39"/>
      <c r="H4090" s="2" t="s">
        <v>4642</v>
      </c>
      <c r="BC4090" s="158" t="s">
        <v>4643</v>
      </c>
    </row>
    <row r="4091" spans="1:55" ht="14.45" hidden="1" customHeight="1" outlineLevel="4" thickBot="1" x14ac:dyDescent="0.3">
      <c r="A4091" s="258">
        <f>ROW()</f>
        <v>4091</v>
      </c>
      <c r="C4091" s="75"/>
      <c r="D4091" s="76"/>
      <c r="E4091" s="39"/>
      <c r="G4091" s="52" t="s">
        <v>202</v>
      </c>
      <c r="BC4091" s="158" t="s">
        <v>4644</v>
      </c>
    </row>
    <row r="4092" spans="1:55" ht="14.45" hidden="1" customHeight="1" outlineLevel="4" thickBot="1" x14ac:dyDescent="0.3">
      <c r="A4092" s="258">
        <f>ROW()</f>
        <v>4092</v>
      </c>
      <c r="C4092" s="75"/>
      <c r="D4092" s="76"/>
      <c r="E4092" s="39"/>
      <c r="H4092" s="6" t="s">
        <v>4645</v>
      </c>
      <c r="I4092" s="152"/>
      <c r="J4092" s="152"/>
      <c r="K4092" s="152"/>
      <c r="BC4092" s="158" t="s">
        <v>4646</v>
      </c>
    </row>
    <row r="4093" spans="1:55" ht="14.45" hidden="1" customHeight="1" outlineLevel="4" thickBot="1" x14ac:dyDescent="0.3">
      <c r="A4093" s="258">
        <f>ROW()</f>
        <v>4093</v>
      </c>
      <c r="C4093" s="75"/>
      <c r="D4093" s="76"/>
      <c r="E4093" s="39"/>
      <c r="H4093" s="2" t="s">
        <v>4647</v>
      </c>
      <c r="R4093" s="152"/>
      <c r="S4093" s="152"/>
      <c r="T4093" s="152"/>
      <c r="BC4093" s="175" t="s">
        <v>4648</v>
      </c>
    </row>
    <row r="4094" spans="1:55" ht="14.45" hidden="1" customHeight="1" outlineLevel="4" thickBot="1" x14ac:dyDescent="0.3">
      <c r="A4094" s="258">
        <f>ROW()</f>
        <v>4094</v>
      </c>
      <c r="C4094" s="75"/>
      <c r="D4094" s="76"/>
      <c r="E4094" s="39"/>
      <c r="H4094" s="6" t="s">
        <v>4649</v>
      </c>
      <c r="BC4094" s="175"/>
    </row>
    <row r="4095" spans="1:55" ht="14.45" hidden="1" customHeight="1" outlineLevel="4" thickBot="1" x14ac:dyDescent="0.3">
      <c r="A4095" s="258">
        <f>ROW()</f>
        <v>4095</v>
      </c>
      <c r="C4095" s="75"/>
      <c r="D4095" s="76"/>
      <c r="E4095" s="39"/>
      <c r="H4095" s="2" t="s">
        <v>4650</v>
      </c>
      <c r="AF4095" s="152"/>
      <c r="AG4095" s="152"/>
      <c r="AH4095" s="152"/>
      <c r="AI4095" s="152"/>
      <c r="AJ4095" s="152"/>
      <c r="AK4095" s="152"/>
      <c r="AL4095" s="152"/>
      <c r="AM4095" s="152"/>
      <c r="AN4095" s="152"/>
      <c r="AO4095" s="152"/>
      <c r="AP4095" s="152"/>
      <c r="AQ4095" s="152"/>
      <c r="AV4095" s="152"/>
      <c r="AW4095" s="152"/>
      <c r="AX4095" s="152"/>
      <c r="AY4095" s="152"/>
      <c r="AZ4095" s="152"/>
      <c r="BA4095" s="153"/>
      <c r="BC4095" s="2"/>
    </row>
    <row r="4096" spans="1:55" ht="14.45" hidden="1" customHeight="1" outlineLevel="4" thickBot="1" x14ac:dyDescent="0.3">
      <c r="A4096" s="258">
        <f>ROW()</f>
        <v>4096</v>
      </c>
      <c r="C4096" s="75"/>
      <c r="D4096" s="76"/>
      <c r="E4096" s="39"/>
      <c r="H4096" s="152" t="s">
        <v>4651</v>
      </c>
      <c r="I4096" s="152"/>
      <c r="J4096" s="152"/>
      <c r="K4096" s="152"/>
      <c r="L4096" s="152"/>
      <c r="M4096" s="152"/>
      <c r="O4096" s="152"/>
      <c r="P4096" s="152"/>
      <c r="Q4096" s="152"/>
      <c r="R4096" s="152"/>
      <c r="S4096" s="152"/>
      <c r="BC4096" s="175" t="s">
        <v>4652</v>
      </c>
    </row>
    <row r="4097" spans="1:55" ht="14.45" hidden="1" customHeight="1" outlineLevel="4" thickBot="1" x14ac:dyDescent="0.3">
      <c r="A4097" s="258">
        <f>ROW()</f>
        <v>4097</v>
      </c>
      <c r="C4097" s="75"/>
      <c r="D4097" s="76"/>
      <c r="E4097" s="39"/>
      <c r="G4097" s="52" t="s">
        <v>52</v>
      </c>
    </row>
    <row r="4098" spans="1:55" ht="14.45" hidden="1" customHeight="1" outlineLevel="4" thickBot="1" x14ac:dyDescent="0.3">
      <c r="A4098" s="258">
        <f>ROW()</f>
        <v>4098</v>
      </c>
      <c r="C4098" s="75"/>
      <c r="D4098" s="76"/>
      <c r="E4098" s="39"/>
      <c r="H4098" s="2" t="s">
        <v>4653</v>
      </c>
      <c r="AF4098" s="152"/>
      <c r="AG4098" s="152"/>
      <c r="AH4098" s="152"/>
      <c r="AI4098" s="152"/>
      <c r="AJ4098" s="152"/>
      <c r="AK4098" s="152"/>
      <c r="AL4098" s="152"/>
    </row>
    <row r="4099" spans="1:55" ht="14.45" hidden="1" customHeight="1" outlineLevel="3" thickBot="1" x14ac:dyDescent="0.3">
      <c r="A4099" s="258">
        <f>ROW()</f>
        <v>4099</v>
      </c>
      <c r="C4099" s="75"/>
      <c r="D4099" s="76"/>
      <c r="E4099" s="39"/>
    </row>
    <row r="4100" spans="1:55" ht="14.45" hidden="1" customHeight="1" outlineLevel="2" thickBot="1" x14ac:dyDescent="0.3">
      <c r="A4100" s="258">
        <f>ROW()</f>
        <v>4100</v>
      </c>
      <c r="C4100" s="75"/>
      <c r="D4100" s="76"/>
      <c r="E4100" s="44" t="s">
        <v>4654</v>
      </c>
      <c r="BC4100" s="151" t="s">
        <v>4655</v>
      </c>
    </row>
    <row r="4101" spans="1:55" ht="14.45" hidden="1" customHeight="1" outlineLevel="4" thickBot="1" x14ac:dyDescent="0.3">
      <c r="A4101" s="258">
        <f>ROW()</f>
        <v>4101</v>
      </c>
      <c r="C4101" s="75"/>
      <c r="D4101" s="76"/>
      <c r="E4101" s="39"/>
      <c r="F4101" s="2" t="s">
        <v>4656</v>
      </c>
      <c r="G4101" s="13"/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3"/>
      <c r="BA4101" s="23"/>
    </row>
    <row r="4102" spans="1:55" ht="14.45" hidden="1" customHeight="1" outlineLevel="4" thickBot="1" x14ac:dyDescent="0.3">
      <c r="A4102" s="258">
        <f>ROW()</f>
        <v>4102</v>
      </c>
      <c r="C4102" s="75"/>
      <c r="D4102" s="76"/>
      <c r="E4102" s="39"/>
      <c r="G4102" s="56" t="s">
        <v>4657</v>
      </c>
      <c r="H4102" s="57"/>
      <c r="I4102" s="57"/>
      <c r="J4102" s="57"/>
      <c r="K4102" s="57"/>
      <c r="L4102" s="57"/>
      <c r="M4102" s="57"/>
      <c r="N4102" s="57"/>
      <c r="O4102" s="57"/>
      <c r="P4102" s="57"/>
      <c r="Q4102" s="57"/>
      <c r="R4102" s="57"/>
      <c r="S4102" s="57"/>
      <c r="T4102" s="57"/>
      <c r="U4102" s="57"/>
      <c r="V4102" s="57"/>
      <c r="W4102" s="57"/>
      <c r="X4102" s="57"/>
      <c r="Y4102" s="57"/>
      <c r="Z4102" s="57"/>
      <c r="AA4102" s="57"/>
      <c r="AB4102" s="57"/>
      <c r="AC4102" s="57"/>
      <c r="AD4102" s="57"/>
      <c r="AE4102" s="57"/>
      <c r="AF4102" s="57"/>
      <c r="AG4102" s="57"/>
      <c r="AH4102" s="57"/>
      <c r="AI4102" s="57"/>
      <c r="AJ4102" s="57"/>
      <c r="AK4102" s="57"/>
      <c r="AL4102" s="57"/>
      <c r="AM4102" s="57"/>
      <c r="AN4102" s="57"/>
      <c r="AO4102" s="57"/>
      <c r="AP4102" s="57"/>
      <c r="AQ4102" s="57"/>
      <c r="AR4102" s="57"/>
      <c r="AS4102" s="57"/>
      <c r="AT4102" s="57"/>
      <c r="AU4102" s="57"/>
      <c r="AV4102" s="57"/>
      <c r="AW4102" s="57"/>
      <c r="AX4102" s="57"/>
      <c r="AY4102" s="57"/>
      <c r="AZ4102" s="57"/>
      <c r="BA4102" s="83"/>
    </row>
    <row r="4103" spans="1:55" ht="14.45" hidden="1" customHeight="1" outlineLevel="4" thickBot="1" x14ac:dyDescent="0.3">
      <c r="A4103" s="258">
        <f>ROW()</f>
        <v>4103</v>
      </c>
      <c r="C4103" s="75"/>
      <c r="D4103" s="76"/>
      <c r="E4103" s="39"/>
      <c r="G4103" s="14"/>
      <c r="H4103" s="14" t="s">
        <v>4658</v>
      </c>
      <c r="I4103" s="14"/>
      <c r="J4103" s="14"/>
      <c r="K4103" s="14"/>
      <c r="L4103" s="14"/>
      <c r="M4103" s="14"/>
      <c r="N4103" s="14"/>
      <c r="O4103" s="14"/>
      <c r="P4103" s="14"/>
      <c r="Q4103" s="14"/>
      <c r="R4103" s="14"/>
      <c r="S4103" s="14"/>
      <c r="T4103" s="14"/>
      <c r="U4103" s="14"/>
      <c r="V4103" s="14"/>
      <c r="W4103" s="14"/>
      <c r="X4103" s="14"/>
      <c r="Y4103" s="14"/>
      <c r="Z4103" s="14"/>
      <c r="AA4103" s="14"/>
      <c r="AB4103" s="14"/>
      <c r="AC4103" s="14"/>
      <c r="AD4103" s="14"/>
      <c r="AE4103" s="14"/>
      <c r="AF4103" s="14"/>
      <c r="AG4103" s="14"/>
      <c r="AH4103" s="14"/>
      <c r="AI4103" s="14"/>
      <c r="AJ4103" s="14"/>
      <c r="AK4103" s="14"/>
      <c r="AL4103" s="14"/>
      <c r="AM4103" s="14"/>
      <c r="AN4103" s="14"/>
      <c r="AO4103" s="14"/>
      <c r="AP4103" s="14"/>
      <c r="AQ4103" s="14"/>
      <c r="AR4103" s="14"/>
      <c r="AS4103" s="14"/>
      <c r="AT4103" s="14"/>
      <c r="AU4103" s="14"/>
      <c r="AV4103" s="14"/>
      <c r="AW4103" s="14"/>
      <c r="AX4103" s="14"/>
      <c r="AY4103" s="14"/>
      <c r="AZ4103" s="14"/>
      <c r="BA4103" s="84"/>
    </row>
    <row r="4104" spans="1:55" ht="14.45" hidden="1" customHeight="1" outlineLevel="4" thickBot="1" x14ac:dyDescent="0.3">
      <c r="A4104" s="258">
        <f>ROW()</f>
        <v>4104</v>
      </c>
      <c r="C4104" s="75"/>
      <c r="D4104" s="76"/>
      <c r="E4104" s="39"/>
      <c r="G4104" s="14"/>
      <c r="H4104" s="14" t="s">
        <v>2560</v>
      </c>
      <c r="I4104" s="14"/>
      <c r="J4104" s="14"/>
      <c r="K4104" s="14"/>
      <c r="L4104" s="14"/>
      <c r="M4104" s="14"/>
      <c r="N4104" s="14"/>
      <c r="O4104" s="14"/>
      <c r="P4104" s="14"/>
      <c r="Q4104" s="14"/>
      <c r="R4104" s="14"/>
      <c r="S4104" s="14"/>
      <c r="T4104" s="14"/>
      <c r="U4104" s="14"/>
      <c r="V4104" s="14"/>
      <c r="W4104" s="14"/>
      <c r="X4104" s="14"/>
      <c r="Y4104" s="14"/>
      <c r="Z4104" s="14"/>
      <c r="AA4104" s="14"/>
      <c r="AB4104" s="14"/>
      <c r="AC4104" s="14"/>
      <c r="AD4104" s="14"/>
      <c r="AE4104" s="14"/>
      <c r="AF4104" s="14"/>
      <c r="AG4104" s="14"/>
      <c r="AH4104" s="14"/>
      <c r="AI4104" s="14"/>
      <c r="AJ4104" s="14"/>
      <c r="AK4104" s="14"/>
      <c r="AL4104" s="14"/>
      <c r="AM4104" s="14"/>
      <c r="AN4104" s="14"/>
      <c r="AO4104" s="14"/>
      <c r="AP4104" s="14"/>
      <c r="AQ4104" s="14"/>
      <c r="AR4104" s="14"/>
      <c r="AS4104" s="14"/>
      <c r="AT4104" s="14"/>
      <c r="AU4104" s="14"/>
      <c r="AV4104" s="14"/>
      <c r="AW4104" s="14"/>
      <c r="AX4104" s="14"/>
      <c r="AY4104" s="14"/>
      <c r="AZ4104" s="14"/>
      <c r="BA4104" s="84"/>
    </row>
    <row r="4105" spans="1:55" ht="14.45" hidden="1" customHeight="1" outlineLevel="4" thickBot="1" x14ac:dyDescent="0.3">
      <c r="A4105" s="258">
        <f>ROW()</f>
        <v>4105</v>
      </c>
      <c r="C4105" s="75"/>
      <c r="D4105" s="76"/>
      <c r="E4105" s="39"/>
      <c r="G4105" s="69" t="s">
        <v>4659</v>
      </c>
      <c r="H4105" s="14"/>
      <c r="I4105" s="14"/>
      <c r="J4105" s="14"/>
      <c r="K4105" s="14"/>
      <c r="L4105" s="14"/>
      <c r="M4105" s="14"/>
      <c r="N4105" s="14"/>
      <c r="O4105" s="14"/>
      <c r="P4105" s="14"/>
      <c r="Q4105" s="14"/>
      <c r="R4105" s="14"/>
      <c r="S4105" s="14"/>
      <c r="T4105" s="14"/>
      <c r="U4105" s="14"/>
      <c r="V4105" s="14"/>
      <c r="W4105" s="14"/>
      <c r="X4105" s="14"/>
      <c r="Y4105" s="14"/>
      <c r="Z4105" s="14"/>
      <c r="AA4105" s="14"/>
      <c r="AB4105" s="14"/>
      <c r="AC4105" s="14"/>
      <c r="AD4105" s="14"/>
      <c r="AE4105" s="14"/>
      <c r="AF4105" s="14"/>
      <c r="AG4105" s="14"/>
      <c r="AH4105" s="14"/>
      <c r="AI4105" s="14"/>
      <c r="AJ4105" s="14"/>
      <c r="AK4105" s="14"/>
      <c r="AL4105" s="14"/>
      <c r="AM4105" s="14"/>
      <c r="AN4105" s="14"/>
      <c r="AO4105" s="14"/>
      <c r="AP4105" s="14"/>
      <c r="AQ4105" s="14"/>
      <c r="AR4105" s="14"/>
      <c r="AS4105" s="14"/>
      <c r="AT4105" s="14"/>
      <c r="AU4105" s="14"/>
      <c r="AV4105" s="14"/>
      <c r="AW4105" s="14"/>
      <c r="AX4105" s="14"/>
      <c r="AY4105" s="14"/>
      <c r="AZ4105" s="14"/>
      <c r="BA4105" s="84"/>
    </row>
    <row r="4106" spans="1:55" ht="14.45" hidden="1" customHeight="1" outlineLevel="4" thickBot="1" x14ac:dyDescent="0.3">
      <c r="A4106" s="258">
        <f>ROW()</f>
        <v>4106</v>
      </c>
      <c r="C4106" s="75"/>
      <c r="D4106" s="76"/>
      <c r="E4106" s="39"/>
      <c r="G4106" s="14"/>
      <c r="H4106" s="196" t="s">
        <v>4660</v>
      </c>
      <c r="I4106" s="14"/>
      <c r="J4106" s="14"/>
      <c r="K4106" s="14"/>
      <c r="L4106" s="14"/>
      <c r="M4106" s="14"/>
      <c r="N4106" s="14"/>
      <c r="O4106" s="14"/>
      <c r="P4106" s="14"/>
      <c r="Q4106" s="14"/>
      <c r="R4106" s="14"/>
      <c r="S4106" s="14"/>
      <c r="T4106" s="14"/>
      <c r="U4106" s="14"/>
      <c r="V4106" s="14"/>
      <c r="W4106" s="14"/>
      <c r="X4106" s="14"/>
      <c r="Y4106" s="14"/>
      <c r="Z4106" s="14"/>
      <c r="AA4106" s="14"/>
      <c r="AB4106" s="14"/>
      <c r="AC4106" s="14"/>
      <c r="AD4106" s="14"/>
      <c r="AE4106" s="14"/>
      <c r="AF4106" s="14"/>
      <c r="AG4106" s="14"/>
      <c r="AH4106" s="14"/>
      <c r="AI4106" s="14"/>
      <c r="AJ4106" s="14"/>
      <c r="AK4106" s="14"/>
      <c r="AL4106" s="14"/>
      <c r="AM4106" s="14"/>
      <c r="AN4106" s="14"/>
      <c r="AO4106" s="14"/>
      <c r="AP4106" s="14"/>
      <c r="AQ4106" s="14"/>
      <c r="AR4106" s="14"/>
      <c r="AS4106" s="14"/>
      <c r="AT4106" s="14"/>
      <c r="AU4106" s="14"/>
      <c r="AV4106" s="14"/>
      <c r="AW4106" s="14"/>
      <c r="AX4106" s="14"/>
      <c r="AY4106" s="14"/>
      <c r="AZ4106" s="14"/>
      <c r="BA4106" s="84"/>
    </row>
    <row r="4107" spans="1:55" ht="14.45" hidden="1" customHeight="1" outlineLevel="4" thickBot="1" x14ac:dyDescent="0.3">
      <c r="A4107" s="258">
        <f>ROW()</f>
        <v>4107</v>
      </c>
      <c r="C4107" s="75"/>
      <c r="D4107" s="76"/>
      <c r="E4107" s="39"/>
      <c r="G4107" s="14"/>
      <c r="H4107" s="14" t="s">
        <v>4661</v>
      </c>
      <c r="I4107" s="14"/>
      <c r="J4107" s="14"/>
      <c r="K4107" s="14"/>
      <c r="L4107" s="14"/>
      <c r="M4107" s="14"/>
      <c r="N4107" s="14"/>
      <c r="O4107" s="14"/>
      <c r="P4107" s="14"/>
      <c r="Q4107" s="14"/>
      <c r="R4107" s="14"/>
      <c r="S4107" s="14"/>
      <c r="T4107" s="14"/>
      <c r="U4107" s="14"/>
      <c r="V4107" s="14"/>
      <c r="W4107" s="14"/>
      <c r="X4107" s="14"/>
      <c r="Y4107" s="14"/>
      <c r="Z4107" s="14"/>
      <c r="AA4107" s="14"/>
      <c r="AB4107" s="14"/>
      <c r="AC4107" s="14"/>
      <c r="AD4107" s="14"/>
      <c r="AE4107" s="14"/>
      <c r="AF4107" s="14"/>
      <c r="AG4107" s="14"/>
      <c r="AH4107" s="14"/>
      <c r="AI4107" s="14"/>
      <c r="AJ4107" s="14"/>
      <c r="AK4107" s="14"/>
      <c r="AL4107" s="14"/>
      <c r="AM4107" s="14"/>
      <c r="AN4107" s="14"/>
      <c r="AO4107" s="14"/>
      <c r="AP4107" s="14"/>
      <c r="AQ4107" s="14"/>
      <c r="AR4107" s="14"/>
      <c r="AS4107" s="14"/>
      <c r="AT4107" s="14"/>
      <c r="AU4107" s="14"/>
      <c r="AV4107" s="14"/>
      <c r="AW4107" s="14"/>
      <c r="AX4107" s="14"/>
      <c r="AY4107" s="14"/>
      <c r="AZ4107" s="14"/>
      <c r="BA4107" s="84"/>
    </row>
    <row r="4108" spans="1:55" ht="14.45" hidden="1" customHeight="1" outlineLevel="4" thickBot="1" x14ac:dyDescent="0.3">
      <c r="A4108" s="258">
        <f>ROW()</f>
        <v>4108</v>
      </c>
      <c r="C4108" s="75"/>
      <c r="D4108" s="76"/>
      <c r="E4108" s="39"/>
      <c r="G4108" s="14"/>
      <c r="H4108" s="14" t="s">
        <v>4662</v>
      </c>
      <c r="I4108" s="14"/>
      <c r="J4108" s="14"/>
      <c r="K4108" s="14"/>
      <c r="L4108" s="14"/>
      <c r="M4108" s="14"/>
      <c r="N4108" s="14"/>
      <c r="O4108" s="14"/>
      <c r="P4108" s="14"/>
      <c r="Q4108" s="14"/>
      <c r="R4108" s="14"/>
      <c r="S4108" s="14"/>
      <c r="T4108" s="14"/>
      <c r="U4108" s="14"/>
      <c r="V4108" s="14"/>
      <c r="W4108" s="14"/>
      <c r="X4108" s="14"/>
      <c r="Y4108" s="14"/>
      <c r="Z4108" s="14"/>
      <c r="AA4108" s="14"/>
      <c r="AB4108" s="14"/>
      <c r="AC4108" s="14"/>
      <c r="AD4108" s="14"/>
      <c r="AE4108" s="14"/>
      <c r="AF4108" s="14"/>
      <c r="AG4108" s="14"/>
      <c r="AH4108" s="14"/>
      <c r="AI4108" s="14"/>
      <c r="AJ4108" s="14"/>
      <c r="AK4108" s="14"/>
      <c r="AL4108" s="14"/>
      <c r="AM4108" s="14"/>
      <c r="AN4108" s="14"/>
      <c r="AO4108" s="14"/>
      <c r="AP4108" s="14"/>
      <c r="AQ4108" s="14"/>
      <c r="AR4108" s="14"/>
      <c r="AS4108" s="14"/>
      <c r="AT4108" s="14"/>
      <c r="AU4108" s="14"/>
      <c r="AV4108" s="14"/>
      <c r="AW4108" s="14"/>
      <c r="AX4108" s="14"/>
      <c r="AY4108" s="14"/>
      <c r="AZ4108" s="14"/>
      <c r="BA4108" s="84"/>
    </row>
    <row r="4109" spans="1:55" ht="14.45" hidden="1" customHeight="1" outlineLevel="4" thickBot="1" x14ac:dyDescent="0.3">
      <c r="A4109" s="258">
        <f>ROW()</f>
        <v>4109</v>
      </c>
      <c r="C4109" s="75"/>
      <c r="D4109" s="76"/>
      <c r="E4109" s="39"/>
      <c r="G4109" s="49"/>
      <c r="H4109" s="197" t="s">
        <v>4663</v>
      </c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  <c r="S4109" s="49"/>
      <c r="T4109" s="49"/>
      <c r="U4109" s="49"/>
      <c r="V4109" s="49"/>
      <c r="W4109" s="49"/>
      <c r="X4109" s="49"/>
      <c r="Y4109" s="49"/>
      <c r="Z4109" s="49"/>
      <c r="AA4109" s="49"/>
      <c r="AB4109" s="49"/>
      <c r="AC4109" s="49"/>
      <c r="AD4109" s="49"/>
      <c r="AE4109" s="49"/>
      <c r="AF4109" s="49"/>
      <c r="AG4109" s="49"/>
      <c r="AH4109" s="49"/>
      <c r="AI4109" s="49"/>
      <c r="AJ4109" s="49"/>
      <c r="AK4109" s="49"/>
      <c r="AL4109" s="49"/>
      <c r="AM4109" s="49"/>
      <c r="AN4109" s="49"/>
      <c r="AO4109" s="49"/>
      <c r="AP4109" s="49"/>
      <c r="AQ4109" s="49"/>
      <c r="AR4109" s="49"/>
      <c r="AS4109" s="49"/>
      <c r="AT4109" s="49"/>
      <c r="AU4109" s="49"/>
      <c r="AV4109" s="49"/>
      <c r="AW4109" s="49"/>
      <c r="AX4109" s="49"/>
      <c r="AY4109" s="49"/>
      <c r="AZ4109" s="49"/>
      <c r="BA4109" s="85"/>
    </row>
    <row r="4110" spans="1:55" ht="14.45" hidden="1" customHeight="1" outlineLevel="3" thickBot="1" x14ac:dyDescent="0.3">
      <c r="A4110" s="258">
        <f>ROW()</f>
        <v>4110</v>
      </c>
      <c r="C4110" s="75"/>
      <c r="D4110" s="76"/>
      <c r="E4110" s="39"/>
      <c r="F4110" s="47" t="s">
        <v>4664</v>
      </c>
      <c r="BC4110" s="151" t="s">
        <v>4665</v>
      </c>
    </row>
    <row r="4111" spans="1:55" ht="14.45" hidden="1" customHeight="1" outlineLevel="4" thickBot="1" x14ac:dyDescent="0.3">
      <c r="A4111" s="258">
        <f>ROW()</f>
        <v>4111</v>
      </c>
      <c r="C4111" s="75"/>
      <c r="D4111" s="76"/>
      <c r="E4111" s="39"/>
      <c r="F4111" s="39"/>
      <c r="G4111" s="2" t="s">
        <v>4666</v>
      </c>
      <c r="H4111" s="152"/>
      <c r="I4111" s="152"/>
      <c r="J4111" s="152"/>
      <c r="K4111" s="152"/>
      <c r="L4111" s="152"/>
      <c r="AD4111" s="152"/>
      <c r="AE4111" s="152"/>
      <c r="AF4111" s="152"/>
      <c r="AG4111" s="152"/>
      <c r="AH4111" s="152"/>
      <c r="AI4111" s="152"/>
      <c r="AJ4111" s="152"/>
      <c r="AK4111" s="152"/>
      <c r="AL4111" s="152"/>
    </row>
    <row r="4112" spans="1:55" ht="14.45" hidden="1" customHeight="1" outlineLevel="4" thickBot="1" x14ac:dyDescent="0.3">
      <c r="A4112" s="258">
        <f>ROW()</f>
        <v>4112</v>
      </c>
      <c r="C4112" s="75"/>
      <c r="D4112" s="76"/>
      <c r="E4112" s="39"/>
      <c r="F4112" s="39"/>
      <c r="G4112" s="2" t="s">
        <v>4667</v>
      </c>
    </row>
    <row r="4113" spans="1:99" ht="14.45" hidden="1" customHeight="1" outlineLevel="4" thickBot="1" x14ac:dyDescent="0.3">
      <c r="A4113" s="258">
        <f>ROW()</f>
        <v>4113</v>
      </c>
      <c r="C4113" s="75"/>
      <c r="D4113" s="76"/>
      <c r="E4113" s="39"/>
      <c r="F4113" s="39"/>
      <c r="G4113" s="52" t="s">
        <v>4668</v>
      </c>
    </row>
    <row r="4114" spans="1:99" ht="14.45" hidden="1" customHeight="1" outlineLevel="4" thickBot="1" x14ac:dyDescent="0.3">
      <c r="A4114" s="258">
        <f>ROW()</f>
        <v>4114</v>
      </c>
      <c r="C4114" s="75"/>
      <c r="D4114" s="76"/>
      <c r="E4114" s="39"/>
      <c r="F4114" s="39"/>
      <c r="H4114" s="2" t="s">
        <v>4669</v>
      </c>
    </row>
    <row r="4115" spans="1:99" ht="14.45" hidden="1" customHeight="1" outlineLevel="4" thickBot="1" x14ac:dyDescent="0.3">
      <c r="A4115" s="258">
        <f>ROW()</f>
        <v>4115</v>
      </c>
      <c r="C4115" s="75"/>
      <c r="D4115" s="76"/>
      <c r="E4115" s="39"/>
      <c r="F4115" s="39"/>
      <c r="H4115" s="2" t="s">
        <v>4670</v>
      </c>
    </row>
    <row r="4116" spans="1:99" ht="14.45" hidden="1" customHeight="1" outlineLevel="4" thickBot="1" x14ac:dyDescent="0.3">
      <c r="A4116" s="258">
        <f>ROW()</f>
        <v>4116</v>
      </c>
      <c r="C4116" s="75"/>
      <c r="D4116" s="76"/>
      <c r="E4116" s="39"/>
      <c r="F4116" s="39"/>
      <c r="G4116" s="52" t="s">
        <v>4671</v>
      </c>
    </row>
    <row r="4117" spans="1:99" ht="14.45" hidden="1" customHeight="1" outlineLevel="4" thickBot="1" x14ac:dyDescent="0.3">
      <c r="A4117" s="258">
        <f>ROW()</f>
        <v>4117</v>
      </c>
      <c r="C4117" s="75"/>
      <c r="D4117" s="76"/>
      <c r="E4117" s="39"/>
      <c r="F4117" s="39"/>
      <c r="H4117" s="2" t="s">
        <v>4672</v>
      </c>
      <c r="AX4117" s="152"/>
      <c r="AY4117" s="152"/>
      <c r="AZ4117" s="152"/>
      <c r="BA4117" s="153"/>
      <c r="BC4117" s="158" t="s">
        <v>11370</v>
      </c>
      <c r="CN4117" s="182"/>
      <c r="CO4117" s="182"/>
      <c r="CP4117" s="182"/>
      <c r="CQ4117" s="182"/>
      <c r="CR4117" s="182"/>
      <c r="CS4117" s="182"/>
      <c r="CT4117" s="182"/>
      <c r="CU4117" s="221"/>
    </row>
    <row r="4118" spans="1:99" ht="14.45" hidden="1" customHeight="1" outlineLevel="4" thickBot="1" x14ac:dyDescent="0.3">
      <c r="A4118" s="258">
        <f>ROW()</f>
        <v>4118</v>
      </c>
      <c r="C4118" s="75"/>
      <c r="D4118" s="76"/>
      <c r="E4118" s="39"/>
      <c r="F4118" s="39"/>
      <c r="H4118" s="2" t="s">
        <v>4673</v>
      </c>
      <c r="Y4118" s="152"/>
      <c r="Z4118" s="152"/>
      <c r="AA4118" s="152"/>
      <c r="AB4118" s="152"/>
      <c r="AC4118" s="152"/>
      <c r="AD4118" s="152"/>
      <c r="AE4118" s="152"/>
      <c r="AF4118" s="152"/>
      <c r="AG4118" s="152"/>
      <c r="AH4118" s="152"/>
      <c r="AI4118" s="152"/>
      <c r="AJ4118" s="152"/>
      <c r="AK4118" s="152"/>
      <c r="BC4118" s="261" t="s">
        <v>11371</v>
      </c>
      <c r="BE4118" s="182"/>
      <c r="BF4118" s="182"/>
      <c r="BG4118" s="182"/>
      <c r="BH4118" s="182"/>
      <c r="BI4118" s="182"/>
      <c r="BJ4118" s="182"/>
      <c r="BK4118" s="182"/>
      <c r="BL4118" s="182"/>
      <c r="BM4118" s="182"/>
      <c r="BN4118" s="182"/>
      <c r="BO4118" s="182"/>
    </row>
    <row r="4119" spans="1:99" ht="14.45" hidden="1" customHeight="1" outlineLevel="4" thickBot="1" x14ac:dyDescent="0.3">
      <c r="A4119" s="258">
        <f>ROW()</f>
        <v>4119</v>
      </c>
      <c r="C4119" s="75"/>
      <c r="D4119" s="76"/>
      <c r="E4119" s="39"/>
      <c r="F4119" s="39"/>
      <c r="H4119" s="2" t="s">
        <v>4674</v>
      </c>
    </row>
    <row r="4120" spans="1:99" ht="14.45" hidden="1" customHeight="1" outlineLevel="4" thickBot="1" x14ac:dyDescent="0.3">
      <c r="A4120" s="258">
        <f>ROW()</f>
        <v>4120</v>
      </c>
      <c r="C4120" s="75"/>
      <c r="D4120" s="76"/>
      <c r="E4120" s="39"/>
      <c r="F4120" s="39"/>
      <c r="H4120" s="2" t="s">
        <v>4675</v>
      </c>
      <c r="AA4120" s="152"/>
      <c r="AB4120" s="152"/>
      <c r="AC4120" s="152"/>
      <c r="AD4120" s="152"/>
      <c r="AE4120" s="152"/>
      <c r="AF4120" s="152"/>
      <c r="AG4120" s="152"/>
      <c r="AH4120" s="152"/>
      <c r="AI4120" s="152"/>
      <c r="AJ4120" s="152"/>
      <c r="AK4120" s="152"/>
      <c r="AL4120" s="152"/>
      <c r="AN4120" s="152"/>
      <c r="AO4120" s="152"/>
      <c r="AP4120" s="152"/>
      <c r="AQ4120" s="152"/>
      <c r="AR4120" s="152"/>
      <c r="AS4120" s="152"/>
      <c r="AT4120" s="152"/>
    </row>
    <row r="4121" spans="1:99" ht="14.45" hidden="1" customHeight="1" outlineLevel="3" thickBot="1" x14ac:dyDescent="0.3">
      <c r="A4121" s="258">
        <f>ROW()</f>
        <v>4121</v>
      </c>
      <c r="C4121" s="75"/>
      <c r="D4121" s="76"/>
      <c r="E4121" s="39"/>
      <c r="F4121" s="47" t="s">
        <v>4676</v>
      </c>
      <c r="BC4121" s="151" t="s">
        <v>4677</v>
      </c>
    </row>
    <row r="4122" spans="1:99" ht="14.45" hidden="1" customHeight="1" outlineLevel="4" thickBot="1" x14ac:dyDescent="0.3">
      <c r="A4122" s="258">
        <f>ROW()</f>
        <v>4122</v>
      </c>
      <c r="C4122" s="75"/>
      <c r="D4122" s="76"/>
      <c r="E4122" s="39"/>
      <c r="G4122" s="2" t="s">
        <v>4678</v>
      </c>
      <c r="BC4122" s="163" t="s">
        <v>4679</v>
      </c>
    </row>
    <row r="4123" spans="1:99" ht="14.45" hidden="1" customHeight="1" outlineLevel="4" thickBot="1" x14ac:dyDescent="0.3">
      <c r="A4123" s="258">
        <f>ROW()</f>
        <v>4123</v>
      </c>
      <c r="C4123" s="75"/>
      <c r="D4123" s="76"/>
      <c r="E4123" s="39"/>
      <c r="G4123" s="2" t="s">
        <v>4680</v>
      </c>
      <c r="BC4123" s="166" t="s">
        <v>4681</v>
      </c>
    </row>
    <row r="4124" spans="1:99" ht="14.45" hidden="1" customHeight="1" outlineLevel="4" thickBot="1" x14ac:dyDescent="0.3">
      <c r="A4124" s="258">
        <f>ROW()</f>
        <v>4124</v>
      </c>
      <c r="C4124" s="75"/>
      <c r="D4124" s="76"/>
      <c r="E4124" s="39"/>
      <c r="G4124" s="5" t="s">
        <v>4682</v>
      </c>
    </row>
    <row r="4125" spans="1:99" ht="14.45" hidden="1" customHeight="1" outlineLevel="4" thickBot="1" x14ac:dyDescent="0.3">
      <c r="A4125" s="258">
        <f>ROW()</f>
        <v>4125</v>
      </c>
      <c r="C4125" s="75"/>
      <c r="D4125" s="76"/>
      <c r="E4125" s="39"/>
      <c r="G4125" s="2" t="s">
        <v>4683</v>
      </c>
    </row>
    <row r="4126" spans="1:99" ht="14.45" hidden="1" customHeight="1" outlineLevel="4" thickBot="1" x14ac:dyDescent="0.3">
      <c r="A4126" s="258">
        <f>ROW()</f>
        <v>4126</v>
      </c>
      <c r="C4126" s="75"/>
      <c r="D4126" s="76"/>
      <c r="E4126" s="39"/>
      <c r="G4126" s="5" t="s">
        <v>4684</v>
      </c>
    </row>
    <row r="4127" spans="1:99" ht="14.45" hidden="1" customHeight="1" outlineLevel="4" thickBot="1" x14ac:dyDescent="0.3">
      <c r="A4127" s="258">
        <f>ROW()</f>
        <v>4127</v>
      </c>
      <c r="C4127" s="75"/>
      <c r="D4127" s="76"/>
      <c r="E4127" s="39"/>
      <c r="G4127" s="13" t="s">
        <v>4685</v>
      </c>
      <c r="H4127" s="160"/>
      <c r="I4127" s="160"/>
      <c r="J4127" s="160"/>
      <c r="K4127" s="160"/>
      <c r="L4127" s="160"/>
      <c r="M4127" s="160"/>
      <c r="N4127" s="160"/>
      <c r="O4127" s="160"/>
      <c r="P4127" s="13"/>
      <c r="Q4127" s="13"/>
      <c r="R4127" s="160"/>
      <c r="S4127" s="160"/>
      <c r="T4127" s="13"/>
      <c r="U4127" s="13"/>
      <c r="V4127" s="13"/>
      <c r="W4127" s="160"/>
      <c r="X4127" s="160"/>
      <c r="Y4127" s="160"/>
      <c r="Z4127" s="160"/>
      <c r="AA4127" s="160"/>
      <c r="AB4127" s="160"/>
      <c r="AC4127" s="160"/>
      <c r="AD4127" s="160"/>
      <c r="AE4127" s="160"/>
      <c r="AF4127" s="160"/>
      <c r="AG4127" s="160"/>
      <c r="AH4127" s="160"/>
      <c r="AI4127" s="160"/>
      <c r="AJ4127" s="160"/>
      <c r="AK4127" s="160"/>
      <c r="AL4127" s="160"/>
      <c r="AM4127" s="160"/>
      <c r="AN4127" s="160"/>
      <c r="AO4127" s="160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3"/>
      <c r="BA4127" s="23"/>
      <c r="BC4127" s="175" t="s">
        <v>4686</v>
      </c>
    </row>
    <row r="4128" spans="1:99" ht="14.45" hidden="1" customHeight="1" outlineLevel="4" thickBot="1" x14ac:dyDescent="0.3">
      <c r="A4128" s="258">
        <f>ROW()</f>
        <v>4128</v>
      </c>
      <c r="C4128" s="75"/>
      <c r="D4128" s="76"/>
      <c r="E4128" s="39"/>
      <c r="G4128" s="5" t="s">
        <v>4687</v>
      </c>
    </row>
    <row r="4129" spans="1:55" ht="14.45" hidden="1" customHeight="1" outlineLevel="4" thickBot="1" x14ac:dyDescent="0.3">
      <c r="A4129" s="258">
        <f>ROW()</f>
        <v>4129</v>
      </c>
      <c r="C4129" s="75"/>
      <c r="D4129" s="76"/>
      <c r="E4129" s="39"/>
      <c r="G4129" s="2" t="s">
        <v>4688</v>
      </c>
    </row>
    <row r="4130" spans="1:55" ht="14.45" hidden="1" customHeight="1" outlineLevel="3" thickBot="1" x14ac:dyDescent="0.3">
      <c r="A4130" s="258">
        <f>ROW()</f>
        <v>4130</v>
      </c>
      <c r="C4130" s="75"/>
      <c r="D4130" s="76"/>
      <c r="E4130" s="39"/>
      <c r="G4130" s="21"/>
      <c r="H4130" s="21"/>
      <c r="I4130" s="21"/>
      <c r="J4130" s="21"/>
      <c r="K4130" s="21"/>
      <c r="L4130" s="21"/>
      <c r="M4130" s="21"/>
      <c r="N4130" s="21"/>
      <c r="O4130" s="21"/>
      <c r="P4130" s="21"/>
      <c r="Q4130" s="21"/>
      <c r="R4130" s="21"/>
      <c r="S4130" s="21"/>
      <c r="T4130" s="21"/>
      <c r="U4130" s="21"/>
      <c r="V4130" s="21"/>
      <c r="W4130" s="21"/>
      <c r="X4130" s="21"/>
      <c r="Y4130" s="21"/>
      <c r="Z4130" s="21"/>
      <c r="AA4130" s="21"/>
      <c r="AB4130" s="21"/>
      <c r="AC4130" s="21"/>
      <c r="AD4130" s="21"/>
      <c r="AE4130" s="21"/>
      <c r="AF4130" s="21"/>
      <c r="AG4130" s="21"/>
      <c r="AH4130" s="21"/>
      <c r="AI4130" s="21"/>
      <c r="AJ4130" s="21"/>
      <c r="AK4130" s="21"/>
      <c r="AL4130" s="21"/>
      <c r="AM4130" s="21"/>
      <c r="AN4130" s="21"/>
      <c r="AO4130" s="21"/>
      <c r="AP4130" s="21"/>
      <c r="AQ4130" s="21"/>
      <c r="AR4130" s="21"/>
      <c r="AS4130" s="21"/>
      <c r="AT4130" s="21"/>
      <c r="AU4130" s="21"/>
      <c r="AV4130" s="21"/>
      <c r="AW4130" s="21"/>
      <c r="AX4130" s="21"/>
      <c r="AY4130" s="21"/>
      <c r="AZ4130" s="21"/>
      <c r="BA4130" s="27"/>
    </row>
    <row r="4131" spans="1:55" ht="14.45" hidden="1" customHeight="1" outlineLevel="2" thickBot="1" x14ac:dyDescent="0.3">
      <c r="A4131" s="258">
        <f>ROW()</f>
        <v>4131</v>
      </c>
      <c r="C4131" s="75"/>
      <c r="D4131" s="76"/>
      <c r="E4131" s="44" t="s">
        <v>4689</v>
      </c>
      <c r="BC4131" s="151" t="s">
        <v>4690</v>
      </c>
    </row>
    <row r="4132" spans="1:55" ht="14.45" hidden="1" customHeight="1" outlineLevel="4" thickBot="1" x14ac:dyDescent="0.3">
      <c r="A4132" s="258">
        <f>ROW()</f>
        <v>4132</v>
      </c>
      <c r="C4132" s="75"/>
      <c r="D4132" s="76"/>
      <c r="E4132" s="39"/>
      <c r="F4132" s="2" t="s">
        <v>4691</v>
      </c>
      <c r="G4132" s="13"/>
      <c r="H4132" s="13"/>
      <c r="I4132" s="13"/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3"/>
      <c r="BA4132" s="23"/>
    </row>
    <row r="4133" spans="1:55" ht="14.45" hidden="1" customHeight="1" outlineLevel="4" thickBot="1" x14ac:dyDescent="0.3">
      <c r="A4133" s="258">
        <f>ROW()</f>
        <v>4133</v>
      </c>
      <c r="C4133" s="75"/>
      <c r="D4133" s="76"/>
      <c r="E4133" s="39"/>
      <c r="G4133" s="56" t="s">
        <v>4657</v>
      </c>
      <c r="H4133" s="57"/>
      <c r="I4133" s="57"/>
      <c r="J4133" s="57"/>
      <c r="K4133" s="57"/>
      <c r="L4133" s="57"/>
      <c r="M4133" s="57"/>
      <c r="N4133" s="57"/>
      <c r="O4133" s="57"/>
      <c r="P4133" s="57"/>
      <c r="Q4133" s="57"/>
      <c r="R4133" s="57"/>
      <c r="S4133" s="57"/>
      <c r="T4133" s="57"/>
      <c r="U4133" s="57"/>
      <c r="V4133" s="57"/>
      <c r="W4133" s="57"/>
      <c r="X4133" s="57"/>
      <c r="Y4133" s="57"/>
      <c r="Z4133" s="57"/>
      <c r="AA4133" s="57"/>
      <c r="AB4133" s="57"/>
      <c r="AC4133" s="57"/>
      <c r="AD4133" s="57"/>
      <c r="AE4133" s="57"/>
      <c r="AF4133" s="57"/>
      <c r="AG4133" s="57"/>
      <c r="AH4133" s="57"/>
      <c r="AI4133" s="57"/>
      <c r="AJ4133" s="57"/>
      <c r="AK4133" s="57"/>
      <c r="AL4133" s="57"/>
      <c r="AM4133" s="57"/>
      <c r="AN4133" s="57"/>
      <c r="AO4133" s="57"/>
      <c r="AP4133" s="57"/>
      <c r="AQ4133" s="57"/>
      <c r="AR4133" s="57"/>
      <c r="AS4133" s="57"/>
      <c r="AT4133" s="57"/>
      <c r="AU4133" s="57"/>
      <c r="AV4133" s="57"/>
      <c r="AW4133" s="57"/>
      <c r="AX4133" s="57"/>
      <c r="AY4133" s="57"/>
      <c r="AZ4133" s="57"/>
      <c r="BA4133" s="83"/>
    </row>
    <row r="4134" spans="1:55" ht="14.45" hidden="1" customHeight="1" outlineLevel="4" thickBot="1" x14ac:dyDescent="0.3">
      <c r="A4134" s="258">
        <f>ROW()</f>
        <v>4134</v>
      </c>
      <c r="C4134" s="75"/>
      <c r="D4134" s="76"/>
      <c r="E4134" s="39"/>
      <c r="G4134" s="14"/>
      <c r="H4134" s="14" t="s">
        <v>4658</v>
      </c>
      <c r="I4134" s="14"/>
      <c r="J4134" s="14"/>
      <c r="K4134" s="14"/>
      <c r="L4134" s="14"/>
      <c r="M4134" s="14"/>
      <c r="N4134" s="14"/>
      <c r="O4134" s="14"/>
      <c r="P4134" s="14"/>
      <c r="Q4134" s="14"/>
      <c r="R4134" s="14"/>
      <c r="S4134" s="14"/>
      <c r="T4134" s="14"/>
      <c r="U4134" s="14"/>
      <c r="V4134" s="14"/>
      <c r="W4134" s="14"/>
      <c r="X4134" s="14"/>
      <c r="Y4134" s="14"/>
      <c r="Z4134" s="14"/>
      <c r="AA4134" s="14"/>
      <c r="AB4134" s="14"/>
      <c r="AC4134" s="14"/>
      <c r="AD4134" s="14"/>
      <c r="AE4134" s="14"/>
      <c r="AF4134" s="14"/>
      <c r="AG4134" s="14"/>
      <c r="AH4134" s="14"/>
      <c r="AI4134" s="14"/>
      <c r="AJ4134" s="14"/>
      <c r="AK4134" s="14"/>
      <c r="AL4134" s="14"/>
      <c r="AM4134" s="14"/>
      <c r="AN4134" s="14"/>
      <c r="AO4134" s="14"/>
      <c r="AP4134" s="14"/>
      <c r="AQ4134" s="14"/>
      <c r="AR4134" s="14"/>
      <c r="AS4134" s="14"/>
      <c r="AT4134" s="14"/>
      <c r="AU4134" s="14"/>
      <c r="AV4134" s="14"/>
      <c r="AW4134" s="14"/>
      <c r="AX4134" s="14"/>
      <c r="AY4134" s="14"/>
      <c r="AZ4134" s="14"/>
      <c r="BA4134" s="84"/>
    </row>
    <row r="4135" spans="1:55" ht="14.45" hidden="1" customHeight="1" outlineLevel="4" thickBot="1" x14ac:dyDescent="0.3">
      <c r="A4135" s="258">
        <f>ROW()</f>
        <v>4135</v>
      </c>
      <c r="C4135" s="75"/>
      <c r="D4135" s="76"/>
      <c r="E4135" s="39"/>
      <c r="G4135" s="14"/>
      <c r="H4135" s="14" t="s">
        <v>2560</v>
      </c>
      <c r="I4135" s="14"/>
      <c r="J4135" s="14"/>
      <c r="K4135" s="14"/>
      <c r="L4135" s="14"/>
      <c r="M4135" s="14"/>
      <c r="N4135" s="14"/>
      <c r="O4135" s="14"/>
      <c r="P4135" s="14"/>
      <c r="Q4135" s="14"/>
      <c r="R4135" s="14"/>
      <c r="S4135" s="14"/>
      <c r="T4135" s="14"/>
      <c r="U4135" s="14"/>
      <c r="V4135" s="14"/>
      <c r="W4135" s="14"/>
      <c r="X4135" s="14"/>
      <c r="Y4135" s="14"/>
      <c r="Z4135" s="14"/>
      <c r="AA4135" s="14"/>
      <c r="AB4135" s="14"/>
      <c r="AC4135" s="14"/>
      <c r="AD4135" s="14"/>
      <c r="AE4135" s="14"/>
      <c r="AF4135" s="14"/>
      <c r="AG4135" s="14"/>
      <c r="AH4135" s="14"/>
      <c r="AI4135" s="14"/>
      <c r="AJ4135" s="14"/>
      <c r="AK4135" s="14"/>
      <c r="AL4135" s="14"/>
      <c r="AM4135" s="14"/>
      <c r="AN4135" s="14"/>
      <c r="AO4135" s="14"/>
      <c r="AP4135" s="14"/>
      <c r="AQ4135" s="14"/>
      <c r="AR4135" s="14"/>
      <c r="AS4135" s="14"/>
      <c r="AT4135" s="14"/>
      <c r="AU4135" s="14"/>
      <c r="AV4135" s="14"/>
      <c r="AW4135" s="14"/>
      <c r="AX4135" s="14"/>
      <c r="AY4135" s="14"/>
      <c r="AZ4135" s="14"/>
      <c r="BA4135" s="84"/>
    </row>
    <row r="4136" spans="1:55" ht="14.45" hidden="1" customHeight="1" outlineLevel="4" thickBot="1" x14ac:dyDescent="0.3">
      <c r="A4136" s="258">
        <f>ROW()</f>
        <v>4136</v>
      </c>
      <c r="C4136" s="75"/>
      <c r="D4136" s="76"/>
      <c r="E4136" s="39"/>
      <c r="G4136" s="14"/>
      <c r="H4136" s="14"/>
      <c r="I4136" s="207" t="s">
        <v>4692</v>
      </c>
      <c r="J4136" s="14"/>
      <c r="K4136" s="14"/>
      <c r="L4136" s="14"/>
      <c r="M4136" s="14"/>
      <c r="N4136" s="14"/>
      <c r="O4136" s="14"/>
      <c r="P4136" s="14"/>
      <c r="Q4136" s="14"/>
      <c r="R4136" s="14"/>
      <c r="S4136" s="14"/>
      <c r="T4136" s="14"/>
      <c r="U4136" s="14"/>
      <c r="V4136" s="14"/>
      <c r="W4136" s="14"/>
      <c r="X4136" s="14"/>
      <c r="Y4136" s="14"/>
      <c r="Z4136" s="14"/>
      <c r="AA4136" s="14"/>
      <c r="AB4136" s="14"/>
      <c r="AC4136" s="14"/>
      <c r="AD4136" s="14"/>
      <c r="AE4136" s="14"/>
      <c r="AF4136" s="14"/>
      <c r="AG4136" s="14"/>
      <c r="AH4136" s="14"/>
      <c r="AI4136" s="14"/>
      <c r="AJ4136" s="14"/>
      <c r="AK4136" s="14"/>
      <c r="AL4136" s="14"/>
      <c r="AM4136" s="14"/>
      <c r="AN4136" s="14"/>
      <c r="AO4136" s="14"/>
      <c r="AP4136" s="14"/>
      <c r="AQ4136" s="14"/>
      <c r="AR4136" s="14"/>
      <c r="AS4136" s="14"/>
      <c r="AT4136" s="14"/>
      <c r="AU4136" s="14"/>
      <c r="AV4136" s="14"/>
      <c r="AW4136" s="14"/>
      <c r="AX4136" s="14"/>
      <c r="AY4136" s="14"/>
      <c r="AZ4136" s="14"/>
      <c r="BA4136" s="84"/>
    </row>
    <row r="4137" spans="1:55" ht="14.45" hidden="1" customHeight="1" outlineLevel="4" thickBot="1" x14ac:dyDescent="0.3">
      <c r="A4137" s="258">
        <f>ROW()</f>
        <v>4137</v>
      </c>
      <c r="C4137" s="75"/>
      <c r="D4137" s="76"/>
      <c r="E4137" s="39"/>
      <c r="G4137" s="14"/>
      <c r="H4137" s="14"/>
      <c r="I4137" s="207" t="s">
        <v>2561</v>
      </c>
      <c r="J4137" s="14"/>
      <c r="K4137" s="14"/>
      <c r="L4137" s="14"/>
      <c r="M4137" s="14"/>
      <c r="N4137" s="14"/>
      <c r="O4137" s="14"/>
      <c r="P4137" s="14"/>
      <c r="Q4137" s="14"/>
      <c r="R4137" s="14"/>
      <c r="S4137" s="14"/>
      <c r="T4137" s="14"/>
      <c r="U4137" s="14"/>
      <c r="V4137" s="14"/>
      <c r="W4137" s="14"/>
      <c r="X4137" s="14"/>
      <c r="Y4137" s="14"/>
      <c r="Z4137" s="14"/>
      <c r="AA4137" s="14"/>
      <c r="AB4137" s="14"/>
      <c r="AC4137" s="14"/>
      <c r="AD4137" s="14"/>
      <c r="AE4137" s="14"/>
      <c r="AF4137" s="14"/>
      <c r="AG4137" s="14"/>
      <c r="AH4137" s="14"/>
      <c r="AI4137" s="14"/>
      <c r="AJ4137" s="14"/>
      <c r="AK4137" s="14"/>
      <c r="AL4137" s="14"/>
      <c r="AM4137" s="14"/>
      <c r="AN4137" s="14"/>
      <c r="AO4137" s="14"/>
      <c r="AP4137" s="14"/>
      <c r="AQ4137" s="14"/>
      <c r="AR4137" s="14"/>
      <c r="AS4137" s="14"/>
      <c r="AT4137" s="14"/>
      <c r="AU4137" s="14"/>
      <c r="AV4137" s="14"/>
      <c r="AW4137" s="14"/>
      <c r="AX4137" s="14"/>
      <c r="AY4137" s="14"/>
      <c r="AZ4137" s="14"/>
      <c r="BA4137" s="84"/>
    </row>
    <row r="4138" spans="1:55" ht="14.45" hidden="1" customHeight="1" outlineLevel="4" thickBot="1" x14ac:dyDescent="0.3">
      <c r="A4138" s="258">
        <f>ROW()</f>
        <v>4138</v>
      </c>
      <c r="C4138" s="75"/>
      <c r="D4138" s="76"/>
      <c r="E4138" s="39"/>
      <c r="G4138" s="14"/>
      <c r="H4138" s="14"/>
      <c r="I4138" s="207" t="s">
        <v>4693</v>
      </c>
      <c r="J4138" s="14"/>
      <c r="K4138" s="14"/>
      <c r="L4138" s="14"/>
      <c r="M4138" s="14"/>
      <c r="N4138" s="14"/>
      <c r="O4138" s="14"/>
      <c r="P4138" s="14"/>
      <c r="Q4138" s="14"/>
      <c r="R4138" s="14"/>
      <c r="S4138" s="14"/>
      <c r="T4138" s="14"/>
      <c r="U4138" s="14"/>
      <c r="V4138" s="14"/>
      <c r="W4138" s="14"/>
      <c r="X4138" s="14"/>
      <c r="Y4138" s="14"/>
      <c r="Z4138" s="14"/>
      <c r="AA4138" s="14"/>
      <c r="AB4138" s="14"/>
      <c r="AC4138" s="14"/>
      <c r="AD4138" s="14"/>
      <c r="AE4138" s="14"/>
      <c r="AF4138" s="14"/>
      <c r="AG4138" s="14"/>
      <c r="AH4138" s="14"/>
      <c r="AI4138" s="14"/>
      <c r="AJ4138" s="14"/>
      <c r="AK4138" s="14"/>
      <c r="AL4138" s="14"/>
      <c r="AM4138" s="14"/>
      <c r="AN4138" s="14"/>
      <c r="AO4138" s="14"/>
      <c r="AP4138" s="14"/>
      <c r="AQ4138" s="14"/>
      <c r="AR4138" s="14"/>
      <c r="AS4138" s="14"/>
      <c r="AT4138" s="14"/>
      <c r="AU4138" s="14"/>
      <c r="AV4138" s="14"/>
      <c r="AW4138" s="14"/>
      <c r="AX4138" s="14"/>
      <c r="AY4138" s="14"/>
      <c r="AZ4138" s="14"/>
      <c r="BA4138" s="84"/>
    </row>
    <row r="4139" spans="1:55" ht="14.45" hidden="1" customHeight="1" outlineLevel="4" thickBot="1" x14ac:dyDescent="0.3">
      <c r="A4139" s="258">
        <f>ROW()</f>
        <v>4139</v>
      </c>
      <c r="C4139" s="75"/>
      <c r="D4139" s="76"/>
      <c r="E4139" s="39"/>
      <c r="G4139" s="14"/>
      <c r="H4139" s="14"/>
      <c r="I4139" s="207" t="s">
        <v>4694</v>
      </c>
      <c r="J4139" s="14"/>
      <c r="K4139" s="14"/>
      <c r="L4139" s="14"/>
      <c r="M4139" s="14"/>
      <c r="N4139" s="14"/>
      <c r="O4139" s="14"/>
      <c r="P4139" s="14"/>
      <c r="Q4139" s="14"/>
      <c r="R4139" s="14"/>
      <c r="S4139" s="14"/>
      <c r="T4139" s="14"/>
      <c r="U4139" s="14"/>
      <c r="V4139" s="14"/>
      <c r="W4139" s="14"/>
      <c r="X4139" s="14"/>
      <c r="Y4139" s="14"/>
      <c r="Z4139" s="14"/>
      <c r="AA4139" s="14"/>
      <c r="AB4139" s="14"/>
      <c r="AC4139" s="14"/>
      <c r="AD4139" s="14"/>
      <c r="AE4139" s="14"/>
      <c r="AF4139" s="14"/>
      <c r="AG4139" s="14"/>
      <c r="AH4139" s="14"/>
      <c r="AI4139" s="14"/>
      <c r="AJ4139" s="14"/>
      <c r="AK4139" s="14"/>
      <c r="AL4139" s="14"/>
      <c r="AM4139" s="14"/>
      <c r="AN4139" s="14"/>
      <c r="AO4139" s="14"/>
      <c r="AP4139" s="14"/>
      <c r="AQ4139" s="14"/>
      <c r="AR4139" s="14"/>
      <c r="AS4139" s="14"/>
      <c r="AT4139" s="14"/>
      <c r="AU4139" s="14"/>
      <c r="AV4139" s="14"/>
      <c r="AW4139" s="14"/>
      <c r="AX4139" s="14"/>
      <c r="AY4139" s="14"/>
      <c r="AZ4139" s="14"/>
      <c r="BA4139" s="84"/>
    </row>
    <row r="4140" spans="1:55" ht="14.45" hidden="1" customHeight="1" outlineLevel="4" thickBot="1" x14ac:dyDescent="0.3">
      <c r="A4140" s="258">
        <f>ROW()</f>
        <v>4140</v>
      </c>
      <c r="C4140" s="75"/>
      <c r="D4140" s="76"/>
      <c r="E4140" s="39"/>
      <c r="G4140" s="14"/>
      <c r="H4140" s="14"/>
      <c r="I4140" s="207" t="s">
        <v>4695</v>
      </c>
      <c r="J4140" s="14"/>
      <c r="K4140" s="14"/>
      <c r="L4140" s="14"/>
      <c r="M4140" s="14"/>
      <c r="N4140" s="14"/>
      <c r="O4140" s="14"/>
      <c r="P4140" s="14"/>
      <c r="Q4140" s="14"/>
      <c r="R4140" s="14"/>
      <c r="S4140" s="14"/>
      <c r="T4140" s="14"/>
      <c r="U4140" s="14"/>
      <c r="V4140" s="14"/>
      <c r="W4140" s="14"/>
      <c r="X4140" s="14"/>
      <c r="Y4140" s="14"/>
      <c r="Z4140" s="14"/>
      <c r="AA4140" s="14"/>
      <c r="AB4140" s="14"/>
      <c r="AC4140" s="14"/>
      <c r="AD4140" s="14"/>
      <c r="AE4140" s="14"/>
      <c r="AF4140" s="14"/>
      <c r="AG4140" s="14"/>
      <c r="AH4140" s="14"/>
      <c r="AI4140" s="14"/>
      <c r="AJ4140" s="14"/>
      <c r="AK4140" s="14"/>
      <c r="AL4140" s="14"/>
      <c r="AM4140" s="14"/>
      <c r="AN4140" s="14"/>
      <c r="AO4140" s="14"/>
      <c r="AP4140" s="14"/>
      <c r="AQ4140" s="14"/>
      <c r="AR4140" s="14"/>
      <c r="AS4140" s="14"/>
      <c r="AT4140" s="14"/>
      <c r="AU4140" s="14"/>
      <c r="AV4140" s="14"/>
      <c r="AW4140" s="14"/>
      <c r="AX4140" s="14"/>
      <c r="AY4140" s="14"/>
      <c r="AZ4140" s="14"/>
      <c r="BA4140" s="84"/>
    </row>
    <row r="4141" spans="1:55" ht="14.45" hidden="1" customHeight="1" outlineLevel="4" thickBot="1" x14ac:dyDescent="0.3">
      <c r="A4141" s="258">
        <f>ROW()</f>
        <v>4141</v>
      </c>
      <c r="C4141" s="75"/>
      <c r="D4141" s="76"/>
      <c r="E4141" s="39"/>
      <c r="G4141" s="14"/>
      <c r="H4141" s="14"/>
      <c r="I4141" s="207" t="s">
        <v>4696</v>
      </c>
      <c r="J4141" s="14"/>
      <c r="K4141" s="14"/>
      <c r="L4141" s="14"/>
      <c r="M4141" s="14"/>
      <c r="N4141" s="14"/>
      <c r="O4141" s="14"/>
      <c r="P4141" s="14"/>
      <c r="Q4141" s="14"/>
      <c r="R4141" s="14"/>
      <c r="S4141" s="14"/>
      <c r="T4141" s="14"/>
      <c r="U4141" s="14"/>
      <c r="V4141" s="14"/>
      <c r="W4141" s="14"/>
      <c r="X4141" s="14"/>
      <c r="Y4141" s="14"/>
      <c r="Z4141" s="14"/>
      <c r="AA4141" s="14"/>
      <c r="AB4141" s="14"/>
      <c r="AC4141" s="14"/>
      <c r="AD4141" s="14"/>
      <c r="AE4141" s="14"/>
      <c r="AF4141" s="14"/>
      <c r="AG4141" s="14"/>
      <c r="AH4141" s="14"/>
      <c r="AI4141" s="14"/>
      <c r="AJ4141" s="14"/>
      <c r="AK4141" s="14"/>
      <c r="AL4141" s="14"/>
      <c r="AM4141" s="14"/>
      <c r="AN4141" s="14"/>
      <c r="AO4141" s="14"/>
      <c r="AP4141" s="14"/>
      <c r="AQ4141" s="14"/>
      <c r="AR4141" s="14"/>
      <c r="AS4141" s="14"/>
      <c r="AT4141" s="14"/>
      <c r="AU4141" s="14"/>
      <c r="AV4141" s="14"/>
      <c r="AW4141" s="14"/>
      <c r="AX4141" s="14"/>
      <c r="AY4141" s="14"/>
      <c r="AZ4141" s="14"/>
      <c r="BA4141" s="84"/>
    </row>
    <row r="4142" spans="1:55" ht="14.45" hidden="1" customHeight="1" outlineLevel="4" thickBot="1" x14ac:dyDescent="0.3">
      <c r="A4142" s="258">
        <f>ROW()</f>
        <v>4142</v>
      </c>
      <c r="C4142" s="75"/>
      <c r="D4142" s="76"/>
      <c r="E4142" s="39"/>
      <c r="G4142" s="14"/>
      <c r="H4142" s="14"/>
      <c r="I4142" s="207" t="s">
        <v>4697</v>
      </c>
      <c r="J4142" s="14"/>
      <c r="K4142" s="14"/>
      <c r="L4142" s="14"/>
      <c r="M4142" s="14"/>
      <c r="N4142" s="14"/>
      <c r="O4142" s="14"/>
      <c r="P4142" s="14"/>
      <c r="Q4142" s="14"/>
      <c r="R4142" s="14"/>
      <c r="S4142" s="14"/>
      <c r="T4142" s="14"/>
      <c r="U4142" s="14"/>
      <c r="V4142" s="14"/>
      <c r="W4142" s="14"/>
      <c r="X4142" s="14"/>
      <c r="Y4142" s="14"/>
      <c r="Z4142" s="14"/>
      <c r="AA4142" s="14"/>
      <c r="AB4142" s="14"/>
      <c r="AC4142" s="14"/>
      <c r="AD4142" s="14"/>
      <c r="AE4142" s="14"/>
      <c r="AF4142" s="14"/>
      <c r="AG4142" s="14"/>
      <c r="AH4142" s="14"/>
      <c r="AI4142" s="14"/>
      <c r="AJ4142" s="14"/>
      <c r="AK4142" s="14"/>
      <c r="AL4142" s="14"/>
      <c r="AM4142" s="14"/>
      <c r="AN4142" s="14"/>
      <c r="AO4142" s="14"/>
      <c r="AP4142" s="14"/>
      <c r="AQ4142" s="14"/>
      <c r="AR4142" s="14"/>
      <c r="AS4142" s="14"/>
      <c r="AT4142" s="14"/>
      <c r="AU4142" s="14"/>
      <c r="AV4142" s="14"/>
      <c r="AW4142" s="14"/>
      <c r="AX4142" s="14"/>
      <c r="AY4142" s="14"/>
      <c r="AZ4142" s="14"/>
      <c r="BA4142" s="84"/>
    </row>
    <row r="4143" spans="1:55" ht="14.45" hidden="1" customHeight="1" outlineLevel="4" thickBot="1" x14ac:dyDescent="0.3">
      <c r="A4143" s="258">
        <f>ROW()</f>
        <v>4143</v>
      </c>
      <c r="C4143" s="75"/>
      <c r="D4143" s="76"/>
      <c r="E4143" s="39"/>
      <c r="G4143" s="14"/>
      <c r="H4143" s="14"/>
      <c r="I4143" s="207" t="s">
        <v>4698</v>
      </c>
      <c r="J4143" s="14"/>
      <c r="K4143" s="14"/>
      <c r="L4143" s="14"/>
      <c r="M4143" s="14"/>
      <c r="N4143" s="14"/>
      <c r="O4143" s="14"/>
      <c r="P4143" s="14"/>
      <c r="Q4143" s="14"/>
      <c r="R4143" s="14"/>
      <c r="S4143" s="14"/>
      <c r="T4143" s="14"/>
      <c r="U4143" s="14"/>
      <c r="V4143" s="14"/>
      <c r="W4143" s="14"/>
      <c r="X4143" s="14"/>
      <c r="Y4143" s="14"/>
      <c r="Z4143" s="14"/>
      <c r="AA4143" s="14"/>
      <c r="AB4143" s="14"/>
      <c r="AC4143" s="14"/>
      <c r="AD4143" s="14"/>
      <c r="AE4143" s="14"/>
      <c r="AF4143" s="14"/>
      <c r="AG4143" s="14"/>
      <c r="AH4143" s="14"/>
      <c r="AI4143" s="14"/>
      <c r="AJ4143" s="14"/>
      <c r="AK4143" s="14"/>
      <c r="AL4143" s="14"/>
      <c r="AM4143" s="14"/>
      <c r="AN4143" s="14"/>
      <c r="AO4143" s="14"/>
      <c r="AP4143" s="14"/>
      <c r="AQ4143" s="14"/>
      <c r="AR4143" s="14"/>
      <c r="AS4143" s="14"/>
      <c r="AT4143" s="14"/>
      <c r="AU4143" s="14"/>
      <c r="AV4143" s="14"/>
      <c r="AW4143" s="14"/>
      <c r="AX4143" s="14"/>
      <c r="AY4143" s="14"/>
      <c r="AZ4143" s="14"/>
      <c r="BA4143" s="84"/>
    </row>
    <row r="4144" spans="1:55" ht="14.45" hidden="1" customHeight="1" outlineLevel="4" thickBot="1" x14ac:dyDescent="0.3">
      <c r="A4144" s="258">
        <f>ROW()</f>
        <v>4144</v>
      </c>
      <c r="C4144" s="75"/>
      <c r="D4144" s="76"/>
      <c r="E4144" s="39"/>
      <c r="G4144" s="14"/>
      <c r="H4144" s="14"/>
      <c r="I4144" s="207" t="s">
        <v>4699</v>
      </c>
      <c r="J4144" s="14"/>
      <c r="K4144" s="14"/>
      <c r="L4144" s="14"/>
      <c r="M4144" s="14"/>
      <c r="N4144" s="14"/>
      <c r="O4144" s="14"/>
      <c r="P4144" s="14"/>
      <c r="Q4144" s="14"/>
      <c r="R4144" s="14"/>
      <c r="S4144" s="14"/>
      <c r="T4144" s="14"/>
      <c r="U4144" s="14"/>
      <c r="V4144" s="14"/>
      <c r="W4144" s="14"/>
      <c r="X4144" s="14"/>
      <c r="Y4144" s="14"/>
      <c r="Z4144" s="14"/>
      <c r="AA4144" s="14"/>
      <c r="AB4144" s="14"/>
      <c r="AC4144" s="14"/>
      <c r="AD4144" s="14"/>
      <c r="AE4144" s="14"/>
      <c r="AF4144" s="14"/>
      <c r="AG4144" s="14"/>
      <c r="AH4144" s="14"/>
      <c r="AI4144" s="14"/>
      <c r="AJ4144" s="14"/>
      <c r="AK4144" s="14"/>
      <c r="AL4144" s="14"/>
      <c r="AM4144" s="14"/>
      <c r="AN4144" s="14"/>
      <c r="AO4144" s="14"/>
      <c r="AP4144" s="14"/>
      <c r="AQ4144" s="14"/>
      <c r="AR4144" s="14"/>
      <c r="AS4144" s="14"/>
      <c r="AT4144" s="14"/>
      <c r="AU4144" s="14"/>
      <c r="AV4144" s="14"/>
      <c r="AW4144" s="14"/>
      <c r="AX4144" s="14"/>
      <c r="AY4144" s="14"/>
      <c r="AZ4144" s="14"/>
      <c r="BA4144" s="84"/>
    </row>
    <row r="4145" spans="1:65" ht="14.45" hidden="1" customHeight="1" outlineLevel="4" thickBot="1" x14ac:dyDescent="0.3">
      <c r="A4145" s="258">
        <f>ROW()</f>
        <v>4145</v>
      </c>
      <c r="C4145" s="75"/>
      <c r="D4145" s="76"/>
      <c r="E4145" s="39"/>
      <c r="G4145" s="14"/>
      <c r="H4145" s="14"/>
      <c r="I4145" s="207" t="s">
        <v>4700</v>
      </c>
      <c r="J4145" s="207"/>
      <c r="K4145" s="14"/>
      <c r="L4145" s="14"/>
      <c r="M4145" s="14"/>
      <c r="N4145" s="14"/>
      <c r="O4145" s="14"/>
      <c r="P4145" s="14"/>
      <c r="Q4145" s="14"/>
      <c r="R4145" s="14"/>
      <c r="S4145" s="14"/>
      <c r="T4145" s="14"/>
      <c r="U4145" s="14"/>
      <c r="V4145" s="14"/>
      <c r="W4145" s="14"/>
      <c r="X4145" s="14"/>
      <c r="Y4145" s="14"/>
      <c r="Z4145" s="14"/>
      <c r="AA4145" s="14"/>
      <c r="AB4145" s="14"/>
      <c r="AC4145" s="14"/>
      <c r="AD4145" s="14"/>
      <c r="AE4145" s="14"/>
      <c r="AF4145" s="14"/>
      <c r="AG4145" s="14"/>
      <c r="AH4145" s="14"/>
      <c r="AI4145" s="14"/>
      <c r="AJ4145" s="14"/>
      <c r="AK4145" s="14"/>
      <c r="AL4145" s="14"/>
      <c r="AM4145" s="14"/>
      <c r="AN4145" s="14"/>
      <c r="AO4145" s="14"/>
      <c r="AP4145" s="14"/>
      <c r="AQ4145" s="14"/>
      <c r="AR4145" s="14"/>
      <c r="AS4145" s="14"/>
      <c r="AT4145" s="14"/>
      <c r="AU4145" s="14"/>
      <c r="AV4145" s="14"/>
      <c r="AW4145" s="14"/>
      <c r="AX4145" s="14"/>
      <c r="AY4145" s="14"/>
      <c r="AZ4145" s="14"/>
      <c r="BA4145" s="84"/>
    </row>
    <row r="4146" spans="1:65" ht="14.45" hidden="1" customHeight="1" outlineLevel="4" thickBot="1" x14ac:dyDescent="0.3">
      <c r="A4146" s="258">
        <f>ROW()</f>
        <v>4146</v>
      </c>
      <c r="C4146" s="75"/>
      <c r="D4146" s="76"/>
      <c r="E4146" s="39"/>
      <c r="G4146" s="14"/>
      <c r="H4146" s="14"/>
      <c r="I4146" s="207" t="s">
        <v>4701</v>
      </c>
      <c r="J4146" s="14"/>
      <c r="K4146" s="14"/>
      <c r="L4146" s="14"/>
      <c r="M4146" s="14"/>
      <c r="N4146" s="14"/>
      <c r="O4146" s="14"/>
      <c r="P4146" s="14"/>
      <c r="Q4146" s="14"/>
      <c r="R4146" s="14"/>
      <c r="S4146" s="14"/>
      <c r="T4146" s="14"/>
      <c r="U4146" s="14"/>
      <c r="V4146" s="14"/>
      <c r="W4146" s="14"/>
      <c r="X4146" s="14"/>
      <c r="Y4146" s="14"/>
      <c r="Z4146" s="14"/>
      <c r="AA4146" s="14"/>
      <c r="AB4146" s="14"/>
      <c r="AC4146" s="14"/>
      <c r="AD4146" s="14"/>
      <c r="AE4146" s="14"/>
      <c r="AF4146" s="14"/>
      <c r="AG4146" s="14"/>
      <c r="AH4146" s="14"/>
      <c r="AI4146" s="14"/>
      <c r="AJ4146" s="14"/>
      <c r="AK4146" s="14"/>
      <c r="AL4146" s="14"/>
      <c r="AM4146" s="14"/>
      <c r="AN4146" s="14"/>
      <c r="AO4146" s="14"/>
      <c r="AP4146" s="14"/>
      <c r="AQ4146" s="14"/>
      <c r="AR4146" s="14"/>
      <c r="AS4146" s="14"/>
      <c r="AT4146" s="14"/>
      <c r="AU4146" s="14"/>
      <c r="AV4146" s="14"/>
      <c r="AW4146" s="14"/>
      <c r="AX4146" s="14"/>
      <c r="AY4146" s="14"/>
      <c r="AZ4146" s="14"/>
      <c r="BA4146" s="84"/>
    </row>
    <row r="4147" spans="1:65" ht="14.45" hidden="1" customHeight="1" outlineLevel="4" thickBot="1" x14ac:dyDescent="0.3">
      <c r="A4147" s="258">
        <f>ROW()</f>
        <v>4147</v>
      </c>
      <c r="C4147" s="75"/>
      <c r="D4147" s="76"/>
      <c r="E4147" s="39"/>
      <c r="G4147" s="14"/>
      <c r="H4147" s="14"/>
      <c r="I4147" s="207" t="s">
        <v>4702</v>
      </c>
      <c r="J4147" s="14"/>
      <c r="K4147" s="14"/>
      <c r="L4147" s="14"/>
      <c r="M4147" s="14"/>
      <c r="N4147" s="14"/>
      <c r="O4147" s="14"/>
      <c r="P4147" s="14"/>
      <c r="Q4147" s="14"/>
      <c r="R4147" s="14"/>
      <c r="S4147" s="14"/>
      <c r="T4147" s="14"/>
      <c r="U4147" s="14"/>
      <c r="V4147" s="14"/>
      <c r="W4147" s="14"/>
      <c r="X4147" s="14"/>
      <c r="Y4147" s="14"/>
      <c r="Z4147" s="14"/>
      <c r="AA4147" s="14"/>
      <c r="AB4147" s="14"/>
      <c r="AC4147" s="14"/>
      <c r="AD4147" s="14"/>
      <c r="AE4147" s="14"/>
      <c r="AF4147" s="14"/>
      <c r="AG4147" s="14"/>
      <c r="AH4147" s="14"/>
      <c r="AI4147" s="14"/>
      <c r="AJ4147" s="14"/>
      <c r="AK4147" s="14"/>
      <c r="AL4147" s="14"/>
      <c r="AM4147" s="14"/>
      <c r="AN4147" s="14"/>
      <c r="AO4147" s="14"/>
      <c r="AP4147" s="14"/>
      <c r="AQ4147" s="14"/>
      <c r="AR4147" s="14"/>
      <c r="AS4147" s="14"/>
      <c r="AT4147" s="14"/>
      <c r="AU4147" s="14"/>
      <c r="AV4147" s="14"/>
      <c r="AW4147" s="14"/>
      <c r="AX4147" s="14"/>
      <c r="AY4147" s="14"/>
      <c r="AZ4147" s="14"/>
      <c r="BA4147" s="84"/>
    </row>
    <row r="4148" spans="1:65" ht="14.45" hidden="1" customHeight="1" outlineLevel="4" thickBot="1" x14ac:dyDescent="0.3">
      <c r="A4148" s="258">
        <f>ROW()</f>
        <v>4148</v>
      </c>
      <c r="C4148" s="75"/>
      <c r="D4148" s="76"/>
      <c r="E4148" s="39"/>
      <c r="G4148" s="14"/>
      <c r="H4148" s="14"/>
      <c r="I4148" s="207" t="s">
        <v>4703</v>
      </c>
      <c r="J4148" s="14"/>
      <c r="K4148" s="14"/>
      <c r="L4148" s="14"/>
      <c r="M4148" s="14"/>
      <c r="N4148" s="14"/>
      <c r="O4148" s="14"/>
      <c r="P4148" s="14"/>
      <c r="Q4148" s="14"/>
      <c r="R4148" s="14"/>
      <c r="S4148" s="14"/>
      <c r="T4148" s="14"/>
      <c r="U4148" s="14"/>
      <c r="V4148" s="14"/>
      <c r="W4148" s="14"/>
      <c r="X4148" s="14"/>
      <c r="Y4148" s="14"/>
      <c r="Z4148" s="14"/>
      <c r="AA4148" s="14"/>
      <c r="AB4148" s="14"/>
      <c r="AC4148" s="14"/>
      <c r="AD4148" s="14"/>
      <c r="AE4148" s="14"/>
      <c r="AF4148" s="14"/>
      <c r="AG4148" s="14"/>
      <c r="AH4148" s="14"/>
      <c r="AI4148" s="14"/>
      <c r="AJ4148" s="14"/>
      <c r="AK4148" s="14"/>
      <c r="AL4148" s="14"/>
      <c r="AM4148" s="14"/>
      <c r="AN4148" s="14"/>
      <c r="AO4148" s="14"/>
      <c r="AP4148" s="14"/>
      <c r="AQ4148" s="14"/>
      <c r="AR4148" s="14"/>
      <c r="AS4148" s="14"/>
      <c r="AT4148" s="14"/>
      <c r="AU4148" s="14"/>
      <c r="AV4148" s="14"/>
      <c r="AW4148" s="14"/>
      <c r="AX4148" s="14"/>
      <c r="AY4148" s="14"/>
      <c r="AZ4148" s="14"/>
      <c r="BA4148" s="84"/>
    </row>
    <row r="4149" spans="1:65" ht="14.45" hidden="1" customHeight="1" outlineLevel="4" thickBot="1" x14ac:dyDescent="0.3">
      <c r="A4149" s="258">
        <f>ROW()</f>
        <v>4149</v>
      </c>
      <c r="C4149" s="75"/>
      <c r="D4149" s="76"/>
      <c r="E4149" s="39"/>
      <c r="G4149" s="49"/>
      <c r="H4149" s="49"/>
      <c r="I4149" s="208" t="s">
        <v>4704</v>
      </c>
      <c r="J4149" s="49"/>
      <c r="K4149" s="49"/>
      <c r="L4149" s="49"/>
      <c r="M4149" s="49"/>
      <c r="N4149" s="49"/>
      <c r="O4149" s="49"/>
      <c r="P4149" s="49"/>
      <c r="Q4149" s="49"/>
      <c r="R4149" s="49"/>
      <c r="S4149" s="49"/>
      <c r="T4149" s="49"/>
      <c r="U4149" s="49"/>
      <c r="V4149" s="49"/>
      <c r="W4149" s="49"/>
      <c r="X4149" s="49"/>
      <c r="Y4149" s="49"/>
      <c r="Z4149" s="49"/>
      <c r="AA4149" s="49"/>
      <c r="AB4149" s="49"/>
      <c r="AC4149" s="49"/>
      <c r="AD4149" s="49"/>
      <c r="AE4149" s="49"/>
      <c r="AF4149" s="49"/>
      <c r="AG4149" s="49"/>
      <c r="AH4149" s="49"/>
      <c r="AI4149" s="49"/>
      <c r="AJ4149" s="49"/>
      <c r="AK4149" s="49"/>
      <c r="AL4149" s="49"/>
      <c r="AM4149" s="49"/>
      <c r="AN4149" s="49"/>
      <c r="AO4149" s="49"/>
      <c r="AP4149" s="49"/>
      <c r="AQ4149" s="49"/>
      <c r="AR4149" s="49"/>
      <c r="AS4149" s="49"/>
      <c r="AT4149" s="49"/>
      <c r="AU4149" s="49"/>
      <c r="AV4149" s="49"/>
      <c r="AW4149" s="49"/>
      <c r="AX4149" s="49"/>
      <c r="AY4149" s="49"/>
      <c r="AZ4149" s="49"/>
      <c r="BA4149" s="85"/>
    </row>
    <row r="4150" spans="1:65" ht="14.45" hidden="1" customHeight="1" outlineLevel="3" thickBot="1" x14ac:dyDescent="0.3">
      <c r="A4150" s="258">
        <f>ROW()</f>
        <v>4150</v>
      </c>
      <c r="C4150" s="75"/>
      <c r="D4150" s="76"/>
      <c r="E4150" s="39"/>
      <c r="F4150" s="47" t="s">
        <v>4705</v>
      </c>
      <c r="G4150" s="21"/>
      <c r="H4150" s="21"/>
      <c r="I4150" s="21"/>
      <c r="J4150" s="21"/>
      <c r="K4150" s="21"/>
      <c r="L4150" s="21"/>
      <c r="M4150" s="21"/>
      <c r="N4150" s="21"/>
      <c r="O4150" s="21"/>
      <c r="P4150" s="21"/>
      <c r="Q4150" s="21"/>
      <c r="R4150" s="21"/>
      <c r="S4150" s="21"/>
      <c r="T4150" s="21"/>
      <c r="U4150" s="21"/>
      <c r="V4150" s="21"/>
      <c r="W4150" s="21"/>
      <c r="X4150" s="21"/>
      <c r="Y4150" s="21"/>
      <c r="Z4150" s="21"/>
      <c r="AA4150" s="21"/>
      <c r="AB4150" s="21"/>
      <c r="AC4150" s="21"/>
      <c r="AD4150" s="21"/>
      <c r="AE4150" s="21"/>
      <c r="AF4150" s="21"/>
      <c r="AG4150" s="21"/>
      <c r="AH4150" s="21"/>
      <c r="AI4150" s="21"/>
      <c r="AJ4150" s="21"/>
      <c r="AK4150" s="21"/>
      <c r="AL4150" s="21"/>
      <c r="AM4150" s="21"/>
      <c r="AN4150" s="21"/>
      <c r="AO4150" s="21"/>
      <c r="AP4150" s="21"/>
      <c r="AQ4150" s="21"/>
      <c r="AR4150" s="21"/>
      <c r="AS4150" s="21"/>
      <c r="AT4150" s="21"/>
      <c r="AU4150" s="21"/>
      <c r="AV4150" s="21"/>
      <c r="AW4150" s="21"/>
      <c r="AX4150" s="21"/>
      <c r="AY4150" s="21"/>
      <c r="AZ4150" s="21"/>
      <c r="BA4150" s="27"/>
      <c r="BC4150" s="151" t="s">
        <v>4706</v>
      </c>
    </row>
    <row r="4151" spans="1:65" ht="14.45" hidden="1" customHeight="1" outlineLevel="4" thickBot="1" x14ac:dyDescent="0.3">
      <c r="A4151" s="258">
        <f>ROW()</f>
        <v>4151</v>
      </c>
      <c r="C4151" s="75"/>
      <c r="D4151" s="76"/>
      <c r="E4151" s="39"/>
      <c r="F4151" s="39"/>
      <c r="G4151" s="52" t="s">
        <v>4707</v>
      </c>
      <c r="BC4151" s="2"/>
      <c r="BM4151" s="2"/>
    </row>
    <row r="4152" spans="1:65" ht="14.45" hidden="1" customHeight="1" outlineLevel="4" thickBot="1" x14ac:dyDescent="0.3">
      <c r="A4152" s="258">
        <f>ROW()</f>
        <v>4152</v>
      </c>
      <c r="C4152" s="75"/>
      <c r="D4152" s="76"/>
      <c r="E4152" s="39"/>
      <c r="F4152" s="39"/>
      <c r="H4152" s="2" t="s">
        <v>4708</v>
      </c>
      <c r="BC4152" s="163"/>
      <c r="BM4152" s="166"/>
    </row>
    <row r="4153" spans="1:65" ht="14.45" hidden="1" customHeight="1" outlineLevel="4" thickBot="1" x14ac:dyDescent="0.3">
      <c r="A4153" s="258">
        <f>ROW()</f>
        <v>4153</v>
      </c>
      <c r="C4153" s="75"/>
      <c r="D4153" s="76"/>
      <c r="E4153" s="39"/>
      <c r="F4153" s="39"/>
      <c r="H4153" s="2" t="s">
        <v>4709</v>
      </c>
      <c r="BC4153" s="163" t="s">
        <v>4710</v>
      </c>
      <c r="BK4153" s="166" t="s">
        <v>4711</v>
      </c>
      <c r="BM4153" s="166"/>
    </row>
    <row r="4154" spans="1:65" ht="14.45" hidden="1" customHeight="1" outlineLevel="4" thickBot="1" x14ac:dyDescent="0.3">
      <c r="A4154" s="258">
        <f>ROW()</f>
        <v>4154</v>
      </c>
      <c r="C4154" s="75"/>
      <c r="D4154" s="76"/>
      <c r="E4154" s="39"/>
      <c r="F4154" s="39"/>
      <c r="H4154" s="6" t="s">
        <v>4712</v>
      </c>
      <c r="BC4154" s="166" t="s">
        <v>4447</v>
      </c>
    </row>
    <row r="4155" spans="1:65" ht="14.45" hidden="1" customHeight="1" outlineLevel="4" thickBot="1" x14ac:dyDescent="0.3">
      <c r="A4155" s="258">
        <f>ROW()</f>
        <v>4155</v>
      </c>
      <c r="C4155" s="75"/>
      <c r="D4155" s="76"/>
      <c r="E4155" s="39"/>
      <c r="F4155" s="39"/>
      <c r="H4155" s="6" t="s">
        <v>4713</v>
      </c>
      <c r="BC4155" s="166" t="s">
        <v>4714</v>
      </c>
    </row>
    <row r="4156" spans="1:65" ht="14.45" hidden="1" customHeight="1" outlineLevel="4" thickBot="1" x14ac:dyDescent="0.3">
      <c r="A4156" s="258">
        <f>ROW()</f>
        <v>4156</v>
      </c>
      <c r="C4156" s="75"/>
      <c r="D4156" s="76"/>
      <c r="E4156" s="39"/>
      <c r="F4156" s="39"/>
      <c r="G4156" s="15" t="s">
        <v>416</v>
      </c>
      <c r="H4156" s="6" t="s">
        <v>4715</v>
      </c>
      <c r="BC4156" s="166" t="s">
        <v>4716</v>
      </c>
    </row>
    <row r="4157" spans="1:65" ht="14.45" hidden="1" customHeight="1" outlineLevel="4" thickBot="1" x14ac:dyDescent="0.3">
      <c r="A4157" s="258">
        <f>ROW()</f>
        <v>4157</v>
      </c>
      <c r="C4157" s="75"/>
      <c r="D4157" s="76"/>
      <c r="E4157" s="39"/>
      <c r="F4157" s="39"/>
      <c r="H4157" s="6" t="s">
        <v>4717</v>
      </c>
      <c r="BC4157" s="166" t="s">
        <v>4718</v>
      </c>
    </row>
    <row r="4158" spans="1:65" ht="14.45" hidden="1" customHeight="1" outlineLevel="4" thickBot="1" x14ac:dyDescent="0.3">
      <c r="A4158" s="258">
        <f>ROW()</f>
        <v>4158</v>
      </c>
      <c r="C4158" s="75"/>
      <c r="D4158" s="76"/>
      <c r="E4158" s="39"/>
      <c r="F4158" s="39"/>
      <c r="H4158" s="6" t="s">
        <v>4719</v>
      </c>
      <c r="BC4158" s="166" t="s">
        <v>4720</v>
      </c>
    </row>
    <row r="4159" spans="1:65" ht="14.45" hidden="1" customHeight="1" outlineLevel="4" thickBot="1" x14ac:dyDescent="0.3">
      <c r="A4159" s="258">
        <f>ROW()</f>
        <v>4159</v>
      </c>
      <c r="C4159" s="75"/>
      <c r="D4159" s="76"/>
      <c r="E4159" s="39"/>
      <c r="F4159" s="39"/>
      <c r="G4159" s="15" t="s">
        <v>416</v>
      </c>
      <c r="H4159" s="6" t="s">
        <v>4721</v>
      </c>
      <c r="BC4159" s="166" t="s">
        <v>4722</v>
      </c>
    </row>
    <row r="4160" spans="1:65" ht="14.45" hidden="1" customHeight="1" outlineLevel="4" thickBot="1" x14ac:dyDescent="0.3">
      <c r="A4160" s="258">
        <f>ROW()</f>
        <v>4160</v>
      </c>
      <c r="C4160" s="75"/>
      <c r="D4160" s="76"/>
      <c r="E4160" s="39"/>
      <c r="F4160" s="39"/>
      <c r="G4160" s="15" t="s">
        <v>416</v>
      </c>
      <c r="H4160" s="6" t="s">
        <v>4723</v>
      </c>
      <c r="BC4160" s="166" t="s">
        <v>4724</v>
      </c>
    </row>
    <row r="4161" spans="1:55" ht="14.45" hidden="1" customHeight="1" outlineLevel="4" thickBot="1" x14ac:dyDescent="0.3">
      <c r="A4161" s="258">
        <f>ROW()</f>
        <v>4161</v>
      </c>
      <c r="C4161" s="75"/>
      <c r="D4161" s="76"/>
      <c r="E4161" s="39"/>
      <c r="F4161" s="39"/>
      <c r="H4161" s="6" t="s">
        <v>4725</v>
      </c>
      <c r="BC4161" s="166" t="s">
        <v>4726</v>
      </c>
    </row>
    <row r="4162" spans="1:55" ht="14.45" hidden="1" customHeight="1" outlineLevel="4" thickBot="1" x14ac:dyDescent="0.3">
      <c r="A4162" s="258">
        <f>ROW()</f>
        <v>4162</v>
      </c>
      <c r="C4162" s="75"/>
      <c r="D4162" s="76"/>
      <c r="E4162" s="39"/>
      <c r="F4162" s="39"/>
      <c r="G4162" s="15" t="s">
        <v>416</v>
      </c>
      <c r="H4162" s="6" t="s">
        <v>4727</v>
      </c>
      <c r="BC4162" s="166" t="s">
        <v>4728</v>
      </c>
    </row>
    <row r="4163" spans="1:55" ht="14.45" hidden="1" customHeight="1" outlineLevel="4" thickBot="1" x14ac:dyDescent="0.3">
      <c r="A4163" s="258">
        <f>ROW()</f>
        <v>4163</v>
      </c>
      <c r="C4163" s="75"/>
      <c r="D4163" s="76"/>
      <c r="E4163" s="39"/>
      <c r="F4163" s="39"/>
      <c r="G4163" s="15" t="s">
        <v>416</v>
      </c>
      <c r="H4163" s="6" t="s">
        <v>4729</v>
      </c>
      <c r="BC4163" s="166" t="s">
        <v>4730</v>
      </c>
    </row>
    <row r="4164" spans="1:55" ht="14.45" hidden="1" customHeight="1" outlineLevel="4" thickBot="1" x14ac:dyDescent="0.3">
      <c r="A4164" s="258">
        <f>ROW()</f>
        <v>4164</v>
      </c>
      <c r="C4164" s="75"/>
      <c r="D4164" s="76"/>
      <c r="E4164" s="39"/>
      <c r="F4164" s="39"/>
      <c r="G4164" s="15" t="s">
        <v>416</v>
      </c>
      <c r="H4164" s="6" t="s">
        <v>4731</v>
      </c>
      <c r="BC4164" s="166" t="s">
        <v>4732</v>
      </c>
    </row>
    <row r="4165" spans="1:55" ht="14.45" hidden="1" customHeight="1" outlineLevel="4" thickBot="1" x14ac:dyDescent="0.3">
      <c r="A4165" s="258">
        <f>ROW()</f>
        <v>4165</v>
      </c>
      <c r="C4165" s="75"/>
      <c r="D4165" s="76"/>
      <c r="E4165" s="39"/>
      <c r="F4165" s="39"/>
      <c r="G4165" s="15" t="s">
        <v>416</v>
      </c>
      <c r="H4165" s="6" t="s">
        <v>4733</v>
      </c>
      <c r="BC4165" s="166" t="s">
        <v>4734</v>
      </c>
    </row>
    <row r="4166" spans="1:55" ht="14.45" hidden="1" customHeight="1" outlineLevel="4" thickBot="1" x14ac:dyDescent="0.3">
      <c r="A4166" s="258">
        <f>ROW()</f>
        <v>4166</v>
      </c>
      <c r="C4166" s="75"/>
      <c r="D4166" s="76"/>
      <c r="E4166" s="39"/>
      <c r="F4166" s="39"/>
      <c r="H4166" s="6" t="s">
        <v>10368</v>
      </c>
      <c r="BC4166" s="166" t="s">
        <v>4735</v>
      </c>
    </row>
    <row r="4167" spans="1:55" ht="14.45" hidden="1" customHeight="1" outlineLevel="4" thickBot="1" x14ac:dyDescent="0.3">
      <c r="A4167" s="258">
        <f>ROW()</f>
        <v>4167</v>
      </c>
      <c r="C4167" s="75"/>
      <c r="D4167" s="76"/>
      <c r="E4167" s="39"/>
      <c r="F4167" s="39"/>
      <c r="H4167" s="6" t="s">
        <v>4736</v>
      </c>
      <c r="BC4167" s="166" t="s">
        <v>7</v>
      </c>
    </row>
    <row r="4168" spans="1:55" ht="14.45" hidden="1" customHeight="1" outlineLevel="4" thickBot="1" x14ac:dyDescent="0.3">
      <c r="A4168" s="258">
        <f>ROW()</f>
        <v>4168</v>
      </c>
      <c r="C4168" s="75"/>
      <c r="D4168" s="76"/>
      <c r="E4168" s="39"/>
      <c r="F4168" s="39"/>
      <c r="G4168" s="52" t="s">
        <v>4737</v>
      </c>
    </row>
    <row r="4169" spans="1:55" ht="14.45" hidden="1" customHeight="1" outlineLevel="4" thickBot="1" x14ac:dyDescent="0.3">
      <c r="A4169" s="258">
        <f>ROW()</f>
        <v>4169</v>
      </c>
      <c r="C4169" s="75"/>
      <c r="D4169" s="76"/>
      <c r="E4169" s="39"/>
      <c r="F4169" s="39"/>
      <c r="H4169" s="2" t="s">
        <v>4738</v>
      </c>
    </row>
    <row r="4170" spans="1:55" ht="14.45" hidden="1" customHeight="1" outlineLevel="4" thickBot="1" x14ac:dyDescent="0.3">
      <c r="A4170" s="258">
        <f>ROW()</f>
        <v>4170</v>
      </c>
      <c r="C4170" s="75"/>
      <c r="D4170" s="76"/>
      <c r="E4170" s="39"/>
      <c r="F4170" s="39"/>
      <c r="G4170" s="52" t="s">
        <v>3236</v>
      </c>
    </row>
    <row r="4171" spans="1:55" ht="14.45" hidden="1" customHeight="1" outlineLevel="4" thickBot="1" x14ac:dyDescent="0.3">
      <c r="A4171" s="258">
        <f>ROW()</f>
        <v>4171</v>
      </c>
      <c r="C4171" s="75"/>
      <c r="D4171" s="76"/>
      <c r="E4171" s="39"/>
      <c r="F4171" s="39"/>
      <c r="H4171" s="2" t="s">
        <v>4739</v>
      </c>
    </row>
    <row r="4172" spans="1:55" ht="14.45" hidden="1" customHeight="1" outlineLevel="4" thickBot="1" x14ac:dyDescent="0.3">
      <c r="A4172" s="258">
        <f>ROW()</f>
        <v>4172</v>
      </c>
      <c r="C4172" s="75"/>
      <c r="D4172" s="76"/>
      <c r="E4172" s="39"/>
      <c r="F4172" s="39"/>
      <c r="H4172" s="2" t="s">
        <v>4740</v>
      </c>
    </row>
    <row r="4173" spans="1:55" ht="14.45" hidden="1" customHeight="1" outlineLevel="4" thickBot="1" x14ac:dyDescent="0.3">
      <c r="A4173" s="258">
        <f>ROW()</f>
        <v>4173</v>
      </c>
      <c r="C4173" s="75"/>
      <c r="D4173" s="76"/>
      <c r="E4173" s="39"/>
      <c r="F4173" s="39"/>
      <c r="H4173" s="2" t="s">
        <v>4741</v>
      </c>
    </row>
    <row r="4174" spans="1:55" ht="14.45" hidden="1" customHeight="1" outlineLevel="4" thickBot="1" x14ac:dyDescent="0.3">
      <c r="A4174" s="258">
        <f>ROW()</f>
        <v>4174</v>
      </c>
      <c r="C4174" s="75"/>
      <c r="D4174" s="76"/>
      <c r="E4174" s="39"/>
      <c r="F4174" s="39"/>
      <c r="H4174" s="2" t="s">
        <v>4742</v>
      </c>
      <c r="AH4174" s="152"/>
      <c r="AI4174" s="152"/>
      <c r="AJ4174" s="152"/>
      <c r="AK4174" s="152"/>
      <c r="AL4174" s="152"/>
      <c r="AM4174" s="152"/>
      <c r="AN4174" s="152"/>
      <c r="AO4174" s="152"/>
      <c r="AP4174" s="152"/>
      <c r="AQ4174" s="152"/>
      <c r="AR4174" s="152"/>
      <c r="AS4174" s="152"/>
      <c r="AT4174" s="152"/>
      <c r="AU4174" s="152"/>
    </row>
    <row r="4175" spans="1:55" ht="14.45" hidden="1" customHeight="1" outlineLevel="4" thickBot="1" x14ac:dyDescent="0.3">
      <c r="A4175" s="258">
        <f>ROW()</f>
        <v>4175</v>
      </c>
      <c r="C4175" s="75"/>
      <c r="D4175" s="76"/>
      <c r="E4175" s="39"/>
      <c r="F4175" s="39"/>
      <c r="H4175" s="2" t="s">
        <v>4743</v>
      </c>
      <c r="AD4175" s="152"/>
      <c r="AE4175" s="152"/>
      <c r="AF4175" s="152"/>
      <c r="AG4175" s="152"/>
      <c r="AH4175" s="152"/>
      <c r="AI4175" s="152"/>
      <c r="AJ4175" s="152"/>
      <c r="AK4175" s="152"/>
      <c r="AL4175" s="152"/>
      <c r="AM4175" s="152"/>
      <c r="AN4175" s="152"/>
      <c r="AZ4175" s="152"/>
      <c r="BA4175" s="153"/>
    </row>
    <row r="4176" spans="1:55" ht="14.45" hidden="1" customHeight="1" outlineLevel="4" thickBot="1" x14ac:dyDescent="0.3">
      <c r="A4176" s="258">
        <f>ROW()</f>
        <v>4176</v>
      </c>
      <c r="C4176" s="75"/>
      <c r="D4176" s="76"/>
      <c r="E4176" s="39"/>
      <c r="F4176" s="39"/>
      <c r="H4176" s="152" t="s">
        <v>4744</v>
      </c>
      <c r="I4176" s="152"/>
      <c r="J4176" s="152"/>
      <c r="K4176" s="152"/>
      <c r="BC4176" s="175" t="s">
        <v>4745</v>
      </c>
    </row>
    <row r="4177" spans="1:55" ht="14.45" hidden="1" customHeight="1" outlineLevel="3" thickBot="1" x14ac:dyDescent="0.3">
      <c r="A4177" s="258">
        <f>ROW()</f>
        <v>4177</v>
      </c>
      <c r="C4177" s="75"/>
      <c r="D4177" s="76"/>
      <c r="E4177" s="39"/>
      <c r="F4177" s="47" t="s">
        <v>4746</v>
      </c>
      <c r="BC4177" s="151" t="s">
        <v>4747</v>
      </c>
    </row>
    <row r="4178" spans="1:55" ht="14.45" hidden="1" customHeight="1" outlineLevel="4" thickBot="1" x14ac:dyDescent="0.3">
      <c r="A4178" s="258">
        <f>ROW()</f>
        <v>4178</v>
      </c>
      <c r="C4178" s="75"/>
      <c r="D4178" s="76"/>
      <c r="E4178" s="39"/>
      <c r="G4178" s="2" t="s">
        <v>4748</v>
      </c>
      <c r="V4178" s="152"/>
      <c r="W4178" s="152"/>
      <c r="X4178" s="152"/>
      <c r="Y4178" s="152"/>
      <c r="Z4178" s="152"/>
      <c r="AA4178" s="152"/>
      <c r="AB4178" s="152"/>
      <c r="AC4178" s="152"/>
      <c r="AD4178" s="152"/>
      <c r="AE4178" s="152"/>
      <c r="AF4178" s="152"/>
      <c r="AG4178" s="152"/>
      <c r="AH4178" s="152"/>
      <c r="AI4178" s="152"/>
    </row>
    <row r="4179" spans="1:55" ht="14.45" hidden="1" customHeight="1" outlineLevel="4" thickBot="1" x14ac:dyDescent="0.3">
      <c r="A4179" s="258">
        <f>ROW()</f>
        <v>4179</v>
      </c>
      <c r="C4179" s="75"/>
      <c r="D4179" s="76"/>
      <c r="E4179" s="39"/>
      <c r="G4179" s="2" t="s">
        <v>4749</v>
      </c>
    </row>
    <row r="4180" spans="1:55" ht="14.45" hidden="1" customHeight="1" outlineLevel="3" thickBot="1" x14ac:dyDescent="0.3">
      <c r="A4180" s="258">
        <f>ROW()</f>
        <v>4180</v>
      </c>
      <c r="C4180" s="75"/>
      <c r="D4180" s="76"/>
      <c r="E4180" s="39"/>
    </row>
    <row r="4181" spans="1:55" ht="14.45" hidden="1" customHeight="1" outlineLevel="2" thickBot="1" x14ac:dyDescent="0.3">
      <c r="A4181" s="258">
        <f>ROW()</f>
        <v>4181</v>
      </c>
      <c r="C4181" s="75"/>
      <c r="D4181" s="76"/>
      <c r="E4181" s="44" t="s">
        <v>4750</v>
      </c>
      <c r="BC4181" s="151" t="s">
        <v>4751</v>
      </c>
    </row>
    <row r="4182" spans="1:55" ht="14.45" hidden="1" customHeight="1" outlineLevel="4" thickBot="1" x14ac:dyDescent="0.3">
      <c r="A4182" s="258">
        <f>ROW()</f>
        <v>4182</v>
      </c>
      <c r="C4182" s="75"/>
      <c r="D4182" s="76"/>
      <c r="E4182" s="39"/>
      <c r="F4182" s="2" t="s">
        <v>4752</v>
      </c>
      <c r="G4182" s="13"/>
      <c r="H4182" s="13"/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3"/>
      <c r="BA4182" s="23"/>
    </row>
    <row r="4183" spans="1:55" ht="14.45" hidden="1" customHeight="1" outlineLevel="4" thickBot="1" x14ac:dyDescent="0.3">
      <c r="A4183" s="258">
        <f>ROW()</f>
        <v>4183</v>
      </c>
      <c r="C4183" s="75"/>
      <c r="D4183" s="76"/>
      <c r="E4183" s="39"/>
      <c r="G4183" s="56" t="s">
        <v>4753</v>
      </c>
      <c r="H4183" s="57"/>
      <c r="I4183" s="57"/>
      <c r="J4183" s="57"/>
      <c r="K4183" s="57"/>
      <c r="L4183" s="57"/>
      <c r="M4183" s="57"/>
      <c r="N4183" s="57"/>
      <c r="O4183" s="57"/>
      <c r="P4183" s="57"/>
      <c r="Q4183" s="57"/>
      <c r="R4183" s="57"/>
      <c r="S4183" s="57"/>
      <c r="T4183" s="57"/>
      <c r="U4183" s="57"/>
      <c r="V4183" s="57"/>
      <c r="W4183" s="57"/>
      <c r="X4183" s="57"/>
      <c r="Y4183" s="57"/>
      <c r="Z4183" s="57"/>
      <c r="AA4183" s="57"/>
      <c r="AB4183" s="57"/>
      <c r="AC4183" s="57"/>
      <c r="AD4183" s="57"/>
      <c r="AE4183" s="57"/>
      <c r="AF4183" s="57"/>
      <c r="AG4183" s="57"/>
      <c r="AH4183" s="57"/>
      <c r="AI4183" s="57"/>
      <c r="AJ4183" s="57"/>
      <c r="AK4183" s="57"/>
      <c r="AL4183" s="57"/>
      <c r="AM4183" s="57"/>
      <c r="AN4183" s="57"/>
      <c r="AO4183" s="57"/>
      <c r="AP4183" s="57"/>
      <c r="AQ4183" s="57"/>
      <c r="AR4183" s="57"/>
      <c r="AS4183" s="57"/>
      <c r="AT4183" s="57"/>
      <c r="AU4183" s="57"/>
      <c r="AV4183" s="57"/>
      <c r="AW4183" s="57"/>
      <c r="AX4183" s="57"/>
      <c r="AY4183" s="57"/>
      <c r="AZ4183" s="57"/>
      <c r="BA4183" s="83"/>
    </row>
    <row r="4184" spans="1:55" ht="14.45" hidden="1" customHeight="1" outlineLevel="4" thickBot="1" x14ac:dyDescent="0.3">
      <c r="A4184" s="258">
        <f>ROW()</f>
        <v>4184</v>
      </c>
      <c r="C4184" s="75"/>
      <c r="D4184" s="76"/>
      <c r="E4184" s="39"/>
      <c r="G4184" s="14"/>
      <c r="H4184" s="196" t="s">
        <v>4660</v>
      </c>
      <c r="I4184" s="14"/>
      <c r="J4184" s="14"/>
      <c r="K4184" s="14"/>
      <c r="L4184" s="14"/>
      <c r="M4184" s="14"/>
      <c r="N4184" s="14"/>
      <c r="O4184" s="14"/>
      <c r="P4184" s="14"/>
      <c r="Q4184" s="14"/>
      <c r="R4184" s="14"/>
      <c r="S4184" s="14"/>
      <c r="T4184" s="14"/>
      <c r="U4184" s="14"/>
      <c r="V4184" s="14"/>
      <c r="W4184" s="14"/>
      <c r="X4184" s="14"/>
      <c r="Y4184" s="14"/>
      <c r="Z4184" s="14"/>
      <c r="AA4184" s="14"/>
      <c r="AB4184" s="14"/>
      <c r="AC4184" s="14"/>
      <c r="AD4184" s="14"/>
      <c r="AE4184" s="14"/>
      <c r="AF4184" s="14"/>
      <c r="AG4184" s="14"/>
      <c r="AH4184" s="14"/>
      <c r="AI4184" s="14"/>
      <c r="AJ4184" s="14"/>
      <c r="AK4184" s="14"/>
      <c r="AL4184" s="14"/>
      <c r="AM4184" s="14"/>
      <c r="AN4184" s="14"/>
      <c r="AO4184" s="14"/>
      <c r="AP4184" s="14"/>
      <c r="AQ4184" s="14"/>
      <c r="AR4184" s="14"/>
      <c r="AS4184" s="14"/>
      <c r="AT4184" s="14"/>
      <c r="AU4184" s="14"/>
      <c r="AV4184" s="14"/>
      <c r="AW4184" s="14"/>
      <c r="AX4184" s="14"/>
      <c r="AY4184" s="14"/>
      <c r="AZ4184" s="14"/>
      <c r="BA4184" s="84"/>
    </row>
    <row r="4185" spans="1:55" ht="14.45" hidden="1" customHeight="1" outlineLevel="4" thickBot="1" x14ac:dyDescent="0.3">
      <c r="A4185" s="258">
        <f>ROW()</f>
        <v>4185</v>
      </c>
      <c r="C4185" s="75"/>
      <c r="D4185" s="76"/>
      <c r="E4185" s="39"/>
      <c r="G4185" s="14"/>
      <c r="H4185" s="14" t="s">
        <v>4661</v>
      </c>
      <c r="I4185" s="14"/>
      <c r="J4185" s="14"/>
      <c r="K4185" s="14"/>
      <c r="L4185" s="14"/>
      <c r="M4185" s="14"/>
      <c r="N4185" s="14"/>
      <c r="O4185" s="14"/>
      <c r="P4185" s="14"/>
      <c r="Q4185" s="14"/>
      <c r="R4185" s="14"/>
      <c r="S4185" s="14"/>
      <c r="T4185" s="14"/>
      <c r="U4185" s="14"/>
      <c r="V4185" s="14"/>
      <c r="W4185" s="14"/>
      <c r="X4185" s="14"/>
      <c r="Y4185" s="14"/>
      <c r="Z4185" s="14"/>
      <c r="AA4185" s="14"/>
      <c r="AB4185" s="14"/>
      <c r="AC4185" s="14"/>
      <c r="AD4185" s="14"/>
      <c r="AE4185" s="14"/>
      <c r="AF4185" s="14"/>
      <c r="AG4185" s="14"/>
      <c r="AH4185" s="14"/>
      <c r="AI4185" s="14"/>
      <c r="AJ4185" s="14"/>
      <c r="AK4185" s="14"/>
      <c r="AL4185" s="14"/>
      <c r="AM4185" s="14"/>
      <c r="AN4185" s="14"/>
      <c r="AO4185" s="14"/>
      <c r="AP4185" s="14"/>
      <c r="AQ4185" s="14"/>
      <c r="AR4185" s="14"/>
      <c r="AS4185" s="14"/>
      <c r="AT4185" s="14"/>
      <c r="AU4185" s="14"/>
      <c r="AV4185" s="14"/>
      <c r="AW4185" s="14"/>
      <c r="AX4185" s="14"/>
      <c r="AY4185" s="14"/>
      <c r="AZ4185" s="14"/>
      <c r="BA4185" s="84"/>
    </row>
    <row r="4186" spans="1:55" ht="14.45" hidden="1" customHeight="1" outlineLevel="4" thickBot="1" x14ac:dyDescent="0.3">
      <c r="A4186" s="258">
        <f>ROW()</f>
        <v>4186</v>
      </c>
      <c r="C4186" s="75"/>
      <c r="D4186" s="76"/>
      <c r="E4186" s="39"/>
      <c r="G4186" s="49"/>
      <c r="H4186" s="49" t="s">
        <v>4662</v>
      </c>
      <c r="I4186" s="49"/>
      <c r="J4186" s="49"/>
      <c r="K4186" s="49"/>
      <c r="L4186" s="49"/>
      <c r="M4186" s="49"/>
      <c r="N4186" s="49"/>
      <c r="O4186" s="49"/>
      <c r="P4186" s="49"/>
      <c r="Q4186" s="49"/>
      <c r="R4186" s="49"/>
      <c r="S4186" s="49"/>
      <c r="T4186" s="49"/>
      <c r="U4186" s="49"/>
      <c r="V4186" s="49"/>
      <c r="W4186" s="49"/>
      <c r="X4186" s="49"/>
      <c r="Y4186" s="49"/>
      <c r="Z4186" s="49"/>
      <c r="AA4186" s="49"/>
      <c r="AB4186" s="49"/>
      <c r="AC4186" s="49"/>
      <c r="AD4186" s="49"/>
      <c r="AE4186" s="49"/>
      <c r="AF4186" s="49"/>
      <c r="AG4186" s="49"/>
      <c r="AH4186" s="49"/>
      <c r="AI4186" s="49"/>
      <c r="AJ4186" s="49"/>
      <c r="AK4186" s="49"/>
      <c r="AL4186" s="49"/>
      <c r="AM4186" s="49"/>
      <c r="AN4186" s="49"/>
      <c r="AO4186" s="49"/>
      <c r="AP4186" s="49"/>
      <c r="AQ4186" s="49"/>
      <c r="AR4186" s="49"/>
      <c r="AS4186" s="49"/>
      <c r="AT4186" s="49"/>
      <c r="AU4186" s="49"/>
      <c r="AV4186" s="49"/>
      <c r="AW4186" s="49"/>
      <c r="AX4186" s="49"/>
      <c r="AY4186" s="49"/>
      <c r="AZ4186" s="49"/>
      <c r="BA4186" s="85"/>
    </row>
    <row r="4187" spans="1:55" ht="14.45" hidden="1" customHeight="1" outlineLevel="3" thickBot="1" x14ac:dyDescent="0.3">
      <c r="A4187" s="258">
        <f>ROW()</f>
        <v>4187</v>
      </c>
      <c r="C4187" s="75"/>
      <c r="D4187" s="76"/>
      <c r="E4187" s="39"/>
      <c r="F4187" s="47" t="s">
        <v>4754</v>
      </c>
      <c r="G4187" s="21"/>
      <c r="H4187" s="21"/>
      <c r="I4187" s="21"/>
      <c r="J4187" s="21"/>
      <c r="K4187" s="21"/>
      <c r="L4187" s="21"/>
      <c r="M4187" s="21"/>
      <c r="N4187" s="21"/>
      <c r="O4187" s="21"/>
      <c r="P4187" s="21"/>
      <c r="Q4187" s="21"/>
      <c r="R4187" s="21"/>
      <c r="S4187" s="21"/>
      <c r="T4187" s="21"/>
      <c r="U4187" s="21"/>
      <c r="V4187" s="21"/>
      <c r="W4187" s="21"/>
      <c r="X4187" s="21"/>
      <c r="Y4187" s="21"/>
      <c r="Z4187" s="21"/>
      <c r="AA4187" s="21"/>
      <c r="AB4187" s="21"/>
      <c r="AC4187" s="21"/>
      <c r="AD4187" s="21"/>
      <c r="AE4187" s="21"/>
      <c r="AF4187" s="21"/>
      <c r="AG4187" s="21"/>
      <c r="AH4187" s="21"/>
      <c r="AI4187" s="21"/>
      <c r="AJ4187" s="21"/>
      <c r="AK4187" s="21"/>
      <c r="AL4187" s="21"/>
      <c r="AM4187" s="21"/>
      <c r="AN4187" s="21"/>
      <c r="AO4187" s="21"/>
      <c r="AP4187" s="21"/>
      <c r="AQ4187" s="21"/>
      <c r="AR4187" s="21"/>
      <c r="AS4187" s="21"/>
      <c r="AT4187" s="21"/>
      <c r="AU4187" s="21"/>
      <c r="AV4187" s="21"/>
      <c r="AW4187" s="21"/>
      <c r="AX4187" s="21"/>
      <c r="AY4187" s="21"/>
      <c r="AZ4187" s="21"/>
      <c r="BA4187" s="27"/>
      <c r="BC4187" s="151" t="s">
        <v>4755</v>
      </c>
    </row>
    <row r="4188" spans="1:55" ht="14.45" hidden="1" customHeight="1" outlineLevel="4" thickBot="1" x14ac:dyDescent="0.3">
      <c r="A4188" s="258">
        <f>ROW()</f>
        <v>4188</v>
      </c>
      <c r="C4188" s="75"/>
      <c r="D4188" s="76"/>
      <c r="E4188" s="39"/>
      <c r="F4188" s="39"/>
      <c r="G4188" s="52" t="s">
        <v>4756</v>
      </c>
    </row>
    <row r="4189" spans="1:55" ht="14.45" hidden="1" customHeight="1" outlineLevel="4" thickBot="1" x14ac:dyDescent="0.3">
      <c r="A4189" s="258">
        <f>ROW()</f>
        <v>4189</v>
      </c>
      <c r="C4189" s="75"/>
      <c r="D4189" s="76"/>
      <c r="E4189" s="39"/>
      <c r="F4189" s="39"/>
      <c r="H4189" s="2" t="s">
        <v>4757</v>
      </c>
      <c r="AY4189" s="152"/>
      <c r="AZ4189" s="152"/>
      <c r="BA4189" s="153"/>
    </row>
    <row r="4190" spans="1:55" ht="14.45" hidden="1" customHeight="1" outlineLevel="4" thickBot="1" x14ac:dyDescent="0.3">
      <c r="A4190" s="258">
        <f>ROW()</f>
        <v>4190</v>
      </c>
      <c r="C4190" s="75"/>
      <c r="D4190" s="76"/>
      <c r="E4190" s="39"/>
      <c r="F4190" s="39"/>
      <c r="H4190" s="2" t="s">
        <v>4758</v>
      </c>
      <c r="Y4190" s="152"/>
      <c r="Z4190" s="152"/>
      <c r="AA4190" s="152"/>
      <c r="AB4190" s="152"/>
      <c r="AC4190" s="152"/>
      <c r="AD4190" s="152"/>
      <c r="AF4190" s="152"/>
      <c r="AG4190" s="152"/>
      <c r="AH4190" s="152"/>
      <c r="AI4190" s="152"/>
      <c r="AJ4190" s="152"/>
      <c r="AK4190" s="152"/>
    </row>
    <row r="4191" spans="1:55" ht="14.45" hidden="1" customHeight="1" outlineLevel="4" thickBot="1" x14ac:dyDescent="0.3">
      <c r="A4191" s="258">
        <f>ROW()</f>
        <v>4191</v>
      </c>
      <c r="C4191" s="75"/>
      <c r="D4191" s="76"/>
      <c r="E4191" s="39"/>
      <c r="F4191" s="39"/>
      <c r="G4191" s="52" t="s">
        <v>4759</v>
      </c>
    </row>
    <row r="4192" spans="1:55" ht="14.45" hidden="1" customHeight="1" outlineLevel="4" thickBot="1" x14ac:dyDescent="0.3">
      <c r="A4192" s="258">
        <f>ROW()</f>
        <v>4192</v>
      </c>
      <c r="C4192" s="75"/>
      <c r="D4192" s="76"/>
      <c r="E4192" s="39"/>
      <c r="F4192" s="39"/>
      <c r="H4192" s="2" t="s">
        <v>4760</v>
      </c>
    </row>
    <row r="4193" spans="1:55" ht="14.45" hidden="1" customHeight="1" outlineLevel="4" thickBot="1" x14ac:dyDescent="0.3">
      <c r="A4193" s="258">
        <f>ROW()</f>
        <v>4193</v>
      </c>
      <c r="C4193" s="75"/>
      <c r="D4193" s="76"/>
      <c r="E4193" s="39"/>
      <c r="F4193" s="39"/>
      <c r="H4193" s="2" t="s">
        <v>4761</v>
      </c>
      <c r="K4193" s="152"/>
      <c r="L4193" s="152"/>
      <c r="M4193" s="152"/>
      <c r="N4193" s="152"/>
      <c r="O4193" s="152"/>
      <c r="P4193" s="152"/>
      <c r="Q4193" s="152"/>
      <c r="R4193" s="152"/>
      <c r="S4193" s="152"/>
      <c r="T4193" s="152"/>
      <c r="U4193" s="152"/>
    </row>
    <row r="4194" spans="1:55" ht="14.45" hidden="1" customHeight="1" outlineLevel="4" thickBot="1" x14ac:dyDescent="0.3">
      <c r="A4194" s="258">
        <f>ROW()</f>
        <v>4194</v>
      </c>
      <c r="C4194" s="75"/>
      <c r="D4194" s="76"/>
      <c r="E4194" s="39"/>
      <c r="F4194" s="39"/>
      <c r="H4194" s="2" t="s">
        <v>4762</v>
      </c>
      <c r="R4194" s="152"/>
      <c r="S4194" s="152"/>
      <c r="T4194" s="152"/>
      <c r="U4194" s="152"/>
      <c r="V4194" s="152"/>
      <c r="W4194" s="152"/>
      <c r="X4194" s="152"/>
      <c r="Y4194" s="152"/>
      <c r="Z4194" s="152"/>
      <c r="AA4194" s="152"/>
      <c r="AB4194" s="152"/>
      <c r="AC4194" s="152"/>
      <c r="AD4194" s="152"/>
      <c r="AE4194" s="152"/>
      <c r="AF4194" s="152"/>
      <c r="AG4194" s="152"/>
      <c r="AH4194" s="152"/>
      <c r="AI4194" s="152"/>
      <c r="AJ4194" s="152"/>
      <c r="AK4194" s="152"/>
      <c r="AL4194" s="152"/>
      <c r="AM4194" s="152"/>
      <c r="AN4194" s="152"/>
      <c r="AO4194" s="152"/>
      <c r="AP4194" s="152"/>
      <c r="AQ4194" s="152"/>
      <c r="AR4194" s="152"/>
      <c r="AS4194" s="152"/>
      <c r="BC4194" s="175" t="s">
        <v>4763</v>
      </c>
    </row>
    <row r="4195" spans="1:55" ht="14.45" hidden="1" customHeight="1" outlineLevel="4" thickBot="1" x14ac:dyDescent="0.3">
      <c r="A4195" s="258">
        <f>ROW()</f>
        <v>4195</v>
      </c>
      <c r="C4195" s="75"/>
      <c r="D4195" s="76"/>
      <c r="E4195" s="39"/>
      <c r="F4195" s="39"/>
      <c r="H4195" s="2" t="s">
        <v>4764</v>
      </c>
    </row>
    <row r="4196" spans="1:55" ht="14.45" hidden="1" customHeight="1" outlineLevel="4" thickBot="1" x14ac:dyDescent="0.3">
      <c r="A4196" s="258">
        <f>ROW()</f>
        <v>4196</v>
      </c>
      <c r="C4196" s="75"/>
      <c r="D4196" s="76"/>
      <c r="E4196" s="39"/>
      <c r="F4196" s="39"/>
      <c r="H4196" s="2" t="s">
        <v>4765</v>
      </c>
      <c r="AJ4196" s="152"/>
      <c r="AK4196" s="152"/>
      <c r="AL4196" s="152"/>
      <c r="AM4196" s="152"/>
      <c r="AN4196" s="152"/>
      <c r="AO4196" s="152"/>
      <c r="AP4196" s="152"/>
      <c r="AQ4196" s="152"/>
      <c r="AR4196" s="152"/>
      <c r="AS4196" s="152"/>
      <c r="AT4196" s="152"/>
      <c r="AU4196" s="152"/>
      <c r="AV4196" s="152"/>
      <c r="BC4196" s="175" t="s">
        <v>4766</v>
      </c>
    </row>
    <row r="4197" spans="1:55" ht="14.45" hidden="1" customHeight="1" outlineLevel="4" thickBot="1" x14ac:dyDescent="0.3">
      <c r="A4197" s="258">
        <f>ROW()</f>
        <v>4197</v>
      </c>
      <c r="C4197" s="75"/>
      <c r="D4197" s="76"/>
      <c r="E4197" s="39"/>
      <c r="F4197" s="39"/>
      <c r="H4197" s="2" t="s">
        <v>4767</v>
      </c>
      <c r="BC4197" s="175"/>
    </row>
    <row r="4198" spans="1:55" ht="14.45" hidden="1" customHeight="1" outlineLevel="3" thickBot="1" x14ac:dyDescent="0.3">
      <c r="A4198" s="258">
        <f>ROW()</f>
        <v>4198</v>
      </c>
      <c r="C4198" s="75"/>
      <c r="D4198" s="76"/>
      <c r="E4198" s="40" t="s">
        <v>56</v>
      </c>
      <c r="F4198" s="47" t="s">
        <v>4768</v>
      </c>
      <c r="BC4198" s="151" t="s">
        <v>4769</v>
      </c>
    </row>
    <row r="4199" spans="1:55" ht="14.45" hidden="1" customHeight="1" outlineLevel="4" thickBot="1" x14ac:dyDescent="0.3">
      <c r="A4199" s="258">
        <f>ROW()</f>
        <v>4199</v>
      </c>
      <c r="C4199" s="75"/>
      <c r="D4199" s="76"/>
      <c r="E4199" s="39"/>
      <c r="G4199" s="52" t="s">
        <v>4770</v>
      </c>
    </row>
    <row r="4200" spans="1:55" ht="14.45" hidden="1" customHeight="1" outlineLevel="4" thickBot="1" x14ac:dyDescent="0.3">
      <c r="A4200" s="258">
        <f>ROW()</f>
        <v>4200</v>
      </c>
      <c r="C4200" s="75"/>
      <c r="D4200" s="76"/>
      <c r="E4200" s="39"/>
      <c r="H4200" s="2" t="s">
        <v>4771</v>
      </c>
    </row>
    <row r="4201" spans="1:55" ht="14.45" hidden="1" customHeight="1" outlineLevel="4" thickBot="1" x14ac:dyDescent="0.3">
      <c r="A4201" s="258">
        <f>ROW()</f>
        <v>4201</v>
      </c>
      <c r="C4201" s="75"/>
      <c r="D4201" s="76"/>
      <c r="E4201" s="39"/>
      <c r="H4201" s="2" t="s">
        <v>10737</v>
      </c>
      <c r="AI4201" s="152"/>
      <c r="AJ4201" s="152"/>
    </row>
    <row r="4202" spans="1:55" ht="14.45" hidden="1" customHeight="1" outlineLevel="4" thickBot="1" x14ac:dyDescent="0.3">
      <c r="A4202" s="258">
        <f>ROW()</f>
        <v>4202</v>
      </c>
      <c r="C4202" s="75"/>
      <c r="D4202" s="76"/>
      <c r="E4202" s="39"/>
      <c r="G4202" s="52" t="s">
        <v>4772</v>
      </c>
    </row>
    <row r="4203" spans="1:55" ht="14.45" hidden="1" customHeight="1" outlineLevel="4" thickBot="1" x14ac:dyDescent="0.3">
      <c r="A4203" s="258">
        <f>ROW()</f>
        <v>4203</v>
      </c>
      <c r="C4203" s="75"/>
      <c r="D4203" s="76"/>
      <c r="E4203" s="39"/>
      <c r="H4203" s="51" t="s">
        <v>1978</v>
      </c>
      <c r="BC4203" s="158" t="s">
        <v>4773</v>
      </c>
    </row>
    <row r="4204" spans="1:55" ht="14.45" hidden="1" customHeight="1" outlineLevel="4" thickBot="1" x14ac:dyDescent="0.3">
      <c r="A4204" s="258">
        <f>ROW()</f>
        <v>4204</v>
      </c>
      <c r="C4204" s="75"/>
      <c r="D4204" s="76"/>
      <c r="E4204" s="39"/>
      <c r="I4204" s="2" t="s">
        <v>4774</v>
      </c>
      <c r="J4204" s="152"/>
      <c r="K4204" s="152"/>
      <c r="L4204" s="152"/>
      <c r="M4204" s="152"/>
      <c r="N4204" s="152"/>
      <c r="O4204" s="152"/>
      <c r="P4204" s="152"/>
      <c r="Q4204" s="152"/>
      <c r="R4204" s="152"/>
      <c r="BC4204" s="163" t="s">
        <v>4775</v>
      </c>
    </row>
    <row r="4205" spans="1:55" ht="14.45" hidden="1" customHeight="1" outlineLevel="4" thickBot="1" x14ac:dyDescent="0.3">
      <c r="A4205" s="258">
        <f>ROW()</f>
        <v>4205</v>
      </c>
      <c r="C4205" s="75"/>
      <c r="D4205" s="76"/>
      <c r="E4205" s="39"/>
      <c r="I4205" s="2" t="s">
        <v>4776</v>
      </c>
      <c r="BC4205" s="158" t="s">
        <v>4777</v>
      </c>
    </row>
    <row r="4206" spans="1:55" ht="14.45" hidden="1" customHeight="1" outlineLevel="4" thickBot="1" x14ac:dyDescent="0.3">
      <c r="A4206" s="258">
        <f>ROW()</f>
        <v>4206</v>
      </c>
      <c r="C4206" s="75"/>
      <c r="D4206" s="76"/>
      <c r="E4206" s="39"/>
      <c r="H4206" s="51" t="s">
        <v>4778</v>
      </c>
      <c r="BC4206" s="158" t="s">
        <v>4779</v>
      </c>
    </row>
    <row r="4207" spans="1:55" ht="14.45" hidden="1" customHeight="1" outlineLevel="4" thickBot="1" x14ac:dyDescent="0.3">
      <c r="A4207" s="258">
        <f>ROW()</f>
        <v>4207</v>
      </c>
      <c r="C4207" s="75"/>
      <c r="D4207" s="76"/>
      <c r="E4207" s="39"/>
      <c r="I4207" s="7" t="s">
        <v>4780</v>
      </c>
      <c r="AJ4207" s="152"/>
      <c r="AK4207" s="152"/>
      <c r="AL4207" s="152"/>
      <c r="AM4207" s="152"/>
      <c r="BC4207" s="158" t="s">
        <v>4781</v>
      </c>
    </row>
    <row r="4208" spans="1:55" ht="14.45" hidden="1" customHeight="1" outlineLevel="4" thickBot="1" x14ac:dyDescent="0.3">
      <c r="A4208" s="258">
        <f>ROW()</f>
        <v>4208</v>
      </c>
      <c r="C4208" s="75"/>
      <c r="D4208" s="76"/>
      <c r="E4208" s="39"/>
      <c r="I4208" s="2" t="s">
        <v>4782</v>
      </c>
      <c r="AC4208" s="152"/>
      <c r="AD4208" s="152"/>
      <c r="AE4208" s="152"/>
      <c r="AF4208" s="152"/>
      <c r="BC4208" s="158" t="s">
        <v>4783</v>
      </c>
    </row>
    <row r="4209" spans="1:99" ht="14.45" hidden="1" customHeight="1" outlineLevel="4" thickBot="1" x14ac:dyDescent="0.3">
      <c r="A4209" s="258">
        <f>ROW()</f>
        <v>4209</v>
      </c>
      <c r="C4209" s="75"/>
      <c r="D4209" s="76"/>
      <c r="E4209" s="39"/>
      <c r="I4209" s="7" t="s">
        <v>4784</v>
      </c>
      <c r="BC4209" s="158" t="s">
        <v>4785</v>
      </c>
    </row>
    <row r="4210" spans="1:99" ht="14.45" hidden="1" customHeight="1" outlineLevel="4" thickBot="1" x14ac:dyDescent="0.3">
      <c r="A4210" s="258">
        <f>ROW()</f>
        <v>4210</v>
      </c>
      <c r="C4210" s="75"/>
      <c r="D4210" s="76"/>
      <c r="E4210" s="39"/>
      <c r="I4210" s="2" t="s">
        <v>4786</v>
      </c>
      <c r="BC4210" s="158" t="s">
        <v>4787</v>
      </c>
    </row>
    <row r="4211" spans="1:99" ht="14.45" hidden="1" customHeight="1" outlineLevel="4" thickBot="1" x14ac:dyDescent="0.3">
      <c r="A4211" s="258">
        <f>ROW()</f>
        <v>4211</v>
      </c>
      <c r="C4211" s="75"/>
      <c r="D4211" s="76"/>
      <c r="E4211" s="39"/>
      <c r="I4211" s="2" t="s">
        <v>4788</v>
      </c>
      <c r="BC4211" s="175" t="s">
        <v>4789</v>
      </c>
    </row>
    <row r="4212" spans="1:99" ht="14.45" hidden="1" customHeight="1" outlineLevel="4" thickBot="1" x14ac:dyDescent="0.3">
      <c r="A4212" s="258">
        <f>ROW()</f>
        <v>4212</v>
      </c>
      <c r="C4212" s="75"/>
      <c r="D4212" s="76"/>
      <c r="E4212" s="39"/>
      <c r="G4212" s="9" t="s">
        <v>56</v>
      </c>
      <c r="H4212" s="51" t="s">
        <v>4790</v>
      </c>
      <c r="BC4212" s="158" t="s">
        <v>11362</v>
      </c>
      <c r="BD4212" s="182"/>
      <c r="BE4212" s="182"/>
      <c r="BF4212" s="182"/>
      <c r="BG4212" s="182"/>
      <c r="BH4212" s="182"/>
      <c r="BI4212" s="182"/>
      <c r="BJ4212" s="182"/>
      <c r="BK4212" s="182"/>
      <c r="BL4212" s="182"/>
      <c r="BM4212" s="182"/>
      <c r="BN4212" s="182"/>
      <c r="BO4212" s="182"/>
      <c r="BQ4212" s="182"/>
      <c r="BR4212" s="182"/>
      <c r="BS4212" s="182"/>
      <c r="BT4212" s="182"/>
      <c r="BU4212" s="182"/>
      <c r="BV4212" s="182"/>
      <c r="BW4212" s="182"/>
      <c r="BX4212" s="182"/>
      <c r="BY4212" s="182"/>
    </row>
    <row r="4213" spans="1:99" ht="14.45" hidden="1" customHeight="1" outlineLevel="4" thickBot="1" x14ac:dyDescent="0.3">
      <c r="A4213" s="258">
        <f>ROW()</f>
        <v>4213</v>
      </c>
      <c r="C4213" s="75"/>
      <c r="D4213" s="76"/>
      <c r="E4213" s="39"/>
      <c r="I4213" s="7" t="s">
        <v>4791</v>
      </c>
      <c r="BC4213" s="158" t="s">
        <v>11363</v>
      </c>
      <c r="CQ4213" s="182"/>
      <c r="CR4213" s="182"/>
      <c r="CS4213" s="182"/>
      <c r="CT4213" s="182"/>
      <c r="CU4213" s="221"/>
    </row>
    <row r="4214" spans="1:99" ht="14.45" hidden="1" customHeight="1" outlineLevel="4" thickBot="1" x14ac:dyDescent="0.3">
      <c r="A4214" s="258">
        <f>ROW()</f>
        <v>4214</v>
      </c>
      <c r="C4214" s="75"/>
      <c r="D4214" s="76"/>
      <c r="E4214" s="39"/>
      <c r="I4214" s="2" t="s">
        <v>10637</v>
      </c>
      <c r="U4214" s="152"/>
      <c r="V4214" s="152"/>
      <c r="W4214" s="152"/>
      <c r="X4214" s="152"/>
      <c r="Y4214" s="152"/>
      <c r="Z4214" s="152"/>
      <c r="AA4214" s="152"/>
      <c r="AB4214" s="152"/>
      <c r="AC4214" s="152"/>
      <c r="AD4214" s="152"/>
      <c r="AE4214" s="152"/>
      <c r="AF4214" s="152"/>
      <c r="AG4214" s="152"/>
      <c r="AH4214" s="152"/>
      <c r="AI4214" s="152"/>
      <c r="AJ4214" s="152"/>
      <c r="BC4214" s="182" t="s">
        <v>11361</v>
      </c>
      <c r="BD4214" s="182"/>
      <c r="BE4214" s="182"/>
      <c r="BF4214" s="182"/>
      <c r="BK4214" s="182"/>
      <c r="BL4214" s="182"/>
      <c r="BM4214" s="182"/>
      <c r="BN4214" s="182"/>
      <c r="BO4214" s="182"/>
      <c r="BR4214" s="182"/>
      <c r="BS4214" s="182"/>
      <c r="BT4214" s="182"/>
      <c r="BU4214" s="182"/>
    </row>
    <row r="4215" spans="1:99" ht="14.45" hidden="1" customHeight="1" outlineLevel="4" thickBot="1" x14ac:dyDescent="0.3">
      <c r="A4215" s="258">
        <f>ROW()</f>
        <v>4215</v>
      </c>
      <c r="C4215" s="75"/>
      <c r="D4215" s="76"/>
      <c r="E4215" s="39"/>
      <c r="I4215" s="2" t="s">
        <v>10638</v>
      </c>
      <c r="BC4215" s="2"/>
    </row>
    <row r="4216" spans="1:99" ht="14.45" hidden="1" customHeight="1" outlineLevel="4" thickBot="1" x14ac:dyDescent="0.3">
      <c r="A4216" s="258">
        <f>ROW()</f>
        <v>4216</v>
      </c>
      <c r="C4216" s="75"/>
      <c r="D4216" s="76"/>
      <c r="E4216" s="39"/>
      <c r="I4216" s="2" t="s">
        <v>10636</v>
      </c>
      <c r="S4216" s="152"/>
      <c r="T4216" s="152"/>
      <c r="U4216" s="152"/>
      <c r="V4216" s="152"/>
      <c r="W4216" s="152"/>
      <c r="X4216" s="152"/>
      <c r="Y4216" s="152"/>
      <c r="Z4216" s="152"/>
      <c r="AA4216" s="152"/>
      <c r="AB4216" s="152"/>
      <c r="AC4216" s="152"/>
      <c r="AF4216" s="152"/>
      <c r="AG4216" s="152"/>
      <c r="AH4216" s="152"/>
      <c r="AI4216" s="152"/>
      <c r="AJ4216" s="152"/>
      <c r="AK4216" s="152"/>
      <c r="AL4216" s="152"/>
      <c r="AM4216" s="152"/>
      <c r="AN4216" s="152"/>
      <c r="AO4216" s="152"/>
      <c r="AP4216" s="152"/>
      <c r="AQ4216" s="152"/>
      <c r="AR4216" s="152"/>
      <c r="AS4216" s="152"/>
      <c r="AT4216" s="152"/>
      <c r="AU4216" s="152"/>
      <c r="AV4216" s="152"/>
      <c r="AW4216" s="152"/>
      <c r="AX4216" s="152"/>
      <c r="BC4216" s="175" t="s">
        <v>4792</v>
      </c>
    </row>
    <row r="4217" spans="1:99" ht="14.45" hidden="1" customHeight="1" outlineLevel="4" thickBot="1" x14ac:dyDescent="0.3">
      <c r="A4217" s="258">
        <f>ROW()</f>
        <v>4217</v>
      </c>
      <c r="C4217" s="75"/>
      <c r="D4217" s="76"/>
      <c r="E4217" s="39"/>
      <c r="I4217" s="7" t="s">
        <v>4793</v>
      </c>
      <c r="BC4217" s="163" t="s">
        <v>4794</v>
      </c>
    </row>
    <row r="4218" spans="1:99" ht="14.45" hidden="1" customHeight="1" outlineLevel="4" thickBot="1" x14ac:dyDescent="0.3">
      <c r="A4218" s="258">
        <f>ROW()</f>
        <v>4218</v>
      </c>
      <c r="C4218" s="75"/>
      <c r="D4218" s="76"/>
      <c r="E4218" s="39"/>
      <c r="I4218" s="2" t="s">
        <v>4795</v>
      </c>
      <c r="BC4218" s="175" t="s">
        <v>4796</v>
      </c>
    </row>
    <row r="4219" spans="1:99" ht="14.45" hidden="1" customHeight="1" outlineLevel="4" thickBot="1" x14ac:dyDescent="0.3">
      <c r="A4219" s="258">
        <f>ROW()</f>
        <v>4219</v>
      </c>
      <c r="C4219" s="75"/>
      <c r="D4219" s="76"/>
      <c r="E4219" s="39"/>
      <c r="I4219" s="7" t="s">
        <v>4797</v>
      </c>
      <c r="J4219" s="8" t="s">
        <v>4798</v>
      </c>
      <c r="BC4219" s="158" t="s">
        <v>4799</v>
      </c>
    </row>
    <row r="4220" spans="1:99" ht="14.45" hidden="1" customHeight="1" outlineLevel="4" thickBot="1" x14ac:dyDescent="0.3">
      <c r="A4220" s="258">
        <f>ROW()</f>
        <v>4220</v>
      </c>
      <c r="C4220" s="75"/>
      <c r="D4220" s="76"/>
      <c r="E4220" s="39"/>
      <c r="J4220" s="2" t="s">
        <v>4800</v>
      </c>
    </row>
    <row r="4221" spans="1:99" ht="14.45" hidden="1" customHeight="1" outlineLevel="4" thickBot="1" x14ac:dyDescent="0.3">
      <c r="A4221" s="258">
        <f>ROW()</f>
        <v>4221</v>
      </c>
      <c r="C4221" s="75"/>
      <c r="D4221" s="76"/>
      <c r="E4221" s="39"/>
      <c r="J4221" s="2" t="s">
        <v>4801</v>
      </c>
    </row>
    <row r="4222" spans="1:99" ht="14.45" hidden="1" customHeight="1" outlineLevel="4" thickBot="1" x14ac:dyDescent="0.3">
      <c r="A4222" s="258">
        <f>ROW()</f>
        <v>4222</v>
      </c>
      <c r="C4222" s="75"/>
      <c r="D4222" s="76"/>
      <c r="E4222" s="39"/>
      <c r="J4222" s="2" t="s">
        <v>4802</v>
      </c>
    </row>
    <row r="4223" spans="1:99" ht="14.45" hidden="1" customHeight="1" outlineLevel="4" thickBot="1" x14ac:dyDescent="0.3">
      <c r="A4223" s="258">
        <f>ROW()</f>
        <v>4223</v>
      </c>
      <c r="C4223" s="75"/>
      <c r="D4223" s="76"/>
      <c r="E4223" s="39"/>
      <c r="J4223" s="8" t="s">
        <v>4803</v>
      </c>
    </row>
    <row r="4224" spans="1:99" ht="14.45" hidden="1" customHeight="1" outlineLevel="4" thickBot="1" x14ac:dyDescent="0.3">
      <c r="A4224" s="258">
        <f>ROW()</f>
        <v>4224</v>
      </c>
      <c r="C4224" s="75"/>
      <c r="D4224" s="76"/>
      <c r="E4224" s="39"/>
      <c r="J4224" s="2" t="s">
        <v>4804</v>
      </c>
      <c r="BC4224" s="175" t="s">
        <v>4805</v>
      </c>
    </row>
    <row r="4225" spans="1:55" ht="14.45" hidden="1" customHeight="1" outlineLevel="4" thickBot="1" x14ac:dyDescent="0.3">
      <c r="A4225" s="258">
        <f>ROW()</f>
        <v>4225</v>
      </c>
      <c r="C4225" s="75"/>
      <c r="D4225" s="76"/>
      <c r="E4225" s="39"/>
      <c r="H4225" s="51" t="s">
        <v>4806</v>
      </c>
      <c r="BC4225" s="166" t="s">
        <v>11388</v>
      </c>
    </row>
    <row r="4226" spans="1:55" ht="14.45" hidden="1" customHeight="1" outlineLevel="4" thickBot="1" x14ac:dyDescent="0.3">
      <c r="A4226" s="258">
        <f>ROW()</f>
        <v>4226</v>
      </c>
      <c r="C4226" s="75"/>
      <c r="D4226" s="76"/>
      <c r="E4226" s="39"/>
      <c r="I4226" s="2" t="s">
        <v>4807</v>
      </c>
      <c r="BC4226" s="166" t="s">
        <v>11389</v>
      </c>
    </row>
    <row r="4227" spans="1:55" ht="14.45" hidden="1" customHeight="1" outlineLevel="4" thickBot="1" x14ac:dyDescent="0.3">
      <c r="A4227" s="258">
        <f>ROW()</f>
        <v>4227</v>
      </c>
      <c r="C4227" s="75"/>
      <c r="D4227" s="76"/>
      <c r="E4227" s="39"/>
      <c r="I4227" s="2" t="s">
        <v>4808</v>
      </c>
      <c r="AJ4227" s="152"/>
      <c r="AK4227" s="152"/>
      <c r="AL4227" s="152"/>
      <c r="AM4227" s="152"/>
      <c r="AN4227" s="152"/>
      <c r="AT4227" s="152"/>
      <c r="AU4227" s="152"/>
      <c r="AV4227" s="152"/>
      <c r="AW4227" s="152"/>
      <c r="AX4227" s="152"/>
      <c r="AY4227" s="152"/>
      <c r="AZ4227" s="152"/>
      <c r="BC4227" s="175"/>
    </row>
    <row r="4228" spans="1:55" ht="14.45" hidden="1" customHeight="1" outlineLevel="4" thickBot="1" x14ac:dyDescent="0.3">
      <c r="A4228" s="258">
        <f>ROW()</f>
        <v>4228</v>
      </c>
      <c r="C4228" s="75"/>
      <c r="D4228" s="76"/>
      <c r="E4228" s="39"/>
      <c r="I4228" s="2" t="s">
        <v>4809</v>
      </c>
      <c r="BC4228" s="175" t="s">
        <v>4810</v>
      </c>
    </row>
    <row r="4229" spans="1:55" ht="14.45" hidden="1" customHeight="1" outlineLevel="4" thickBot="1" x14ac:dyDescent="0.3">
      <c r="A4229" s="258">
        <f>ROW()</f>
        <v>4229</v>
      </c>
      <c r="C4229" s="75"/>
      <c r="D4229" s="76"/>
      <c r="E4229" s="39"/>
      <c r="G4229" s="52" t="s">
        <v>4811</v>
      </c>
    </row>
    <row r="4230" spans="1:55" ht="14.45" hidden="1" customHeight="1" outlineLevel="4" thickBot="1" x14ac:dyDescent="0.3">
      <c r="A4230" s="258">
        <f>ROW()</f>
        <v>4230</v>
      </c>
      <c r="C4230" s="75"/>
      <c r="D4230" s="76"/>
      <c r="E4230" s="39"/>
      <c r="H4230" s="51" t="s">
        <v>4812</v>
      </c>
    </row>
    <row r="4231" spans="1:55" ht="14.45" hidden="1" customHeight="1" outlineLevel="4" thickBot="1" x14ac:dyDescent="0.3">
      <c r="A4231" s="258">
        <f>ROW()</f>
        <v>4231</v>
      </c>
      <c r="C4231" s="75"/>
      <c r="D4231" s="76"/>
      <c r="E4231" s="39"/>
      <c r="I4231" s="2" t="s">
        <v>4813</v>
      </c>
    </row>
    <row r="4232" spans="1:55" ht="14.45" hidden="1" customHeight="1" outlineLevel="4" thickBot="1" x14ac:dyDescent="0.3">
      <c r="A4232" s="258">
        <f>ROW()</f>
        <v>4232</v>
      </c>
      <c r="C4232" s="75"/>
      <c r="D4232" s="76"/>
      <c r="E4232" s="39"/>
      <c r="I4232" s="2" t="s">
        <v>4814</v>
      </c>
    </row>
    <row r="4233" spans="1:55" ht="14.45" hidden="1" customHeight="1" outlineLevel="4" thickBot="1" x14ac:dyDescent="0.3">
      <c r="A4233" s="258">
        <f>ROW()</f>
        <v>4233</v>
      </c>
      <c r="C4233" s="75"/>
      <c r="D4233" s="76"/>
      <c r="E4233" s="39"/>
      <c r="I4233" s="2" t="s">
        <v>4815</v>
      </c>
      <c r="AP4233" s="152"/>
      <c r="AQ4233" s="152"/>
      <c r="AR4233" s="152"/>
      <c r="AS4233" s="152"/>
      <c r="AT4233" s="152"/>
      <c r="AU4233" s="152"/>
      <c r="AV4233" s="152"/>
      <c r="AW4233" s="152"/>
      <c r="AX4233" s="152"/>
      <c r="AY4233" s="152"/>
      <c r="AZ4233" s="152"/>
      <c r="BA4233" s="153"/>
    </row>
    <row r="4234" spans="1:55" ht="14.45" hidden="1" customHeight="1" outlineLevel="4" thickBot="1" x14ac:dyDescent="0.3">
      <c r="A4234" s="258">
        <f>ROW()</f>
        <v>4234</v>
      </c>
      <c r="C4234" s="75"/>
      <c r="D4234" s="76"/>
      <c r="E4234" s="39"/>
      <c r="I4234" s="152" t="s">
        <v>4816</v>
      </c>
      <c r="J4234" s="152"/>
    </row>
    <row r="4235" spans="1:55" ht="14.45" hidden="1" customHeight="1" outlineLevel="4" thickBot="1" x14ac:dyDescent="0.3">
      <c r="A4235" s="258">
        <f>ROW()</f>
        <v>4235</v>
      </c>
      <c r="C4235" s="75"/>
      <c r="D4235" s="76"/>
      <c r="E4235" s="39"/>
      <c r="H4235" s="51" t="s">
        <v>4817</v>
      </c>
    </row>
    <row r="4236" spans="1:55" ht="14.45" hidden="1" customHeight="1" outlineLevel="4" thickBot="1" x14ac:dyDescent="0.3">
      <c r="A4236" s="258">
        <f>ROW()</f>
        <v>4236</v>
      </c>
      <c r="C4236" s="75"/>
      <c r="D4236" s="76"/>
      <c r="E4236" s="39"/>
      <c r="I4236" s="2" t="s">
        <v>4818</v>
      </c>
    </row>
    <row r="4237" spans="1:55" ht="14.45" hidden="1" customHeight="1" outlineLevel="4" thickBot="1" x14ac:dyDescent="0.3">
      <c r="A4237" s="258">
        <f>ROW()</f>
        <v>4237</v>
      </c>
      <c r="C4237" s="75"/>
      <c r="D4237" s="76"/>
      <c r="E4237" s="39"/>
      <c r="I4237" s="2" t="s">
        <v>4819</v>
      </c>
      <c r="Y4237" s="152"/>
      <c r="Z4237" s="152"/>
      <c r="AA4237" s="152"/>
      <c r="AB4237" s="152"/>
      <c r="AC4237" s="152"/>
      <c r="AD4237" s="152"/>
      <c r="AE4237" s="152"/>
      <c r="AF4237" s="152"/>
      <c r="AG4237" s="152"/>
      <c r="AH4237" s="152"/>
      <c r="AI4237" s="152"/>
      <c r="AJ4237" s="152"/>
      <c r="AK4237" s="152"/>
      <c r="AL4237" s="152"/>
      <c r="AM4237" s="152"/>
      <c r="AN4237" s="152"/>
      <c r="AO4237" s="152"/>
      <c r="AP4237" s="152"/>
      <c r="AQ4237" s="152"/>
      <c r="AR4237" s="152"/>
      <c r="AS4237" s="152"/>
      <c r="AT4237" s="152"/>
      <c r="AU4237" s="152"/>
      <c r="AV4237" s="152"/>
    </row>
    <row r="4238" spans="1:55" ht="14.45" hidden="1" customHeight="1" outlineLevel="4" thickBot="1" x14ac:dyDescent="0.3">
      <c r="A4238" s="258">
        <f>ROW()</f>
        <v>4238</v>
      </c>
      <c r="B4238" s="252" t="s">
        <v>4820</v>
      </c>
      <c r="C4238" s="75"/>
      <c r="D4238" s="76"/>
      <c r="E4238" s="39"/>
      <c r="I4238" s="2" t="s">
        <v>4821</v>
      </c>
    </row>
    <row r="4239" spans="1:55" ht="14.45" hidden="1" customHeight="1" outlineLevel="4" thickBot="1" x14ac:dyDescent="0.3">
      <c r="A4239" s="258">
        <f>ROW()</f>
        <v>4239</v>
      </c>
      <c r="C4239" s="75"/>
      <c r="D4239" s="76"/>
      <c r="E4239" s="39"/>
      <c r="I4239" s="2" t="s">
        <v>4822</v>
      </c>
      <c r="X4239" s="152"/>
      <c r="Y4239" s="152"/>
      <c r="Z4239" s="152"/>
      <c r="AA4239" s="152"/>
      <c r="AB4239" s="152"/>
      <c r="AC4239" s="152"/>
      <c r="AD4239" s="152"/>
      <c r="AE4239" s="152"/>
      <c r="AF4239" s="152"/>
      <c r="AG4239" s="152"/>
      <c r="AH4239" s="152"/>
      <c r="AI4239" s="152"/>
      <c r="AJ4239" s="152"/>
      <c r="AK4239" s="152"/>
      <c r="AL4239" s="152"/>
      <c r="AM4239" s="152"/>
      <c r="AN4239" s="152"/>
      <c r="AO4239" s="152"/>
      <c r="BC4239" s="175" t="s">
        <v>1928</v>
      </c>
    </row>
    <row r="4240" spans="1:55" ht="14.45" hidden="1" customHeight="1" outlineLevel="4" thickBot="1" x14ac:dyDescent="0.3">
      <c r="A4240" s="258">
        <f>ROW()</f>
        <v>4240</v>
      </c>
      <c r="C4240" s="75"/>
      <c r="D4240" s="76"/>
      <c r="E4240" s="39"/>
      <c r="H4240" s="51" t="s">
        <v>4823</v>
      </c>
    </row>
    <row r="4241" spans="1:55" ht="14.45" hidden="1" customHeight="1" outlineLevel="4" thickBot="1" x14ac:dyDescent="0.3">
      <c r="A4241" s="258">
        <f>ROW()</f>
        <v>4241</v>
      </c>
      <c r="C4241" s="75"/>
      <c r="D4241" s="76"/>
      <c r="E4241" s="39"/>
      <c r="I4241" s="2" t="s">
        <v>4824</v>
      </c>
    </row>
    <row r="4242" spans="1:55" ht="14.45" hidden="1" customHeight="1" outlineLevel="4" thickBot="1" x14ac:dyDescent="0.3">
      <c r="A4242" s="258">
        <f>ROW()</f>
        <v>4242</v>
      </c>
      <c r="C4242" s="75"/>
      <c r="D4242" s="76"/>
      <c r="E4242" s="39"/>
      <c r="I4242" s="2" t="s">
        <v>4825</v>
      </c>
      <c r="AO4242" s="152"/>
      <c r="AP4242" s="152"/>
      <c r="AQ4242" s="152"/>
      <c r="AR4242" s="152"/>
      <c r="AS4242" s="152"/>
      <c r="AT4242" s="152"/>
      <c r="AU4242" s="152"/>
      <c r="AV4242" s="152"/>
      <c r="AW4242" s="152"/>
      <c r="AX4242" s="152"/>
      <c r="AY4242" s="152"/>
      <c r="AZ4242" s="152"/>
      <c r="BA4242" s="153"/>
    </row>
    <row r="4243" spans="1:55" ht="14.45" hidden="1" customHeight="1" outlineLevel="4" thickBot="1" x14ac:dyDescent="0.3">
      <c r="A4243" s="258">
        <f>ROW()</f>
        <v>4243</v>
      </c>
      <c r="C4243" s="75"/>
      <c r="D4243" s="76"/>
      <c r="E4243" s="39"/>
      <c r="I4243" s="152" t="s">
        <v>4826</v>
      </c>
      <c r="J4243" s="152"/>
      <c r="K4243" s="152"/>
      <c r="L4243" s="152"/>
      <c r="M4243" s="152"/>
      <c r="N4243" s="152"/>
      <c r="O4243" s="152"/>
      <c r="P4243" s="152"/>
      <c r="Q4243" s="152"/>
      <c r="R4243" s="152"/>
    </row>
    <row r="4244" spans="1:55" ht="14.45" hidden="1" customHeight="1" outlineLevel="4" thickBot="1" x14ac:dyDescent="0.3">
      <c r="A4244" s="258">
        <f>ROW()</f>
        <v>4244</v>
      </c>
      <c r="C4244" s="75"/>
      <c r="D4244" s="76"/>
      <c r="E4244" s="39"/>
      <c r="I4244" s="2" t="s">
        <v>4827</v>
      </c>
    </row>
    <row r="4245" spans="1:55" ht="14.45" hidden="1" customHeight="1" outlineLevel="4" thickBot="1" x14ac:dyDescent="0.3">
      <c r="A4245" s="258">
        <f>ROW()</f>
        <v>4245</v>
      </c>
      <c r="B4245" s="252" t="s">
        <v>4828</v>
      </c>
      <c r="C4245" s="75"/>
      <c r="D4245" s="76"/>
      <c r="E4245" s="39"/>
      <c r="I4245" s="2" t="s">
        <v>4829</v>
      </c>
      <c r="BC4245" s="175" t="s">
        <v>4830</v>
      </c>
    </row>
    <row r="4246" spans="1:55" ht="14.45" hidden="1" customHeight="1" outlineLevel="4" thickBot="1" x14ac:dyDescent="0.3">
      <c r="A4246" s="258">
        <f>ROW()</f>
        <v>4246</v>
      </c>
      <c r="B4246" s="252" t="s">
        <v>4831</v>
      </c>
      <c r="C4246" s="75"/>
      <c r="D4246" s="76"/>
      <c r="E4246" s="39"/>
      <c r="G4246" s="52" t="s">
        <v>4832</v>
      </c>
    </row>
    <row r="4247" spans="1:55" ht="14.45" hidden="1" customHeight="1" outlineLevel="4" thickBot="1" x14ac:dyDescent="0.3">
      <c r="A4247" s="258">
        <f>ROW()</f>
        <v>4247</v>
      </c>
      <c r="C4247" s="75"/>
      <c r="D4247" s="76"/>
      <c r="E4247" s="39"/>
      <c r="H4247" s="51" t="s">
        <v>4833</v>
      </c>
    </row>
    <row r="4248" spans="1:55" ht="14.45" hidden="1" customHeight="1" outlineLevel="4" thickBot="1" x14ac:dyDescent="0.3">
      <c r="A4248" s="258">
        <f>ROW()</f>
        <v>4248</v>
      </c>
      <c r="C4248" s="75"/>
      <c r="D4248" s="76"/>
      <c r="E4248" s="39"/>
      <c r="I4248" s="2" t="s">
        <v>4834</v>
      </c>
      <c r="AG4248" s="152"/>
      <c r="AH4248" s="152"/>
      <c r="AI4248" s="152"/>
      <c r="AJ4248" s="152"/>
      <c r="AK4248" s="152"/>
      <c r="AL4248" s="152"/>
      <c r="AM4248" s="152"/>
      <c r="AN4248" s="152"/>
      <c r="AO4248" s="152"/>
      <c r="AP4248" s="152"/>
      <c r="AQ4248" s="152"/>
      <c r="AR4248" s="152"/>
      <c r="AS4248" s="152"/>
      <c r="AY4248" s="152"/>
      <c r="AZ4248" s="152"/>
      <c r="BA4248" s="153"/>
    </row>
    <row r="4249" spans="1:55" ht="14.45" hidden="1" customHeight="1" outlineLevel="4" thickBot="1" x14ac:dyDescent="0.3">
      <c r="A4249" s="258">
        <f>ROW()</f>
        <v>4249</v>
      </c>
      <c r="C4249" s="75"/>
      <c r="D4249" s="76"/>
      <c r="E4249" s="39"/>
      <c r="I4249" s="152" t="s">
        <v>4835</v>
      </c>
      <c r="J4249" s="152"/>
      <c r="K4249" s="152"/>
      <c r="L4249" s="152"/>
      <c r="M4249" s="152"/>
      <c r="N4249" s="152"/>
      <c r="O4249" s="152"/>
      <c r="P4249" s="152"/>
      <c r="Q4249" s="152"/>
    </row>
    <row r="4250" spans="1:55" ht="14.45" hidden="1" customHeight="1" outlineLevel="4" thickBot="1" x14ac:dyDescent="0.3">
      <c r="A4250" s="258">
        <f>ROW()</f>
        <v>4250</v>
      </c>
      <c r="C4250" s="75"/>
      <c r="D4250" s="76"/>
      <c r="E4250" s="39"/>
      <c r="I4250" s="2" t="s">
        <v>4836</v>
      </c>
    </row>
    <row r="4251" spans="1:55" ht="14.45" hidden="1" customHeight="1" outlineLevel="4" thickBot="1" x14ac:dyDescent="0.3">
      <c r="A4251" s="258">
        <f>ROW()</f>
        <v>4251</v>
      </c>
      <c r="C4251" s="75"/>
      <c r="D4251" s="76"/>
      <c r="E4251" s="39"/>
      <c r="I4251" s="2" t="s">
        <v>4837</v>
      </c>
    </row>
    <row r="4252" spans="1:55" ht="14.45" hidden="1" customHeight="1" outlineLevel="4" thickBot="1" x14ac:dyDescent="0.3">
      <c r="A4252" s="258">
        <f>ROW()</f>
        <v>4252</v>
      </c>
      <c r="C4252" s="75"/>
      <c r="D4252" s="76"/>
      <c r="E4252" s="39"/>
      <c r="I4252" s="2" t="s">
        <v>4838</v>
      </c>
    </row>
    <row r="4253" spans="1:55" ht="14.45" hidden="1" customHeight="1" outlineLevel="4" thickBot="1" x14ac:dyDescent="0.3">
      <c r="A4253" s="258">
        <f>ROW()</f>
        <v>4253</v>
      </c>
      <c r="C4253" s="75"/>
      <c r="D4253" s="76"/>
      <c r="E4253" s="39"/>
      <c r="I4253" s="2" t="s">
        <v>4839</v>
      </c>
      <c r="K4253" s="152"/>
      <c r="L4253" s="152"/>
      <c r="M4253" s="152"/>
      <c r="N4253" s="152"/>
      <c r="O4253" s="152"/>
      <c r="P4253" s="152"/>
      <c r="Q4253" s="152"/>
      <c r="R4253" s="152"/>
      <c r="S4253" s="152"/>
      <c r="T4253" s="152"/>
      <c r="U4253" s="152"/>
      <c r="V4253" s="152"/>
      <c r="W4253" s="152"/>
      <c r="X4253" s="152"/>
      <c r="Y4253" s="152"/>
      <c r="Z4253" s="152"/>
      <c r="AA4253" s="152"/>
      <c r="AB4253" s="152"/>
      <c r="AC4253" s="152"/>
      <c r="AD4253" s="152"/>
      <c r="BC4253" s="175" t="s">
        <v>4840</v>
      </c>
    </row>
    <row r="4254" spans="1:55" ht="14.45" hidden="1" customHeight="1" outlineLevel="4" thickBot="1" x14ac:dyDescent="0.3">
      <c r="A4254" s="258">
        <f>ROW()</f>
        <v>4254</v>
      </c>
      <c r="C4254" s="75"/>
      <c r="D4254" s="76"/>
      <c r="E4254" s="39"/>
      <c r="H4254" s="51" t="s">
        <v>4841</v>
      </c>
    </row>
    <row r="4255" spans="1:55" ht="14.45" hidden="1" customHeight="1" outlineLevel="4" thickBot="1" x14ac:dyDescent="0.3">
      <c r="A4255" s="258">
        <f>ROW()</f>
        <v>4255</v>
      </c>
      <c r="C4255" s="75"/>
      <c r="D4255" s="76"/>
      <c r="E4255" s="39"/>
      <c r="I4255" s="55" t="s">
        <v>4842</v>
      </c>
    </row>
    <row r="4256" spans="1:55" ht="14.45" hidden="1" customHeight="1" outlineLevel="4" thickBot="1" x14ac:dyDescent="0.3">
      <c r="A4256" s="258">
        <f>ROW()</f>
        <v>4256</v>
      </c>
      <c r="C4256" s="75"/>
      <c r="D4256" s="76"/>
      <c r="E4256" s="39"/>
      <c r="J4256" s="2" t="s">
        <v>10451</v>
      </c>
      <c r="AA4256" s="152"/>
      <c r="AB4256" s="152"/>
      <c r="AC4256" s="152"/>
      <c r="AD4256" s="152"/>
      <c r="AE4256" s="152"/>
      <c r="AF4256" s="152"/>
      <c r="AG4256" s="152"/>
      <c r="AH4256" s="152"/>
      <c r="AI4256" s="152"/>
      <c r="AJ4256" s="152"/>
      <c r="AK4256" s="152"/>
      <c r="AL4256" s="152"/>
      <c r="AM4256" s="152"/>
      <c r="AN4256" s="152"/>
      <c r="BC4256" s="175" t="s">
        <v>10452</v>
      </c>
    </row>
    <row r="4257" spans="1:55" ht="14.45" hidden="1" customHeight="1" outlineLevel="4" thickBot="1" x14ac:dyDescent="0.3">
      <c r="A4257" s="258">
        <f>ROW()</f>
        <v>4257</v>
      </c>
      <c r="C4257" s="75"/>
      <c r="D4257" s="76"/>
      <c r="E4257" s="39"/>
      <c r="I4257" s="55" t="s">
        <v>4843</v>
      </c>
    </row>
    <row r="4258" spans="1:55" ht="14.45" hidden="1" customHeight="1" outlineLevel="4" thickBot="1" x14ac:dyDescent="0.3">
      <c r="A4258" s="258">
        <f>ROW()</f>
        <v>4258</v>
      </c>
      <c r="C4258" s="75"/>
      <c r="D4258" s="76"/>
      <c r="E4258" s="39"/>
      <c r="J4258" s="2" t="s">
        <v>4844</v>
      </c>
    </row>
    <row r="4259" spans="1:55" ht="14.45" hidden="1" customHeight="1" outlineLevel="4" thickBot="1" x14ac:dyDescent="0.3">
      <c r="A4259" s="258">
        <f>ROW()</f>
        <v>4259</v>
      </c>
      <c r="C4259" s="75"/>
      <c r="D4259" s="76"/>
      <c r="E4259" s="39"/>
      <c r="J4259" s="2" t="s">
        <v>4845</v>
      </c>
      <c r="AM4259" s="152"/>
      <c r="AN4259" s="152"/>
      <c r="AO4259" s="152"/>
      <c r="AP4259" s="152"/>
      <c r="AQ4259" s="152"/>
      <c r="AR4259" s="152"/>
      <c r="AS4259" s="152"/>
      <c r="AT4259" s="152"/>
      <c r="AU4259" s="152"/>
      <c r="AV4259" s="152"/>
      <c r="AW4259" s="152"/>
      <c r="AX4259" s="152"/>
      <c r="AY4259" s="152"/>
      <c r="AZ4259" s="152"/>
      <c r="BA4259" s="153"/>
    </row>
    <row r="4260" spans="1:55" ht="14.45" hidden="1" customHeight="1" outlineLevel="4" thickBot="1" x14ac:dyDescent="0.3">
      <c r="A4260" s="258">
        <f>ROW()</f>
        <v>4260</v>
      </c>
      <c r="C4260" s="75"/>
      <c r="D4260" s="76"/>
      <c r="E4260" s="39"/>
      <c r="J4260" s="152" t="s">
        <v>4846</v>
      </c>
      <c r="K4260" s="152"/>
      <c r="L4260" s="152"/>
      <c r="M4260" s="152"/>
      <c r="BC4260" s="175" t="s">
        <v>4847</v>
      </c>
    </row>
    <row r="4261" spans="1:55" ht="14.45" hidden="1" customHeight="1" outlineLevel="4" thickBot="1" x14ac:dyDescent="0.3">
      <c r="A4261" s="258">
        <f>ROW()</f>
        <v>4261</v>
      </c>
      <c r="C4261" s="75"/>
      <c r="D4261" s="76"/>
      <c r="E4261" s="39"/>
      <c r="J4261" s="2" t="s">
        <v>4848</v>
      </c>
    </row>
    <row r="4262" spans="1:55" ht="14.45" hidden="1" customHeight="1" outlineLevel="4" thickBot="1" x14ac:dyDescent="0.3">
      <c r="A4262" s="258">
        <f>ROW()</f>
        <v>4262</v>
      </c>
      <c r="C4262" s="75"/>
      <c r="D4262" s="76"/>
      <c r="E4262" s="39"/>
      <c r="J4262" s="2" t="s">
        <v>4849</v>
      </c>
    </row>
    <row r="4263" spans="1:55" ht="14.45" hidden="1" customHeight="1" outlineLevel="4" thickBot="1" x14ac:dyDescent="0.3">
      <c r="A4263" s="258">
        <f>ROW()</f>
        <v>4263</v>
      </c>
      <c r="C4263" s="75"/>
      <c r="D4263" s="76"/>
      <c r="E4263" s="39"/>
      <c r="J4263" s="2" t="s">
        <v>4850</v>
      </c>
    </row>
    <row r="4264" spans="1:55" ht="14.45" hidden="1" customHeight="1" outlineLevel="4" thickBot="1" x14ac:dyDescent="0.3">
      <c r="A4264" s="258">
        <f>ROW()</f>
        <v>4264</v>
      </c>
      <c r="C4264" s="75"/>
      <c r="D4264" s="76"/>
      <c r="E4264" s="39"/>
      <c r="J4264" s="2" t="s">
        <v>4851</v>
      </c>
      <c r="BC4264" s="175" t="s">
        <v>4852</v>
      </c>
    </row>
    <row r="4265" spans="1:55" ht="14.45" hidden="1" customHeight="1" outlineLevel="4" thickBot="1" x14ac:dyDescent="0.3">
      <c r="A4265" s="258">
        <f>ROW()</f>
        <v>4265</v>
      </c>
      <c r="C4265" s="75"/>
      <c r="D4265" s="76"/>
      <c r="E4265" s="39"/>
      <c r="I4265" s="55" t="s">
        <v>4853</v>
      </c>
      <c r="BC4265" s="158" t="s">
        <v>4854</v>
      </c>
    </row>
    <row r="4266" spans="1:55" ht="14.45" hidden="1" customHeight="1" outlineLevel="4" thickBot="1" x14ac:dyDescent="0.3">
      <c r="A4266" s="258">
        <f>ROW()</f>
        <v>4266</v>
      </c>
      <c r="C4266" s="75"/>
      <c r="D4266" s="76"/>
      <c r="E4266" s="39"/>
      <c r="J4266" s="2" t="s">
        <v>4855</v>
      </c>
    </row>
    <row r="4267" spans="1:55" ht="14.45" hidden="1" customHeight="1" outlineLevel="4" thickBot="1" x14ac:dyDescent="0.3">
      <c r="A4267" s="258">
        <f>ROW()</f>
        <v>4267</v>
      </c>
      <c r="C4267" s="75"/>
      <c r="D4267" s="76"/>
      <c r="E4267" s="39"/>
      <c r="J4267" s="2" t="s">
        <v>4856</v>
      </c>
    </row>
    <row r="4268" spans="1:55" ht="14.45" hidden="1" customHeight="1" outlineLevel="4" thickBot="1" x14ac:dyDescent="0.3">
      <c r="A4268" s="258">
        <f>ROW()</f>
        <v>4268</v>
      </c>
      <c r="C4268" s="75"/>
      <c r="D4268" s="76"/>
      <c r="E4268" s="39"/>
      <c r="J4268" s="2" t="s">
        <v>4857</v>
      </c>
    </row>
    <row r="4269" spans="1:55" ht="14.45" hidden="1" customHeight="1" outlineLevel="4" thickBot="1" x14ac:dyDescent="0.3">
      <c r="A4269" s="258">
        <f>ROW()</f>
        <v>4269</v>
      </c>
      <c r="C4269" s="75"/>
      <c r="D4269" s="76"/>
      <c r="E4269" s="39"/>
      <c r="J4269" s="2" t="s">
        <v>4858</v>
      </c>
    </row>
    <row r="4270" spans="1:55" ht="14.45" hidden="1" customHeight="1" outlineLevel="4" thickBot="1" x14ac:dyDescent="0.3">
      <c r="A4270" s="258">
        <f>ROW()</f>
        <v>4270</v>
      </c>
      <c r="C4270" s="75"/>
      <c r="D4270" s="76"/>
      <c r="E4270" s="39"/>
      <c r="J4270" s="2" t="s">
        <v>4859</v>
      </c>
    </row>
    <row r="4271" spans="1:55" ht="14.45" hidden="1" customHeight="1" outlineLevel="4" thickBot="1" x14ac:dyDescent="0.3">
      <c r="A4271" s="258">
        <f>ROW()</f>
        <v>4271</v>
      </c>
      <c r="C4271" s="75"/>
      <c r="D4271" s="76"/>
      <c r="E4271" s="39"/>
      <c r="J4271" s="2" t="s">
        <v>4860</v>
      </c>
      <c r="AF4271" s="152"/>
      <c r="AG4271" s="152"/>
      <c r="AH4271" s="152"/>
      <c r="AI4271" s="152"/>
      <c r="AJ4271" s="152"/>
      <c r="AK4271" s="152"/>
      <c r="BC4271" s="175" t="s">
        <v>4861</v>
      </c>
    </row>
    <row r="4272" spans="1:55" ht="14.45" hidden="1" customHeight="1" outlineLevel="4" thickBot="1" x14ac:dyDescent="0.3">
      <c r="A4272" s="258">
        <f>ROW()</f>
        <v>4272</v>
      </c>
      <c r="C4272" s="75"/>
      <c r="D4272" s="76"/>
      <c r="E4272" s="39"/>
      <c r="H4272" s="51" t="s">
        <v>4862</v>
      </c>
      <c r="BC4272" s="158" t="s">
        <v>4863</v>
      </c>
    </row>
    <row r="4273" spans="1:55" ht="14.45" hidden="1" customHeight="1" outlineLevel="4" thickBot="1" x14ac:dyDescent="0.3">
      <c r="A4273" s="258">
        <f>ROW()</f>
        <v>4273</v>
      </c>
      <c r="C4273" s="75"/>
      <c r="D4273" s="76"/>
      <c r="E4273" s="39"/>
      <c r="I4273" s="7" t="s">
        <v>4864</v>
      </c>
    </row>
    <row r="4274" spans="1:55" ht="14.45" hidden="1" customHeight="1" outlineLevel="4" thickBot="1" x14ac:dyDescent="0.3">
      <c r="A4274" s="258">
        <f>ROW()</f>
        <v>4274</v>
      </c>
      <c r="C4274" s="75"/>
      <c r="D4274" s="76"/>
      <c r="E4274" s="39"/>
      <c r="I4274" s="2" t="s">
        <v>4865</v>
      </c>
    </row>
    <row r="4275" spans="1:55" ht="14.45" hidden="1" customHeight="1" outlineLevel="4" thickBot="1" x14ac:dyDescent="0.3">
      <c r="A4275" s="258">
        <f>ROW()</f>
        <v>4275</v>
      </c>
      <c r="C4275" s="75"/>
      <c r="D4275" s="76"/>
      <c r="E4275" s="39"/>
      <c r="I4275" s="2" t="s">
        <v>4866</v>
      </c>
    </row>
    <row r="4276" spans="1:55" ht="14.45" hidden="1" customHeight="1" outlineLevel="4" thickBot="1" x14ac:dyDescent="0.3">
      <c r="A4276" s="258">
        <f>ROW()</f>
        <v>4276</v>
      </c>
      <c r="C4276" s="75"/>
      <c r="D4276" s="76"/>
      <c r="E4276" s="39"/>
      <c r="I4276" s="2" t="s">
        <v>4867</v>
      </c>
    </row>
    <row r="4277" spans="1:55" ht="14.45" hidden="1" customHeight="1" outlineLevel="4" thickBot="1" x14ac:dyDescent="0.3">
      <c r="A4277" s="258">
        <f>ROW()</f>
        <v>4277</v>
      </c>
      <c r="C4277" s="75"/>
      <c r="D4277" s="76"/>
      <c r="E4277" s="39"/>
      <c r="I4277" s="2" t="s">
        <v>4868</v>
      </c>
    </row>
    <row r="4278" spans="1:55" ht="14.45" hidden="1" customHeight="1" outlineLevel="4" thickBot="1" x14ac:dyDescent="0.3">
      <c r="A4278" s="258">
        <f>ROW()</f>
        <v>4278</v>
      </c>
      <c r="C4278" s="75"/>
      <c r="D4278" s="76"/>
      <c r="E4278" s="39"/>
      <c r="I4278" s="2" t="s">
        <v>4869</v>
      </c>
    </row>
    <row r="4279" spans="1:55" ht="14.45" hidden="1" customHeight="1" outlineLevel="4" thickBot="1" x14ac:dyDescent="0.3">
      <c r="A4279" s="258">
        <f>ROW()</f>
        <v>4279</v>
      </c>
      <c r="C4279" s="75"/>
      <c r="D4279" s="76"/>
      <c r="E4279" s="39"/>
      <c r="I4279" s="7" t="s">
        <v>4870</v>
      </c>
    </row>
    <row r="4280" spans="1:55" ht="14.45" hidden="1" customHeight="1" outlineLevel="4" thickBot="1" x14ac:dyDescent="0.3">
      <c r="A4280" s="258">
        <f>ROW()</f>
        <v>4280</v>
      </c>
      <c r="C4280" s="75"/>
      <c r="D4280" s="76"/>
      <c r="E4280" s="39"/>
      <c r="I4280" s="2" t="s">
        <v>4871</v>
      </c>
    </row>
    <row r="4281" spans="1:55" ht="14.45" hidden="1" customHeight="1" outlineLevel="4" thickBot="1" x14ac:dyDescent="0.3">
      <c r="A4281" s="258">
        <f>ROW()</f>
        <v>4281</v>
      </c>
      <c r="C4281" s="75"/>
      <c r="D4281" s="76"/>
      <c r="E4281" s="39"/>
      <c r="I4281" s="2" t="s">
        <v>4872</v>
      </c>
    </row>
    <row r="4282" spans="1:55" ht="14.45" hidden="1" customHeight="1" outlineLevel="4" thickBot="1" x14ac:dyDescent="0.3">
      <c r="A4282" s="258">
        <f>ROW()</f>
        <v>4282</v>
      </c>
      <c r="C4282" s="75"/>
      <c r="D4282" s="76"/>
      <c r="E4282" s="39"/>
      <c r="I4282" s="2" t="s">
        <v>4873</v>
      </c>
    </row>
    <row r="4283" spans="1:55" ht="14.45" hidden="1" customHeight="1" outlineLevel="4" thickBot="1" x14ac:dyDescent="0.3">
      <c r="A4283" s="258">
        <f>ROW()</f>
        <v>4283</v>
      </c>
      <c r="C4283" s="75"/>
      <c r="D4283" s="76"/>
      <c r="E4283" s="39"/>
      <c r="I4283" s="2" t="s">
        <v>4874</v>
      </c>
    </row>
    <row r="4284" spans="1:55" ht="14.45" hidden="1" customHeight="1" outlineLevel="4" thickBot="1" x14ac:dyDescent="0.3">
      <c r="A4284" s="258">
        <f>ROW()</f>
        <v>4284</v>
      </c>
      <c r="C4284" s="75"/>
      <c r="D4284" s="76"/>
      <c r="E4284" s="39"/>
      <c r="I4284" s="2" t="s">
        <v>4875</v>
      </c>
    </row>
    <row r="4285" spans="1:55" ht="14.45" hidden="1" customHeight="1" outlineLevel="4" thickBot="1" x14ac:dyDescent="0.3">
      <c r="A4285" s="258">
        <f>ROW()</f>
        <v>4285</v>
      </c>
      <c r="C4285" s="75"/>
      <c r="D4285" s="76"/>
      <c r="E4285" s="39"/>
      <c r="I4285" s="2" t="s">
        <v>4876</v>
      </c>
      <c r="BC4285" s="175" t="s">
        <v>3411</v>
      </c>
    </row>
    <row r="4286" spans="1:55" ht="14.45" hidden="1" customHeight="1" outlineLevel="4" thickBot="1" x14ac:dyDescent="0.3">
      <c r="A4286" s="258">
        <f>ROW()</f>
        <v>4286</v>
      </c>
      <c r="C4286" s="75"/>
      <c r="D4286" s="76"/>
      <c r="E4286" s="39"/>
      <c r="G4286" s="52" t="s">
        <v>4877</v>
      </c>
    </row>
    <row r="4287" spans="1:55" ht="14.45" hidden="1" customHeight="1" outlineLevel="4" thickBot="1" x14ac:dyDescent="0.3">
      <c r="A4287" s="258">
        <f>ROW()</f>
        <v>4287</v>
      </c>
      <c r="C4287" s="75"/>
      <c r="D4287" s="76"/>
      <c r="E4287" s="39"/>
      <c r="H4287" s="51" t="s">
        <v>4878</v>
      </c>
    </row>
    <row r="4288" spans="1:55" ht="14.45" hidden="1" customHeight="1" outlineLevel="4" thickBot="1" x14ac:dyDescent="0.3">
      <c r="A4288" s="258">
        <f>ROW()</f>
        <v>4288</v>
      </c>
      <c r="C4288" s="75"/>
      <c r="D4288" s="76"/>
      <c r="E4288" s="39"/>
      <c r="I4288" s="55" t="s">
        <v>4879</v>
      </c>
    </row>
    <row r="4289" spans="1:99" ht="14.45" hidden="1" customHeight="1" outlineLevel="4" thickBot="1" x14ac:dyDescent="0.3">
      <c r="A4289" s="258">
        <f>ROW()</f>
        <v>4289</v>
      </c>
      <c r="C4289" s="75"/>
      <c r="D4289" s="76"/>
      <c r="E4289" s="39"/>
      <c r="J4289" s="2" t="s">
        <v>4880</v>
      </c>
    </row>
    <row r="4290" spans="1:99" ht="14.45" hidden="1" customHeight="1" outlineLevel="4" thickBot="1" x14ac:dyDescent="0.3">
      <c r="A4290" s="258">
        <f>ROW()</f>
        <v>4290</v>
      </c>
      <c r="C4290" s="75"/>
      <c r="D4290" s="76"/>
      <c r="E4290" s="39"/>
      <c r="J4290" s="2" t="s">
        <v>4881</v>
      </c>
    </row>
    <row r="4291" spans="1:99" ht="14.45" hidden="1" customHeight="1" outlineLevel="4" thickBot="1" x14ac:dyDescent="0.3">
      <c r="A4291" s="258">
        <f>ROW()</f>
        <v>4291</v>
      </c>
      <c r="C4291" s="75"/>
      <c r="D4291" s="76"/>
      <c r="E4291" s="39"/>
      <c r="J4291" s="2" t="s">
        <v>4882</v>
      </c>
    </row>
    <row r="4292" spans="1:99" ht="14.45" hidden="1" customHeight="1" outlineLevel="4" thickBot="1" x14ac:dyDescent="0.3">
      <c r="A4292" s="258">
        <f>ROW()</f>
        <v>4292</v>
      </c>
      <c r="C4292" s="75"/>
      <c r="D4292" s="76"/>
      <c r="E4292" s="39"/>
      <c r="J4292" s="2" t="s">
        <v>4883</v>
      </c>
      <c r="AA4292" s="152"/>
      <c r="AB4292" s="152"/>
      <c r="AC4292" s="152"/>
      <c r="AD4292" s="152"/>
      <c r="AE4292" s="152"/>
      <c r="AF4292" s="152"/>
      <c r="AG4292" s="152"/>
      <c r="AH4292" s="152"/>
      <c r="AI4292" s="152"/>
      <c r="AJ4292" s="152"/>
      <c r="AK4292" s="152"/>
      <c r="AL4292" s="152"/>
      <c r="AM4292" s="152"/>
      <c r="AN4292" s="152"/>
      <c r="AO4292" s="152"/>
      <c r="AP4292" s="152"/>
      <c r="BC4292" s="175" t="s">
        <v>4884</v>
      </c>
    </row>
    <row r="4293" spans="1:99" ht="14.45" hidden="1" customHeight="1" outlineLevel="4" thickBot="1" x14ac:dyDescent="0.3">
      <c r="A4293" s="258">
        <f>ROW()</f>
        <v>4293</v>
      </c>
      <c r="C4293" s="75"/>
      <c r="D4293" s="76"/>
      <c r="E4293" s="39"/>
      <c r="I4293" s="55" t="s">
        <v>4885</v>
      </c>
    </row>
    <row r="4294" spans="1:99" ht="14.45" hidden="1" customHeight="1" outlineLevel="4" thickBot="1" x14ac:dyDescent="0.3">
      <c r="A4294" s="258">
        <f>ROW()</f>
        <v>4294</v>
      </c>
      <c r="C4294" s="75"/>
      <c r="D4294" s="76"/>
      <c r="E4294" s="39"/>
      <c r="J4294" s="72" t="s">
        <v>4886</v>
      </c>
    </row>
    <row r="4295" spans="1:99" ht="14.45" hidden="1" customHeight="1" outlineLevel="4" thickBot="1" x14ac:dyDescent="0.3">
      <c r="A4295" s="258">
        <f>ROW()</f>
        <v>4295</v>
      </c>
      <c r="C4295" s="75"/>
      <c r="D4295" s="76"/>
      <c r="E4295" s="39"/>
      <c r="K4295" s="2" t="s">
        <v>4887</v>
      </c>
      <c r="AZ4295" s="152"/>
      <c r="BA4295" s="153"/>
    </row>
    <row r="4296" spans="1:99" ht="14.45" hidden="1" customHeight="1" outlineLevel="4" thickBot="1" x14ac:dyDescent="0.3">
      <c r="A4296" s="258">
        <f>ROW()</f>
        <v>4296</v>
      </c>
      <c r="C4296" s="75"/>
      <c r="D4296" s="76"/>
      <c r="E4296" s="39"/>
      <c r="K4296" s="152" t="s">
        <v>4888</v>
      </c>
      <c r="L4296" s="152"/>
    </row>
    <row r="4297" spans="1:99" ht="14.45" hidden="1" customHeight="1" outlineLevel="4" thickBot="1" x14ac:dyDescent="0.3">
      <c r="A4297" s="258">
        <f>ROW()</f>
        <v>4297</v>
      </c>
      <c r="C4297" s="75"/>
      <c r="D4297" s="76"/>
      <c r="E4297" s="39"/>
      <c r="K4297" s="2" t="s">
        <v>4889</v>
      </c>
      <c r="Q4297" s="152"/>
      <c r="R4297" s="152"/>
      <c r="S4297" s="152"/>
      <c r="T4297" s="152"/>
    </row>
    <row r="4298" spans="1:99" ht="14.45" hidden="1" customHeight="1" outlineLevel="4" thickBot="1" x14ac:dyDescent="0.3">
      <c r="A4298" s="258">
        <f>ROW()</f>
        <v>4298</v>
      </c>
      <c r="C4298" s="75"/>
      <c r="D4298" s="76"/>
      <c r="E4298" s="39"/>
      <c r="J4298" s="72" t="s">
        <v>4890</v>
      </c>
    </row>
    <row r="4299" spans="1:99" ht="14.45" hidden="1" customHeight="1" outlineLevel="4" thickBot="1" x14ac:dyDescent="0.3">
      <c r="A4299" s="258">
        <f>ROW()</f>
        <v>4299</v>
      </c>
      <c r="C4299" s="75"/>
      <c r="D4299" s="76"/>
      <c r="E4299" s="39"/>
      <c r="K4299" s="2" t="s">
        <v>4891</v>
      </c>
    </row>
    <row r="4300" spans="1:99" ht="14.45" hidden="1" customHeight="1" outlineLevel="4" thickBot="1" x14ac:dyDescent="0.3">
      <c r="A4300" s="258">
        <f>ROW()</f>
        <v>4300</v>
      </c>
      <c r="C4300" s="75"/>
      <c r="D4300" s="76"/>
      <c r="E4300" s="39"/>
      <c r="K4300" s="2" t="s">
        <v>4892</v>
      </c>
    </row>
    <row r="4301" spans="1:99" ht="14.45" hidden="1" customHeight="1" outlineLevel="4" thickBot="1" x14ac:dyDescent="0.3">
      <c r="A4301" s="258">
        <f>ROW()</f>
        <v>4301</v>
      </c>
      <c r="C4301" s="75"/>
      <c r="D4301" s="76"/>
      <c r="E4301" s="39"/>
      <c r="K4301" s="2" t="s">
        <v>4893</v>
      </c>
      <c r="AR4301" s="152"/>
      <c r="AS4301" s="152"/>
      <c r="AT4301" s="152"/>
      <c r="AU4301" s="152"/>
      <c r="AV4301" s="152"/>
      <c r="AW4301" s="152"/>
      <c r="AX4301" s="152"/>
      <c r="AY4301" s="152"/>
      <c r="AZ4301" s="152"/>
      <c r="BA4301" s="153"/>
      <c r="BC4301" s="158" t="s">
        <v>4894</v>
      </c>
    </row>
    <row r="4302" spans="1:99" ht="14.45" hidden="1" customHeight="1" outlineLevel="4" thickBot="1" x14ac:dyDescent="0.3">
      <c r="A4302" s="258">
        <f>ROW()</f>
        <v>4302</v>
      </c>
      <c r="C4302" s="75"/>
      <c r="D4302" s="76"/>
      <c r="E4302" s="39"/>
      <c r="K4302" s="2" t="s">
        <v>4895</v>
      </c>
      <c r="AC4302" s="152"/>
      <c r="AD4302" s="152"/>
      <c r="AE4302" s="152"/>
      <c r="AF4302" s="152"/>
      <c r="AG4302" s="152"/>
      <c r="AH4302" s="152"/>
      <c r="AI4302" s="152"/>
      <c r="AJ4302" s="152"/>
      <c r="AW4302" s="152"/>
      <c r="AX4302" s="152"/>
      <c r="AY4302" s="152"/>
      <c r="AZ4302" s="152"/>
      <c r="BA4302" s="153"/>
      <c r="BC4302" s="158" t="s">
        <v>11346</v>
      </c>
      <c r="BY4302" s="182"/>
      <c r="BZ4302" s="182"/>
      <c r="CA4302" s="182"/>
      <c r="CB4302" s="182"/>
      <c r="CC4302" s="182"/>
      <c r="CD4302" s="182"/>
      <c r="CE4302" s="182"/>
      <c r="CF4302" s="182"/>
      <c r="CG4302" s="182"/>
      <c r="CH4302" s="182"/>
      <c r="CI4302" s="182"/>
      <c r="CJ4302" s="182"/>
      <c r="CP4302" s="182"/>
      <c r="CQ4302" s="182"/>
      <c r="CR4302" s="182"/>
      <c r="CS4302" s="182"/>
      <c r="CT4302" s="182"/>
      <c r="CU4302" s="221"/>
    </row>
    <row r="4303" spans="1:99" ht="14.45" hidden="1" customHeight="1" outlineLevel="4" thickBot="1" x14ac:dyDescent="0.3">
      <c r="A4303" s="258">
        <f>ROW()</f>
        <v>4303</v>
      </c>
      <c r="C4303" s="75"/>
      <c r="D4303" s="76"/>
      <c r="E4303" s="39"/>
      <c r="K4303" s="152" t="s">
        <v>4896</v>
      </c>
      <c r="L4303" s="152"/>
      <c r="M4303" s="152"/>
      <c r="N4303" s="152"/>
      <c r="O4303" s="152"/>
      <c r="P4303" s="152"/>
      <c r="Q4303" s="152"/>
      <c r="R4303" s="152"/>
      <c r="S4303" s="152"/>
      <c r="T4303" s="152"/>
      <c r="U4303" s="152"/>
      <c r="V4303" s="152"/>
      <c r="BC4303" s="182" t="s">
        <v>10323</v>
      </c>
      <c r="BD4303" s="182"/>
      <c r="BE4303" s="182"/>
      <c r="BF4303" s="182"/>
      <c r="BG4303" s="182"/>
      <c r="BH4303" s="182"/>
    </row>
    <row r="4304" spans="1:99" ht="14.45" hidden="1" customHeight="1" outlineLevel="4" thickBot="1" x14ac:dyDescent="0.3">
      <c r="A4304" s="258">
        <f>ROW()</f>
        <v>4304</v>
      </c>
      <c r="C4304" s="75"/>
      <c r="D4304" s="76"/>
      <c r="E4304" s="39"/>
      <c r="K4304" s="2" t="s">
        <v>4897</v>
      </c>
      <c r="AC4304" s="152"/>
      <c r="AD4304" s="152"/>
      <c r="AE4304" s="152"/>
      <c r="AF4304" s="152"/>
      <c r="AG4304" s="152"/>
      <c r="AH4304" s="152"/>
      <c r="AI4304" s="152"/>
      <c r="AJ4304" s="152"/>
      <c r="AK4304" s="152"/>
      <c r="AL4304" s="152"/>
      <c r="AM4304" s="152"/>
      <c r="AN4304" s="152"/>
      <c r="AO4304" s="152"/>
      <c r="AP4304" s="152"/>
      <c r="AQ4304" s="152"/>
      <c r="AR4304" s="152"/>
      <c r="AS4304" s="152"/>
      <c r="AT4304" s="152"/>
      <c r="BC4304" s="175"/>
    </row>
    <row r="4305" spans="1:55" ht="14.45" hidden="1" customHeight="1" outlineLevel="4" thickBot="1" x14ac:dyDescent="0.3">
      <c r="A4305" s="258">
        <f>ROW()</f>
        <v>4305</v>
      </c>
      <c r="C4305" s="75"/>
      <c r="D4305" s="76"/>
      <c r="E4305" s="39"/>
      <c r="K4305" s="2" t="s">
        <v>4898</v>
      </c>
      <c r="BC4305" s="175"/>
    </row>
    <row r="4306" spans="1:55" ht="14.45" hidden="1" customHeight="1" outlineLevel="4" thickBot="1" x14ac:dyDescent="0.3">
      <c r="A4306" s="258">
        <f>ROW()</f>
        <v>4306</v>
      </c>
      <c r="C4306" s="75"/>
      <c r="D4306" s="76"/>
      <c r="E4306" s="39"/>
      <c r="K4306" s="2" t="s">
        <v>4899</v>
      </c>
      <c r="BC4306" s="175" t="s">
        <v>10640</v>
      </c>
    </row>
    <row r="4307" spans="1:55" ht="14.45" hidden="1" customHeight="1" outlineLevel="4" thickBot="1" x14ac:dyDescent="0.3">
      <c r="A4307" s="258">
        <f>ROW()</f>
        <v>4307</v>
      </c>
      <c r="C4307" s="75"/>
      <c r="D4307" s="76"/>
      <c r="E4307" s="39"/>
      <c r="J4307" s="72" t="s">
        <v>4900</v>
      </c>
    </row>
    <row r="4308" spans="1:55" ht="14.45" hidden="1" customHeight="1" outlineLevel="4" thickBot="1" x14ac:dyDescent="0.3">
      <c r="A4308" s="258">
        <f>ROW()</f>
        <v>4308</v>
      </c>
      <c r="C4308" s="75"/>
      <c r="D4308" s="76"/>
      <c r="E4308" s="39"/>
      <c r="K4308" s="2" t="s">
        <v>4901</v>
      </c>
      <c r="BC4308" s="158" t="s">
        <v>4902</v>
      </c>
    </row>
    <row r="4309" spans="1:55" ht="14.45" hidden="1" customHeight="1" outlineLevel="4" thickBot="1" x14ac:dyDescent="0.3">
      <c r="A4309" s="258">
        <f>ROW()</f>
        <v>4309</v>
      </c>
      <c r="C4309" s="75"/>
      <c r="D4309" s="76"/>
      <c r="E4309" s="39"/>
      <c r="K4309" s="2" t="s">
        <v>4903</v>
      </c>
    </row>
    <row r="4310" spans="1:55" ht="14.45" hidden="1" customHeight="1" outlineLevel="4" thickBot="1" x14ac:dyDescent="0.3">
      <c r="A4310" s="258">
        <f>ROW()</f>
        <v>4310</v>
      </c>
      <c r="C4310" s="75"/>
      <c r="D4310" s="76"/>
      <c r="E4310" s="39"/>
      <c r="K4310" s="2" t="s">
        <v>4904</v>
      </c>
    </row>
    <row r="4311" spans="1:55" ht="14.45" hidden="1" customHeight="1" outlineLevel="4" thickBot="1" x14ac:dyDescent="0.3">
      <c r="A4311" s="258">
        <f>ROW()</f>
        <v>4311</v>
      </c>
      <c r="C4311" s="75"/>
      <c r="D4311" s="76"/>
      <c r="E4311" s="39"/>
      <c r="H4311" s="51" t="s">
        <v>4905</v>
      </c>
    </row>
    <row r="4312" spans="1:55" ht="14.45" hidden="1" customHeight="1" outlineLevel="4" thickBot="1" x14ac:dyDescent="0.3">
      <c r="A4312" s="258">
        <f>ROW()</f>
        <v>4312</v>
      </c>
      <c r="C4312" s="75"/>
      <c r="D4312" s="76"/>
      <c r="E4312" s="39"/>
      <c r="I4312" s="55" t="s">
        <v>4906</v>
      </c>
    </row>
    <row r="4313" spans="1:55" ht="14.45" hidden="1" customHeight="1" outlineLevel="4" thickBot="1" x14ac:dyDescent="0.3">
      <c r="A4313" s="258">
        <f>ROW()</f>
        <v>4313</v>
      </c>
      <c r="C4313" s="75"/>
      <c r="D4313" s="76"/>
      <c r="E4313" s="39"/>
      <c r="J4313" s="2" t="s">
        <v>4907</v>
      </c>
      <c r="K4313" s="152"/>
      <c r="L4313" s="152"/>
      <c r="M4313" s="152"/>
    </row>
    <row r="4314" spans="1:55" ht="14.45" hidden="1" customHeight="1" outlineLevel="4" thickBot="1" x14ac:dyDescent="0.3">
      <c r="A4314" s="258">
        <f>ROW()</f>
        <v>4314</v>
      </c>
      <c r="C4314" s="75"/>
      <c r="D4314" s="76"/>
      <c r="E4314" s="39"/>
      <c r="J4314" s="2" t="s">
        <v>4908</v>
      </c>
    </row>
    <row r="4315" spans="1:55" ht="14.45" hidden="1" customHeight="1" outlineLevel="4" thickBot="1" x14ac:dyDescent="0.3">
      <c r="A4315" s="258">
        <f>ROW()</f>
        <v>4315</v>
      </c>
      <c r="C4315" s="75"/>
      <c r="D4315" s="76"/>
      <c r="E4315" s="39"/>
      <c r="J4315" s="2" t="s">
        <v>4909</v>
      </c>
    </row>
    <row r="4316" spans="1:55" ht="14.45" hidden="1" customHeight="1" outlineLevel="4" thickBot="1" x14ac:dyDescent="0.3">
      <c r="A4316" s="258">
        <f>ROW()</f>
        <v>4316</v>
      </c>
      <c r="C4316" s="75"/>
      <c r="D4316" s="76"/>
      <c r="E4316" s="39"/>
      <c r="J4316" s="2" t="s">
        <v>4910</v>
      </c>
    </row>
    <row r="4317" spans="1:55" ht="14.45" hidden="1" customHeight="1" outlineLevel="4" thickBot="1" x14ac:dyDescent="0.3">
      <c r="A4317" s="258">
        <f>ROW()</f>
        <v>4317</v>
      </c>
      <c r="C4317" s="75"/>
      <c r="D4317" s="76"/>
      <c r="E4317" s="39"/>
      <c r="J4317" s="2" t="s">
        <v>4911</v>
      </c>
    </row>
    <row r="4318" spans="1:55" ht="14.45" hidden="1" customHeight="1" outlineLevel="4" thickBot="1" x14ac:dyDescent="0.3">
      <c r="A4318" s="258">
        <f>ROW()</f>
        <v>4318</v>
      </c>
      <c r="C4318" s="75"/>
      <c r="D4318" s="76"/>
      <c r="E4318" s="39"/>
      <c r="J4318" s="2" t="s">
        <v>4912</v>
      </c>
      <c r="AA4318" s="152"/>
      <c r="AB4318" s="152"/>
      <c r="AC4318" s="152"/>
      <c r="AD4318" s="152"/>
      <c r="AE4318" s="152"/>
      <c r="AF4318" s="152"/>
      <c r="AG4318" s="152"/>
      <c r="AH4318" s="152"/>
      <c r="AI4318" s="152"/>
      <c r="AJ4318" s="152"/>
      <c r="AK4318" s="152"/>
      <c r="AL4318" s="152"/>
      <c r="AM4318" s="152"/>
      <c r="AN4318" s="152"/>
      <c r="AO4318" s="152"/>
      <c r="AP4318" s="152"/>
      <c r="AQ4318" s="152"/>
      <c r="AR4318" s="152"/>
      <c r="AS4318" s="152"/>
      <c r="AT4318" s="152"/>
      <c r="AU4318" s="152"/>
      <c r="AV4318" s="152"/>
      <c r="AW4318" s="152"/>
      <c r="AX4318" s="152"/>
      <c r="AY4318" s="152"/>
      <c r="AZ4318" s="152"/>
      <c r="BA4318" s="153"/>
    </row>
    <row r="4319" spans="1:55" ht="14.45" hidden="1" customHeight="1" outlineLevel="4" thickBot="1" x14ac:dyDescent="0.3">
      <c r="A4319" s="258">
        <f>ROW()</f>
        <v>4319</v>
      </c>
      <c r="C4319" s="75"/>
      <c r="D4319" s="76"/>
      <c r="E4319" s="39"/>
      <c r="J4319" s="152" t="s">
        <v>4913</v>
      </c>
      <c r="K4319" s="152"/>
      <c r="L4319" s="152"/>
      <c r="BA4319" s="153"/>
    </row>
    <row r="4320" spans="1:55" ht="14.45" hidden="1" customHeight="1" outlineLevel="4" thickBot="1" x14ac:dyDescent="0.3">
      <c r="A4320" s="258">
        <f>ROW()</f>
        <v>4320</v>
      </c>
      <c r="C4320" s="75"/>
      <c r="D4320" s="76"/>
      <c r="E4320" s="39"/>
      <c r="J4320" s="152" t="s">
        <v>4914</v>
      </c>
      <c r="K4320" s="152"/>
      <c r="L4320" s="152"/>
      <c r="M4320" s="152"/>
      <c r="N4320" s="152"/>
      <c r="O4320" s="152"/>
      <c r="P4320" s="152"/>
      <c r="Q4320" s="152"/>
      <c r="R4320" s="152"/>
      <c r="S4320" s="152"/>
      <c r="T4320" s="152"/>
      <c r="U4320" s="152"/>
      <c r="V4320" s="152"/>
      <c r="W4320" s="152"/>
      <c r="X4320" s="152"/>
      <c r="Y4320" s="152"/>
      <c r="Z4320" s="152"/>
      <c r="AA4320" s="152"/>
      <c r="AB4320" s="152"/>
      <c r="AC4320" s="152"/>
      <c r="AD4320" s="152"/>
      <c r="AE4320" s="152"/>
      <c r="AF4320" s="152"/>
      <c r="AG4320" s="152"/>
      <c r="AH4320" s="152"/>
      <c r="AI4320" s="152"/>
      <c r="AJ4320" s="152"/>
      <c r="AK4320" s="152"/>
      <c r="AL4320" s="152"/>
      <c r="AM4320" s="152"/>
      <c r="AN4320" s="152"/>
      <c r="BC4320" s="175" t="s">
        <v>4915</v>
      </c>
    </row>
    <row r="4321" spans="1:55" ht="14.45" hidden="1" customHeight="1" outlineLevel="4" thickBot="1" x14ac:dyDescent="0.3">
      <c r="A4321" s="258">
        <f>ROW()</f>
        <v>4321</v>
      </c>
      <c r="C4321" s="75"/>
      <c r="D4321" s="76"/>
      <c r="E4321" s="39"/>
      <c r="I4321" s="55" t="s">
        <v>4916</v>
      </c>
    </row>
    <row r="4322" spans="1:55" ht="14.45" hidden="1" customHeight="1" outlineLevel="4" thickBot="1" x14ac:dyDescent="0.3">
      <c r="A4322" s="258">
        <f>ROW()</f>
        <v>4322</v>
      </c>
      <c r="C4322" s="75"/>
      <c r="D4322" s="76"/>
      <c r="E4322" s="39"/>
      <c r="J4322" s="2" t="s">
        <v>4917</v>
      </c>
    </row>
    <row r="4323" spans="1:55" ht="14.45" hidden="1" customHeight="1" outlineLevel="4" thickBot="1" x14ac:dyDescent="0.3">
      <c r="A4323" s="258">
        <f>ROW()</f>
        <v>4323</v>
      </c>
      <c r="C4323" s="75"/>
      <c r="D4323" s="76"/>
      <c r="E4323" s="39"/>
      <c r="J4323" s="2" t="s">
        <v>4918</v>
      </c>
    </row>
    <row r="4324" spans="1:55" ht="14.45" hidden="1" customHeight="1" outlineLevel="4" thickBot="1" x14ac:dyDescent="0.3">
      <c r="A4324" s="258">
        <f>ROW()</f>
        <v>4324</v>
      </c>
      <c r="C4324" s="75"/>
      <c r="D4324" s="76"/>
      <c r="E4324" s="39"/>
      <c r="J4324" s="2" t="s">
        <v>4919</v>
      </c>
    </row>
    <row r="4325" spans="1:55" ht="14.45" hidden="1" customHeight="1" outlineLevel="4" thickBot="1" x14ac:dyDescent="0.3">
      <c r="A4325" s="258">
        <f>ROW()</f>
        <v>4325</v>
      </c>
      <c r="C4325" s="75"/>
      <c r="D4325" s="76"/>
      <c r="E4325" s="39"/>
      <c r="J4325" s="2" t="s">
        <v>4920</v>
      </c>
      <c r="BC4325" s="175" t="s">
        <v>4921</v>
      </c>
    </row>
    <row r="4326" spans="1:55" ht="14.45" hidden="1" customHeight="1" outlineLevel="4" thickBot="1" x14ac:dyDescent="0.3">
      <c r="A4326" s="258">
        <f>ROW()</f>
        <v>4326</v>
      </c>
      <c r="C4326" s="75"/>
      <c r="D4326" s="76"/>
      <c r="E4326" s="39"/>
      <c r="I4326" s="55" t="s">
        <v>4922</v>
      </c>
    </row>
    <row r="4327" spans="1:55" ht="14.45" hidden="1" customHeight="1" outlineLevel="4" thickBot="1" x14ac:dyDescent="0.3">
      <c r="A4327" s="258">
        <f>ROW()</f>
        <v>4327</v>
      </c>
      <c r="C4327" s="75"/>
      <c r="D4327" s="76"/>
      <c r="E4327" s="39"/>
      <c r="J4327" s="2" t="s">
        <v>4923</v>
      </c>
    </row>
    <row r="4328" spans="1:55" ht="14.45" hidden="1" customHeight="1" outlineLevel="4" thickBot="1" x14ac:dyDescent="0.3">
      <c r="A4328" s="258">
        <f>ROW()</f>
        <v>4328</v>
      </c>
      <c r="C4328" s="75"/>
      <c r="D4328" s="76"/>
      <c r="E4328" s="39"/>
      <c r="J4328" s="2" t="s">
        <v>4924</v>
      </c>
      <c r="T4328" s="152"/>
      <c r="U4328" s="152"/>
      <c r="V4328" s="152"/>
      <c r="W4328" s="152"/>
      <c r="X4328" s="152"/>
      <c r="Y4328" s="152"/>
      <c r="Z4328" s="152"/>
      <c r="AA4328" s="152"/>
      <c r="AB4328" s="152"/>
      <c r="AC4328" s="152"/>
      <c r="AD4328" s="152"/>
      <c r="AE4328" s="152"/>
      <c r="AF4328" s="152"/>
      <c r="AG4328" s="152"/>
      <c r="AH4328" s="152"/>
      <c r="AI4328" s="152"/>
      <c r="AJ4328" s="152"/>
    </row>
    <row r="4329" spans="1:55" ht="14.45" hidden="1" customHeight="1" outlineLevel="4" thickBot="1" x14ac:dyDescent="0.3">
      <c r="A4329" s="258">
        <f>ROW()</f>
        <v>4329</v>
      </c>
      <c r="C4329" s="75"/>
      <c r="D4329" s="76"/>
      <c r="E4329" s="39"/>
      <c r="H4329" s="51" t="s">
        <v>4925</v>
      </c>
    </row>
    <row r="4330" spans="1:55" ht="14.45" hidden="1" customHeight="1" outlineLevel="4" thickBot="1" x14ac:dyDescent="0.3">
      <c r="A4330" s="258">
        <f>ROW()</f>
        <v>4330</v>
      </c>
      <c r="C4330" s="75"/>
      <c r="D4330" s="76"/>
      <c r="E4330" s="39"/>
      <c r="I4330" s="55" t="s">
        <v>4926</v>
      </c>
    </row>
    <row r="4331" spans="1:55" ht="14.45" hidden="1" customHeight="1" outlineLevel="4" thickBot="1" x14ac:dyDescent="0.3">
      <c r="A4331" s="258">
        <f>ROW()</f>
        <v>4331</v>
      </c>
      <c r="C4331" s="75"/>
      <c r="D4331" s="76"/>
      <c r="E4331" s="39"/>
      <c r="J4331" s="2" t="s">
        <v>4927</v>
      </c>
    </row>
    <row r="4332" spans="1:55" ht="14.45" hidden="1" customHeight="1" outlineLevel="4" thickBot="1" x14ac:dyDescent="0.3">
      <c r="A4332" s="258">
        <f>ROW()</f>
        <v>4332</v>
      </c>
      <c r="C4332" s="75"/>
      <c r="D4332" s="76"/>
      <c r="E4332" s="39"/>
      <c r="J4332" s="2" t="s">
        <v>4928</v>
      </c>
    </row>
    <row r="4333" spans="1:55" ht="14.45" hidden="1" customHeight="1" outlineLevel="4" thickBot="1" x14ac:dyDescent="0.3">
      <c r="A4333" s="258">
        <f>ROW()</f>
        <v>4333</v>
      </c>
      <c r="C4333" s="75"/>
      <c r="D4333" s="76"/>
      <c r="E4333" s="39"/>
      <c r="J4333" s="2" t="s">
        <v>4929</v>
      </c>
      <c r="BC4333" s="163" t="s">
        <v>4775</v>
      </c>
    </row>
    <row r="4334" spans="1:55" ht="14.45" hidden="1" customHeight="1" outlineLevel="4" thickBot="1" x14ac:dyDescent="0.3">
      <c r="A4334" s="258">
        <f>ROW()</f>
        <v>4334</v>
      </c>
      <c r="C4334" s="75"/>
      <c r="D4334" s="76"/>
      <c r="E4334" s="39"/>
      <c r="J4334" s="2" t="s">
        <v>4930</v>
      </c>
      <c r="AR4334" s="152"/>
      <c r="AS4334" s="152"/>
      <c r="AT4334" s="152"/>
      <c r="AU4334" s="152"/>
      <c r="AV4334" s="152"/>
      <c r="AW4334" s="152"/>
      <c r="AX4334" s="152"/>
      <c r="AY4334" s="152"/>
      <c r="AZ4334" s="152"/>
      <c r="BA4334" s="153"/>
      <c r="BC4334" s="158" t="s">
        <v>4931</v>
      </c>
    </row>
    <row r="4335" spans="1:55" ht="14.45" hidden="1" customHeight="1" outlineLevel="4" thickBot="1" x14ac:dyDescent="0.3">
      <c r="A4335" s="258">
        <f>ROW()</f>
        <v>4335</v>
      </c>
      <c r="C4335" s="75"/>
      <c r="D4335" s="76"/>
      <c r="E4335" s="39"/>
      <c r="J4335" s="152" t="s">
        <v>4932</v>
      </c>
      <c r="K4335" s="152"/>
      <c r="L4335" s="152"/>
      <c r="M4335" s="152"/>
      <c r="N4335" s="152"/>
      <c r="O4335" s="152"/>
      <c r="P4335" s="152"/>
      <c r="Q4335" s="152"/>
      <c r="BC4335" s="158" t="s">
        <v>4933</v>
      </c>
    </row>
    <row r="4336" spans="1:55" ht="14.45" hidden="1" customHeight="1" outlineLevel="4" thickBot="1" x14ac:dyDescent="0.3">
      <c r="A4336" s="258">
        <f>ROW()</f>
        <v>4336</v>
      </c>
      <c r="C4336" s="75"/>
      <c r="D4336" s="76"/>
      <c r="E4336" s="39"/>
      <c r="J4336" s="2" t="s">
        <v>4934</v>
      </c>
      <c r="BC4336" s="158" t="s">
        <v>4781</v>
      </c>
    </row>
    <row r="4337" spans="1:55" ht="14.45" hidden="1" customHeight="1" outlineLevel="4" thickBot="1" x14ac:dyDescent="0.3">
      <c r="A4337" s="258">
        <f>ROW()</f>
        <v>4337</v>
      </c>
      <c r="C4337" s="75"/>
      <c r="D4337" s="76"/>
      <c r="E4337" s="39"/>
      <c r="J4337" s="2" t="s">
        <v>4935</v>
      </c>
      <c r="BC4337" s="158" t="s">
        <v>4783</v>
      </c>
    </row>
    <row r="4338" spans="1:55" ht="14.45" hidden="1" customHeight="1" outlineLevel="4" thickBot="1" x14ac:dyDescent="0.3">
      <c r="A4338" s="258">
        <f>ROW()</f>
        <v>4338</v>
      </c>
      <c r="C4338" s="75"/>
      <c r="D4338" s="76"/>
      <c r="E4338" s="39"/>
      <c r="J4338" s="2" t="s">
        <v>4936</v>
      </c>
      <c r="BC4338" s="158" t="s">
        <v>4937</v>
      </c>
    </row>
    <row r="4339" spans="1:55" ht="14.45" hidden="1" customHeight="1" outlineLevel="4" thickBot="1" x14ac:dyDescent="0.3">
      <c r="A4339" s="258">
        <f>ROW()</f>
        <v>4339</v>
      </c>
      <c r="C4339" s="75"/>
      <c r="D4339" s="76"/>
      <c r="E4339" s="39"/>
      <c r="J4339" s="2" t="s">
        <v>4938</v>
      </c>
      <c r="BC4339" s="158" t="s">
        <v>4939</v>
      </c>
    </row>
    <row r="4340" spans="1:55" ht="14.45" hidden="1" customHeight="1" outlineLevel="4" thickBot="1" x14ac:dyDescent="0.3">
      <c r="A4340" s="258">
        <f>ROW()</f>
        <v>4340</v>
      </c>
      <c r="C4340" s="75"/>
      <c r="D4340" s="76"/>
      <c r="E4340" s="39"/>
      <c r="J4340" s="2" t="s">
        <v>4940</v>
      </c>
      <c r="BC4340" s="158" t="s">
        <v>4941</v>
      </c>
    </row>
    <row r="4341" spans="1:55" ht="14.45" hidden="1" customHeight="1" outlineLevel="4" thickBot="1" x14ac:dyDescent="0.3">
      <c r="A4341" s="258">
        <f>ROW()</f>
        <v>4341</v>
      </c>
      <c r="C4341" s="75"/>
      <c r="D4341" s="76"/>
      <c r="E4341" s="39"/>
      <c r="I4341" s="55" t="s">
        <v>4942</v>
      </c>
    </row>
    <row r="4342" spans="1:55" ht="14.45" hidden="1" customHeight="1" outlineLevel="4" thickBot="1" x14ac:dyDescent="0.3">
      <c r="A4342" s="258">
        <f>ROW()</f>
        <v>4342</v>
      </c>
      <c r="C4342" s="75"/>
      <c r="D4342" s="76"/>
      <c r="E4342" s="39"/>
      <c r="J4342" s="2" t="s">
        <v>4943</v>
      </c>
    </row>
    <row r="4343" spans="1:55" ht="14.45" hidden="1" customHeight="1" outlineLevel="4" thickBot="1" x14ac:dyDescent="0.3">
      <c r="A4343" s="258">
        <f>ROW()</f>
        <v>4343</v>
      </c>
      <c r="C4343" s="75"/>
      <c r="D4343" s="76"/>
      <c r="E4343" s="39"/>
      <c r="J4343" s="2" t="s">
        <v>4944</v>
      </c>
    </row>
    <row r="4344" spans="1:55" ht="14.45" hidden="1" customHeight="1" outlineLevel="4" thickBot="1" x14ac:dyDescent="0.3">
      <c r="A4344" s="258">
        <f>ROW()</f>
        <v>4344</v>
      </c>
      <c r="C4344" s="75"/>
      <c r="D4344" s="76"/>
      <c r="E4344" s="39"/>
      <c r="J4344" s="2" t="s">
        <v>10778</v>
      </c>
      <c r="AG4344" s="152"/>
      <c r="AH4344" s="152"/>
      <c r="AI4344" s="152"/>
      <c r="AJ4344" s="152"/>
      <c r="AK4344" s="152"/>
      <c r="AL4344" s="152"/>
      <c r="AM4344" s="152"/>
      <c r="AN4344" s="152"/>
      <c r="AO4344" s="152"/>
      <c r="AP4344" s="152"/>
      <c r="BC4344" s="175" t="s">
        <v>4945</v>
      </c>
    </row>
    <row r="4345" spans="1:55" ht="14.45" hidden="1" customHeight="1" outlineLevel="4" thickBot="1" x14ac:dyDescent="0.3">
      <c r="A4345" s="258">
        <f>ROW()</f>
        <v>4345</v>
      </c>
      <c r="C4345" s="75"/>
      <c r="D4345" s="76"/>
      <c r="E4345" s="39"/>
      <c r="I4345" s="55" t="s">
        <v>4922</v>
      </c>
    </row>
    <row r="4346" spans="1:55" ht="14.45" hidden="1" customHeight="1" outlineLevel="4" thickBot="1" x14ac:dyDescent="0.3">
      <c r="A4346" s="258">
        <f>ROW()</f>
        <v>4346</v>
      </c>
      <c r="C4346" s="75"/>
      <c r="D4346" s="76"/>
      <c r="E4346" s="39"/>
      <c r="J4346" s="2" t="s">
        <v>4946</v>
      </c>
    </row>
    <row r="4347" spans="1:55" ht="14.45" hidden="1" customHeight="1" outlineLevel="4" thickBot="1" x14ac:dyDescent="0.3">
      <c r="A4347" s="258">
        <f>ROW()</f>
        <v>4347</v>
      </c>
      <c r="C4347" s="75"/>
      <c r="D4347" s="76"/>
      <c r="E4347" s="39"/>
      <c r="J4347" s="2" t="s">
        <v>4947</v>
      </c>
    </row>
    <row r="4348" spans="1:55" ht="14.45" hidden="1" customHeight="1" outlineLevel="4" thickBot="1" x14ac:dyDescent="0.3">
      <c r="A4348" s="258">
        <f>ROW()</f>
        <v>4348</v>
      </c>
      <c r="C4348" s="75"/>
      <c r="D4348" s="76"/>
      <c r="E4348" s="39"/>
      <c r="J4348" s="2" t="s">
        <v>4948</v>
      </c>
      <c r="Q4348" s="152"/>
      <c r="R4348" s="152"/>
      <c r="S4348" s="152"/>
      <c r="T4348" s="152"/>
      <c r="U4348" s="152"/>
    </row>
    <row r="4349" spans="1:55" ht="14.45" hidden="1" customHeight="1" outlineLevel="4" thickBot="1" x14ac:dyDescent="0.3">
      <c r="A4349" s="258">
        <f>ROW()</f>
        <v>4349</v>
      </c>
      <c r="C4349" s="75"/>
      <c r="D4349" s="76"/>
      <c r="E4349" s="39"/>
      <c r="G4349" s="9" t="s">
        <v>56</v>
      </c>
      <c r="H4349" s="51" t="s">
        <v>4949</v>
      </c>
    </row>
    <row r="4350" spans="1:55" ht="14.45" hidden="1" customHeight="1" outlineLevel="4" thickBot="1" x14ac:dyDescent="0.3">
      <c r="A4350" s="258">
        <f>ROW()</f>
        <v>4350</v>
      </c>
      <c r="C4350" s="75"/>
      <c r="D4350" s="76"/>
      <c r="E4350" s="39"/>
      <c r="I4350" s="7" t="s">
        <v>4950</v>
      </c>
    </row>
    <row r="4351" spans="1:55" ht="14.45" hidden="1" customHeight="1" outlineLevel="4" thickBot="1" x14ac:dyDescent="0.3">
      <c r="A4351" s="258">
        <f>ROW()</f>
        <v>4351</v>
      </c>
      <c r="C4351" s="75"/>
      <c r="D4351" s="76"/>
      <c r="E4351" s="39"/>
      <c r="I4351" s="2" t="s">
        <v>4951</v>
      </c>
    </row>
    <row r="4352" spans="1:55" ht="14.45" hidden="1" customHeight="1" outlineLevel="4" thickBot="1" x14ac:dyDescent="0.3">
      <c r="A4352" s="258">
        <f>ROW()</f>
        <v>4352</v>
      </c>
      <c r="C4352" s="75"/>
      <c r="D4352" s="76"/>
      <c r="E4352" s="39"/>
      <c r="I4352" s="2" t="s">
        <v>4952</v>
      </c>
    </row>
    <row r="4353" spans="1:55" ht="14.45" hidden="1" customHeight="1" outlineLevel="4" thickBot="1" x14ac:dyDescent="0.3">
      <c r="A4353" s="258">
        <f>ROW()</f>
        <v>4353</v>
      </c>
      <c r="C4353" s="75"/>
      <c r="D4353" s="76"/>
      <c r="E4353" s="39"/>
      <c r="J4353" s="8" t="s">
        <v>4953</v>
      </c>
      <c r="AW4353" s="152"/>
      <c r="AX4353" s="152"/>
      <c r="AY4353" s="152"/>
      <c r="AZ4353" s="152"/>
      <c r="BA4353" s="153"/>
      <c r="BC4353" s="158" t="s">
        <v>11285</v>
      </c>
    </row>
    <row r="4354" spans="1:55" ht="14.45" hidden="1" customHeight="1" outlineLevel="4" thickBot="1" x14ac:dyDescent="0.3">
      <c r="A4354" s="258">
        <f>ROW()</f>
        <v>4354</v>
      </c>
      <c r="C4354" s="75"/>
      <c r="D4354" s="76"/>
      <c r="E4354" s="39"/>
      <c r="J4354" s="152" t="s">
        <v>4954</v>
      </c>
      <c r="K4354" s="152"/>
      <c r="L4354" s="152"/>
      <c r="M4354" s="152"/>
      <c r="N4354" s="152"/>
    </row>
    <row r="4355" spans="1:55" ht="14.45" hidden="1" customHeight="1" outlineLevel="4" thickBot="1" x14ac:dyDescent="0.3">
      <c r="A4355" s="258">
        <f>ROW()</f>
        <v>4355</v>
      </c>
      <c r="C4355" s="75"/>
      <c r="D4355" s="76"/>
      <c r="E4355" s="39"/>
      <c r="J4355" s="2" t="s">
        <v>4955</v>
      </c>
    </row>
    <row r="4356" spans="1:55" ht="14.45" hidden="1" customHeight="1" outlineLevel="4" thickBot="1" x14ac:dyDescent="0.3">
      <c r="A4356" s="258">
        <f>ROW()</f>
        <v>4356</v>
      </c>
      <c r="C4356" s="75"/>
      <c r="D4356" s="76"/>
      <c r="E4356" s="39"/>
      <c r="J4356" s="2" t="s">
        <v>4956</v>
      </c>
      <c r="L4356" s="152"/>
      <c r="M4356" s="152"/>
      <c r="N4356" s="152"/>
      <c r="O4356" s="152"/>
      <c r="P4356" s="152"/>
      <c r="Q4356" s="152"/>
      <c r="R4356" s="152"/>
      <c r="S4356" s="152"/>
      <c r="T4356" s="152"/>
      <c r="U4356" s="152"/>
      <c r="V4356" s="152"/>
      <c r="W4356" s="152"/>
    </row>
    <row r="4357" spans="1:55" ht="14.45" hidden="1" customHeight="1" outlineLevel="4" thickBot="1" x14ac:dyDescent="0.3">
      <c r="A4357" s="258">
        <f>ROW()</f>
        <v>4357</v>
      </c>
      <c r="C4357" s="75"/>
      <c r="D4357" s="76"/>
      <c r="E4357" s="39"/>
      <c r="J4357" s="8" t="s">
        <v>4957</v>
      </c>
    </row>
    <row r="4358" spans="1:55" ht="14.45" hidden="1" customHeight="1" outlineLevel="4" thickBot="1" x14ac:dyDescent="0.3">
      <c r="A4358" s="258">
        <f>ROW()</f>
        <v>4358</v>
      </c>
      <c r="C4358" s="75"/>
      <c r="D4358" s="76"/>
      <c r="E4358" s="39"/>
      <c r="J4358" s="2" t="s">
        <v>4958</v>
      </c>
    </row>
    <row r="4359" spans="1:55" ht="14.45" hidden="1" customHeight="1" outlineLevel="4" thickBot="1" x14ac:dyDescent="0.3">
      <c r="A4359" s="258">
        <f>ROW()</f>
        <v>4359</v>
      </c>
      <c r="C4359" s="75"/>
      <c r="D4359" s="76"/>
      <c r="E4359" s="39"/>
      <c r="J4359" s="2" t="s">
        <v>4959</v>
      </c>
    </row>
    <row r="4360" spans="1:55" ht="14.45" hidden="1" customHeight="1" outlineLevel="4" thickBot="1" x14ac:dyDescent="0.3">
      <c r="A4360" s="258">
        <f>ROW()</f>
        <v>4360</v>
      </c>
      <c r="C4360" s="75"/>
      <c r="D4360" s="76"/>
      <c r="E4360" s="39"/>
      <c r="J4360" s="2" t="s">
        <v>4960</v>
      </c>
    </row>
    <row r="4361" spans="1:55" ht="14.45" hidden="1" customHeight="1" outlineLevel="4" thickBot="1" x14ac:dyDescent="0.3">
      <c r="A4361" s="258">
        <f>ROW()</f>
        <v>4361</v>
      </c>
      <c r="C4361" s="75"/>
      <c r="D4361" s="76"/>
      <c r="E4361" s="39"/>
      <c r="J4361" s="2" t="s">
        <v>4961</v>
      </c>
    </row>
    <row r="4362" spans="1:55" ht="14.45" hidden="1" customHeight="1" outlineLevel="4" thickBot="1" x14ac:dyDescent="0.3">
      <c r="A4362" s="258">
        <f>ROW()</f>
        <v>4362</v>
      </c>
      <c r="C4362" s="75"/>
      <c r="D4362" s="76"/>
      <c r="E4362" s="39"/>
      <c r="J4362" s="2" t="s">
        <v>4962</v>
      </c>
    </row>
    <row r="4363" spans="1:55" ht="14.45" hidden="1" customHeight="1" outlineLevel="4" thickBot="1" x14ac:dyDescent="0.3">
      <c r="A4363" s="258">
        <f>ROW()</f>
        <v>4363</v>
      </c>
      <c r="C4363" s="75"/>
      <c r="D4363" s="76"/>
      <c r="E4363" s="39"/>
      <c r="J4363" s="2" t="s">
        <v>4963</v>
      </c>
    </row>
    <row r="4364" spans="1:55" ht="14.45" hidden="1" customHeight="1" outlineLevel="4" thickBot="1" x14ac:dyDescent="0.3">
      <c r="A4364" s="258">
        <f>ROW()</f>
        <v>4364</v>
      </c>
      <c r="C4364" s="75"/>
      <c r="D4364" s="76"/>
      <c r="E4364" s="39"/>
      <c r="J4364" s="8" t="s">
        <v>4964</v>
      </c>
    </row>
    <row r="4365" spans="1:55" ht="14.45" hidden="1" customHeight="1" outlineLevel="4" thickBot="1" x14ac:dyDescent="0.3">
      <c r="A4365" s="258">
        <f>ROW()</f>
        <v>4365</v>
      </c>
      <c r="C4365" s="75"/>
      <c r="D4365" s="76"/>
      <c r="E4365" s="39"/>
      <c r="J4365" s="2" t="s">
        <v>4965</v>
      </c>
    </row>
    <row r="4366" spans="1:55" ht="14.45" hidden="1" customHeight="1" outlineLevel="4" thickBot="1" x14ac:dyDescent="0.3">
      <c r="A4366" s="258">
        <f>ROW()</f>
        <v>4366</v>
      </c>
      <c r="C4366" s="75"/>
      <c r="D4366" s="76"/>
      <c r="E4366" s="39"/>
      <c r="J4366" s="2" t="s">
        <v>4966</v>
      </c>
    </row>
    <row r="4367" spans="1:55" ht="14.45" hidden="1" customHeight="1" outlineLevel="4" thickBot="1" x14ac:dyDescent="0.3">
      <c r="A4367" s="258">
        <f>ROW()</f>
        <v>4367</v>
      </c>
      <c r="C4367" s="75"/>
      <c r="D4367" s="76"/>
      <c r="E4367" s="39"/>
      <c r="J4367" s="2" t="s">
        <v>4967</v>
      </c>
    </row>
    <row r="4368" spans="1:55" ht="14.45" hidden="1" customHeight="1" outlineLevel="4" thickBot="1" x14ac:dyDescent="0.3">
      <c r="A4368" s="258">
        <f>ROW()</f>
        <v>4368</v>
      </c>
      <c r="C4368" s="75"/>
      <c r="D4368" s="76"/>
      <c r="E4368" s="39"/>
      <c r="J4368" s="8" t="s">
        <v>4968</v>
      </c>
    </row>
    <row r="4369" spans="1:82" ht="14.45" hidden="1" customHeight="1" outlineLevel="4" thickBot="1" x14ac:dyDescent="0.3">
      <c r="A4369" s="258">
        <f>ROW()</f>
        <v>4369</v>
      </c>
      <c r="C4369" s="75"/>
      <c r="D4369" s="76"/>
      <c r="E4369" s="39"/>
      <c r="J4369" s="2" t="s">
        <v>4969</v>
      </c>
    </row>
    <row r="4370" spans="1:82" ht="14.45" hidden="1" customHeight="1" outlineLevel="4" thickBot="1" x14ac:dyDescent="0.3">
      <c r="A4370" s="258">
        <f>ROW()</f>
        <v>4370</v>
      </c>
      <c r="C4370" s="75"/>
      <c r="D4370" s="76"/>
      <c r="E4370" s="39"/>
      <c r="J4370" s="2" t="s">
        <v>4970</v>
      </c>
    </row>
    <row r="4371" spans="1:82" ht="14.45" hidden="1" customHeight="1" outlineLevel="4" thickBot="1" x14ac:dyDescent="0.3">
      <c r="A4371" s="258">
        <f>ROW()</f>
        <v>4371</v>
      </c>
      <c r="C4371" s="75"/>
      <c r="D4371" s="76"/>
      <c r="E4371" s="39"/>
      <c r="J4371" s="2" t="s">
        <v>4971</v>
      </c>
    </row>
    <row r="4372" spans="1:82" ht="14.45" hidden="1" customHeight="1" outlineLevel="4" thickBot="1" x14ac:dyDescent="0.3">
      <c r="A4372" s="258">
        <f>ROW()</f>
        <v>4372</v>
      </c>
      <c r="C4372" s="75"/>
      <c r="D4372" s="76"/>
      <c r="E4372" s="39"/>
      <c r="J4372" s="2" t="s">
        <v>4972</v>
      </c>
    </row>
    <row r="4373" spans="1:82" ht="14.45" hidden="1" customHeight="1" outlineLevel="4" thickBot="1" x14ac:dyDescent="0.3">
      <c r="A4373" s="258">
        <f>ROW()</f>
        <v>4373</v>
      </c>
      <c r="C4373" s="75"/>
      <c r="D4373" s="76"/>
      <c r="E4373" s="39"/>
      <c r="J4373" s="2" t="s">
        <v>4973</v>
      </c>
    </row>
    <row r="4374" spans="1:82" ht="14.45" hidden="1" customHeight="1" outlineLevel="4" thickBot="1" x14ac:dyDescent="0.3">
      <c r="A4374" s="258">
        <f>ROW()</f>
        <v>4374</v>
      </c>
      <c r="C4374" s="75"/>
      <c r="D4374" s="76"/>
      <c r="E4374" s="39"/>
      <c r="J4374" s="8" t="s">
        <v>4974</v>
      </c>
    </row>
    <row r="4375" spans="1:82" ht="14.45" hidden="1" customHeight="1" outlineLevel="4" thickBot="1" x14ac:dyDescent="0.3">
      <c r="A4375" s="258">
        <f>ROW()</f>
        <v>4375</v>
      </c>
      <c r="C4375" s="75"/>
      <c r="D4375" s="76"/>
      <c r="E4375" s="39"/>
      <c r="J4375" s="2" t="s">
        <v>4975</v>
      </c>
    </row>
    <row r="4376" spans="1:82" ht="14.45" hidden="1" customHeight="1" outlineLevel="4" thickBot="1" x14ac:dyDescent="0.3">
      <c r="A4376" s="258">
        <f>ROW()</f>
        <v>4376</v>
      </c>
      <c r="C4376" s="75"/>
      <c r="D4376" s="76"/>
      <c r="E4376" s="39"/>
      <c r="J4376" s="2" t="s">
        <v>4976</v>
      </c>
    </row>
    <row r="4377" spans="1:82" ht="14.45" hidden="1" customHeight="1" outlineLevel="4" thickBot="1" x14ac:dyDescent="0.3">
      <c r="A4377" s="258">
        <f>ROW()</f>
        <v>4377</v>
      </c>
      <c r="C4377" s="75"/>
      <c r="D4377" s="76"/>
      <c r="E4377" s="39"/>
      <c r="J4377" s="2" t="s">
        <v>4977</v>
      </c>
    </row>
    <row r="4378" spans="1:82" ht="14.45" hidden="1" customHeight="1" outlineLevel="4" thickBot="1" x14ac:dyDescent="0.3">
      <c r="A4378" s="258">
        <f>ROW()</f>
        <v>4378</v>
      </c>
      <c r="C4378" s="75"/>
      <c r="D4378" s="76"/>
      <c r="E4378" s="39"/>
      <c r="J4378" s="8" t="s">
        <v>4978</v>
      </c>
    </row>
    <row r="4379" spans="1:82" ht="14.45" hidden="1" customHeight="1" outlineLevel="4" thickBot="1" x14ac:dyDescent="0.3">
      <c r="A4379" s="258">
        <f>ROW()</f>
        <v>4379</v>
      </c>
      <c r="C4379" s="75"/>
      <c r="D4379" s="76"/>
      <c r="E4379" s="39"/>
      <c r="J4379" s="2" t="s">
        <v>4979</v>
      </c>
    </row>
    <row r="4380" spans="1:82" ht="14.45" hidden="1" customHeight="1" outlineLevel="4" thickBot="1" x14ac:dyDescent="0.3">
      <c r="A4380" s="258">
        <f>ROW()</f>
        <v>4380</v>
      </c>
      <c r="C4380" s="75"/>
      <c r="D4380" s="76"/>
      <c r="E4380" s="39"/>
      <c r="J4380" s="2" t="s">
        <v>4980</v>
      </c>
    </row>
    <row r="4381" spans="1:82" ht="14.45" hidden="1" customHeight="1" outlineLevel="4" thickBot="1" x14ac:dyDescent="0.3">
      <c r="A4381" s="258">
        <f>ROW()</f>
        <v>4381</v>
      </c>
      <c r="C4381" s="75"/>
      <c r="D4381" s="76"/>
      <c r="E4381" s="39"/>
      <c r="J4381" s="2" t="s">
        <v>4981</v>
      </c>
    </row>
    <row r="4382" spans="1:82" ht="14.45" hidden="1" customHeight="1" outlineLevel="4" thickBot="1" x14ac:dyDescent="0.3">
      <c r="A4382" s="258">
        <f>ROW()</f>
        <v>4382</v>
      </c>
      <c r="C4382" s="75"/>
      <c r="D4382" s="76"/>
      <c r="E4382" s="39"/>
      <c r="I4382" s="7" t="s">
        <v>4982</v>
      </c>
      <c r="BC4382" s="158" t="s">
        <v>11302</v>
      </c>
      <c r="CC4382" s="182"/>
      <c r="CD4382" s="182"/>
    </row>
    <row r="4383" spans="1:82" ht="14.45" hidden="1" customHeight="1" outlineLevel="4" thickBot="1" x14ac:dyDescent="0.3">
      <c r="A4383" s="258">
        <f>ROW()</f>
        <v>4383</v>
      </c>
      <c r="C4383" s="75"/>
      <c r="D4383" s="76"/>
      <c r="E4383" s="39"/>
      <c r="I4383" s="2" t="s">
        <v>4983</v>
      </c>
      <c r="BC4383" s="158" t="s">
        <v>4984</v>
      </c>
    </row>
    <row r="4384" spans="1:82" ht="14.45" hidden="1" customHeight="1" outlineLevel="4" thickBot="1" x14ac:dyDescent="0.3">
      <c r="A4384" s="258">
        <f>ROW()</f>
        <v>4384</v>
      </c>
      <c r="C4384" s="75"/>
      <c r="D4384" s="76"/>
      <c r="E4384" s="39"/>
      <c r="I4384" s="2" t="s">
        <v>4985</v>
      </c>
      <c r="AE4384" s="152"/>
      <c r="AF4384" s="152"/>
      <c r="AG4384" s="152"/>
      <c r="AH4384" s="152"/>
      <c r="AI4384" s="152"/>
      <c r="AJ4384" s="152"/>
      <c r="AK4384" s="152"/>
      <c r="AL4384" s="152"/>
      <c r="AM4384" s="152"/>
      <c r="AN4384" s="152"/>
      <c r="AO4384" s="152"/>
      <c r="AP4384" s="152"/>
      <c r="AQ4384" s="152"/>
      <c r="AR4384" s="152"/>
      <c r="AS4384" s="152"/>
      <c r="AT4384" s="152"/>
      <c r="AU4384" s="152"/>
      <c r="AV4384" s="152"/>
    </row>
    <row r="4385" spans="1:53" ht="14.45" hidden="1" customHeight="1" outlineLevel="4" thickBot="1" x14ac:dyDescent="0.3">
      <c r="A4385" s="258">
        <f>ROW()</f>
        <v>4385</v>
      </c>
      <c r="C4385" s="75"/>
      <c r="D4385" s="76"/>
      <c r="E4385" s="39"/>
      <c r="I4385" s="2" t="s">
        <v>4986</v>
      </c>
    </row>
    <row r="4386" spans="1:53" ht="14.45" hidden="1" customHeight="1" outlineLevel="4" thickBot="1" x14ac:dyDescent="0.3">
      <c r="A4386" s="258">
        <f>ROW()</f>
        <v>4386</v>
      </c>
      <c r="C4386" s="75"/>
      <c r="D4386" s="76"/>
      <c r="E4386" s="39"/>
      <c r="I4386" s="2" t="s">
        <v>4987</v>
      </c>
    </row>
    <row r="4387" spans="1:53" ht="14.45" hidden="1" customHeight="1" outlineLevel="4" thickBot="1" x14ac:dyDescent="0.3">
      <c r="A4387" s="258">
        <f>ROW()</f>
        <v>4387</v>
      </c>
      <c r="C4387" s="75"/>
      <c r="D4387" s="76"/>
      <c r="E4387" s="39"/>
      <c r="I4387" s="2" t="s">
        <v>4988</v>
      </c>
    </row>
    <row r="4388" spans="1:53" ht="14.45" hidden="1" customHeight="1" outlineLevel="4" thickBot="1" x14ac:dyDescent="0.3">
      <c r="A4388" s="258">
        <f>ROW()</f>
        <v>4388</v>
      </c>
      <c r="C4388" s="75"/>
      <c r="D4388" s="76"/>
      <c r="E4388" s="39"/>
      <c r="I4388" s="2" t="s">
        <v>4989</v>
      </c>
    </row>
    <row r="4389" spans="1:53" ht="14.45" hidden="1" customHeight="1" outlineLevel="4" thickBot="1" x14ac:dyDescent="0.3">
      <c r="A4389" s="258">
        <f>ROW()</f>
        <v>4389</v>
      </c>
      <c r="C4389" s="75"/>
      <c r="D4389" s="76"/>
      <c r="E4389" s="39"/>
      <c r="I4389" s="2" t="s">
        <v>4990</v>
      </c>
    </row>
    <row r="4390" spans="1:53" ht="14.45" hidden="1" customHeight="1" outlineLevel="4" thickBot="1" x14ac:dyDescent="0.3">
      <c r="A4390" s="258">
        <f>ROW()</f>
        <v>4390</v>
      </c>
      <c r="C4390" s="75"/>
      <c r="D4390" s="76"/>
      <c r="E4390" s="39"/>
      <c r="I4390" s="2" t="s">
        <v>4991</v>
      </c>
      <c r="L4390" s="152"/>
      <c r="M4390" s="152"/>
      <c r="N4390" s="152"/>
      <c r="O4390" s="152"/>
      <c r="P4390" s="152"/>
      <c r="Q4390" s="152"/>
      <c r="R4390" s="152"/>
      <c r="S4390" s="152"/>
      <c r="T4390" s="152"/>
      <c r="U4390" s="152"/>
      <c r="V4390" s="152"/>
      <c r="W4390" s="152"/>
      <c r="X4390" s="152"/>
      <c r="Y4390" s="152"/>
      <c r="Z4390" s="152"/>
      <c r="AA4390" s="152"/>
      <c r="AB4390" s="152"/>
      <c r="AC4390" s="152"/>
      <c r="AD4390" s="152"/>
      <c r="AE4390" s="152"/>
      <c r="AF4390" s="152"/>
      <c r="AG4390" s="152"/>
      <c r="AH4390" s="152"/>
      <c r="AI4390" s="152"/>
      <c r="AJ4390" s="152"/>
      <c r="AK4390" s="152"/>
      <c r="AL4390" s="152"/>
      <c r="AM4390" s="152"/>
      <c r="AN4390" s="152"/>
      <c r="AO4390" s="152"/>
      <c r="AP4390" s="152"/>
      <c r="AQ4390" s="152"/>
      <c r="AR4390" s="152"/>
      <c r="AS4390" s="152"/>
      <c r="AT4390" s="152"/>
      <c r="AU4390" s="152"/>
      <c r="AV4390" s="152"/>
      <c r="AW4390" s="152"/>
      <c r="AX4390" s="152"/>
      <c r="AY4390" s="152"/>
      <c r="AZ4390" s="152"/>
      <c r="BA4390" s="153"/>
    </row>
    <row r="4391" spans="1:53" ht="14.45" hidden="1" customHeight="1" outlineLevel="4" thickBot="1" x14ac:dyDescent="0.3">
      <c r="A4391" s="258">
        <f>ROW()</f>
        <v>4391</v>
      </c>
      <c r="C4391" s="75"/>
      <c r="D4391" s="76"/>
      <c r="E4391" s="39"/>
      <c r="I4391" s="152" t="s">
        <v>4992</v>
      </c>
      <c r="J4391" s="152"/>
    </row>
    <row r="4392" spans="1:53" ht="14.45" hidden="1" customHeight="1" outlineLevel="4" thickBot="1" x14ac:dyDescent="0.3">
      <c r="A4392" s="258">
        <f>ROW()</f>
        <v>4392</v>
      </c>
      <c r="C4392" s="75"/>
      <c r="D4392" s="76"/>
      <c r="E4392" s="39"/>
      <c r="J4392" s="8" t="s">
        <v>4993</v>
      </c>
    </row>
    <row r="4393" spans="1:53" ht="14.45" hidden="1" customHeight="1" outlineLevel="4" thickBot="1" x14ac:dyDescent="0.3">
      <c r="A4393" s="258">
        <f>ROW()</f>
        <v>4393</v>
      </c>
      <c r="C4393" s="75"/>
      <c r="D4393" s="76"/>
      <c r="E4393" s="39"/>
      <c r="J4393" s="2" t="s">
        <v>4994</v>
      </c>
    </row>
    <row r="4394" spans="1:53" ht="14.45" hidden="1" customHeight="1" outlineLevel="4" thickBot="1" x14ac:dyDescent="0.3">
      <c r="A4394" s="258">
        <f>ROW()</f>
        <v>4394</v>
      </c>
      <c r="C4394" s="75"/>
      <c r="D4394" s="76"/>
      <c r="E4394" s="39"/>
      <c r="J4394" s="2" t="s">
        <v>4995</v>
      </c>
    </row>
    <row r="4395" spans="1:53" ht="14.45" hidden="1" customHeight="1" outlineLevel="4" thickBot="1" x14ac:dyDescent="0.3">
      <c r="A4395" s="258">
        <f>ROW()</f>
        <v>4395</v>
      </c>
      <c r="C4395" s="75"/>
      <c r="D4395" s="76"/>
      <c r="E4395" s="39"/>
      <c r="J4395" s="2" t="s">
        <v>4996</v>
      </c>
    </row>
    <row r="4396" spans="1:53" ht="14.45" hidden="1" customHeight="1" outlineLevel="4" thickBot="1" x14ac:dyDescent="0.3">
      <c r="A4396" s="258">
        <f>ROW()</f>
        <v>4396</v>
      </c>
      <c r="C4396" s="75"/>
      <c r="D4396" s="76"/>
      <c r="E4396" s="39"/>
      <c r="J4396" s="8" t="s">
        <v>4997</v>
      </c>
    </row>
    <row r="4397" spans="1:53" ht="14.45" hidden="1" customHeight="1" outlineLevel="4" thickBot="1" x14ac:dyDescent="0.3">
      <c r="A4397" s="258">
        <f>ROW()</f>
        <v>4397</v>
      </c>
      <c r="C4397" s="75"/>
      <c r="D4397" s="76"/>
      <c r="E4397" s="39"/>
      <c r="J4397" s="2" t="s">
        <v>4998</v>
      </c>
    </row>
    <row r="4398" spans="1:53" ht="14.45" hidden="1" customHeight="1" outlineLevel="4" thickBot="1" x14ac:dyDescent="0.3">
      <c r="A4398" s="258">
        <f>ROW()</f>
        <v>4398</v>
      </c>
      <c r="C4398" s="75"/>
      <c r="D4398" s="76"/>
      <c r="E4398" s="39"/>
      <c r="J4398" s="2" t="s">
        <v>4999</v>
      </c>
    </row>
    <row r="4399" spans="1:53" ht="14.45" hidden="1" customHeight="1" outlineLevel="4" thickBot="1" x14ac:dyDescent="0.3">
      <c r="A4399" s="258">
        <f>ROW()</f>
        <v>4399</v>
      </c>
      <c r="C4399" s="75"/>
      <c r="D4399" s="76"/>
      <c r="E4399" s="39"/>
      <c r="J4399" s="2" t="s">
        <v>5000</v>
      </c>
    </row>
    <row r="4400" spans="1:53" ht="14.45" hidden="1" customHeight="1" outlineLevel="4" thickBot="1" x14ac:dyDescent="0.3">
      <c r="A4400" s="258">
        <f>ROW()</f>
        <v>4400</v>
      </c>
      <c r="C4400" s="75"/>
      <c r="D4400" s="76"/>
      <c r="E4400" s="39"/>
      <c r="J4400" s="2" t="s">
        <v>5001</v>
      </c>
    </row>
    <row r="4401" spans="1:55" ht="14.45" hidden="1" customHeight="1" outlineLevel="4" thickBot="1" x14ac:dyDescent="0.3">
      <c r="A4401" s="258">
        <f>ROW()</f>
        <v>4401</v>
      </c>
      <c r="C4401" s="75"/>
      <c r="D4401" s="76"/>
      <c r="E4401" s="39"/>
      <c r="J4401" s="2" t="s">
        <v>5002</v>
      </c>
    </row>
    <row r="4402" spans="1:55" ht="14.45" hidden="1" customHeight="1" outlineLevel="4" thickBot="1" x14ac:dyDescent="0.3">
      <c r="A4402" s="258">
        <f>ROW()</f>
        <v>4402</v>
      </c>
      <c r="C4402" s="75"/>
      <c r="D4402" s="76"/>
      <c r="E4402" s="39"/>
      <c r="J4402" s="8" t="s">
        <v>5003</v>
      </c>
    </row>
    <row r="4403" spans="1:55" ht="14.45" hidden="1" customHeight="1" outlineLevel="4" thickBot="1" x14ac:dyDescent="0.3">
      <c r="A4403" s="258">
        <f>ROW()</f>
        <v>4403</v>
      </c>
      <c r="C4403" s="75"/>
      <c r="D4403" s="76"/>
      <c r="E4403" s="39"/>
      <c r="J4403" s="2" t="s">
        <v>5004</v>
      </c>
    </row>
    <row r="4404" spans="1:55" ht="14.45" hidden="1" customHeight="1" outlineLevel="4" thickBot="1" x14ac:dyDescent="0.3">
      <c r="A4404" s="258">
        <f>ROW()</f>
        <v>4404</v>
      </c>
      <c r="C4404" s="75"/>
      <c r="D4404" s="76"/>
      <c r="E4404" s="39"/>
      <c r="J4404" s="2" t="s">
        <v>5005</v>
      </c>
    </row>
    <row r="4405" spans="1:55" ht="14.45" hidden="1" customHeight="1" outlineLevel="4" thickBot="1" x14ac:dyDescent="0.3">
      <c r="A4405" s="258">
        <f>ROW()</f>
        <v>4405</v>
      </c>
      <c r="C4405" s="75"/>
      <c r="D4405" s="76"/>
      <c r="E4405" s="39"/>
      <c r="J4405" s="8" t="s">
        <v>5006</v>
      </c>
    </row>
    <row r="4406" spans="1:55" ht="14.45" hidden="1" customHeight="1" outlineLevel="4" thickBot="1" x14ac:dyDescent="0.3">
      <c r="A4406" s="258">
        <f>ROW()</f>
        <v>4406</v>
      </c>
      <c r="C4406" s="75"/>
      <c r="D4406" s="76"/>
      <c r="E4406" s="39"/>
      <c r="J4406" s="2" t="s">
        <v>5007</v>
      </c>
    </row>
    <row r="4407" spans="1:55" ht="14.45" hidden="1" customHeight="1" outlineLevel="4" thickBot="1" x14ac:dyDescent="0.3">
      <c r="A4407" s="258">
        <f>ROW()</f>
        <v>4407</v>
      </c>
      <c r="C4407" s="75"/>
      <c r="D4407" s="76"/>
      <c r="E4407" s="39"/>
      <c r="J4407" s="2" t="s">
        <v>5008</v>
      </c>
    </row>
    <row r="4408" spans="1:55" ht="14.45" hidden="1" customHeight="1" outlineLevel="4" thickBot="1" x14ac:dyDescent="0.3">
      <c r="A4408" s="258">
        <f>ROW()</f>
        <v>4408</v>
      </c>
      <c r="C4408" s="75"/>
      <c r="D4408" s="76"/>
      <c r="E4408" s="39"/>
      <c r="J4408" s="2" t="s">
        <v>5009</v>
      </c>
    </row>
    <row r="4409" spans="1:55" ht="14.45" hidden="1" customHeight="1" outlineLevel="4" thickBot="1" x14ac:dyDescent="0.3">
      <c r="A4409" s="258">
        <f>ROW()</f>
        <v>4409</v>
      </c>
      <c r="C4409" s="75"/>
      <c r="D4409" s="76"/>
      <c r="E4409" s="39"/>
      <c r="J4409" s="2" t="s">
        <v>5010</v>
      </c>
    </row>
    <row r="4410" spans="1:55" ht="14.45" hidden="1" customHeight="1" outlineLevel="4" thickBot="1" x14ac:dyDescent="0.3">
      <c r="A4410" s="258">
        <f>ROW()</f>
        <v>4410</v>
      </c>
      <c r="C4410" s="75"/>
      <c r="D4410" s="76"/>
      <c r="E4410" s="39"/>
      <c r="J4410" s="2" t="s">
        <v>5011</v>
      </c>
    </row>
    <row r="4411" spans="1:55" ht="14.45" hidden="1" customHeight="1" outlineLevel="4" thickBot="1" x14ac:dyDescent="0.3">
      <c r="A4411" s="258">
        <f>ROW()</f>
        <v>4411</v>
      </c>
      <c r="C4411" s="75"/>
      <c r="D4411" s="76"/>
      <c r="E4411" s="39"/>
      <c r="J4411" s="8" t="s">
        <v>5012</v>
      </c>
    </row>
    <row r="4412" spans="1:55" ht="14.45" hidden="1" customHeight="1" outlineLevel="4" thickBot="1" x14ac:dyDescent="0.3">
      <c r="A4412" s="258">
        <f>ROW()</f>
        <v>4412</v>
      </c>
      <c r="C4412" s="75"/>
      <c r="D4412" s="76"/>
      <c r="E4412" s="39"/>
      <c r="J4412" s="2" t="s">
        <v>5013</v>
      </c>
      <c r="BC4412" s="175" t="s">
        <v>5014</v>
      </c>
    </row>
    <row r="4413" spans="1:55" ht="14.45" hidden="1" customHeight="1" outlineLevel="4" thickBot="1" x14ac:dyDescent="0.3">
      <c r="A4413" s="258">
        <f>ROW()</f>
        <v>4413</v>
      </c>
      <c r="C4413" s="75"/>
      <c r="D4413" s="76"/>
      <c r="E4413" s="39"/>
      <c r="G4413" s="52" t="s">
        <v>5015</v>
      </c>
    </row>
    <row r="4414" spans="1:55" ht="14.45" hidden="1" customHeight="1" outlineLevel="4" thickBot="1" x14ac:dyDescent="0.3">
      <c r="A4414" s="258">
        <f>ROW()</f>
        <v>4414</v>
      </c>
      <c r="C4414" s="75"/>
      <c r="D4414" s="76"/>
      <c r="E4414" s="39"/>
      <c r="H4414" s="51" t="s">
        <v>5016</v>
      </c>
    </row>
    <row r="4415" spans="1:55" ht="14.45" hidden="1" customHeight="1" outlineLevel="4" thickBot="1" x14ac:dyDescent="0.3">
      <c r="A4415" s="258">
        <f>ROW()</f>
        <v>4415</v>
      </c>
      <c r="C4415" s="75"/>
      <c r="D4415" s="76"/>
      <c r="E4415" s="39"/>
      <c r="I4415" s="2" t="s">
        <v>5017</v>
      </c>
    </row>
    <row r="4416" spans="1:55" ht="14.45" hidden="1" customHeight="1" outlineLevel="4" thickBot="1" x14ac:dyDescent="0.3">
      <c r="A4416" s="258">
        <f>ROW()</f>
        <v>4416</v>
      </c>
      <c r="C4416" s="75"/>
      <c r="D4416" s="76"/>
      <c r="E4416" s="39"/>
      <c r="I4416" s="2" t="s">
        <v>5018</v>
      </c>
      <c r="AU4416" s="152"/>
      <c r="AV4416" s="152"/>
      <c r="AW4416" s="152"/>
      <c r="AX4416" s="152"/>
      <c r="AY4416" s="152"/>
      <c r="AZ4416" s="152"/>
      <c r="BA4416" s="153"/>
    </row>
    <row r="4417" spans="1:55" ht="14.45" hidden="1" customHeight="1" outlineLevel="4" thickBot="1" x14ac:dyDescent="0.3">
      <c r="A4417" s="258">
        <f>ROW()</f>
        <v>4417</v>
      </c>
      <c r="C4417" s="75"/>
      <c r="D4417" s="76"/>
      <c r="E4417" s="39"/>
      <c r="I4417" s="152" t="s">
        <v>5019</v>
      </c>
      <c r="J4417" s="152"/>
      <c r="K4417" s="152"/>
      <c r="L4417" s="152"/>
      <c r="M4417" s="152"/>
      <c r="N4417" s="152"/>
      <c r="O4417" s="152"/>
      <c r="P4417" s="152"/>
      <c r="Q4417" s="152"/>
      <c r="R4417" s="152"/>
      <c r="S4417" s="152"/>
    </row>
    <row r="4418" spans="1:55" ht="14.45" hidden="1" customHeight="1" outlineLevel="4" thickBot="1" x14ac:dyDescent="0.3">
      <c r="A4418" s="258">
        <f>ROW()</f>
        <v>4418</v>
      </c>
      <c r="C4418" s="75"/>
      <c r="D4418" s="76"/>
      <c r="E4418" s="39"/>
      <c r="I4418" s="35" t="s">
        <v>5020</v>
      </c>
    </row>
    <row r="4419" spans="1:55" ht="14.45" hidden="1" customHeight="1" outlineLevel="4" thickBot="1" x14ac:dyDescent="0.3">
      <c r="A4419" s="258">
        <f>ROW()</f>
        <v>4419</v>
      </c>
      <c r="C4419" s="75"/>
      <c r="D4419" s="76"/>
      <c r="E4419" s="39"/>
      <c r="H4419" s="51" t="s">
        <v>5021</v>
      </c>
    </row>
    <row r="4420" spans="1:55" ht="14.45" hidden="1" customHeight="1" outlineLevel="4" thickBot="1" x14ac:dyDescent="0.3">
      <c r="A4420" s="258">
        <f>ROW()</f>
        <v>4420</v>
      </c>
      <c r="C4420" s="75"/>
      <c r="D4420" s="76"/>
      <c r="E4420" s="39"/>
      <c r="I4420" s="2" t="s">
        <v>5022</v>
      </c>
      <c r="BC4420" s="163" t="s">
        <v>5023</v>
      </c>
    </row>
    <row r="4421" spans="1:55" ht="14.45" hidden="1" customHeight="1" outlineLevel="4" thickBot="1" x14ac:dyDescent="0.3">
      <c r="A4421" s="258">
        <f>ROW()</f>
        <v>4421</v>
      </c>
      <c r="C4421" s="75"/>
      <c r="D4421" s="76"/>
      <c r="E4421" s="39"/>
      <c r="I4421" s="2" t="s">
        <v>5024</v>
      </c>
      <c r="BC4421" s="158" t="s">
        <v>5025</v>
      </c>
    </row>
    <row r="4422" spans="1:55" ht="14.45" hidden="1" customHeight="1" outlineLevel="4" thickBot="1" x14ac:dyDescent="0.3">
      <c r="A4422" s="258">
        <f>ROW()</f>
        <v>4422</v>
      </c>
      <c r="C4422" s="75"/>
      <c r="D4422" s="76"/>
      <c r="E4422" s="39"/>
      <c r="I4422" s="2" t="s">
        <v>5026</v>
      </c>
      <c r="BC4422" s="175" t="s">
        <v>5027</v>
      </c>
    </row>
    <row r="4423" spans="1:55" ht="14.45" hidden="1" customHeight="1" outlineLevel="3" thickBot="1" x14ac:dyDescent="0.3">
      <c r="A4423" s="258">
        <f>ROW()</f>
        <v>4423</v>
      </c>
      <c r="C4423" s="75"/>
      <c r="D4423" s="76"/>
      <c r="E4423" s="39"/>
    </row>
    <row r="4424" spans="1:55" ht="14.45" hidden="1" customHeight="1" outlineLevel="2" thickBot="1" x14ac:dyDescent="0.3">
      <c r="A4424" s="258">
        <f>ROW()</f>
        <v>4424</v>
      </c>
      <c r="C4424" s="75"/>
      <c r="D4424" s="76"/>
      <c r="E4424" s="44" t="s">
        <v>5028</v>
      </c>
      <c r="BC4424" s="151" t="s">
        <v>5029</v>
      </c>
    </row>
    <row r="4425" spans="1:55" ht="14.45" hidden="1" customHeight="1" outlineLevel="3" thickBot="1" x14ac:dyDescent="0.3">
      <c r="A4425" s="258">
        <f>ROW()</f>
        <v>4425</v>
      </c>
      <c r="C4425" s="75"/>
      <c r="D4425" s="76"/>
      <c r="E4425" s="39"/>
      <c r="F4425" s="47" t="s">
        <v>5030</v>
      </c>
      <c r="BC4425" s="151" t="s">
        <v>5031</v>
      </c>
    </row>
    <row r="4426" spans="1:55" ht="14.45" hidden="1" customHeight="1" outlineLevel="4" thickBot="1" x14ac:dyDescent="0.3">
      <c r="A4426" s="258">
        <f>ROW()</f>
        <v>4426</v>
      </c>
      <c r="C4426" s="75"/>
      <c r="D4426" s="76"/>
      <c r="E4426" s="39"/>
      <c r="F4426" s="39"/>
      <c r="G4426" s="2" t="s">
        <v>5032</v>
      </c>
    </row>
    <row r="4427" spans="1:55" ht="14.45" hidden="1" customHeight="1" outlineLevel="4" thickBot="1" x14ac:dyDescent="0.3">
      <c r="A4427" s="258">
        <f>ROW()</f>
        <v>4427</v>
      </c>
      <c r="C4427" s="75"/>
      <c r="D4427" s="76"/>
      <c r="E4427" s="39"/>
      <c r="F4427" s="39"/>
      <c r="G4427" s="2" t="s">
        <v>5033</v>
      </c>
    </row>
    <row r="4428" spans="1:55" ht="14.45" hidden="1" customHeight="1" outlineLevel="3" thickBot="1" x14ac:dyDescent="0.3">
      <c r="A4428" s="258">
        <f>ROW()</f>
        <v>4428</v>
      </c>
      <c r="C4428" s="75"/>
      <c r="D4428" s="76"/>
      <c r="E4428" s="39"/>
      <c r="F4428" s="47" t="s">
        <v>5034</v>
      </c>
      <c r="BC4428" s="151" t="s">
        <v>5035</v>
      </c>
    </row>
    <row r="4429" spans="1:55" ht="14.45" hidden="1" customHeight="1" outlineLevel="4" thickBot="1" x14ac:dyDescent="0.3">
      <c r="A4429" s="258">
        <f>ROW()</f>
        <v>4429</v>
      </c>
      <c r="C4429" s="75"/>
      <c r="D4429" s="76"/>
      <c r="E4429" s="39"/>
      <c r="F4429" s="39"/>
      <c r="G4429" s="2" t="s">
        <v>5036</v>
      </c>
      <c r="H4429" s="152"/>
      <c r="I4429" s="152"/>
      <c r="J4429" s="152"/>
      <c r="K4429" s="152"/>
      <c r="L4429" s="152"/>
      <c r="AD4429" s="152"/>
      <c r="AE4429" s="152"/>
      <c r="AF4429" s="152"/>
      <c r="AG4429" s="152"/>
      <c r="AH4429" s="152"/>
      <c r="BC4429" s="166" t="s">
        <v>5037</v>
      </c>
    </row>
    <row r="4430" spans="1:55" ht="14.45" hidden="1" customHeight="1" outlineLevel="3" thickBot="1" x14ac:dyDescent="0.3">
      <c r="A4430" s="258">
        <f>ROW()</f>
        <v>4430</v>
      </c>
      <c r="C4430" s="75"/>
      <c r="D4430" s="76"/>
      <c r="E4430" s="39"/>
      <c r="F4430" s="47" t="s">
        <v>5038</v>
      </c>
      <c r="BC4430" s="151" t="s">
        <v>5039</v>
      </c>
    </row>
    <row r="4431" spans="1:55" ht="14.45" hidden="1" customHeight="1" outlineLevel="4" thickBot="1" x14ac:dyDescent="0.3">
      <c r="A4431" s="258">
        <f>ROW()</f>
        <v>4431</v>
      </c>
      <c r="C4431" s="75"/>
      <c r="D4431" s="76"/>
      <c r="E4431" s="39"/>
      <c r="G4431" s="2" t="s">
        <v>5040</v>
      </c>
    </row>
    <row r="4432" spans="1:55" ht="14.45" hidden="1" customHeight="1" outlineLevel="4" thickBot="1" x14ac:dyDescent="0.3">
      <c r="A4432" s="258">
        <f>ROW()</f>
        <v>4432</v>
      </c>
      <c r="C4432" s="75"/>
      <c r="D4432" s="76"/>
      <c r="E4432" s="39"/>
      <c r="G4432" s="2" t="s">
        <v>5041</v>
      </c>
    </row>
    <row r="4433" spans="1:55" ht="14.45" hidden="1" customHeight="1" outlineLevel="3" thickBot="1" x14ac:dyDescent="0.3">
      <c r="A4433" s="258">
        <f>ROW()</f>
        <v>4433</v>
      </c>
      <c r="C4433" s="75"/>
      <c r="D4433" s="76"/>
      <c r="E4433" s="39"/>
    </row>
    <row r="4434" spans="1:55" ht="14.45" hidden="1" customHeight="1" outlineLevel="2" thickBot="1" x14ac:dyDescent="0.3">
      <c r="A4434" s="258">
        <f>ROW()</f>
        <v>4434</v>
      </c>
      <c r="C4434" s="75"/>
      <c r="D4434" s="76"/>
      <c r="E4434" s="44" t="s">
        <v>5042</v>
      </c>
      <c r="BC4434" s="151" t="s">
        <v>5043</v>
      </c>
    </row>
    <row r="4435" spans="1:55" ht="14.45" hidden="1" customHeight="1" outlineLevel="4" thickBot="1" x14ac:dyDescent="0.3">
      <c r="A4435" s="258">
        <f>ROW()</f>
        <v>4435</v>
      </c>
      <c r="C4435" s="75"/>
      <c r="D4435" s="76"/>
      <c r="E4435" s="39"/>
      <c r="F4435" s="2" t="s">
        <v>5044</v>
      </c>
      <c r="AI4435" s="152"/>
      <c r="AJ4435" s="152"/>
      <c r="AK4435" s="152"/>
      <c r="BC4435" s="158" t="s">
        <v>5045</v>
      </c>
    </row>
    <row r="4436" spans="1:55" ht="14.45" hidden="1" customHeight="1" outlineLevel="4" thickBot="1" x14ac:dyDescent="0.3">
      <c r="A4436" s="258">
        <f>ROW()</f>
        <v>4436</v>
      </c>
      <c r="C4436" s="75"/>
      <c r="D4436" s="76"/>
      <c r="E4436" s="39"/>
      <c r="F4436" s="2" t="s">
        <v>5046</v>
      </c>
      <c r="BC4436" s="158" t="s">
        <v>5047</v>
      </c>
    </row>
    <row r="4437" spans="1:55" ht="14.45" hidden="1" customHeight="1" outlineLevel="3" thickBot="1" x14ac:dyDescent="0.3">
      <c r="A4437" s="258">
        <f>ROW()</f>
        <v>4437</v>
      </c>
      <c r="C4437" s="75"/>
      <c r="D4437" s="76"/>
      <c r="E4437" s="39"/>
    </row>
    <row r="4438" spans="1:55" ht="14.45" hidden="1" customHeight="1" outlineLevel="2" thickBot="1" x14ac:dyDescent="0.3">
      <c r="A4438" s="258">
        <f>ROW()</f>
        <v>4438</v>
      </c>
      <c r="C4438" s="75"/>
      <c r="D4438" s="76"/>
      <c r="E4438" s="44" t="s">
        <v>5048</v>
      </c>
      <c r="BC4438" s="151" t="s">
        <v>5049</v>
      </c>
    </row>
    <row r="4439" spans="1:55" ht="14.45" hidden="1" customHeight="1" outlineLevel="3" thickBot="1" x14ac:dyDescent="0.3">
      <c r="A4439" s="258">
        <f>ROW()</f>
        <v>4439</v>
      </c>
      <c r="C4439" s="75"/>
      <c r="D4439" s="76"/>
      <c r="F4439" s="47" t="s">
        <v>5050</v>
      </c>
      <c r="BC4439" s="151" t="s">
        <v>5051</v>
      </c>
    </row>
    <row r="4440" spans="1:55" ht="14.45" hidden="1" customHeight="1" outlineLevel="4" thickBot="1" x14ac:dyDescent="0.3">
      <c r="A4440" s="258">
        <f>ROW()</f>
        <v>4440</v>
      </c>
      <c r="C4440" s="75"/>
      <c r="D4440" s="76"/>
      <c r="F4440" s="39"/>
      <c r="G4440" s="5" t="s">
        <v>5052</v>
      </c>
    </row>
    <row r="4441" spans="1:55" ht="14.45" hidden="1" customHeight="1" outlineLevel="4" thickBot="1" x14ac:dyDescent="0.3">
      <c r="A4441" s="258">
        <f>ROW()</f>
        <v>4441</v>
      </c>
      <c r="C4441" s="75"/>
      <c r="D4441" s="76"/>
      <c r="F4441" s="39"/>
      <c r="G4441" s="2" t="s">
        <v>5053</v>
      </c>
    </row>
    <row r="4442" spans="1:55" ht="14.45" hidden="1" customHeight="1" outlineLevel="4" thickBot="1" x14ac:dyDescent="0.3">
      <c r="A4442" s="258">
        <f>ROW()</f>
        <v>4442</v>
      </c>
      <c r="C4442" s="75"/>
      <c r="D4442" s="76"/>
      <c r="F4442" s="39"/>
      <c r="G4442" s="2" t="s">
        <v>5054</v>
      </c>
      <c r="R4442" s="152"/>
      <c r="S4442" s="152"/>
      <c r="T4442" s="152"/>
      <c r="U4442" s="152"/>
      <c r="V4442" s="152"/>
      <c r="W4442" s="152"/>
      <c r="X4442" s="152"/>
      <c r="Y4442" s="152"/>
      <c r="Z4442" s="152"/>
      <c r="AP4442" s="152"/>
      <c r="AQ4442" s="152"/>
      <c r="AR4442" s="152"/>
      <c r="AS4442" s="152"/>
      <c r="AT4442" s="152"/>
      <c r="AU4442" s="152"/>
      <c r="AV4442" s="152"/>
      <c r="AW4442" s="152"/>
      <c r="AX4442" s="152"/>
      <c r="AY4442" s="152"/>
      <c r="AZ4442" s="152"/>
      <c r="BA4442" s="153"/>
    </row>
    <row r="4443" spans="1:55" ht="14.45" hidden="1" customHeight="1" outlineLevel="4" thickBot="1" x14ac:dyDescent="0.3">
      <c r="A4443" s="258">
        <f>ROW()</f>
        <v>4443</v>
      </c>
      <c r="C4443" s="75"/>
      <c r="D4443" s="76"/>
      <c r="F4443" s="39"/>
      <c r="G4443" s="152" t="s">
        <v>5055</v>
      </c>
      <c r="O4443" s="152"/>
      <c r="P4443" s="152"/>
      <c r="Q4443" s="152"/>
      <c r="R4443" s="152"/>
      <c r="S4443" s="152"/>
      <c r="T4443" s="152"/>
      <c r="U4443" s="152"/>
      <c r="V4443" s="152"/>
      <c r="W4443" s="152"/>
      <c r="X4443" s="152"/>
      <c r="Y4443" s="152"/>
    </row>
    <row r="4444" spans="1:55" ht="14.45" hidden="1" customHeight="1" outlineLevel="4" thickBot="1" x14ac:dyDescent="0.3">
      <c r="A4444" s="258">
        <f>ROW()</f>
        <v>4444</v>
      </c>
      <c r="C4444" s="75"/>
      <c r="D4444" s="76"/>
      <c r="F4444" s="39"/>
      <c r="G4444" s="5" t="s">
        <v>5056</v>
      </c>
    </row>
    <row r="4445" spans="1:55" ht="14.45" hidden="1" customHeight="1" outlineLevel="4" thickBot="1" x14ac:dyDescent="0.3">
      <c r="A4445" s="258">
        <f>ROW()</f>
        <v>4445</v>
      </c>
      <c r="C4445" s="75"/>
      <c r="D4445" s="76"/>
      <c r="F4445" s="39"/>
      <c r="G4445" s="2" t="s">
        <v>5057</v>
      </c>
    </row>
    <row r="4446" spans="1:55" ht="14.45" hidden="1" customHeight="1" outlineLevel="4" thickBot="1" x14ac:dyDescent="0.3">
      <c r="A4446" s="258">
        <f>ROW()</f>
        <v>4446</v>
      </c>
      <c r="C4446" s="75"/>
      <c r="D4446" s="76"/>
      <c r="F4446" s="39"/>
      <c r="G4446" s="2" t="s">
        <v>5058</v>
      </c>
    </row>
    <row r="4447" spans="1:55" ht="14.45" hidden="1" customHeight="1" outlineLevel="4" thickBot="1" x14ac:dyDescent="0.3">
      <c r="A4447" s="258">
        <f>ROW()</f>
        <v>4447</v>
      </c>
      <c r="C4447" s="75"/>
      <c r="D4447" s="76"/>
      <c r="F4447" s="39"/>
      <c r="G4447" s="2" t="s">
        <v>5059</v>
      </c>
      <c r="BC4447" s="175" t="s">
        <v>4763</v>
      </c>
    </row>
    <row r="4448" spans="1:55" ht="14.45" hidden="1" customHeight="1" outlineLevel="3" thickBot="1" x14ac:dyDescent="0.3">
      <c r="A4448" s="258">
        <f>ROW()</f>
        <v>4448</v>
      </c>
      <c r="C4448" s="75"/>
      <c r="D4448" s="76"/>
      <c r="F4448" s="47" t="s">
        <v>5060</v>
      </c>
      <c r="BC4448" s="151" t="s">
        <v>5061</v>
      </c>
    </row>
    <row r="4449" spans="1:55" ht="14.45" hidden="1" customHeight="1" outlineLevel="4" thickBot="1" x14ac:dyDescent="0.3">
      <c r="A4449" s="258">
        <f>ROW()</f>
        <v>4449</v>
      </c>
      <c r="C4449" s="75"/>
      <c r="D4449" s="76"/>
      <c r="F4449" s="39"/>
      <c r="G4449" s="2" t="s">
        <v>5062</v>
      </c>
    </row>
    <row r="4450" spans="1:55" ht="14.45" hidden="1" customHeight="1" outlineLevel="3" thickBot="1" x14ac:dyDescent="0.3">
      <c r="A4450" s="258">
        <f>ROW()</f>
        <v>4450</v>
      </c>
      <c r="C4450" s="75"/>
      <c r="D4450" s="76"/>
      <c r="F4450" s="47" t="s">
        <v>5063</v>
      </c>
      <c r="BC4450" s="151" t="s">
        <v>5064</v>
      </c>
    </row>
    <row r="4451" spans="1:55" ht="14.45" hidden="1" customHeight="1" outlineLevel="4" thickBot="1" x14ac:dyDescent="0.3">
      <c r="A4451" s="258">
        <f>ROW()</f>
        <v>4451</v>
      </c>
      <c r="C4451" s="75"/>
      <c r="D4451" s="76"/>
      <c r="G4451" s="2" t="s">
        <v>5065</v>
      </c>
      <c r="Q4451" s="152"/>
      <c r="R4451" s="152"/>
      <c r="S4451" s="152"/>
    </row>
    <row r="4452" spans="1:55" ht="14.45" hidden="1" customHeight="1" outlineLevel="4" thickBot="1" x14ac:dyDescent="0.3">
      <c r="A4452" s="258">
        <f>ROW()</f>
        <v>4452</v>
      </c>
      <c r="C4452" s="75"/>
      <c r="D4452" s="76"/>
      <c r="G4452" s="2" t="s">
        <v>5066</v>
      </c>
    </row>
    <row r="4453" spans="1:55" ht="14.45" hidden="1" customHeight="1" outlineLevel="3" thickBot="1" x14ac:dyDescent="0.3">
      <c r="A4453" s="258">
        <f>ROW()</f>
        <v>4453</v>
      </c>
      <c r="C4453" s="75"/>
      <c r="D4453" s="76"/>
    </row>
    <row r="4454" spans="1:55" ht="14.45" hidden="1" customHeight="1" outlineLevel="2" thickBot="1" x14ac:dyDescent="0.3">
      <c r="A4454" s="258">
        <f>ROW()</f>
        <v>4454</v>
      </c>
      <c r="C4454" s="75"/>
      <c r="D4454" s="76"/>
    </row>
    <row r="4455" spans="1:55" ht="14.45" customHeight="1" outlineLevel="1" collapsed="1" thickBot="1" x14ac:dyDescent="0.3">
      <c r="A4455" s="258">
        <f>ROW()</f>
        <v>4455</v>
      </c>
      <c r="C4455" s="75"/>
      <c r="D4455" s="80" t="s">
        <v>5067</v>
      </c>
      <c r="E4455" s="3"/>
      <c r="BC4455" s="151" t="s">
        <v>5068</v>
      </c>
    </row>
    <row r="4456" spans="1:55" ht="14.45" hidden="1" customHeight="1" outlineLevel="2" thickBot="1" x14ac:dyDescent="0.3">
      <c r="A4456" s="258">
        <f>ROW()</f>
        <v>4456</v>
      </c>
      <c r="C4456" s="75"/>
      <c r="D4456" s="28"/>
      <c r="E4456" s="44" t="s">
        <v>5069</v>
      </c>
      <c r="BC4456" s="151" t="s">
        <v>5070</v>
      </c>
    </row>
    <row r="4457" spans="1:55" ht="14.45" hidden="1" customHeight="1" outlineLevel="3" thickBot="1" x14ac:dyDescent="0.3">
      <c r="A4457" s="258">
        <f>ROW()</f>
        <v>4457</v>
      </c>
      <c r="C4457" s="75"/>
      <c r="D4457" s="28"/>
      <c r="E4457" s="39"/>
      <c r="F4457" s="47" t="s">
        <v>5071</v>
      </c>
      <c r="BC4457" s="151" t="s">
        <v>5072</v>
      </c>
    </row>
    <row r="4458" spans="1:55" ht="14.45" hidden="1" customHeight="1" outlineLevel="4" thickBot="1" x14ac:dyDescent="0.3">
      <c r="A4458" s="258">
        <f>ROW()</f>
        <v>4458</v>
      </c>
      <c r="C4458" s="75"/>
      <c r="D4458" s="28"/>
      <c r="E4458" s="39"/>
      <c r="F4458" s="39"/>
      <c r="G4458" s="5" t="s">
        <v>5073</v>
      </c>
    </row>
    <row r="4459" spans="1:55" ht="14.45" hidden="1" customHeight="1" outlineLevel="4" thickBot="1" x14ac:dyDescent="0.3">
      <c r="A4459" s="258">
        <f>ROW()</f>
        <v>4459</v>
      </c>
      <c r="C4459" s="75"/>
      <c r="D4459" s="28"/>
      <c r="E4459" s="39"/>
      <c r="F4459" s="39"/>
      <c r="G4459" s="2" t="s">
        <v>5074</v>
      </c>
    </row>
    <row r="4460" spans="1:55" ht="14.45" hidden="1" customHeight="1" outlineLevel="4" thickBot="1" x14ac:dyDescent="0.3">
      <c r="A4460" s="258">
        <f>ROW()</f>
        <v>4460</v>
      </c>
      <c r="C4460" s="75"/>
      <c r="D4460" s="28"/>
      <c r="E4460" s="39"/>
      <c r="F4460" s="39"/>
      <c r="H4460" s="6" t="s">
        <v>5075</v>
      </c>
    </row>
    <row r="4461" spans="1:55" ht="14.45" hidden="1" customHeight="1" outlineLevel="4" thickBot="1" x14ac:dyDescent="0.3">
      <c r="A4461" s="258">
        <f>ROW()</f>
        <v>4461</v>
      </c>
      <c r="C4461" s="75"/>
      <c r="D4461" s="28"/>
      <c r="E4461" s="39"/>
      <c r="F4461" s="39"/>
      <c r="H4461" s="6" t="s">
        <v>5076</v>
      </c>
    </row>
    <row r="4462" spans="1:55" ht="14.45" hidden="1" customHeight="1" outlineLevel="4" thickBot="1" x14ac:dyDescent="0.3">
      <c r="A4462" s="258">
        <f>ROW()</f>
        <v>4462</v>
      </c>
      <c r="C4462" s="75"/>
      <c r="D4462" s="28"/>
      <c r="E4462" s="39"/>
      <c r="F4462" s="39"/>
      <c r="G4462" s="5" t="s">
        <v>5077</v>
      </c>
    </row>
    <row r="4463" spans="1:55" ht="14.45" hidden="1" customHeight="1" outlineLevel="4" thickBot="1" x14ac:dyDescent="0.3">
      <c r="A4463" s="258">
        <f>ROW()</f>
        <v>4463</v>
      </c>
      <c r="C4463" s="75"/>
      <c r="D4463" s="28"/>
      <c r="E4463" s="39"/>
      <c r="F4463" s="39"/>
      <c r="H4463" s="6" t="s">
        <v>5078</v>
      </c>
    </row>
    <row r="4464" spans="1:55" ht="14.45" hidden="1" customHeight="1" outlineLevel="4" thickBot="1" x14ac:dyDescent="0.3">
      <c r="A4464" s="258">
        <f>ROW()</f>
        <v>4464</v>
      </c>
      <c r="C4464" s="75"/>
      <c r="D4464" s="28"/>
      <c r="E4464" s="39"/>
      <c r="F4464" s="39"/>
      <c r="H4464" s="6" t="s">
        <v>5079</v>
      </c>
    </row>
    <row r="4465" spans="1:55" ht="14.45" hidden="1" customHeight="1" outlineLevel="4" thickBot="1" x14ac:dyDescent="0.3">
      <c r="A4465" s="258">
        <f>ROW()</f>
        <v>4465</v>
      </c>
      <c r="C4465" s="75"/>
      <c r="D4465" s="28"/>
      <c r="E4465" s="39"/>
      <c r="F4465" s="39"/>
      <c r="H4465" s="6" t="s">
        <v>5080</v>
      </c>
    </row>
    <row r="4466" spans="1:55" ht="14.45" hidden="1" customHeight="1" outlineLevel="4" thickBot="1" x14ac:dyDescent="0.3">
      <c r="A4466" s="258">
        <f>ROW()</f>
        <v>4466</v>
      </c>
      <c r="C4466" s="75"/>
      <c r="D4466" s="28"/>
      <c r="E4466" s="39"/>
      <c r="F4466" s="39"/>
      <c r="H4466" s="6" t="s">
        <v>5081</v>
      </c>
    </row>
    <row r="4467" spans="1:55" ht="14.45" hidden="1" customHeight="1" outlineLevel="4" thickBot="1" x14ac:dyDescent="0.3">
      <c r="A4467" s="258">
        <f>ROW()</f>
        <v>4467</v>
      </c>
      <c r="C4467" s="75"/>
      <c r="D4467" s="28"/>
      <c r="E4467" s="39"/>
      <c r="F4467" s="39"/>
      <c r="H4467" s="6" t="s">
        <v>5082</v>
      </c>
    </row>
    <row r="4468" spans="1:55" ht="14.45" hidden="1" customHeight="1" outlineLevel="3" thickBot="1" x14ac:dyDescent="0.3">
      <c r="A4468" s="258">
        <f>ROW()</f>
        <v>4468</v>
      </c>
      <c r="C4468" s="75"/>
      <c r="D4468" s="28"/>
      <c r="E4468" s="39"/>
      <c r="F4468" s="47" t="s">
        <v>5083</v>
      </c>
      <c r="BC4468" s="151" t="s">
        <v>5084</v>
      </c>
    </row>
    <row r="4469" spans="1:55" ht="14.45" hidden="1" customHeight="1" outlineLevel="4" thickBot="1" x14ac:dyDescent="0.3">
      <c r="A4469" s="258">
        <f>ROW()</f>
        <v>4469</v>
      </c>
      <c r="C4469" s="75"/>
      <c r="D4469" s="28"/>
      <c r="E4469" s="39"/>
      <c r="G4469" s="2" t="s">
        <v>5085</v>
      </c>
    </row>
    <row r="4470" spans="1:55" ht="14.45" hidden="1" customHeight="1" outlineLevel="3" thickBot="1" x14ac:dyDescent="0.3">
      <c r="A4470" s="258">
        <f>ROW()</f>
        <v>4470</v>
      </c>
      <c r="C4470" s="75"/>
      <c r="D4470" s="28"/>
      <c r="E4470" s="39"/>
    </row>
    <row r="4471" spans="1:55" ht="14.45" hidden="1" customHeight="1" outlineLevel="2" thickBot="1" x14ac:dyDescent="0.3">
      <c r="A4471" s="258">
        <f>ROW()</f>
        <v>4471</v>
      </c>
      <c r="C4471" s="75"/>
      <c r="D4471" s="28"/>
      <c r="E4471" s="44" t="s">
        <v>5086</v>
      </c>
      <c r="BC4471" s="151" t="s">
        <v>5087</v>
      </c>
    </row>
    <row r="4472" spans="1:55" ht="14.45" hidden="1" customHeight="1" outlineLevel="3" thickBot="1" x14ac:dyDescent="0.3">
      <c r="A4472" s="258">
        <f>ROW()</f>
        <v>4472</v>
      </c>
      <c r="C4472" s="75"/>
      <c r="D4472" s="28"/>
      <c r="E4472" s="39"/>
      <c r="F4472" s="47" t="s">
        <v>5088</v>
      </c>
      <c r="BC4472" s="151" t="s">
        <v>5089</v>
      </c>
    </row>
    <row r="4473" spans="1:55" ht="14.45" hidden="1" customHeight="1" outlineLevel="4" thickBot="1" x14ac:dyDescent="0.3">
      <c r="A4473" s="258">
        <f>ROW()</f>
        <v>4473</v>
      </c>
      <c r="C4473" s="75"/>
      <c r="D4473" s="28"/>
      <c r="E4473" s="39"/>
      <c r="F4473" s="39"/>
      <c r="G4473" s="5" t="s">
        <v>5090</v>
      </c>
    </row>
    <row r="4474" spans="1:55" ht="14.45" hidden="1" customHeight="1" outlineLevel="4" thickBot="1" x14ac:dyDescent="0.3">
      <c r="A4474" s="258">
        <f>ROW()</f>
        <v>4474</v>
      </c>
      <c r="C4474" s="75"/>
      <c r="D4474" s="28"/>
      <c r="E4474" s="39"/>
      <c r="F4474" s="39"/>
      <c r="H4474" s="6" t="s">
        <v>5091</v>
      </c>
    </row>
    <row r="4475" spans="1:55" ht="14.45" hidden="1" customHeight="1" outlineLevel="4" thickBot="1" x14ac:dyDescent="0.3">
      <c r="A4475" s="258">
        <f>ROW()</f>
        <v>4475</v>
      </c>
      <c r="C4475" s="75"/>
      <c r="D4475" s="28"/>
      <c r="E4475" s="39"/>
      <c r="F4475" s="39"/>
      <c r="H4475" s="6" t="s">
        <v>5092</v>
      </c>
    </row>
    <row r="4476" spans="1:55" ht="14.45" hidden="1" customHeight="1" outlineLevel="4" thickBot="1" x14ac:dyDescent="0.3">
      <c r="A4476" s="258">
        <f>ROW()</f>
        <v>4476</v>
      </c>
      <c r="C4476" s="75"/>
      <c r="D4476" s="28"/>
      <c r="E4476" s="39"/>
      <c r="F4476" s="39"/>
      <c r="H4476" s="6" t="s">
        <v>5093</v>
      </c>
    </row>
    <row r="4477" spans="1:55" ht="14.45" hidden="1" customHeight="1" outlineLevel="4" thickBot="1" x14ac:dyDescent="0.3">
      <c r="A4477" s="258">
        <f>ROW()</f>
        <v>4477</v>
      </c>
      <c r="C4477" s="75"/>
      <c r="D4477" s="28"/>
      <c r="E4477" s="39"/>
      <c r="F4477" s="39"/>
      <c r="H4477" s="6" t="s">
        <v>5094</v>
      </c>
    </row>
    <row r="4478" spans="1:55" ht="14.45" hidden="1" customHeight="1" outlineLevel="4" thickBot="1" x14ac:dyDescent="0.3">
      <c r="A4478" s="258">
        <f>ROW()</f>
        <v>4478</v>
      </c>
      <c r="C4478" s="75"/>
      <c r="D4478" s="28"/>
      <c r="E4478" s="39"/>
      <c r="F4478" s="39"/>
      <c r="H4478" s="6" t="s">
        <v>5095</v>
      </c>
    </row>
    <row r="4479" spans="1:55" ht="14.45" hidden="1" customHeight="1" outlineLevel="4" thickBot="1" x14ac:dyDescent="0.3">
      <c r="A4479" s="258">
        <f>ROW()</f>
        <v>4479</v>
      </c>
      <c r="C4479" s="75"/>
      <c r="D4479" s="28"/>
      <c r="E4479" s="39"/>
      <c r="F4479" s="39"/>
      <c r="H4479" s="6" t="s">
        <v>5096</v>
      </c>
    </row>
    <row r="4480" spans="1:55" ht="14.45" hidden="1" customHeight="1" outlineLevel="4" thickBot="1" x14ac:dyDescent="0.3">
      <c r="A4480" s="258">
        <f>ROW()</f>
        <v>4480</v>
      </c>
      <c r="C4480" s="75"/>
      <c r="D4480" s="28"/>
      <c r="E4480" s="39"/>
      <c r="F4480" s="39"/>
      <c r="G4480" s="5" t="s">
        <v>5097</v>
      </c>
    </row>
    <row r="4481" spans="1:55" ht="14.45" hidden="1" customHeight="1" outlineLevel="4" thickBot="1" x14ac:dyDescent="0.3">
      <c r="A4481" s="258">
        <f>ROW()</f>
        <v>4481</v>
      </c>
      <c r="C4481" s="75"/>
      <c r="D4481" s="28"/>
      <c r="E4481" s="39"/>
      <c r="F4481" s="39"/>
      <c r="G4481" s="2" t="s">
        <v>5098</v>
      </c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3"/>
      <c r="BA4481" s="23"/>
    </row>
    <row r="4482" spans="1:55" ht="14.45" hidden="1" customHeight="1" outlineLevel="4" thickBot="1" x14ac:dyDescent="0.3">
      <c r="A4482" s="258">
        <f>ROW()</f>
        <v>4482</v>
      </c>
      <c r="C4482" s="75"/>
      <c r="D4482" s="28"/>
      <c r="E4482" s="39"/>
      <c r="F4482" s="39"/>
      <c r="H4482" s="56" t="s">
        <v>5099</v>
      </c>
      <c r="I4482" s="57"/>
      <c r="J4482" s="57"/>
      <c r="K4482" s="57"/>
      <c r="L4482" s="57"/>
      <c r="M4482" s="57"/>
      <c r="N4482" s="57"/>
      <c r="O4482" s="57"/>
      <c r="P4482" s="57"/>
      <c r="Q4482" s="57"/>
      <c r="R4482" s="57"/>
      <c r="S4482" s="57"/>
      <c r="T4482" s="57"/>
      <c r="U4482" s="57"/>
      <c r="V4482" s="57"/>
      <c r="W4482" s="57"/>
      <c r="X4482" s="57"/>
      <c r="Y4482" s="57"/>
      <c r="Z4482" s="57"/>
      <c r="AA4482" s="57"/>
      <c r="AB4482" s="57"/>
      <c r="AC4482" s="57"/>
      <c r="AD4482" s="57"/>
      <c r="AE4482" s="57"/>
      <c r="AF4482" s="57"/>
      <c r="AG4482" s="57"/>
      <c r="AH4482" s="57"/>
      <c r="AI4482" s="57"/>
      <c r="AJ4482" s="57"/>
      <c r="AK4482" s="57"/>
      <c r="AL4482" s="57"/>
      <c r="AM4482" s="57"/>
      <c r="AN4482" s="57"/>
      <c r="AO4482" s="57"/>
      <c r="AP4482" s="57"/>
      <c r="AQ4482" s="57"/>
      <c r="AR4482" s="57"/>
      <c r="AS4482" s="57"/>
      <c r="AT4482" s="57"/>
      <c r="AU4482" s="57"/>
      <c r="AV4482" s="57"/>
      <c r="AW4482" s="57"/>
      <c r="AX4482" s="57"/>
      <c r="AY4482" s="57"/>
      <c r="AZ4482" s="57"/>
      <c r="BA4482" s="83"/>
    </row>
    <row r="4483" spans="1:55" ht="14.45" hidden="1" customHeight="1" outlineLevel="4" thickBot="1" x14ac:dyDescent="0.3">
      <c r="A4483" s="258">
        <f>ROW()</f>
        <v>4483</v>
      </c>
      <c r="C4483" s="75"/>
      <c r="D4483" s="28"/>
      <c r="E4483" s="39"/>
      <c r="F4483" s="39"/>
      <c r="H4483" s="14"/>
      <c r="I4483" s="14" t="s">
        <v>5100</v>
      </c>
      <c r="J4483" s="14"/>
      <c r="K4483" s="14"/>
      <c r="L4483" s="14"/>
      <c r="M4483" s="14"/>
      <c r="N4483" s="14"/>
      <c r="O4483" s="14"/>
      <c r="P4483" s="14"/>
      <c r="Q4483" s="14"/>
      <c r="R4483" s="14"/>
      <c r="S4483" s="14"/>
      <c r="T4483" s="14"/>
      <c r="U4483" s="14"/>
      <c r="V4483" s="14"/>
      <c r="W4483" s="14"/>
      <c r="X4483" s="14"/>
      <c r="Y4483" s="14"/>
      <c r="Z4483" s="14"/>
      <c r="AA4483" s="14"/>
      <c r="AB4483" s="14"/>
      <c r="AC4483" s="14"/>
      <c r="AD4483" s="14"/>
      <c r="AE4483" s="14"/>
      <c r="AF4483" s="14"/>
      <c r="AG4483" s="14"/>
      <c r="AH4483" s="14"/>
      <c r="AI4483" s="14"/>
      <c r="AJ4483" s="14"/>
      <c r="AK4483" s="14"/>
      <c r="AL4483" s="14"/>
      <c r="AM4483" s="14"/>
      <c r="AN4483" s="14"/>
      <c r="AO4483" s="14"/>
      <c r="AP4483" s="14"/>
      <c r="AQ4483" s="14"/>
      <c r="AR4483" s="14"/>
      <c r="AS4483" s="14"/>
      <c r="AT4483" s="14"/>
      <c r="AU4483" s="14"/>
      <c r="AV4483" s="14"/>
      <c r="AW4483" s="14"/>
      <c r="AX4483" s="14"/>
      <c r="AY4483" s="14"/>
      <c r="AZ4483" s="14"/>
      <c r="BA4483" s="84"/>
    </row>
    <row r="4484" spans="1:55" ht="14.45" hidden="1" customHeight="1" outlineLevel="4" thickBot="1" x14ac:dyDescent="0.3">
      <c r="A4484" s="258">
        <f>ROW()</f>
        <v>4484</v>
      </c>
      <c r="C4484" s="75"/>
      <c r="D4484" s="28"/>
      <c r="E4484" s="39"/>
      <c r="F4484" s="39"/>
      <c r="H4484" s="49"/>
      <c r="I4484" s="49" t="s">
        <v>5101</v>
      </c>
      <c r="J4484" s="49"/>
      <c r="K4484" s="49"/>
      <c r="L4484" s="49"/>
      <c r="M4484" s="49"/>
      <c r="N4484" s="49"/>
      <c r="O4484" s="49"/>
      <c r="P4484" s="49"/>
      <c r="Q4484" s="49"/>
      <c r="R4484" s="49"/>
      <c r="S4484" s="49"/>
      <c r="T4484" s="49"/>
      <c r="U4484" s="49"/>
      <c r="V4484" s="49"/>
      <c r="W4484" s="49"/>
      <c r="X4484" s="49"/>
      <c r="Y4484" s="49"/>
      <c r="Z4484" s="49"/>
      <c r="AA4484" s="49"/>
      <c r="AB4484" s="49"/>
      <c r="AC4484" s="49"/>
      <c r="AD4484" s="49"/>
      <c r="AE4484" s="49"/>
      <c r="AF4484" s="49"/>
      <c r="AG4484" s="49"/>
      <c r="AH4484" s="49"/>
      <c r="AI4484" s="49"/>
      <c r="AJ4484" s="49"/>
      <c r="AK4484" s="49"/>
      <c r="AL4484" s="49"/>
      <c r="AM4484" s="49"/>
      <c r="AN4484" s="49"/>
      <c r="AO4484" s="49"/>
      <c r="AP4484" s="49"/>
      <c r="AQ4484" s="49"/>
      <c r="AR4484" s="49"/>
      <c r="AS4484" s="49"/>
      <c r="AT4484" s="49"/>
      <c r="AU4484" s="49"/>
      <c r="AV4484" s="49"/>
      <c r="AW4484" s="49"/>
      <c r="AX4484" s="49"/>
      <c r="AY4484" s="49"/>
      <c r="AZ4484" s="49"/>
      <c r="BA4484" s="85"/>
    </row>
    <row r="4485" spans="1:55" ht="14.45" hidden="1" customHeight="1" outlineLevel="3" thickBot="1" x14ac:dyDescent="0.3">
      <c r="A4485" s="258">
        <f>ROW()</f>
        <v>4485</v>
      </c>
      <c r="C4485" s="75"/>
      <c r="D4485" s="28"/>
      <c r="E4485" s="39"/>
      <c r="F4485" s="47" t="s">
        <v>5102</v>
      </c>
      <c r="BC4485" s="151" t="s">
        <v>5103</v>
      </c>
    </row>
    <row r="4486" spans="1:55" ht="14.45" hidden="1" customHeight="1" outlineLevel="4" thickBot="1" x14ac:dyDescent="0.3">
      <c r="A4486" s="258">
        <f>ROW()</f>
        <v>4486</v>
      </c>
      <c r="C4486" s="75"/>
      <c r="D4486" s="28"/>
      <c r="E4486" s="39"/>
      <c r="G4486" s="2" t="s">
        <v>5104</v>
      </c>
    </row>
    <row r="4487" spans="1:55" ht="14.45" hidden="1" customHeight="1" outlineLevel="3" thickBot="1" x14ac:dyDescent="0.3">
      <c r="A4487" s="258">
        <f>ROW()</f>
        <v>4487</v>
      </c>
      <c r="C4487" s="75"/>
      <c r="D4487" s="28"/>
      <c r="E4487" s="39"/>
    </row>
    <row r="4488" spans="1:55" ht="14.45" hidden="1" customHeight="1" outlineLevel="2" thickBot="1" x14ac:dyDescent="0.3">
      <c r="A4488" s="258">
        <f>ROW()</f>
        <v>4488</v>
      </c>
      <c r="C4488" s="75"/>
      <c r="D4488" s="28"/>
      <c r="E4488" s="44" t="s">
        <v>5105</v>
      </c>
      <c r="BC4488" s="151" t="s">
        <v>5106</v>
      </c>
    </row>
    <row r="4489" spans="1:55" ht="14.45" hidden="1" customHeight="1" outlineLevel="3" thickBot="1" x14ac:dyDescent="0.3">
      <c r="A4489" s="258">
        <f>ROW()</f>
        <v>4489</v>
      </c>
      <c r="C4489" s="75"/>
      <c r="D4489" s="28"/>
      <c r="F4489" s="47" t="s">
        <v>5107</v>
      </c>
      <c r="BC4489" s="151" t="s">
        <v>5108</v>
      </c>
    </row>
    <row r="4490" spans="1:55" ht="14.45" hidden="1" customHeight="1" outlineLevel="4" thickBot="1" x14ac:dyDescent="0.3">
      <c r="A4490" s="258">
        <f>ROW()</f>
        <v>4490</v>
      </c>
      <c r="C4490" s="75"/>
      <c r="D4490" s="28"/>
      <c r="F4490" s="39"/>
      <c r="G4490" s="2" t="s">
        <v>5109</v>
      </c>
    </row>
    <row r="4491" spans="1:55" ht="14.45" hidden="1" customHeight="1" outlineLevel="4" thickBot="1" x14ac:dyDescent="0.3">
      <c r="A4491" s="258">
        <f>ROW()</f>
        <v>4491</v>
      </c>
      <c r="C4491" s="75"/>
      <c r="D4491" s="28"/>
      <c r="F4491" s="39"/>
      <c r="G4491" s="5" t="s">
        <v>5110</v>
      </c>
    </row>
    <row r="4492" spans="1:55" ht="14.45" hidden="1" customHeight="1" outlineLevel="4" thickBot="1" x14ac:dyDescent="0.3">
      <c r="A4492" s="258">
        <f>ROW()</f>
        <v>4492</v>
      </c>
      <c r="C4492" s="75"/>
      <c r="D4492" s="28"/>
      <c r="F4492" s="39"/>
      <c r="G4492" s="5" t="s">
        <v>5111</v>
      </c>
    </row>
    <row r="4493" spans="1:55" ht="14.45" hidden="1" customHeight="1" outlineLevel="4" thickBot="1" x14ac:dyDescent="0.3">
      <c r="A4493" s="258">
        <f>ROW()</f>
        <v>4493</v>
      </c>
      <c r="C4493" s="75"/>
      <c r="D4493" s="28"/>
      <c r="F4493" s="39"/>
      <c r="G4493" s="5" t="s">
        <v>5112</v>
      </c>
    </row>
    <row r="4494" spans="1:55" ht="14.45" hidden="1" customHeight="1" outlineLevel="4" thickBot="1" x14ac:dyDescent="0.3">
      <c r="A4494" s="258">
        <f>ROW()</f>
        <v>4494</v>
      </c>
      <c r="C4494" s="75"/>
      <c r="D4494" s="28"/>
      <c r="F4494" s="39"/>
      <c r="G4494" s="5" t="s">
        <v>5113</v>
      </c>
    </row>
    <row r="4495" spans="1:55" ht="14.45" hidden="1" customHeight="1" outlineLevel="4" thickBot="1" x14ac:dyDescent="0.3">
      <c r="A4495" s="258">
        <f>ROW()</f>
        <v>4495</v>
      </c>
      <c r="C4495" s="75"/>
      <c r="D4495" s="28"/>
      <c r="F4495" s="39"/>
      <c r="G4495" s="5" t="s">
        <v>5114</v>
      </c>
    </row>
    <row r="4496" spans="1:55" ht="14.45" hidden="1" customHeight="1" outlineLevel="3" thickBot="1" x14ac:dyDescent="0.3">
      <c r="A4496" s="258">
        <f>ROW()</f>
        <v>4496</v>
      </c>
      <c r="C4496" s="75"/>
      <c r="D4496" s="28"/>
      <c r="F4496" s="47" t="s">
        <v>5115</v>
      </c>
      <c r="BC4496" s="151" t="s">
        <v>5116</v>
      </c>
    </row>
    <row r="4497" spans="1:55" ht="14.45" hidden="1" customHeight="1" outlineLevel="4" thickBot="1" x14ac:dyDescent="0.3">
      <c r="A4497" s="258">
        <f>ROW()</f>
        <v>4497</v>
      </c>
      <c r="C4497" s="75"/>
      <c r="D4497" s="28"/>
      <c r="F4497" s="39"/>
      <c r="G4497" s="2" t="s">
        <v>5117</v>
      </c>
    </row>
    <row r="4498" spans="1:55" ht="14.45" hidden="1" customHeight="1" outlineLevel="4" thickBot="1" x14ac:dyDescent="0.3">
      <c r="A4498" s="258">
        <f>ROW()</f>
        <v>4498</v>
      </c>
      <c r="C4498" s="75"/>
      <c r="D4498" s="28"/>
      <c r="F4498" s="39"/>
      <c r="G4498" s="2" t="s">
        <v>5118</v>
      </c>
    </row>
    <row r="4499" spans="1:55" ht="14.45" hidden="1" customHeight="1" outlineLevel="3" thickBot="1" x14ac:dyDescent="0.3">
      <c r="A4499" s="258">
        <f>ROW()</f>
        <v>4499</v>
      </c>
      <c r="C4499" s="75"/>
      <c r="D4499" s="28"/>
      <c r="F4499" s="47" t="s">
        <v>5119</v>
      </c>
      <c r="BC4499" s="151" t="s">
        <v>5120</v>
      </c>
    </row>
    <row r="4500" spans="1:55" ht="14.45" hidden="1" customHeight="1" outlineLevel="4" thickBot="1" x14ac:dyDescent="0.3">
      <c r="A4500" s="258">
        <f>ROW()</f>
        <v>4500</v>
      </c>
      <c r="C4500" s="75"/>
      <c r="D4500" s="28"/>
      <c r="G4500" s="2" t="s">
        <v>5121</v>
      </c>
    </row>
    <row r="4501" spans="1:55" ht="14.45" hidden="1" customHeight="1" outlineLevel="4" thickBot="1" x14ac:dyDescent="0.3">
      <c r="A4501" s="258">
        <f>ROW()</f>
        <v>4501</v>
      </c>
      <c r="C4501" s="75"/>
      <c r="D4501" s="28"/>
      <c r="G4501" s="5" t="s">
        <v>5122</v>
      </c>
    </row>
    <row r="4502" spans="1:55" ht="14.45" hidden="1" customHeight="1" outlineLevel="4" thickBot="1" x14ac:dyDescent="0.3">
      <c r="A4502" s="258">
        <f>ROW()</f>
        <v>4502</v>
      </c>
      <c r="C4502" s="75"/>
      <c r="D4502" s="28"/>
      <c r="G4502" s="5" t="s">
        <v>5123</v>
      </c>
    </row>
    <row r="4503" spans="1:55" ht="14.45" hidden="1" customHeight="1" outlineLevel="4" thickBot="1" x14ac:dyDescent="0.3">
      <c r="A4503" s="258">
        <f>ROW()</f>
        <v>4503</v>
      </c>
      <c r="C4503" s="75"/>
      <c r="D4503" s="28"/>
      <c r="G4503" s="5" t="s">
        <v>5124</v>
      </c>
    </row>
    <row r="4504" spans="1:55" ht="14.45" hidden="1" customHeight="1" outlineLevel="4" thickBot="1" x14ac:dyDescent="0.3">
      <c r="A4504" s="258">
        <f>ROW()</f>
        <v>4504</v>
      </c>
      <c r="C4504" s="75"/>
      <c r="D4504" s="28"/>
      <c r="G4504" s="2" t="s">
        <v>5125</v>
      </c>
    </row>
    <row r="4505" spans="1:55" ht="14.45" hidden="1" customHeight="1" outlineLevel="4" thickBot="1" x14ac:dyDescent="0.3">
      <c r="A4505" s="258">
        <f>ROW()</f>
        <v>4505</v>
      </c>
      <c r="C4505" s="75"/>
      <c r="D4505" s="28"/>
      <c r="H4505" s="6" t="s">
        <v>5126</v>
      </c>
    </row>
    <row r="4506" spans="1:55" ht="14.45" hidden="1" customHeight="1" outlineLevel="4" thickBot="1" x14ac:dyDescent="0.3">
      <c r="A4506" s="258">
        <f>ROW()</f>
        <v>4506</v>
      </c>
      <c r="C4506" s="75"/>
      <c r="D4506" s="28"/>
      <c r="H4506" s="6" t="s">
        <v>5127</v>
      </c>
    </row>
    <row r="4507" spans="1:55" ht="14.45" hidden="1" customHeight="1" outlineLevel="4" thickBot="1" x14ac:dyDescent="0.3">
      <c r="A4507" s="258">
        <f>ROW()</f>
        <v>4507</v>
      </c>
      <c r="B4507" s="252" t="s">
        <v>5128</v>
      </c>
      <c r="C4507" s="75"/>
      <c r="D4507" s="28"/>
      <c r="H4507" s="6" t="s">
        <v>5129</v>
      </c>
    </row>
    <row r="4508" spans="1:55" ht="14.45" hidden="1" customHeight="1" outlineLevel="3" thickBot="1" x14ac:dyDescent="0.3">
      <c r="A4508" s="258">
        <f>ROW()</f>
        <v>4508</v>
      </c>
      <c r="C4508" s="75"/>
      <c r="D4508" s="28"/>
    </row>
    <row r="4509" spans="1:55" ht="14.45" hidden="1" customHeight="1" outlineLevel="2" thickBot="1" x14ac:dyDescent="0.3">
      <c r="A4509" s="258">
        <f>ROW()</f>
        <v>4509</v>
      </c>
      <c r="C4509" s="75"/>
      <c r="D4509" s="28"/>
    </row>
    <row r="4510" spans="1:55" ht="14.45" customHeight="1" outlineLevel="1" collapsed="1" thickBot="1" x14ac:dyDescent="0.3">
      <c r="A4510" s="258">
        <f>ROW()</f>
        <v>4510</v>
      </c>
      <c r="C4510" s="75"/>
      <c r="D4510" s="28"/>
    </row>
    <row r="4511" spans="1:55" ht="14.45" customHeight="1" thickBot="1" x14ac:dyDescent="0.3">
      <c r="A4511" s="258">
        <f>ROW()</f>
        <v>4511</v>
      </c>
      <c r="B4511" s="252" t="s">
        <v>5130</v>
      </c>
      <c r="C4511" s="263" t="s">
        <v>10919</v>
      </c>
      <c r="D4511" s="264"/>
      <c r="R4511" s="202"/>
      <c r="BC4511" s="151" t="s">
        <v>5131</v>
      </c>
    </row>
    <row r="4512" spans="1:55" ht="14.45" customHeight="1" outlineLevel="1" thickBot="1" x14ac:dyDescent="0.3">
      <c r="A4512" s="258">
        <f>ROW()</f>
        <v>4512</v>
      </c>
      <c r="C4512" s="75"/>
      <c r="D4512" s="80" t="s">
        <v>5132</v>
      </c>
      <c r="E4512" s="3"/>
      <c r="BC4512" s="151" t="s">
        <v>5133</v>
      </c>
    </row>
    <row r="4513" spans="1:55" ht="14.45" hidden="1" customHeight="1" outlineLevel="2" thickBot="1" x14ac:dyDescent="0.3">
      <c r="A4513" s="258">
        <f>ROW()</f>
        <v>4513</v>
      </c>
      <c r="C4513" s="75"/>
      <c r="D4513" s="76"/>
      <c r="E4513" s="44" t="s">
        <v>153</v>
      </c>
      <c r="BC4513" s="151" t="s">
        <v>5134</v>
      </c>
    </row>
    <row r="4514" spans="1:55" ht="14.45" hidden="1" customHeight="1" outlineLevel="4" thickBot="1" x14ac:dyDescent="0.3">
      <c r="A4514" s="258">
        <f>ROW()</f>
        <v>4514</v>
      </c>
      <c r="C4514" s="75"/>
      <c r="D4514" s="76"/>
      <c r="E4514" s="39"/>
      <c r="F4514" s="2" t="s">
        <v>5135</v>
      </c>
      <c r="G4514" s="152"/>
      <c r="H4514" s="152"/>
      <c r="I4514" s="152"/>
    </row>
    <row r="4515" spans="1:55" ht="14.45" hidden="1" customHeight="1" outlineLevel="4" thickBot="1" x14ac:dyDescent="0.3">
      <c r="A4515" s="258">
        <f>ROW()</f>
        <v>4515</v>
      </c>
      <c r="C4515" s="75"/>
      <c r="D4515" s="76"/>
      <c r="E4515" s="39"/>
      <c r="F4515" s="2" t="s">
        <v>407</v>
      </c>
    </row>
    <row r="4516" spans="1:55" ht="14.45" hidden="1" customHeight="1" outlineLevel="3" thickBot="1" x14ac:dyDescent="0.3">
      <c r="A4516" s="258">
        <f>ROW()</f>
        <v>4516</v>
      </c>
      <c r="C4516" s="75"/>
      <c r="D4516" s="76"/>
      <c r="E4516" s="39"/>
    </row>
    <row r="4517" spans="1:55" ht="14.45" hidden="1" customHeight="1" outlineLevel="2" thickBot="1" x14ac:dyDescent="0.3">
      <c r="A4517" s="258">
        <f>ROW()</f>
        <v>4517</v>
      </c>
      <c r="C4517" s="75"/>
      <c r="D4517" s="76"/>
      <c r="E4517" s="44" t="s">
        <v>5136</v>
      </c>
      <c r="BC4517" s="151" t="s">
        <v>5137</v>
      </c>
    </row>
    <row r="4518" spans="1:55" ht="14.45" hidden="1" customHeight="1" outlineLevel="3" thickBot="1" x14ac:dyDescent="0.3">
      <c r="A4518" s="258">
        <f>ROW()</f>
        <v>4518</v>
      </c>
      <c r="C4518" s="75"/>
      <c r="D4518" s="76"/>
      <c r="E4518" s="39"/>
      <c r="F4518" s="47" t="s">
        <v>5138</v>
      </c>
      <c r="BC4518" s="151" t="s">
        <v>5139</v>
      </c>
    </row>
    <row r="4519" spans="1:55" ht="14.45" hidden="1" customHeight="1" outlineLevel="4" thickBot="1" x14ac:dyDescent="0.3">
      <c r="A4519" s="258">
        <f>ROW()</f>
        <v>4519</v>
      </c>
      <c r="C4519" s="14"/>
      <c r="D4519" s="39"/>
      <c r="E4519" s="39"/>
      <c r="G4519" s="52" t="s">
        <v>5140</v>
      </c>
      <c r="BC4519" s="158" t="s">
        <v>5141</v>
      </c>
    </row>
    <row r="4520" spans="1:55" ht="14.45" hidden="1" customHeight="1" outlineLevel="4" thickBot="1" x14ac:dyDescent="0.3">
      <c r="A4520" s="258">
        <f>ROW()</f>
        <v>4520</v>
      </c>
      <c r="C4520" s="14"/>
      <c r="D4520" s="39"/>
      <c r="E4520" s="39"/>
      <c r="H4520" s="2" t="s">
        <v>5142</v>
      </c>
    </row>
    <row r="4521" spans="1:55" ht="14.45" hidden="1" customHeight="1" outlineLevel="4" thickBot="1" x14ac:dyDescent="0.3">
      <c r="A4521" s="258">
        <f>ROW()</f>
        <v>4521</v>
      </c>
      <c r="C4521" s="14"/>
      <c r="D4521" s="39"/>
      <c r="E4521" s="39"/>
      <c r="H4521" s="2" t="s">
        <v>5143</v>
      </c>
    </row>
    <row r="4522" spans="1:55" ht="14.45" hidden="1" customHeight="1" outlineLevel="4" thickBot="1" x14ac:dyDescent="0.3">
      <c r="A4522" s="258">
        <f>ROW()</f>
        <v>4522</v>
      </c>
      <c r="C4522" s="75"/>
      <c r="D4522" s="76"/>
      <c r="E4522" s="39"/>
      <c r="F4522" s="39"/>
      <c r="G4522" s="52" t="s">
        <v>5144</v>
      </c>
      <c r="BC4522" s="158" t="s">
        <v>5145</v>
      </c>
    </row>
    <row r="4523" spans="1:55" ht="14.45" hidden="1" customHeight="1" outlineLevel="4" thickBot="1" x14ac:dyDescent="0.3">
      <c r="A4523" s="258">
        <f>ROW()</f>
        <v>4523</v>
      </c>
      <c r="C4523" s="75"/>
      <c r="D4523" s="76"/>
      <c r="E4523" s="39"/>
      <c r="F4523" s="39"/>
      <c r="H4523" s="2" t="s">
        <v>5146</v>
      </c>
    </row>
    <row r="4524" spans="1:55" ht="14.45" hidden="1" customHeight="1" outlineLevel="4" thickBot="1" x14ac:dyDescent="0.3">
      <c r="A4524" s="258">
        <f>ROW()</f>
        <v>4524</v>
      </c>
      <c r="C4524" s="75"/>
      <c r="D4524" s="76"/>
      <c r="E4524" s="39"/>
      <c r="F4524" s="39"/>
      <c r="H4524" s="2" t="s">
        <v>5147</v>
      </c>
    </row>
    <row r="4525" spans="1:55" ht="14.45" hidden="1" customHeight="1" outlineLevel="4" thickBot="1" x14ac:dyDescent="0.3">
      <c r="A4525" s="258">
        <f>ROW()</f>
        <v>4525</v>
      </c>
      <c r="C4525" s="75"/>
      <c r="D4525" s="76"/>
      <c r="E4525" s="39"/>
      <c r="F4525" s="39"/>
      <c r="G4525" s="52" t="s">
        <v>5148</v>
      </c>
      <c r="BC4525" s="158" t="s">
        <v>5149</v>
      </c>
    </row>
    <row r="4526" spans="1:55" ht="14.45" hidden="1" customHeight="1" outlineLevel="4" thickBot="1" x14ac:dyDescent="0.3">
      <c r="A4526" s="258">
        <f>ROW()</f>
        <v>4526</v>
      </c>
      <c r="C4526" s="75"/>
      <c r="D4526" s="76"/>
      <c r="E4526" s="39"/>
      <c r="F4526" s="39"/>
      <c r="H4526" s="2" t="s">
        <v>5150</v>
      </c>
    </row>
    <row r="4527" spans="1:55" ht="14.45" hidden="1" customHeight="1" outlineLevel="4" thickBot="1" x14ac:dyDescent="0.3">
      <c r="A4527" s="258">
        <f>ROW()</f>
        <v>4527</v>
      </c>
      <c r="C4527" s="75"/>
      <c r="D4527" s="76"/>
      <c r="E4527" s="39"/>
      <c r="F4527" s="39"/>
      <c r="H4527" s="2" t="s">
        <v>5151</v>
      </c>
    </row>
    <row r="4528" spans="1:55" ht="14.45" hidden="1" customHeight="1" outlineLevel="3" thickBot="1" x14ac:dyDescent="0.3">
      <c r="A4528" s="258">
        <f>ROW()</f>
        <v>4528</v>
      </c>
      <c r="C4528" s="75"/>
      <c r="D4528" s="76"/>
      <c r="E4528" s="40" t="s">
        <v>56</v>
      </c>
      <c r="F4528" s="47" t="s">
        <v>5152</v>
      </c>
      <c r="I4528" s="9" t="s">
        <v>5153</v>
      </c>
      <c r="BC4528" s="151" t="s">
        <v>5154</v>
      </c>
    </row>
    <row r="4529" spans="1:55" ht="14.45" hidden="1" customHeight="1" outlineLevel="4" thickBot="1" x14ac:dyDescent="0.3">
      <c r="A4529" s="258">
        <f>ROW()</f>
        <v>4529</v>
      </c>
      <c r="C4529" s="75"/>
      <c r="D4529" s="76"/>
      <c r="E4529" s="39"/>
      <c r="F4529" s="39"/>
      <c r="G4529" s="2" t="s">
        <v>5155</v>
      </c>
    </row>
    <row r="4530" spans="1:55" ht="14.45" hidden="1" customHeight="1" outlineLevel="4" thickBot="1" x14ac:dyDescent="0.3">
      <c r="A4530" s="258">
        <f>ROW()</f>
        <v>4530</v>
      </c>
      <c r="C4530" s="75"/>
      <c r="D4530" s="76"/>
      <c r="E4530" s="39"/>
      <c r="F4530" s="39"/>
      <c r="G4530" s="2" t="s">
        <v>5156</v>
      </c>
      <c r="N4530" s="152"/>
      <c r="O4530" s="152"/>
      <c r="P4530" s="152"/>
      <c r="Q4530" s="152"/>
      <c r="R4530" s="152"/>
      <c r="S4530" s="152"/>
      <c r="T4530" s="152"/>
      <c r="U4530" s="152"/>
      <c r="V4530" s="152"/>
      <c r="W4530" s="152"/>
      <c r="X4530" s="152"/>
      <c r="Y4530" s="152"/>
      <c r="Z4530" s="152"/>
      <c r="BC4530" s="163" t="s">
        <v>5157</v>
      </c>
    </row>
    <row r="4531" spans="1:55" ht="14.45" hidden="1" customHeight="1" outlineLevel="4" thickBot="1" x14ac:dyDescent="0.3">
      <c r="A4531" s="258">
        <f>ROW()</f>
        <v>4531</v>
      </c>
      <c r="C4531" s="75"/>
      <c r="D4531" s="76"/>
      <c r="E4531" s="39"/>
      <c r="F4531" s="39"/>
      <c r="G4531" s="2" t="s">
        <v>5158</v>
      </c>
      <c r="BC4531" s="158" t="s">
        <v>5159</v>
      </c>
    </row>
    <row r="4532" spans="1:55" ht="14.45" hidden="1" customHeight="1" outlineLevel="4" thickBot="1" x14ac:dyDescent="0.3">
      <c r="A4532" s="258">
        <f>ROW()</f>
        <v>4532</v>
      </c>
      <c r="C4532" s="75"/>
      <c r="D4532" s="76"/>
      <c r="E4532" s="39"/>
      <c r="F4532" s="39"/>
      <c r="G4532" s="2" t="s">
        <v>5160</v>
      </c>
      <c r="AU4532" s="152"/>
      <c r="AV4532" s="152"/>
      <c r="AW4532" s="152"/>
      <c r="AX4532" s="152"/>
      <c r="AY4532" s="152"/>
      <c r="BC4532" s="158" t="s">
        <v>5161</v>
      </c>
    </row>
    <row r="4533" spans="1:55" ht="14.45" hidden="1" customHeight="1" outlineLevel="4" thickBot="1" x14ac:dyDescent="0.3">
      <c r="A4533" s="258">
        <f>ROW()</f>
        <v>4533</v>
      </c>
      <c r="C4533" s="75"/>
      <c r="D4533" s="76"/>
      <c r="E4533" s="39"/>
      <c r="F4533" s="39"/>
      <c r="G4533" s="2" t="s">
        <v>5162</v>
      </c>
      <c r="N4533" s="152"/>
      <c r="O4533" s="152"/>
      <c r="P4533" s="152"/>
      <c r="Q4533" s="152"/>
      <c r="R4533" s="152"/>
      <c r="AV4533" s="152"/>
      <c r="AW4533" s="152"/>
      <c r="AX4533" s="152"/>
      <c r="AY4533" s="152"/>
      <c r="AZ4533" s="152"/>
      <c r="BA4533" s="153"/>
      <c r="BC4533" s="158" t="s">
        <v>5163</v>
      </c>
    </row>
    <row r="4534" spans="1:55" ht="14.45" hidden="1" customHeight="1" outlineLevel="4" thickBot="1" x14ac:dyDescent="0.3">
      <c r="A4534" s="258">
        <f>ROW()</f>
        <v>4534</v>
      </c>
      <c r="C4534" s="75"/>
      <c r="D4534" s="76"/>
      <c r="E4534" s="39"/>
      <c r="F4534" s="39"/>
      <c r="G4534" s="152" t="s">
        <v>5164</v>
      </c>
      <c r="H4534" s="152"/>
      <c r="BC4534" s="175" t="s">
        <v>5165</v>
      </c>
    </row>
    <row r="4535" spans="1:55" ht="14.45" hidden="1" customHeight="1" outlineLevel="3" thickBot="1" x14ac:dyDescent="0.3">
      <c r="A4535" s="258">
        <f>ROW()</f>
        <v>4535</v>
      </c>
      <c r="C4535" s="75"/>
      <c r="D4535" s="76"/>
      <c r="E4535" s="39"/>
      <c r="F4535" s="47" t="s">
        <v>5166</v>
      </c>
      <c r="BC4535" s="151" t="s">
        <v>5167</v>
      </c>
    </row>
    <row r="4536" spans="1:55" ht="14.45" hidden="1" customHeight="1" outlineLevel="4" thickBot="1" x14ac:dyDescent="0.3">
      <c r="A4536" s="258">
        <f>ROW()</f>
        <v>4536</v>
      </c>
      <c r="C4536" s="75"/>
      <c r="D4536" s="76"/>
      <c r="E4536" s="39"/>
      <c r="G4536" s="2" t="s">
        <v>5168</v>
      </c>
    </row>
    <row r="4537" spans="1:55" ht="14.45" hidden="1" customHeight="1" outlineLevel="4" thickBot="1" x14ac:dyDescent="0.3">
      <c r="A4537" s="258">
        <f>ROW()</f>
        <v>4537</v>
      </c>
      <c r="C4537" s="75"/>
      <c r="D4537" s="76"/>
      <c r="E4537" s="39"/>
      <c r="G4537" s="2" t="s">
        <v>5169</v>
      </c>
    </row>
    <row r="4538" spans="1:55" ht="14.45" hidden="1" customHeight="1" outlineLevel="3" thickBot="1" x14ac:dyDescent="0.3">
      <c r="A4538" s="258">
        <f>ROW()</f>
        <v>4538</v>
      </c>
      <c r="C4538" s="75"/>
      <c r="D4538" s="76"/>
      <c r="E4538" s="39"/>
    </row>
    <row r="4539" spans="1:55" ht="14.45" hidden="1" customHeight="1" outlineLevel="2" thickBot="1" x14ac:dyDescent="0.3">
      <c r="A4539" s="258">
        <f>ROW()</f>
        <v>4539</v>
      </c>
      <c r="C4539" s="75"/>
      <c r="D4539" s="76"/>
      <c r="E4539" s="44" t="s">
        <v>5170</v>
      </c>
      <c r="BC4539" s="151" t="s">
        <v>5171</v>
      </c>
    </row>
    <row r="4540" spans="1:55" ht="14.45" hidden="1" customHeight="1" outlineLevel="3" thickBot="1" x14ac:dyDescent="0.3">
      <c r="A4540" s="258">
        <f>ROW()</f>
        <v>4540</v>
      </c>
      <c r="C4540" s="75"/>
      <c r="D4540" s="76"/>
      <c r="F4540" s="47" t="s">
        <v>5172</v>
      </c>
      <c r="BC4540" s="151" t="s">
        <v>5173</v>
      </c>
    </row>
    <row r="4541" spans="1:55" ht="14.45" hidden="1" customHeight="1" outlineLevel="4" thickBot="1" x14ac:dyDescent="0.3">
      <c r="A4541" s="258">
        <f>ROW()</f>
        <v>4541</v>
      </c>
      <c r="C4541" s="75"/>
      <c r="D4541" s="76"/>
      <c r="F4541" s="39"/>
      <c r="G4541" s="52" t="s">
        <v>5174</v>
      </c>
    </row>
    <row r="4542" spans="1:55" ht="14.45" hidden="1" customHeight="1" outlineLevel="4" thickBot="1" x14ac:dyDescent="0.3">
      <c r="A4542" s="258">
        <f>ROW()</f>
        <v>4542</v>
      </c>
      <c r="C4542" s="75"/>
      <c r="D4542" s="76"/>
      <c r="F4542" s="39"/>
      <c r="H4542" s="2" t="s">
        <v>5175</v>
      </c>
      <c r="I4542" s="152"/>
      <c r="J4542" s="152"/>
    </row>
    <row r="4543" spans="1:55" ht="14.45" hidden="1" customHeight="1" outlineLevel="4" thickBot="1" x14ac:dyDescent="0.3">
      <c r="A4543" s="258">
        <f>ROW()</f>
        <v>4543</v>
      </c>
      <c r="C4543" s="75"/>
      <c r="D4543" s="76"/>
      <c r="F4543" s="39"/>
      <c r="G4543" s="52" t="s">
        <v>5176</v>
      </c>
    </row>
    <row r="4544" spans="1:55" ht="14.45" hidden="1" customHeight="1" outlineLevel="4" thickBot="1" x14ac:dyDescent="0.3">
      <c r="A4544" s="258">
        <f>ROW()</f>
        <v>4544</v>
      </c>
      <c r="C4544" s="75"/>
      <c r="D4544" s="76"/>
      <c r="F4544" s="39"/>
      <c r="H4544" s="2" t="s">
        <v>10383</v>
      </c>
      <c r="I4544" s="152"/>
      <c r="J4544" s="152"/>
      <c r="K4544" s="152"/>
      <c r="L4544" s="152"/>
      <c r="M4544" s="152"/>
      <c r="N4544" s="152"/>
      <c r="O4544" s="152"/>
    </row>
    <row r="4545" spans="1:55" ht="14.45" hidden="1" customHeight="1" outlineLevel="4" thickBot="1" x14ac:dyDescent="0.3">
      <c r="A4545" s="258">
        <f>ROW()</f>
        <v>4545</v>
      </c>
      <c r="C4545" s="75"/>
      <c r="D4545" s="76"/>
      <c r="F4545" s="39"/>
      <c r="H4545" s="2" t="s">
        <v>5177</v>
      </c>
    </row>
    <row r="4546" spans="1:55" ht="14.45" hidden="1" customHeight="1" outlineLevel="3" thickBot="1" x14ac:dyDescent="0.3">
      <c r="A4546" s="258">
        <f>ROW()</f>
        <v>4546</v>
      </c>
      <c r="C4546" s="75"/>
      <c r="D4546" s="76"/>
      <c r="F4546" s="47" t="s">
        <v>5178</v>
      </c>
      <c r="BC4546" s="151" t="s">
        <v>5179</v>
      </c>
    </row>
    <row r="4547" spans="1:55" ht="14.45" hidden="1" customHeight="1" outlineLevel="4" thickBot="1" x14ac:dyDescent="0.3">
      <c r="A4547" s="258">
        <f>ROW()</f>
        <v>4547</v>
      </c>
      <c r="C4547" s="75"/>
      <c r="D4547" s="76"/>
      <c r="F4547" s="39"/>
      <c r="G4547" s="52" t="s">
        <v>5180</v>
      </c>
    </row>
    <row r="4548" spans="1:55" ht="14.45" hidden="1" customHeight="1" outlineLevel="4" thickBot="1" x14ac:dyDescent="0.3">
      <c r="A4548" s="258">
        <f>ROW()</f>
        <v>4548</v>
      </c>
      <c r="C4548" s="75"/>
      <c r="D4548" s="76"/>
      <c r="F4548" s="39"/>
      <c r="H4548" s="2" t="s">
        <v>5181</v>
      </c>
      <c r="I4548" s="152"/>
      <c r="J4548" s="152"/>
    </row>
    <row r="4549" spans="1:55" ht="14.45" hidden="1" customHeight="1" outlineLevel="4" thickBot="1" x14ac:dyDescent="0.3">
      <c r="A4549" s="258">
        <f>ROW()</f>
        <v>4549</v>
      </c>
      <c r="C4549" s="75"/>
      <c r="D4549" s="76"/>
      <c r="F4549" s="39"/>
      <c r="G4549" s="52" t="s">
        <v>5182</v>
      </c>
    </row>
    <row r="4550" spans="1:55" ht="14.45" hidden="1" customHeight="1" outlineLevel="4" thickBot="1" x14ac:dyDescent="0.3">
      <c r="A4550" s="258">
        <f>ROW()</f>
        <v>4550</v>
      </c>
      <c r="C4550" s="75"/>
      <c r="D4550" s="76"/>
      <c r="F4550" s="39"/>
      <c r="H4550" s="2" t="s">
        <v>5183</v>
      </c>
      <c r="I4550" s="152"/>
      <c r="J4550" s="152"/>
    </row>
    <row r="4551" spans="1:55" ht="14.45" hidden="1" customHeight="1" outlineLevel="4" thickBot="1" x14ac:dyDescent="0.3">
      <c r="A4551" s="258">
        <f>ROW()</f>
        <v>4551</v>
      </c>
      <c r="C4551" s="75"/>
      <c r="D4551" s="76"/>
      <c r="F4551" s="39"/>
      <c r="H4551" s="2" t="s">
        <v>5184</v>
      </c>
      <c r="AT4551" s="152"/>
      <c r="AU4551" s="152"/>
      <c r="AV4551" s="152"/>
      <c r="AW4551" s="152"/>
      <c r="AX4551" s="152"/>
    </row>
    <row r="4552" spans="1:55" ht="14.45" hidden="1" customHeight="1" outlineLevel="4" thickBot="1" x14ac:dyDescent="0.3">
      <c r="A4552" s="258">
        <f>ROW()</f>
        <v>4552</v>
      </c>
      <c r="C4552" s="75"/>
      <c r="D4552" s="76"/>
      <c r="F4552" s="39"/>
      <c r="H4552" s="2" t="s">
        <v>5185</v>
      </c>
      <c r="BC4552" s="175" t="s">
        <v>5186</v>
      </c>
    </row>
    <row r="4553" spans="1:55" ht="14.45" hidden="1" customHeight="1" outlineLevel="3" thickBot="1" x14ac:dyDescent="0.3">
      <c r="A4553" s="258">
        <f>ROW()</f>
        <v>4553</v>
      </c>
      <c r="C4553" s="75"/>
      <c r="D4553" s="76"/>
      <c r="F4553" s="47" t="s">
        <v>5187</v>
      </c>
      <c r="BC4553" s="151" t="s">
        <v>5188</v>
      </c>
    </row>
    <row r="4554" spans="1:55" ht="14.45" hidden="1" customHeight="1" outlineLevel="4" thickBot="1" x14ac:dyDescent="0.3">
      <c r="A4554" s="258">
        <f>ROW()</f>
        <v>4554</v>
      </c>
      <c r="C4554" s="75"/>
      <c r="D4554" s="76"/>
      <c r="G4554" s="52" t="s">
        <v>5189</v>
      </c>
      <c r="BC4554" s="151"/>
    </row>
    <row r="4555" spans="1:55" ht="14.45" hidden="1" customHeight="1" outlineLevel="4" thickBot="1" x14ac:dyDescent="0.3">
      <c r="A4555" s="258">
        <f>ROW()</f>
        <v>4555</v>
      </c>
      <c r="C4555" s="75"/>
      <c r="D4555" s="76"/>
      <c r="H4555" s="2" t="s">
        <v>5190</v>
      </c>
    </row>
    <row r="4556" spans="1:55" ht="14.45" hidden="1" customHeight="1" outlineLevel="4" thickBot="1" x14ac:dyDescent="0.3">
      <c r="A4556" s="258">
        <f>ROW()</f>
        <v>4556</v>
      </c>
      <c r="C4556" s="75"/>
      <c r="D4556" s="76"/>
      <c r="H4556" s="2" t="s">
        <v>5191</v>
      </c>
    </row>
    <row r="4557" spans="1:55" ht="14.45" hidden="1" customHeight="1" outlineLevel="4" thickBot="1" x14ac:dyDescent="0.3">
      <c r="A4557" s="258">
        <f>ROW()</f>
        <v>4557</v>
      </c>
      <c r="C4557" s="75"/>
      <c r="D4557" s="76"/>
      <c r="H4557" s="2" t="s">
        <v>5192</v>
      </c>
    </row>
    <row r="4558" spans="1:55" ht="14.45" hidden="1" customHeight="1" outlineLevel="4" thickBot="1" x14ac:dyDescent="0.3">
      <c r="A4558" s="258">
        <f>ROW()</f>
        <v>4558</v>
      </c>
      <c r="C4558" s="75"/>
      <c r="D4558" s="76"/>
      <c r="H4558" s="2" t="s">
        <v>5193</v>
      </c>
      <c r="BC4558" s="175" t="s">
        <v>5194</v>
      </c>
    </row>
    <row r="4559" spans="1:55" ht="14.45" hidden="1" customHeight="1" outlineLevel="4" thickBot="1" x14ac:dyDescent="0.3">
      <c r="A4559" s="258">
        <f>ROW()</f>
        <v>4559</v>
      </c>
      <c r="C4559" s="75"/>
      <c r="D4559" s="76"/>
      <c r="H4559" s="2" t="s">
        <v>5195</v>
      </c>
    </row>
    <row r="4560" spans="1:55" ht="14.45" hidden="1" customHeight="1" outlineLevel="4" thickBot="1" x14ac:dyDescent="0.3">
      <c r="A4560" s="258">
        <f>ROW()</f>
        <v>4560</v>
      </c>
      <c r="C4560" s="75"/>
      <c r="D4560" s="76"/>
      <c r="H4560" s="2" t="s">
        <v>5196</v>
      </c>
      <c r="BC4560" s="175" t="s">
        <v>5197</v>
      </c>
    </row>
    <row r="4561" spans="1:55" ht="14.45" hidden="1" customHeight="1" outlineLevel="4" thickBot="1" x14ac:dyDescent="0.3">
      <c r="A4561" s="258">
        <f>ROW()</f>
        <v>4561</v>
      </c>
      <c r="C4561" s="75"/>
      <c r="D4561" s="76"/>
      <c r="G4561" s="52" t="s">
        <v>5198</v>
      </c>
    </row>
    <row r="4562" spans="1:55" ht="14.45" hidden="1" customHeight="1" outlineLevel="4" thickBot="1" x14ac:dyDescent="0.3">
      <c r="A4562" s="258">
        <f>ROW()</f>
        <v>4562</v>
      </c>
      <c r="C4562" s="75"/>
      <c r="D4562" s="76"/>
      <c r="H4562" s="2" t="s">
        <v>5199</v>
      </c>
    </row>
    <row r="4563" spans="1:55" ht="14.45" hidden="1" customHeight="1" outlineLevel="4" thickBot="1" x14ac:dyDescent="0.3">
      <c r="A4563" s="258">
        <f>ROW()</f>
        <v>4563</v>
      </c>
      <c r="C4563" s="75"/>
      <c r="D4563" s="76"/>
      <c r="G4563" s="52" t="s">
        <v>5200</v>
      </c>
    </row>
    <row r="4564" spans="1:55" ht="14.45" hidden="1" customHeight="1" outlineLevel="4" thickBot="1" x14ac:dyDescent="0.3">
      <c r="A4564" s="258">
        <f>ROW()</f>
        <v>4564</v>
      </c>
      <c r="C4564" s="75"/>
      <c r="D4564" s="76"/>
      <c r="H4564" s="2" t="s">
        <v>5201</v>
      </c>
    </row>
    <row r="4565" spans="1:55" ht="14.45" hidden="1" customHeight="1" outlineLevel="4" thickBot="1" x14ac:dyDescent="0.3">
      <c r="A4565" s="258">
        <f>ROW()</f>
        <v>4565</v>
      </c>
      <c r="C4565" s="75"/>
      <c r="D4565" s="76"/>
      <c r="H4565" s="2" t="s">
        <v>5202</v>
      </c>
    </row>
    <row r="4566" spans="1:55" ht="14.45" hidden="1" customHeight="1" outlineLevel="3" thickBot="1" x14ac:dyDescent="0.3">
      <c r="A4566" s="258">
        <f>ROW()</f>
        <v>4566</v>
      </c>
      <c r="C4566" s="75"/>
      <c r="D4566" s="76"/>
    </row>
    <row r="4567" spans="1:55" ht="14.45" hidden="1" customHeight="1" outlineLevel="2" thickBot="1" x14ac:dyDescent="0.3">
      <c r="A4567" s="258">
        <f>ROW()</f>
        <v>4567</v>
      </c>
      <c r="C4567" s="75"/>
      <c r="D4567" s="76"/>
    </row>
    <row r="4568" spans="1:55" ht="14.45" customHeight="1" outlineLevel="1" collapsed="1" thickBot="1" x14ac:dyDescent="0.3">
      <c r="A4568" s="258">
        <f>ROW()</f>
        <v>4568</v>
      </c>
      <c r="C4568" s="75"/>
      <c r="D4568" s="80" t="s">
        <v>5203</v>
      </c>
      <c r="E4568" s="3"/>
      <c r="BC4568" s="151" t="s">
        <v>5204</v>
      </c>
    </row>
    <row r="4569" spans="1:55" ht="14.45" hidden="1" customHeight="1" outlineLevel="2" thickBot="1" x14ac:dyDescent="0.3">
      <c r="A4569" s="258">
        <f>ROW()</f>
        <v>4569</v>
      </c>
      <c r="C4569" s="75"/>
      <c r="D4569" s="76"/>
      <c r="E4569" s="44" t="s">
        <v>153</v>
      </c>
      <c r="BC4569" s="151" t="s">
        <v>5205</v>
      </c>
    </row>
    <row r="4570" spans="1:55" ht="14.45" hidden="1" customHeight="1" outlineLevel="4" thickBot="1" x14ac:dyDescent="0.3">
      <c r="A4570" s="258">
        <f>ROW()</f>
        <v>4570</v>
      </c>
      <c r="C4570" s="75"/>
      <c r="D4570" s="76"/>
      <c r="E4570" s="39"/>
      <c r="F4570" s="2" t="s">
        <v>5206</v>
      </c>
      <c r="G4570" s="152"/>
      <c r="H4570" s="152"/>
      <c r="BC4570" s="158" t="s">
        <v>5207</v>
      </c>
    </row>
    <row r="4571" spans="1:55" ht="14.45" hidden="1" customHeight="1" outlineLevel="3" thickBot="1" x14ac:dyDescent="0.3">
      <c r="A4571" s="258">
        <f>ROW()</f>
        <v>4571</v>
      </c>
      <c r="C4571" s="75"/>
      <c r="D4571" s="76"/>
      <c r="E4571" s="39"/>
    </row>
    <row r="4572" spans="1:55" ht="14.45" hidden="1" customHeight="1" outlineLevel="2" thickBot="1" x14ac:dyDescent="0.3">
      <c r="A4572" s="258">
        <f>ROW()</f>
        <v>4572</v>
      </c>
      <c r="C4572" s="75"/>
      <c r="D4572" s="76"/>
      <c r="E4572" s="44" t="s">
        <v>5208</v>
      </c>
      <c r="BC4572" s="151" t="s">
        <v>5209</v>
      </c>
    </row>
    <row r="4573" spans="1:55" ht="14.45" hidden="1" customHeight="1" outlineLevel="3" thickBot="1" x14ac:dyDescent="0.3">
      <c r="A4573" s="258">
        <f>ROW()</f>
        <v>4573</v>
      </c>
      <c r="C4573" s="75"/>
      <c r="D4573" s="76"/>
      <c r="E4573" s="39"/>
      <c r="F4573" s="47" t="s">
        <v>5210</v>
      </c>
      <c r="BC4573" s="151" t="s">
        <v>5211</v>
      </c>
    </row>
    <row r="4574" spans="1:55" ht="14.45" hidden="1" customHeight="1" outlineLevel="4" thickBot="1" x14ac:dyDescent="0.3">
      <c r="A4574" s="258">
        <f>ROW()</f>
        <v>4574</v>
      </c>
      <c r="C4574" s="75"/>
      <c r="D4574" s="76"/>
      <c r="E4574" s="39"/>
      <c r="F4574" s="39"/>
      <c r="G4574" s="52" t="s">
        <v>5212</v>
      </c>
    </row>
    <row r="4575" spans="1:55" ht="14.45" hidden="1" customHeight="1" outlineLevel="4" thickBot="1" x14ac:dyDescent="0.3">
      <c r="A4575" s="258">
        <f>ROW()</f>
        <v>4575</v>
      </c>
      <c r="C4575" s="75"/>
      <c r="D4575" s="76"/>
      <c r="E4575" s="39"/>
      <c r="F4575" s="39"/>
      <c r="H4575" s="2" t="s">
        <v>5213</v>
      </c>
    </row>
    <row r="4576" spans="1:55" ht="14.45" hidden="1" customHeight="1" outlineLevel="4" thickBot="1" x14ac:dyDescent="0.3">
      <c r="A4576" s="258">
        <f>ROW()</f>
        <v>4576</v>
      </c>
      <c r="C4576" s="75"/>
      <c r="D4576" s="76"/>
      <c r="E4576" s="39"/>
      <c r="F4576" s="39"/>
      <c r="H4576" s="2" t="s">
        <v>5214</v>
      </c>
      <c r="BC4576" s="175" t="s">
        <v>5215</v>
      </c>
    </row>
    <row r="4577" spans="1:55" ht="14.45" hidden="1" customHeight="1" outlineLevel="4" thickBot="1" x14ac:dyDescent="0.3">
      <c r="A4577" s="258">
        <f>ROW()</f>
        <v>4577</v>
      </c>
      <c r="C4577" s="75"/>
      <c r="D4577" s="76"/>
      <c r="E4577" s="39"/>
      <c r="F4577" s="39"/>
      <c r="G4577" s="52" t="s">
        <v>5216</v>
      </c>
      <c r="O4577" s="9" t="s">
        <v>5153</v>
      </c>
    </row>
    <row r="4578" spans="1:55" ht="14.45" hidden="1" customHeight="1" outlineLevel="4" thickBot="1" x14ac:dyDescent="0.3">
      <c r="A4578" s="258">
        <f>ROW()</f>
        <v>4578</v>
      </c>
      <c r="C4578" s="75"/>
      <c r="D4578" s="76"/>
      <c r="E4578" s="39"/>
      <c r="F4578" s="39"/>
      <c r="H4578" s="51" t="s">
        <v>5217</v>
      </c>
    </row>
    <row r="4579" spans="1:55" ht="14.45" hidden="1" customHeight="1" outlineLevel="4" thickBot="1" x14ac:dyDescent="0.3">
      <c r="A4579" s="258">
        <f>ROW()</f>
        <v>4579</v>
      </c>
      <c r="C4579" s="75"/>
      <c r="D4579" s="76"/>
      <c r="E4579" s="39"/>
      <c r="F4579" s="39"/>
      <c r="I4579" s="2" t="s">
        <v>5218</v>
      </c>
      <c r="J4579" s="152"/>
      <c r="K4579" s="152"/>
      <c r="L4579" s="152"/>
      <c r="M4579" s="152"/>
      <c r="N4579" s="152"/>
    </row>
    <row r="4580" spans="1:55" ht="14.45" hidden="1" customHeight="1" outlineLevel="4" thickBot="1" x14ac:dyDescent="0.3">
      <c r="A4580" s="258">
        <f>ROW()</f>
        <v>4580</v>
      </c>
      <c r="C4580" s="75"/>
      <c r="D4580" s="76"/>
      <c r="E4580" s="39"/>
      <c r="F4580" s="39"/>
      <c r="I4580" s="2" t="s">
        <v>5219</v>
      </c>
    </row>
    <row r="4581" spans="1:55" ht="14.45" hidden="1" customHeight="1" outlineLevel="4" thickBot="1" x14ac:dyDescent="0.3">
      <c r="A4581" s="258">
        <f>ROW()</f>
        <v>4581</v>
      </c>
      <c r="C4581" s="75"/>
      <c r="D4581" s="76"/>
      <c r="E4581" s="39"/>
      <c r="F4581" s="39"/>
      <c r="I4581" s="2" t="s">
        <v>5220</v>
      </c>
    </row>
    <row r="4582" spans="1:55" ht="14.45" hidden="1" customHeight="1" outlineLevel="4" thickBot="1" x14ac:dyDescent="0.3">
      <c r="A4582" s="258">
        <f>ROW()</f>
        <v>4582</v>
      </c>
      <c r="C4582" s="75"/>
      <c r="D4582" s="76"/>
      <c r="E4582" s="39"/>
      <c r="F4582" s="39"/>
      <c r="I4582" s="2" t="s">
        <v>5221</v>
      </c>
      <c r="BC4582" s="175" t="s">
        <v>5222</v>
      </c>
    </row>
    <row r="4583" spans="1:55" ht="14.45" hidden="1" customHeight="1" outlineLevel="4" thickBot="1" x14ac:dyDescent="0.3">
      <c r="A4583" s="258">
        <f>ROW()</f>
        <v>4583</v>
      </c>
      <c r="C4583" s="75"/>
      <c r="D4583" s="76"/>
      <c r="E4583" s="39"/>
      <c r="F4583" s="39"/>
      <c r="H4583" s="51" t="s">
        <v>5223</v>
      </c>
    </row>
    <row r="4584" spans="1:55" ht="14.45" hidden="1" customHeight="1" outlineLevel="4" thickBot="1" x14ac:dyDescent="0.3">
      <c r="A4584" s="258">
        <f>ROW()</f>
        <v>4584</v>
      </c>
      <c r="C4584" s="75"/>
      <c r="D4584" s="76"/>
      <c r="E4584" s="39"/>
      <c r="F4584" s="39"/>
      <c r="I4584" s="2" t="s">
        <v>5224</v>
      </c>
    </row>
    <row r="4585" spans="1:55" ht="14.45" hidden="1" customHeight="1" outlineLevel="4" thickBot="1" x14ac:dyDescent="0.3">
      <c r="A4585" s="258">
        <f>ROW()</f>
        <v>4585</v>
      </c>
      <c r="C4585" s="75"/>
      <c r="D4585" s="76"/>
      <c r="E4585" s="39"/>
      <c r="F4585" s="39"/>
      <c r="I4585" s="2" t="s">
        <v>5225</v>
      </c>
    </row>
    <row r="4586" spans="1:55" ht="14.45" hidden="1" customHeight="1" outlineLevel="4" thickBot="1" x14ac:dyDescent="0.3">
      <c r="A4586" s="258">
        <f>ROW()</f>
        <v>4586</v>
      </c>
      <c r="B4586" s="252" t="s">
        <v>5226</v>
      </c>
      <c r="C4586" s="75"/>
      <c r="D4586" s="76"/>
      <c r="E4586" s="39"/>
      <c r="F4586" s="39"/>
      <c r="I4586" s="2" t="s">
        <v>5227</v>
      </c>
      <c r="BC4586" s="175" t="s">
        <v>5228</v>
      </c>
    </row>
    <row r="4587" spans="1:55" ht="14.45" hidden="1" customHeight="1" outlineLevel="4" thickBot="1" x14ac:dyDescent="0.3">
      <c r="A4587" s="258">
        <f>ROW()</f>
        <v>4587</v>
      </c>
      <c r="C4587" s="75"/>
      <c r="D4587" s="76"/>
      <c r="E4587" s="39"/>
      <c r="F4587" s="39"/>
      <c r="H4587" s="51" t="s">
        <v>5229</v>
      </c>
    </row>
    <row r="4588" spans="1:55" ht="14.45" hidden="1" customHeight="1" outlineLevel="4" thickBot="1" x14ac:dyDescent="0.3">
      <c r="A4588" s="258">
        <f>ROW()</f>
        <v>4588</v>
      </c>
      <c r="C4588" s="75"/>
      <c r="D4588" s="76"/>
      <c r="E4588" s="39"/>
      <c r="F4588" s="39"/>
      <c r="I4588" s="2" t="s">
        <v>5230</v>
      </c>
      <c r="AX4588" s="152"/>
      <c r="AY4588" s="152"/>
      <c r="AZ4588" s="152"/>
      <c r="BA4588" s="153"/>
    </row>
    <row r="4589" spans="1:55" ht="14.45" hidden="1" customHeight="1" outlineLevel="4" thickBot="1" x14ac:dyDescent="0.3">
      <c r="A4589" s="258">
        <f>ROW()</f>
        <v>4589</v>
      </c>
      <c r="C4589" s="75"/>
      <c r="D4589" s="76"/>
      <c r="E4589" s="39"/>
      <c r="F4589" s="39"/>
      <c r="I4589" s="152" t="s">
        <v>5231</v>
      </c>
      <c r="J4589" s="152"/>
      <c r="K4589" s="152"/>
      <c r="L4589" s="152"/>
      <c r="M4589" s="152"/>
      <c r="N4589" s="152"/>
      <c r="O4589" s="152"/>
      <c r="P4589" s="152"/>
      <c r="Q4589" s="152"/>
      <c r="AD4589" s="152"/>
      <c r="AE4589" s="152"/>
      <c r="AF4589" s="152"/>
      <c r="AG4589" s="152"/>
      <c r="AH4589" s="152"/>
      <c r="AI4589" s="152"/>
      <c r="AJ4589" s="152"/>
      <c r="AK4589" s="152"/>
      <c r="AL4589" s="152"/>
      <c r="AM4589" s="152"/>
      <c r="AN4589" s="152"/>
      <c r="BC4589" s="175" t="s">
        <v>5232</v>
      </c>
    </row>
    <row r="4590" spans="1:55" ht="14.45" hidden="1" customHeight="1" outlineLevel="3" thickBot="1" x14ac:dyDescent="0.3">
      <c r="A4590" s="258">
        <f>ROW()</f>
        <v>4590</v>
      </c>
      <c r="C4590" s="75"/>
      <c r="D4590" s="76"/>
      <c r="E4590" s="39"/>
      <c r="F4590" s="47" t="s">
        <v>5233</v>
      </c>
      <c r="BC4590" s="151" t="s">
        <v>5234</v>
      </c>
    </row>
    <row r="4591" spans="1:55" ht="14.45" hidden="1" customHeight="1" outlineLevel="4" thickBot="1" x14ac:dyDescent="0.3">
      <c r="A4591" s="258">
        <f>ROW()</f>
        <v>4591</v>
      </c>
      <c r="C4591" s="75"/>
      <c r="D4591" s="76"/>
      <c r="E4591" s="39"/>
      <c r="G4591" s="52" t="s">
        <v>5235</v>
      </c>
    </row>
    <row r="4592" spans="1:55" ht="14.45" hidden="1" customHeight="1" outlineLevel="4" thickBot="1" x14ac:dyDescent="0.3">
      <c r="A4592" s="258">
        <f>ROW()</f>
        <v>4592</v>
      </c>
      <c r="C4592" s="75"/>
      <c r="D4592" s="76"/>
      <c r="E4592" s="39"/>
      <c r="H4592" s="2" t="s">
        <v>5236</v>
      </c>
    </row>
    <row r="4593" spans="1:55" ht="14.45" hidden="1" customHeight="1" outlineLevel="4" thickBot="1" x14ac:dyDescent="0.3">
      <c r="A4593" s="258">
        <f>ROW()</f>
        <v>4593</v>
      </c>
      <c r="C4593" s="75"/>
      <c r="D4593" s="76"/>
      <c r="E4593" s="39"/>
      <c r="H4593" s="2" t="s">
        <v>5237</v>
      </c>
      <c r="BC4593" s="175" t="s">
        <v>5238</v>
      </c>
    </row>
    <row r="4594" spans="1:55" ht="14.45" hidden="1" customHeight="1" outlineLevel="4" thickBot="1" x14ac:dyDescent="0.3">
      <c r="A4594" s="258">
        <f>ROW()</f>
        <v>4594</v>
      </c>
      <c r="C4594" s="75"/>
      <c r="D4594" s="76"/>
      <c r="E4594" s="39"/>
      <c r="G4594" s="52" t="s">
        <v>5239</v>
      </c>
    </row>
    <row r="4595" spans="1:55" ht="14.45" hidden="1" customHeight="1" outlineLevel="4" thickBot="1" x14ac:dyDescent="0.3">
      <c r="A4595" s="258">
        <f>ROW()</f>
        <v>4595</v>
      </c>
      <c r="C4595" s="75"/>
      <c r="D4595" s="76"/>
      <c r="E4595" s="39"/>
      <c r="H4595" s="2" t="s">
        <v>5240</v>
      </c>
    </row>
    <row r="4596" spans="1:55" ht="14.45" hidden="1" customHeight="1" outlineLevel="4" thickBot="1" x14ac:dyDescent="0.3">
      <c r="A4596" s="258">
        <f>ROW()</f>
        <v>4596</v>
      </c>
      <c r="C4596" s="75"/>
      <c r="D4596" s="76"/>
      <c r="E4596" s="39"/>
      <c r="H4596" s="2" t="s">
        <v>5241</v>
      </c>
      <c r="BC4596" s="175" t="s">
        <v>5242</v>
      </c>
    </row>
    <row r="4597" spans="1:55" ht="14.45" hidden="1" customHeight="1" outlineLevel="3" thickBot="1" x14ac:dyDescent="0.3">
      <c r="A4597" s="258">
        <f>ROW()</f>
        <v>4597</v>
      </c>
      <c r="C4597" s="75"/>
      <c r="D4597" s="76"/>
      <c r="E4597" s="39"/>
    </row>
    <row r="4598" spans="1:55" ht="14.45" hidden="1" customHeight="1" outlineLevel="2" thickBot="1" x14ac:dyDescent="0.3">
      <c r="A4598" s="258">
        <f>ROW()</f>
        <v>4598</v>
      </c>
      <c r="C4598" s="75"/>
      <c r="D4598" s="76"/>
      <c r="E4598" s="44" t="s">
        <v>5243</v>
      </c>
      <c r="BC4598" s="151" t="s">
        <v>5244</v>
      </c>
    </row>
    <row r="4599" spans="1:55" ht="14.45" hidden="1" customHeight="1" outlineLevel="3" thickBot="1" x14ac:dyDescent="0.3">
      <c r="A4599" s="258">
        <f>ROW()</f>
        <v>4599</v>
      </c>
      <c r="C4599" s="75"/>
      <c r="D4599" s="76"/>
      <c r="F4599" s="47" t="s">
        <v>5245</v>
      </c>
      <c r="BC4599" s="151" t="s">
        <v>5246</v>
      </c>
    </row>
    <row r="4600" spans="1:55" ht="14.45" hidden="1" customHeight="1" outlineLevel="4" thickBot="1" x14ac:dyDescent="0.3">
      <c r="A4600" s="258">
        <f>ROW()</f>
        <v>4600</v>
      </c>
      <c r="C4600" s="75"/>
      <c r="D4600" s="76"/>
      <c r="F4600" s="39"/>
      <c r="G4600" s="52" t="s">
        <v>5247</v>
      </c>
      <c r="BC4600" s="163" t="s">
        <v>5248</v>
      </c>
    </row>
    <row r="4601" spans="1:55" ht="14.45" hidden="1" customHeight="1" outlineLevel="4" thickBot="1" x14ac:dyDescent="0.3">
      <c r="A4601" s="258">
        <f>ROW()</f>
        <v>4601</v>
      </c>
      <c r="C4601" s="75"/>
      <c r="D4601" s="76"/>
      <c r="F4601" s="39"/>
      <c r="H4601" s="2" t="s">
        <v>5249</v>
      </c>
      <c r="BC4601" s="158" t="s">
        <v>5250</v>
      </c>
    </row>
    <row r="4602" spans="1:55" ht="14.45" hidden="1" customHeight="1" outlineLevel="4" thickBot="1" x14ac:dyDescent="0.3">
      <c r="A4602" s="258">
        <f>ROW()</f>
        <v>4602</v>
      </c>
      <c r="C4602" s="75"/>
      <c r="D4602" s="76"/>
      <c r="F4602" s="39"/>
      <c r="H4602" s="2" t="s">
        <v>5251</v>
      </c>
      <c r="BC4602" s="158" t="s">
        <v>11286</v>
      </c>
    </row>
    <row r="4603" spans="1:55" ht="14.45" hidden="1" customHeight="1" outlineLevel="4" thickBot="1" x14ac:dyDescent="0.3">
      <c r="A4603" s="258">
        <f>ROW()</f>
        <v>4603</v>
      </c>
      <c r="C4603" s="75"/>
      <c r="D4603" s="76"/>
      <c r="F4603" s="39"/>
      <c r="G4603" s="52" t="s">
        <v>1089</v>
      </c>
      <c r="BC4603" s="158" t="s">
        <v>5252</v>
      </c>
    </row>
    <row r="4604" spans="1:55" ht="14.45" hidden="1" customHeight="1" outlineLevel="4" thickBot="1" x14ac:dyDescent="0.3">
      <c r="A4604" s="258">
        <f>ROW()</f>
        <v>4604</v>
      </c>
      <c r="C4604" s="75"/>
      <c r="D4604" s="76"/>
      <c r="F4604" s="39"/>
      <c r="H4604" s="6" t="s">
        <v>5253</v>
      </c>
      <c r="BC4604" s="158" t="s">
        <v>5254</v>
      </c>
    </row>
    <row r="4605" spans="1:55" ht="14.45" hidden="1" customHeight="1" outlineLevel="4" thickBot="1" x14ac:dyDescent="0.3">
      <c r="A4605" s="258">
        <f>ROW()</f>
        <v>4605</v>
      </c>
      <c r="C4605" s="75"/>
      <c r="D4605" s="76"/>
      <c r="F4605" s="39"/>
      <c r="H4605" s="2" t="s">
        <v>5255</v>
      </c>
    </row>
    <row r="4606" spans="1:55" ht="14.45" hidden="1" customHeight="1" outlineLevel="4" thickBot="1" x14ac:dyDescent="0.3">
      <c r="A4606" s="258">
        <f>ROW()</f>
        <v>4606</v>
      </c>
      <c r="C4606" s="75"/>
      <c r="D4606" s="76"/>
      <c r="F4606" s="39"/>
      <c r="H4606" s="2" t="s">
        <v>5256</v>
      </c>
    </row>
    <row r="4607" spans="1:55" ht="14.45" hidden="1" customHeight="1" outlineLevel="4" thickBot="1" x14ac:dyDescent="0.3">
      <c r="A4607" s="258">
        <f>ROW()</f>
        <v>4607</v>
      </c>
      <c r="C4607" s="75"/>
      <c r="D4607" s="76"/>
      <c r="F4607" s="39"/>
      <c r="H4607" s="6" t="s">
        <v>5257</v>
      </c>
    </row>
    <row r="4608" spans="1:55" ht="14.45" hidden="1" customHeight="1" outlineLevel="4" thickBot="1" x14ac:dyDescent="0.3">
      <c r="A4608" s="258">
        <f>ROW()</f>
        <v>4608</v>
      </c>
      <c r="C4608" s="75"/>
      <c r="D4608" s="76"/>
      <c r="F4608" s="39"/>
      <c r="H4608" s="2" t="s">
        <v>5258</v>
      </c>
    </row>
    <row r="4609" spans="1:55" ht="14.45" hidden="1" customHeight="1" outlineLevel="4" thickBot="1" x14ac:dyDescent="0.3">
      <c r="A4609" s="258">
        <f>ROW()</f>
        <v>4609</v>
      </c>
      <c r="C4609" s="75"/>
      <c r="D4609" s="76"/>
      <c r="F4609" s="39"/>
      <c r="H4609" s="2" t="s">
        <v>5259</v>
      </c>
    </row>
    <row r="4610" spans="1:55" ht="14.45" hidden="1" customHeight="1" outlineLevel="4" thickBot="1" x14ac:dyDescent="0.3">
      <c r="A4610" s="258">
        <f>ROW()</f>
        <v>4610</v>
      </c>
      <c r="C4610" s="75"/>
      <c r="D4610" s="76"/>
      <c r="F4610" s="39"/>
      <c r="H4610" s="6" t="s">
        <v>5260</v>
      </c>
    </row>
    <row r="4611" spans="1:55" ht="14.45" hidden="1" customHeight="1" outlineLevel="4" thickBot="1" x14ac:dyDescent="0.3">
      <c r="A4611" s="258">
        <f>ROW()</f>
        <v>4611</v>
      </c>
      <c r="C4611" s="75"/>
      <c r="D4611" s="76"/>
      <c r="F4611" s="39"/>
      <c r="H4611" s="2" t="s">
        <v>5261</v>
      </c>
    </row>
    <row r="4612" spans="1:55" ht="14.45" hidden="1" customHeight="1" outlineLevel="4" thickBot="1" x14ac:dyDescent="0.3">
      <c r="A4612" s="258">
        <f>ROW()</f>
        <v>4612</v>
      </c>
      <c r="C4612" s="75"/>
      <c r="D4612" s="76"/>
      <c r="F4612" s="39"/>
      <c r="H4612" s="2" t="s">
        <v>5262</v>
      </c>
    </row>
    <row r="4613" spans="1:55" ht="14.45" hidden="1" customHeight="1" outlineLevel="4" thickBot="1" x14ac:dyDescent="0.3">
      <c r="A4613" s="258">
        <f>ROW()</f>
        <v>4613</v>
      </c>
      <c r="C4613" s="75"/>
      <c r="D4613" s="76"/>
      <c r="F4613" s="39"/>
      <c r="H4613" s="2" t="s">
        <v>5263</v>
      </c>
    </row>
    <row r="4614" spans="1:55" ht="14.45" hidden="1" customHeight="1" outlineLevel="4" thickBot="1" x14ac:dyDescent="0.3">
      <c r="A4614" s="258">
        <f>ROW()</f>
        <v>4614</v>
      </c>
      <c r="C4614" s="75"/>
      <c r="D4614" s="76"/>
      <c r="F4614" s="39"/>
      <c r="H4614" s="2" t="s">
        <v>5264</v>
      </c>
      <c r="BC4614" s="175" t="s">
        <v>5265</v>
      </c>
    </row>
    <row r="4615" spans="1:55" ht="14.45" hidden="1" customHeight="1" outlineLevel="3" thickBot="1" x14ac:dyDescent="0.3">
      <c r="A4615" s="258">
        <f>ROW()</f>
        <v>4615</v>
      </c>
      <c r="C4615" s="75"/>
      <c r="D4615" s="76"/>
      <c r="F4615" s="47" t="s">
        <v>5266</v>
      </c>
      <c r="BC4615" s="151" t="s">
        <v>5267</v>
      </c>
    </row>
    <row r="4616" spans="1:55" ht="14.45" hidden="1" customHeight="1" outlineLevel="4" thickBot="1" x14ac:dyDescent="0.3">
      <c r="A4616" s="258">
        <f>ROW()</f>
        <v>4616</v>
      </c>
      <c r="C4616" s="75"/>
      <c r="D4616" s="76"/>
      <c r="G4616" s="2" t="s">
        <v>5268</v>
      </c>
      <c r="BC4616" s="175" t="s">
        <v>5269</v>
      </c>
    </row>
    <row r="4617" spans="1:55" ht="14.45" hidden="1" customHeight="1" outlineLevel="4" thickBot="1" x14ac:dyDescent="0.3">
      <c r="A4617" s="258">
        <f>ROW()</f>
        <v>4617</v>
      </c>
      <c r="C4617" s="75"/>
      <c r="D4617" s="76"/>
      <c r="G4617" s="2" t="s">
        <v>5270</v>
      </c>
      <c r="BC4617" s="175" t="s">
        <v>5271</v>
      </c>
    </row>
    <row r="4618" spans="1:55" ht="14.45" hidden="1" customHeight="1" outlineLevel="3" thickBot="1" x14ac:dyDescent="0.3">
      <c r="A4618" s="258">
        <f>ROW()</f>
        <v>4618</v>
      </c>
      <c r="C4618" s="75"/>
      <c r="D4618" s="76"/>
    </row>
    <row r="4619" spans="1:55" ht="14.45" hidden="1" customHeight="1" outlineLevel="2" thickBot="1" x14ac:dyDescent="0.3">
      <c r="A4619" s="258">
        <f>ROW()</f>
        <v>4619</v>
      </c>
      <c r="C4619" s="75"/>
      <c r="D4619" s="76"/>
    </row>
    <row r="4620" spans="1:55" ht="14.45" customHeight="1" outlineLevel="1" collapsed="1" thickBot="1" x14ac:dyDescent="0.3">
      <c r="A4620" s="258">
        <f>ROW()</f>
        <v>4620</v>
      </c>
      <c r="C4620" s="75"/>
      <c r="D4620" s="80" t="s">
        <v>5272</v>
      </c>
      <c r="E4620" s="3"/>
      <c r="BC4620" s="151" t="s">
        <v>5273</v>
      </c>
    </row>
    <row r="4621" spans="1:55" ht="14.45" hidden="1" customHeight="1" outlineLevel="2" thickBot="1" x14ac:dyDescent="0.3">
      <c r="A4621" s="258">
        <f>ROW()</f>
        <v>4621</v>
      </c>
      <c r="C4621" s="75"/>
      <c r="D4621" s="76"/>
      <c r="E4621" s="44" t="s">
        <v>153</v>
      </c>
      <c r="BC4621" s="151" t="s">
        <v>5274</v>
      </c>
    </row>
    <row r="4622" spans="1:55" ht="14.45" hidden="1" customHeight="1" outlineLevel="4" thickBot="1" x14ac:dyDescent="0.3">
      <c r="A4622" s="258">
        <f>ROW()</f>
        <v>4622</v>
      </c>
      <c r="C4622" s="75"/>
      <c r="D4622" s="76"/>
      <c r="E4622" s="39"/>
      <c r="F4622" s="2" t="s">
        <v>5275</v>
      </c>
      <c r="G4622" s="152"/>
      <c r="H4622" s="152"/>
      <c r="BC4622" s="158" t="s">
        <v>5276</v>
      </c>
    </row>
    <row r="4623" spans="1:55" ht="14.45" hidden="1" customHeight="1" outlineLevel="4" thickBot="1" x14ac:dyDescent="0.3">
      <c r="A4623" s="258">
        <f>ROW()</f>
        <v>4623</v>
      </c>
      <c r="C4623" s="75"/>
      <c r="D4623" s="76"/>
      <c r="E4623" s="39"/>
      <c r="F4623" s="2" t="s">
        <v>5277</v>
      </c>
    </row>
    <row r="4624" spans="1:55" ht="14.45" hidden="1" customHeight="1" outlineLevel="3" thickBot="1" x14ac:dyDescent="0.3">
      <c r="A4624" s="258">
        <f>ROW()</f>
        <v>4624</v>
      </c>
      <c r="C4624" s="75"/>
      <c r="D4624" s="76"/>
      <c r="E4624" s="39"/>
    </row>
    <row r="4625" spans="1:65" ht="14.45" hidden="1" customHeight="1" outlineLevel="2" thickBot="1" x14ac:dyDescent="0.3">
      <c r="A4625" s="258">
        <f>ROW()</f>
        <v>4625</v>
      </c>
      <c r="C4625" s="75"/>
      <c r="D4625" s="76"/>
      <c r="E4625" s="44" t="s">
        <v>5278</v>
      </c>
      <c r="BC4625" s="151" t="s">
        <v>5279</v>
      </c>
    </row>
    <row r="4626" spans="1:65" ht="14.45" hidden="1" customHeight="1" outlineLevel="3" thickBot="1" x14ac:dyDescent="0.3">
      <c r="A4626" s="258">
        <f>ROW()</f>
        <v>4626</v>
      </c>
      <c r="C4626" s="75"/>
      <c r="D4626" s="76"/>
      <c r="E4626" s="39"/>
      <c r="F4626" s="47" t="s">
        <v>5280</v>
      </c>
      <c r="BC4626" s="151" t="s">
        <v>5281</v>
      </c>
    </row>
    <row r="4627" spans="1:65" ht="14.45" hidden="1" customHeight="1" outlineLevel="4" thickBot="1" x14ac:dyDescent="0.3">
      <c r="A4627" s="258">
        <f>ROW()</f>
        <v>4627</v>
      </c>
      <c r="C4627" s="75"/>
      <c r="D4627" s="76"/>
      <c r="E4627" s="39"/>
      <c r="F4627" s="39"/>
      <c r="G4627" s="2" t="s">
        <v>5282</v>
      </c>
      <c r="AG4627" s="152"/>
      <c r="AH4627" s="152"/>
      <c r="AI4627" s="152"/>
      <c r="AJ4627" s="152"/>
      <c r="AK4627" s="152"/>
    </row>
    <row r="4628" spans="1:65" ht="14.45" hidden="1" customHeight="1" outlineLevel="3" thickBot="1" x14ac:dyDescent="0.3">
      <c r="A4628" s="258">
        <f>ROW()</f>
        <v>4628</v>
      </c>
      <c r="C4628" s="75"/>
      <c r="D4628" s="76"/>
      <c r="E4628" s="39"/>
      <c r="F4628" s="47" t="s">
        <v>5283</v>
      </c>
      <c r="BC4628" s="151" t="s">
        <v>5284</v>
      </c>
    </row>
    <row r="4629" spans="1:65" ht="14.45" hidden="1" customHeight="1" outlineLevel="4" thickBot="1" x14ac:dyDescent="0.3">
      <c r="A4629" s="258">
        <f>ROW()</f>
        <v>4629</v>
      </c>
      <c r="C4629" s="75"/>
      <c r="D4629" s="76"/>
      <c r="E4629" s="39"/>
      <c r="G4629" s="52" t="s">
        <v>5285</v>
      </c>
    </row>
    <row r="4630" spans="1:65" ht="14.45" hidden="1" customHeight="1" outlineLevel="4" thickBot="1" x14ac:dyDescent="0.3">
      <c r="A4630" s="258">
        <f>ROW()</f>
        <v>4630</v>
      </c>
      <c r="C4630" s="75"/>
      <c r="D4630" s="76"/>
      <c r="E4630" s="39"/>
      <c r="H4630" s="2" t="s">
        <v>5286</v>
      </c>
    </row>
    <row r="4631" spans="1:65" ht="14.45" hidden="1" customHeight="1" outlineLevel="4" thickBot="1" x14ac:dyDescent="0.3">
      <c r="A4631" s="258">
        <f>ROW()</f>
        <v>4631</v>
      </c>
      <c r="C4631" s="75"/>
      <c r="D4631" s="76"/>
      <c r="E4631" s="39"/>
      <c r="H4631" s="2" t="s">
        <v>10367</v>
      </c>
      <c r="BC4631" s="175" t="s">
        <v>5287</v>
      </c>
    </row>
    <row r="4632" spans="1:65" ht="14.45" hidden="1" customHeight="1" outlineLevel="4" thickBot="1" x14ac:dyDescent="0.3">
      <c r="A4632" s="258">
        <f>ROW()</f>
        <v>4632</v>
      </c>
      <c r="C4632" s="75"/>
      <c r="D4632" s="76"/>
      <c r="E4632" s="39"/>
      <c r="H4632" s="2" t="s">
        <v>10366</v>
      </c>
    </row>
    <row r="4633" spans="1:65" ht="14.45" hidden="1" customHeight="1" outlineLevel="4" thickBot="1" x14ac:dyDescent="0.3">
      <c r="A4633" s="258">
        <f>ROW()</f>
        <v>4633</v>
      </c>
      <c r="C4633" s="75"/>
      <c r="D4633" s="76"/>
      <c r="E4633" s="39"/>
      <c r="G4633" s="52" t="s">
        <v>5288</v>
      </c>
      <c r="M4633" s="9" t="s">
        <v>180</v>
      </c>
    </row>
    <row r="4634" spans="1:65" ht="14.45" hidden="1" customHeight="1" outlineLevel="4" thickBot="1" x14ac:dyDescent="0.3">
      <c r="A4634" s="258">
        <f>ROW()</f>
        <v>4634</v>
      </c>
      <c r="C4634" s="75"/>
      <c r="D4634" s="76"/>
      <c r="E4634" s="39"/>
      <c r="H4634" s="2" t="s">
        <v>5289</v>
      </c>
    </row>
    <row r="4635" spans="1:65" ht="14.45" hidden="1" customHeight="1" outlineLevel="4" thickBot="1" x14ac:dyDescent="0.3">
      <c r="A4635" s="258">
        <f>ROW()</f>
        <v>4635</v>
      </c>
      <c r="C4635" s="75"/>
      <c r="D4635" s="76"/>
      <c r="E4635" s="39"/>
      <c r="H4635" s="2" t="s">
        <v>5290</v>
      </c>
      <c r="Y4635" s="152"/>
      <c r="Z4635" s="152"/>
      <c r="AA4635" s="152"/>
      <c r="AB4635" s="152"/>
      <c r="AE4635" s="152"/>
      <c r="AF4635" s="152"/>
      <c r="AG4635" s="152"/>
      <c r="AH4635" s="152"/>
    </row>
    <row r="4636" spans="1:65" ht="14.45" hidden="1" customHeight="1" outlineLevel="4" thickBot="1" x14ac:dyDescent="0.3">
      <c r="A4636" s="258">
        <f>ROW()</f>
        <v>4636</v>
      </c>
      <c r="C4636" s="75"/>
      <c r="D4636" s="76"/>
      <c r="E4636" s="39"/>
      <c r="H4636" s="2" t="s">
        <v>5291</v>
      </c>
      <c r="X4636" s="152"/>
      <c r="Y4636" s="152"/>
      <c r="Z4636" s="152"/>
      <c r="AA4636" s="152"/>
      <c r="AB4636" s="152"/>
      <c r="BC4636" s="175" t="s">
        <v>5287</v>
      </c>
      <c r="BM4636" s="158" t="s">
        <v>5292</v>
      </c>
    </row>
    <row r="4637" spans="1:65" ht="14.45" hidden="1" customHeight="1" outlineLevel="4" thickBot="1" x14ac:dyDescent="0.3">
      <c r="A4637" s="258">
        <f>ROW()</f>
        <v>4637</v>
      </c>
      <c r="C4637" s="75"/>
      <c r="D4637" s="76"/>
      <c r="E4637" s="39"/>
      <c r="G4637" s="52" t="s">
        <v>5293</v>
      </c>
    </row>
    <row r="4638" spans="1:65" ht="14.45" hidden="1" customHeight="1" outlineLevel="4" thickBot="1" x14ac:dyDescent="0.3">
      <c r="A4638" s="258">
        <f>ROW()</f>
        <v>4638</v>
      </c>
      <c r="C4638" s="75"/>
      <c r="D4638" s="76"/>
      <c r="E4638" s="39"/>
      <c r="H4638" s="6" t="s">
        <v>5294</v>
      </c>
    </row>
    <row r="4639" spans="1:65" ht="14.45" hidden="1" customHeight="1" outlineLevel="4" thickBot="1" x14ac:dyDescent="0.3">
      <c r="A4639" s="258">
        <f>ROW()</f>
        <v>4639</v>
      </c>
      <c r="C4639" s="75"/>
      <c r="D4639" s="76"/>
      <c r="E4639" s="39"/>
      <c r="H4639" s="2" t="s">
        <v>5295</v>
      </c>
    </row>
    <row r="4640" spans="1:65" ht="14.45" hidden="1" customHeight="1" outlineLevel="4" thickBot="1" x14ac:dyDescent="0.3">
      <c r="A4640" s="258">
        <f>ROW()</f>
        <v>4640</v>
      </c>
      <c r="C4640" s="75"/>
      <c r="D4640" s="76"/>
      <c r="E4640" s="39"/>
      <c r="H4640" s="2" t="s">
        <v>5296</v>
      </c>
    </row>
    <row r="4641" spans="1:55" ht="14.45" hidden="1" customHeight="1" outlineLevel="4" thickBot="1" x14ac:dyDescent="0.3">
      <c r="A4641" s="258">
        <f>ROW()</f>
        <v>4641</v>
      </c>
      <c r="C4641" s="75"/>
      <c r="D4641" s="76"/>
      <c r="E4641" s="39"/>
      <c r="H4641" s="226" t="s">
        <v>5297</v>
      </c>
    </row>
    <row r="4642" spans="1:55" ht="14.45" hidden="1" customHeight="1" outlineLevel="4" thickBot="1" x14ac:dyDescent="0.3">
      <c r="A4642" s="258">
        <f>ROW()</f>
        <v>4642</v>
      </c>
      <c r="C4642" s="75"/>
      <c r="D4642" s="76"/>
      <c r="E4642" s="39"/>
      <c r="H4642" s="2" t="s">
        <v>5298</v>
      </c>
    </row>
    <row r="4643" spans="1:55" ht="14.45" hidden="1" customHeight="1" outlineLevel="4" thickBot="1" x14ac:dyDescent="0.3">
      <c r="A4643" s="258">
        <f>ROW()</f>
        <v>4643</v>
      </c>
      <c r="C4643" s="75"/>
      <c r="D4643" s="76"/>
      <c r="E4643" s="39"/>
      <c r="H4643" s="6" t="s">
        <v>5299</v>
      </c>
    </row>
    <row r="4644" spans="1:55" ht="14.45" hidden="1" customHeight="1" outlineLevel="4" thickBot="1" x14ac:dyDescent="0.3">
      <c r="A4644" s="258">
        <f>ROW()</f>
        <v>4644</v>
      </c>
      <c r="C4644" s="75"/>
      <c r="D4644" s="76"/>
      <c r="E4644" s="39"/>
      <c r="H4644" s="2" t="s">
        <v>5300</v>
      </c>
    </row>
    <row r="4645" spans="1:55" ht="14.45" hidden="1" customHeight="1" outlineLevel="4" thickBot="1" x14ac:dyDescent="0.3">
      <c r="A4645" s="258">
        <f>ROW()</f>
        <v>4645</v>
      </c>
      <c r="C4645" s="75"/>
      <c r="D4645" s="76"/>
      <c r="E4645" s="39"/>
      <c r="H4645" s="2" t="s">
        <v>5301</v>
      </c>
    </row>
    <row r="4646" spans="1:55" ht="14.45" hidden="1" customHeight="1" outlineLevel="4" thickBot="1" x14ac:dyDescent="0.3">
      <c r="A4646" s="258">
        <f>ROW()</f>
        <v>4646</v>
      </c>
      <c r="C4646" s="75"/>
      <c r="D4646" s="76"/>
      <c r="E4646" s="39"/>
      <c r="H4646" s="2" t="s">
        <v>5302</v>
      </c>
      <c r="AU4646" s="152"/>
      <c r="AV4646" s="152"/>
      <c r="AW4646" s="152"/>
      <c r="AX4646" s="152"/>
      <c r="AY4646" s="152"/>
      <c r="BC4646" s="2"/>
    </row>
    <row r="4647" spans="1:55" ht="14.45" hidden="1" customHeight="1" outlineLevel="4" thickBot="1" x14ac:dyDescent="0.3">
      <c r="A4647" s="258">
        <f>ROW()</f>
        <v>4647</v>
      </c>
      <c r="C4647" s="75"/>
      <c r="D4647" s="76"/>
      <c r="E4647" s="39"/>
      <c r="H4647" s="2" t="s">
        <v>5303</v>
      </c>
      <c r="BC4647" s="175" t="s">
        <v>5304</v>
      </c>
    </row>
    <row r="4648" spans="1:55" ht="14.45" hidden="1" customHeight="1" outlineLevel="3" thickBot="1" x14ac:dyDescent="0.3">
      <c r="A4648" s="258">
        <f>ROW()</f>
        <v>4648</v>
      </c>
      <c r="C4648" s="75"/>
      <c r="D4648" s="76"/>
      <c r="E4648" s="39"/>
    </row>
    <row r="4649" spans="1:55" ht="14.45" hidden="1" customHeight="1" outlineLevel="2" thickBot="1" x14ac:dyDescent="0.3">
      <c r="A4649" s="258">
        <f>ROW()</f>
        <v>4649</v>
      </c>
      <c r="C4649" s="75"/>
      <c r="D4649" s="76"/>
      <c r="E4649" s="44" t="s">
        <v>5305</v>
      </c>
      <c r="BC4649" s="151" t="s">
        <v>5306</v>
      </c>
    </row>
    <row r="4650" spans="1:55" ht="14.45" hidden="1" customHeight="1" outlineLevel="4" thickBot="1" x14ac:dyDescent="0.3">
      <c r="A4650" s="258">
        <f>ROW()</f>
        <v>4650</v>
      </c>
      <c r="C4650" s="75"/>
      <c r="D4650" s="76"/>
      <c r="E4650" s="39"/>
      <c r="F4650" s="2" t="s">
        <v>5307</v>
      </c>
    </row>
    <row r="4651" spans="1:55" ht="14.45" hidden="1" customHeight="1" outlineLevel="4" thickBot="1" x14ac:dyDescent="0.3">
      <c r="A4651" s="258">
        <f>ROW()</f>
        <v>4651</v>
      </c>
      <c r="C4651" s="75"/>
      <c r="D4651" s="76"/>
      <c r="E4651" s="39"/>
      <c r="F4651" s="2" t="s">
        <v>5308</v>
      </c>
    </row>
    <row r="4652" spans="1:55" ht="14.45" hidden="1" customHeight="1" outlineLevel="4" thickBot="1" x14ac:dyDescent="0.3">
      <c r="A4652" s="258">
        <f>ROW()</f>
        <v>4652</v>
      </c>
      <c r="C4652" s="75"/>
      <c r="D4652" s="76"/>
      <c r="E4652" s="39"/>
      <c r="F4652" s="2" t="s">
        <v>5309</v>
      </c>
    </row>
    <row r="4653" spans="1:55" ht="14.45" hidden="1" customHeight="1" outlineLevel="4" thickBot="1" x14ac:dyDescent="0.3">
      <c r="A4653" s="258">
        <f>ROW()</f>
        <v>4653</v>
      </c>
      <c r="C4653" s="75"/>
      <c r="D4653" s="76"/>
      <c r="E4653" s="39"/>
      <c r="F4653" s="2" t="s">
        <v>5310</v>
      </c>
    </row>
    <row r="4654" spans="1:55" ht="14.45" hidden="1" customHeight="1" outlineLevel="3" thickBot="1" x14ac:dyDescent="0.3">
      <c r="A4654" s="258">
        <f>ROW()</f>
        <v>4654</v>
      </c>
      <c r="C4654" s="75"/>
      <c r="D4654" s="76"/>
      <c r="E4654" s="39"/>
    </row>
    <row r="4655" spans="1:55" ht="14.45" hidden="1" customHeight="1" outlineLevel="2" thickBot="1" x14ac:dyDescent="0.3">
      <c r="A4655" s="258">
        <f>ROW()</f>
        <v>4655</v>
      </c>
      <c r="C4655" s="75"/>
      <c r="D4655" s="76"/>
      <c r="E4655" s="44" t="s">
        <v>5311</v>
      </c>
      <c r="BC4655" s="151" t="s">
        <v>5312</v>
      </c>
    </row>
    <row r="4656" spans="1:55" ht="14.45" hidden="1" customHeight="1" outlineLevel="4" thickBot="1" x14ac:dyDescent="0.3">
      <c r="A4656" s="258">
        <f>ROW()</f>
        <v>4656</v>
      </c>
      <c r="C4656" s="75"/>
      <c r="D4656" s="76"/>
      <c r="E4656" s="39"/>
      <c r="F4656" s="2" t="s">
        <v>5313</v>
      </c>
    </row>
    <row r="4657" spans="1:55" ht="14.45" hidden="1" customHeight="1" outlineLevel="4" thickBot="1" x14ac:dyDescent="0.3">
      <c r="A4657" s="258">
        <f>ROW()</f>
        <v>4657</v>
      </c>
      <c r="C4657" s="75"/>
      <c r="D4657" s="76"/>
      <c r="E4657" s="39"/>
      <c r="F4657" s="2" t="s">
        <v>5314</v>
      </c>
    </row>
    <row r="4658" spans="1:55" ht="14.45" hidden="1" customHeight="1" outlineLevel="3" thickBot="1" x14ac:dyDescent="0.3">
      <c r="A4658" s="258">
        <f>ROW()</f>
        <v>4658</v>
      </c>
      <c r="C4658" s="75"/>
      <c r="D4658" s="76"/>
      <c r="E4658" s="39"/>
    </row>
    <row r="4659" spans="1:55" ht="14.45" hidden="1" customHeight="1" outlineLevel="2" thickBot="1" x14ac:dyDescent="0.3">
      <c r="A4659" s="258">
        <f>ROW()</f>
        <v>4659</v>
      </c>
      <c r="C4659" s="75"/>
      <c r="D4659" s="76"/>
      <c r="E4659" s="44" t="s">
        <v>5315</v>
      </c>
      <c r="BC4659" s="151" t="s">
        <v>5316</v>
      </c>
    </row>
    <row r="4660" spans="1:55" ht="14.45" hidden="1" customHeight="1" outlineLevel="4" thickBot="1" x14ac:dyDescent="0.3">
      <c r="A4660" s="258">
        <f>ROW()</f>
        <v>4660</v>
      </c>
      <c r="C4660" s="75"/>
      <c r="D4660" s="76"/>
      <c r="F4660" s="2" t="s">
        <v>5317</v>
      </c>
      <c r="G4660" s="152"/>
      <c r="H4660" s="152"/>
      <c r="AN4660" s="152"/>
      <c r="AO4660" s="152"/>
      <c r="AP4660" s="152"/>
      <c r="AQ4660" s="152"/>
      <c r="AR4660" s="152"/>
      <c r="AS4660" s="152"/>
      <c r="AT4660" s="152"/>
      <c r="AU4660" s="152"/>
      <c r="AV4660" s="152"/>
      <c r="AW4660" s="152"/>
      <c r="AX4660" s="152"/>
      <c r="AY4660" s="152"/>
      <c r="AZ4660" s="152"/>
      <c r="BA4660" s="153"/>
    </row>
    <row r="4661" spans="1:55" ht="14.45" hidden="1" customHeight="1" outlineLevel="4" thickBot="1" x14ac:dyDescent="0.3">
      <c r="A4661" s="258">
        <f>ROW()</f>
        <v>4661</v>
      </c>
      <c r="C4661" s="75"/>
      <c r="D4661" s="76"/>
      <c r="F4661" s="152" t="s">
        <v>5318</v>
      </c>
      <c r="G4661" s="152"/>
      <c r="H4661" s="152"/>
      <c r="I4661" s="152"/>
      <c r="BC4661" s="175" t="s">
        <v>5319</v>
      </c>
    </row>
    <row r="4662" spans="1:55" ht="14.45" hidden="1" customHeight="1" outlineLevel="4" thickBot="1" x14ac:dyDescent="0.3">
      <c r="A4662" s="258">
        <f>ROW()</f>
        <v>4662</v>
      </c>
      <c r="B4662" s="252" t="s">
        <v>5320</v>
      </c>
      <c r="C4662" s="75"/>
      <c r="D4662" s="76"/>
      <c r="F4662" s="2" t="s">
        <v>5321</v>
      </c>
      <c r="BC4662" s="175" t="s">
        <v>5322</v>
      </c>
    </row>
    <row r="4663" spans="1:55" ht="14.45" hidden="1" customHeight="1" outlineLevel="3" thickBot="1" x14ac:dyDescent="0.3">
      <c r="A4663" s="258">
        <f>ROW()</f>
        <v>4663</v>
      </c>
      <c r="C4663" s="75"/>
      <c r="D4663" s="76"/>
    </row>
    <row r="4664" spans="1:55" ht="14.45" hidden="1" customHeight="1" outlineLevel="2" thickBot="1" x14ac:dyDescent="0.3">
      <c r="A4664" s="258">
        <f>ROW()</f>
        <v>4664</v>
      </c>
      <c r="C4664" s="75"/>
      <c r="D4664" s="76"/>
    </row>
    <row r="4665" spans="1:55" ht="14.45" customHeight="1" outlineLevel="1" collapsed="1" thickBot="1" x14ac:dyDescent="0.3">
      <c r="A4665" s="258">
        <f>ROW()</f>
        <v>4665</v>
      </c>
      <c r="B4665" s="252" t="s">
        <v>5323</v>
      </c>
      <c r="C4665" s="75"/>
      <c r="D4665" s="80" t="s">
        <v>5324</v>
      </c>
      <c r="E4665" s="3"/>
      <c r="BC4665" s="151" t="s">
        <v>5325</v>
      </c>
    </row>
    <row r="4666" spans="1:55" ht="14.45" hidden="1" customHeight="1" outlineLevel="2" thickBot="1" x14ac:dyDescent="0.3">
      <c r="A4666" s="258">
        <f>ROW()</f>
        <v>4666</v>
      </c>
      <c r="C4666" s="75"/>
      <c r="D4666" s="76"/>
      <c r="E4666" s="44" t="s">
        <v>153</v>
      </c>
      <c r="BC4666" s="151" t="s">
        <v>5326</v>
      </c>
    </row>
    <row r="4667" spans="1:55" ht="14.45" hidden="1" customHeight="1" outlineLevel="4" thickBot="1" x14ac:dyDescent="0.3">
      <c r="A4667" s="258">
        <f>ROW()</f>
        <v>4667</v>
      </c>
      <c r="C4667" s="75"/>
      <c r="D4667" s="76"/>
      <c r="E4667" s="39"/>
      <c r="F4667" s="2" t="s">
        <v>5327</v>
      </c>
      <c r="G4667" s="152"/>
      <c r="H4667" s="152"/>
      <c r="X4667" s="152"/>
      <c r="Y4667" s="152"/>
      <c r="Z4667" s="152"/>
      <c r="AA4667" s="152"/>
      <c r="AB4667" s="152"/>
      <c r="AC4667" s="152"/>
      <c r="AD4667" s="152"/>
      <c r="AE4667" s="152"/>
      <c r="AF4667" s="152"/>
    </row>
    <row r="4668" spans="1:55" ht="14.45" hidden="1" customHeight="1" outlineLevel="4" thickBot="1" x14ac:dyDescent="0.3">
      <c r="A4668" s="258">
        <f>ROW()</f>
        <v>4668</v>
      </c>
      <c r="C4668" s="75"/>
      <c r="D4668" s="76"/>
      <c r="E4668" s="39"/>
      <c r="F4668" s="2" t="s">
        <v>5328</v>
      </c>
    </row>
    <row r="4669" spans="1:55" ht="14.45" hidden="1" customHeight="1" outlineLevel="3" thickBot="1" x14ac:dyDescent="0.3">
      <c r="A4669" s="258">
        <f>ROW()</f>
        <v>4669</v>
      </c>
      <c r="C4669" s="75"/>
      <c r="D4669" s="76"/>
      <c r="E4669" s="39"/>
    </row>
    <row r="4670" spans="1:55" ht="14.45" hidden="1" customHeight="1" outlineLevel="2" thickBot="1" x14ac:dyDescent="0.3">
      <c r="A4670" s="258">
        <f>ROW()</f>
        <v>4670</v>
      </c>
      <c r="C4670" s="75"/>
      <c r="D4670" s="76"/>
      <c r="E4670" s="44" t="s">
        <v>5329</v>
      </c>
      <c r="BC4670" s="151" t="s">
        <v>5330</v>
      </c>
    </row>
    <row r="4671" spans="1:55" ht="14.45" hidden="1" customHeight="1" outlineLevel="3" thickBot="1" x14ac:dyDescent="0.3">
      <c r="A4671" s="258">
        <f>ROW()</f>
        <v>4671</v>
      </c>
      <c r="C4671" s="75"/>
      <c r="D4671" s="76"/>
      <c r="E4671" s="39"/>
      <c r="F4671" s="47" t="s">
        <v>5331</v>
      </c>
      <c r="BC4671" s="151" t="s">
        <v>5332</v>
      </c>
    </row>
    <row r="4672" spans="1:55" ht="14.45" hidden="1" customHeight="1" outlineLevel="4" thickBot="1" x14ac:dyDescent="0.3">
      <c r="A4672" s="258">
        <f>ROW()</f>
        <v>4672</v>
      </c>
      <c r="C4672" s="75"/>
      <c r="D4672" s="76"/>
      <c r="E4672" s="39"/>
      <c r="F4672" s="39"/>
      <c r="G4672" s="2" t="s">
        <v>5333</v>
      </c>
      <c r="AO4672" s="152"/>
      <c r="AP4672" s="152"/>
      <c r="AQ4672" s="152"/>
      <c r="AR4672" s="152"/>
      <c r="AS4672" s="152"/>
      <c r="AT4672" s="152"/>
      <c r="AU4672" s="152"/>
      <c r="AV4672" s="152"/>
      <c r="AW4672" s="152"/>
      <c r="AX4672" s="152"/>
      <c r="AY4672" s="152"/>
    </row>
    <row r="4673" spans="1:73" ht="14.45" hidden="1" customHeight="1" outlineLevel="4" thickBot="1" x14ac:dyDescent="0.3">
      <c r="A4673" s="258">
        <f>ROW()</f>
        <v>4673</v>
      </c>
      <c r="C4673" s="75"/>
      <c r="D4673" s="76"/>
      <c r="E4673" s="39"/>
      <c r="F4673" s="39"/>
      <c r="G4673" s="13" t="s">
        <v>5334</v>
      </c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3"/>
      <c r="BA4673" s="23"/>
      <c r="BC4673" s="175" t="s">
        <v>5335</v>
      </c>
    </row>
    <row r="4674" spans="1:73" ht="14.45" hidden="1" customHeight="1" outlineLevel="4" thickBot="1" x14ac:dyDescent="0.3">
      <c r="A4674" s="258">
        <f>ROW()</f>
        <v>4674</v>
      </c>
      <c r="C4674" s="75"/>
      <c r="D4674" s="76"/>
      <c r="E4674" s="39"/>
      <c r="F4674" s="39"/>
      <c r="G4674" s="108" t="s">
        <v>5336</v>
      </c>
      <c r="H4674" s="57"/>
      <c r="I4674" s="57"/>
      <c r="J4674" s="57"/>
      <c r="K4674" s="57"/>
      <c r="L4674" s="57"/>
      <c r="M4674" s="57"/>
      <c r="N4674" s="57"/>
      <c r="O4674" s="57"/>
      <c r="P4674" s="57"/>
      <c r="Q4674" s="57"/>
      <c r="R4674" s="57"/>
      <c r="S4674" s="57"/>
      <c r="T4674" s="57"/>
      <c r="U4674" s="57"/>
      <c r="V4674" s="57"/>
      <c r="W4674" s="57"/>
      <c r="X4674" s="57"/>
      <c r="Y4674" s="57"/>
      <c r="Z4674" s="57"/>
      <c r="AA4674" s="57"/>
      <c r="AB4674" s="57"/>
      <c r="AC4674" s="57"/>
      <c r="AD4674" s="57"/>
      <c r="AE4674" s="57"/>
      <c r="AF4674" s="57"/>
      <c r="AG4674" s="57"/>
      <c r="AH4674" s="57"/>
      <c r="AI4674" s="57"/>
      <c r="AJ4674" s="57"/>
      <c r="AK4674" s="57"/>
      <c r="AL4674" s="57"/>
      <c r="AM4674" s="57"/>
      <c r="AN4674" s="57"/>
      <c r="AO4674" s="57"/>
      <c r="AP4674" s="57"/>
      <c r="AQ4674" s="57"/>
      <c r="AR4674" s="57"/>
      <c r="AS4674" s="57"/>
      <c r="AT4674" s="57"/>
      <c r="AU4674" s="57"/>
      <c r="AV4674" s="57"/>
      <c r="AW4674" s="57"/>
      <c r="AX4674" s="57"/>
      <c r="AY4674" s="57"/>
      <c r="AZ4674" s="57"/>
      <c r="BA4674" s="83"/>
    </row>
    <row r="4675" spans="1:73" ht="14.45" hidden="1" customHeight="1" outlineLevel="4" thickBot="1" x14ac:dyDescent="0.3">
      <c r="A4675" s="258">
        <f>ROW()</f>
        <v>4675</v>
      </c>
      <c r="C4675" s="75"/>
      <c r="D4675" s="76"/>
      <c r="E4675" s="39"/>
      <c r="F4675" s="39"/>
      <c r="G4675" s="49"/>
      <c r="H4675" s="49" t="s">
        <v>5337</v>
      </c>
      <c r="I4675" s="49"/>
      <c r="J4675" s="49"/>
      <c r="K4675" s="49"/>
      <c r="L4675" s="49"/>
      <c r="M4675" s="49"/>
      <c r="N4675" s="49"/>
      <c r="O4675" s="49"/>
      <c r="P4675" s="49"/>
      <c r="Q4675" s="49"/>
      <c r="R4675" s="49"/>
      <c r="S4675" s="49"/>
      <c r="T4675" s="49"/>
      <c r="U4675" s="49"/>
      <c r="V4675" s="49"/>
      <c r="W4675" s="157"/>
      <c r="X4675" s="157"/>
      <c r="Y4675" s="157"/>
      <c r="Z4675" s="157"/>
      <c r="AA4675" s="49"/>
      <c r="AB4675" s="49"/>
      <c r="AC4675" s="49"/>
      <c r="AD4675" s="49"/>
      <c r="AE4675" s="49"/>
      <c r="AF4675" s="49"/>
      <c r="AG4675" s="49"/>
      <c r="AH4675" s="49"/>
      <c r="AI4675" s="49"/>
      <c r="AJ4675" s="49"/>
      <c r="AK4675" s="49"/>
      <c r="AL4675" s="49"/>
      <c r="AM4675" s="49"/>
      <c r="AN4675" s="49"/>
      <c r="AO4675" s="49"/>
      <c r="AP4675" s="49"/>
      <c r="AQ4675" s="49"/>
      <c r="AR4675" s="49"/>
      <c r="AS4675" s="49"/>
      <c r="AT4675" s="49"/>
      <c r="AU4675" s="49"/>
      <c r="AV4675" s="49"/>
      <c r="AW4675" s="49"/>
      <c r="AX4675" s="49"/>
      <c r="AY4675" s="49"/>
      <c r="AZ4675" s="49"/>
      <c r="BA4675" s="85"/>
    </row>
    <row r="4676" spans="1:73" ht="14.45" hidden="1" customHeight="1" outlineLevel="3" thickBot="1" x14ac:dyDescent="0.3">
      <c r="A4676" s="258">
        <f>ROW()</f>
        <v>4676</v>
      </c>
      <c r="C4676" s="75"/>
      <c r="D4676" s="76"/>
      <c r="E4676" s="39"/>
      <c r="F4676" s="47" t="s">
        <v>5338</v>
      </c>
      <c r="BC4676" s="151" t="s">
        <v>5339</v>
      </c>
    </row>
    <row r="4677" spans="1:73" ht="14.45" hidden="1" customHeight="1" outlineLevel="4" thickBot="1" x14ac:dyDescent="0.3">
      <c r="A4677" s="258">
        <f>ROW()</f>
        <v>4677</v>
      </c>
      <c r="C4677" s="75"/>
      <c r="D4677" s="76"/>
      <c r="E4677" s="39"/>
      <c r="G4677" s="2" t="s">
        <v>5340</v>
      </c>
    </row>
    <row r="4678" spans="1:73" ht="14.45" hidden="1" customHeight="1" outlineLevel="3" thickBot="1" x14ac:dyDescent="0.3">
      <c r="A4678" s="258">
        <f>ROW()</f>
        <v>4678</v>
      </c>
      <c r="C4678" s="75"/>
      <c r="D4678" s="76"/>
      <c r="E4678" s="39"/>
    </row>
    <row r="4679" spans="1:73" ht="14.45" hidden="1" customHeight="1" outlineLevel="2" thickBot="1" x14ac:dyDescent="0.3">
      <c r="A4679" s="258">
        <f>ROW()</f>
        <v>4679</v>
      </c>
      <c r="C4679" s="75"/>
      <c r="D4679" s="76"/>
      <c r="E4679" s="44" t="s">
        <v>5341</v>
      </c>
      <c r="BC4679" s="151" t="s">
        <v>5342</v>
      </c>
    </row>
    <row r="4680" spans="1:73" ht="14.45" hidden="1" customHeight="1" outlineLevel="3" thickBot="1" x14ac:dyDescent="0.3">
      <c r="A4680" s="258">
        <f>ROW()</f>
        <v>4680</v>
      </c>
      <c r="C4680" s="75"/>
      <c r="D4680" s="76"/>
      <c r="E4680" s="39"/>
      <c r="F4680" s="47" t="s">
        <v>2136</v>
      </c>
      <c r="BC4680" s="151" t="s">
        <v>5343</v>
      </c>
    </row>
    <row r="4681" spans="1:73" ht="14.45" hidden="1" customHeight="1" outlineLevel="4" thickBot="1" x14ac:dyDescent="0.3">
      <c r="A4681" s="258">
        <f>ROW()</f>
        <v>4681</v>
      </c>
      <c r="C4681" s="75"/>
      <c r="D4681" s="76"/>
      <c r="E4681" s="39"/>
      <c r="F4681" s="39"/>
      <c r="G4681" s="2" t="s">
        <v>5344</v>
      </c>
      <c r="AW4681" s="152"/>
      <c r="AX4681" s="152"/>
      <c r="AY4681" s="152"/>
      <c r="AZ4681" s="152"/>
      <c r="BA4681" s="153"/>
    </row>
    <row r="4682" spans="1:73" ht="14.45" hidden="1" customHeight="1" outlineLevel="4" thickBot="1" x14ac:dyDescent="0.3">
      <c r="A4682" s="258">
        <f>ROW()</f>
        <v>4682</v>
      </c>
      <c r="C4682" s="75"/>
      <c r="D4682" s="76"/>
      <c r="E4682" s="39"/>
      <c r="F4682" s="39"/>
      <c r="G4682" s="152" t="s">
        <v>5345</v>
      </c>
      <c r="H4682" s="152"/>
      <c r="I4682" s="152"/>
      <c r="J4682" s="152"/>
      <c r="K4682" s="152"/>
    </row>
    <row r="4683" spans="1:73" ht="14.45" hidden="1" customHeight="1" outlineLevel="3" thickBot="1" x14ac:dyDescent="0.3">
      <c r="A4683" s="258">
        <f>ROW()</f>
        <v>4683</v>
      </c>
      <c r="C4683" s="75"/>
      <c r="D4683" s="76"/>
      <c r="E4683" s="40" t="s">
        <v>56</v>
      </c>
      <c r="F4683" s="47" t="s">
        <v>5346</v>
      </c>
      <c r="BC4683" s="151" t="s">
        <v>5347</v>
      </c>
    </row>
    <row r="4684" spans="1:73" ht="14.45" hidden="1" customHeight="1" outlineLevel="4" thickBot="1" x14ac:dyDescent="0.3">
      <c r="A4684" s="258">
        <f>ROW()</f>
        <v>4684</v>
      </c>
      <c r="C4684" s="75"/>
      <c r="D4684" s="76"/>
      <c r="E4684" s="39"/>
      <c r="F4684" s="39"/>
      <c r="G4684" s="2" t="s">
        <v>5348</v>
      </c>
      <c r="BC4684" s="163" t="s">
        <v>5349</v>
      </c>
      <c r="BU4684" s="163" t="s">
        <v>5350</v>
      </c>
    </row>
    <row r="4685" spans="1:73" ht="14.45" hidden="1" customHeight="1" outlineLevel="4" thickBot="1" x14ac:dyDescent="0.3">
      <c r="A4685" s="258">
        <f>ROW()</f>
        <v>4685</v>
      </c>
      <c r="C4685" s="75"/>
      <c r="D4685" s="76"/>
      <c r="E4685" s="39"/>
      <c r="F4685" s="39"/>
      <c r="G4685" s="2" t="s">
        <v>5351</v>
      </c>
      <c r="BC4685" s="158" t="s">
        <v>5352</v>
      </c>
      <c r="BU4685" s="158" t="s">
        <v>5353</v>
      </c>
    </row>
    <row r="4686" spans="1:73" ht="14.45" hidden="1" customHeight="1" outlineLevel="4" thickBot="1" x14ac:dyDescent="0.3">
      <c r="A4686" s="258">
        <f>ROW()</f>
        <v>4686</v>
      </c>
      <c r="C4686" s="75"/>
      <c r="D4686" s="76"/>
      <c r="E4686" s="39"/>
      <c r="F4686" s="39"/>
      <c r="G4686" s="2" t="s">
        <v>5354</v>
      </c>
      <c r="BC4686" s="158" t="s">
        <v>5355</v>
      </c>
      <c r="BU4686" s="158" t="s">
        <v>5356</v>
      </c>
    </row>
    <row r="4687" spans="1:73" ht="14.45" hidden="1" customHeight="1" outlineLevel="4" thickBot="1" x14ac:dyDescent="0.3">
      <c r="A4687" s="258">
        <f>ROW()</f>
        <v>4687</v>
      </c>
      <c r="C4687" s="75"/>
      <c r="D4687" s="76"/>
      <c r="E4687" s="39"/>
      <c r="F4687" s="39"/>
      <c r="G4687" s="2" t="s">
        <v>5357</v>
      </c>
      <c r="P4687" s="152"/>
      <c r="Q4687" s="152"/>
      <c r="R4687" s="152"/>
      <c r="S4687" s="152"/>
      <c r="T4687" s="152"/>
      <c r="BC4687" s="175" t="s">
        <v>5358</v>
      </c>
      <c r="BU4687" s="158" t="s">
        <v>5359</v>
      </c>
    </row>
    <row r="4688" spans="1:73" ht="14.45" hidden="1" customHeight="1" outlineLevel="3" thickBot="1" x14ac:dyDescent="0.3">
      <c r="A4688" s="258">
        <f>ROW()</f>
        <v>4688</v>
      </c>
      <c r="C4688" s="75"/>
      <c r="D4688" s="76"/>
      <c r="E4688" s="39"/>
      <c r="F4688" s="47" t="s">
        <v>5360</v>
      </c>
      <c r="BC4688" s="151" t="s">
        <v>5361</v>
      </c>
    </row>
    <row r="4689" spans="1:55" ht="14.45" hidden="1" customHeight="1" outlineLevel="4" thickBot="1" x14ac:dyDescent="0.3">
      <c r="A4689" s="258">
        <f>ROW()</f>
        <v>4689</v>
      </c>
      <c r="C4689" s="75"/>
      <c r="D4689" s="76"/>
      <c r="E4689" s="39"/>
      <c r="G4689" s="52" t="s">
        <v>5362</v>
      </c>
    </row>
    <row r="4690" spans="1:55" ht="14.45" hidden="1" customHeight="1" outlineLevel="4" thickBot="1" x14ac:dyDescent="0.3">
      <c r="A4690" s="258">
        <f>ROW()</f>
        <v>4690</v>
      </c>
      <c r="C4690" s="75"/>
      <c r="D4690" s="76"/>
      <c r="E4690" s="39"/>
      <c r="H4690" s="2" t="s">
        <v>5363</v>
      </c>
    </row>
    <row r="4691" spans="1:55" ht="14.45" hidden="1" customHeight="1" outlineLevel="4" thickBot="1" x14ac:dyDescent="0.3">
      <c r="A4691" s="258">
        <f>ROW()</f>
        <v>4691</v>
      </c>
      <c r="C4691" s="75"/>
      <c r="D4691" s="76"/>
      <c r="E4691" s="39"/>
      <c r="H4691" s="2" t="s">
        <v>5364</v>
      </c>
    </row>
    <row r="4692" spans="1:55" ht="14.45" hidden="1" customHeight="1" outlineLevel="4" thickBot="1" x14ac:dyDescent="0.3">
      <c r="A4692" s="258">
        <f>ROW()</f>
        <v>4692</v>
      </c>
      <c r="C4692" s="75"/>
      <c r="D4692" s="76"/>
      <c r="E4692" s="39"/>
      <c r="H4692" s="2" t="s">
        <v>5365</v>
      </c>
    </row>
    <row r="4693" spans="1:55" ht="14.45" hidden="1" customHeight="1" outlineLevel="4" thickBot="1" x14ac:dyDescent="0.3">
      <c r="A4693" s="258">
        <f>ROW()</f>
        <v>4693</v>
      </c>
      <c r="C4693" s="75"/>
      <c r="D4693" s="76"/>
      <c r="E4693" s="39"/>
      <c r="H4693" s="2" t="s">
        <v>5366</v>
      </c>
    </row>
    <row r="4694" spans="1:55" ht="14.45" hidden="1" customHeight="1" outlineLevel="4" thickBot="1" x14ac:dyDescent="0.3">
      <c r="A4694" s="258">
        <f>ROW()</f>
        <v>4694</v>
      </c>
      <c r="C4694" s="75"/>
      <c r="D4694" s="76"/>
      <c r="E4694" s="39"/>
      <c r="H4694" s="2" t="s">
        <v>5367</v>
      </c>
      <c r="BC4694" s="175" t="s">
        <v>5358</v>
      </c>
    </row>
    <row r="4695" spans="1:55" ht="14.45" hidden="1" customHeight="1" outlineLevel="4" thickBot="1" x14ac:dyDescent="0.3">
      <c r="A4695" s="258">
        <f>ROW()</f>
        <v>4695</v>
      </c>
      <c r="C4695" s="75"/>
      <c r="D4695" s="76"/>
      <c r="E4695" s="39"/>
      <c r="G4695" s="52" t="s">
        <v>5368</v>
      </c>
    </row>
    <row r="4696" spans="1:55" ht="14.45" hidden="1" customHeight="1" outlineLevel="4" thickBot="1" x14ac:dyDescent="0.3">
      <c r="A4696" s="258">
        <f>ROW()</f>
        <v>4696</v>
      </c>
      <c r="C4696" s="75"/>
      <c r="D4696" s="76"/>
      <c r="E4696" s="39"/>
      <c r="H4696" s="6" t="s">
        <v>5369</v>
      </c>
      <c r="T4696" s="152"/>
      <c r="U4696" s="152"/>
    </row>
    <row r="4697" spans="1:55" ht="14.45" hidden="1" customHeight="1" outlineLevel="4" thickBot="1" x14ac:dyDescent="0.3">
      <c r="A4697" s="258">
        <f>ROW()</f>
        <v>4697</v>
      </c>
      <c r="C4697" s="75"/>
      <c r="D4697" s="76"/>
      <c r="E4697" s="39"/>
      <c r="H4697" s="2" t="s">
        <v>5370</v>
      </c>
      <c r="L4697" s="152"/>
      <c r="M4697" s="152"/>
      <c r="N4697" s="152"/>
      <c r="O4697" s="152"/>
      <c r="P4697" s="152"/>
      <c r="Q4697" s="152"/>
      <c r="R4697" s="152"/>
      <c r="S4697" s="152"/>
      <c r="T4697" s="152"/>
      <c r="U4697" s="152"/>
      <c r="V4697" s="152"/>
    </row>
    <row r="4698" spans="1:55" ht="14.45" hidden="1" customHeight="1" outlineLevel="4" thickBot="1" x14ac:dyDescent="0.3">
      <c r="A4698" s="258">
        <f>ROW()</f>
        <v>4698</v>
      </c>
      <c r="C4698" s="75"/>
      <c r="D4698" s="76"/>
      <c r="E4698" s="39"/>
      <c r="H4698" s="6" t="s">
        <v>5371</v>
      </c>
    </row>
    <row r="4699" spans="1:55" ht="14.45" hidden="1" customHeight="1" outlineLevel="4" thickBot="1" x14ac:dyDescent="0.3">
      <c r="A4699" s="258">
        <f>ROW()</f>
        <v>4699</v>
      </c>
      <c r="C4699" s="75"/>
      <c r="D4699" s="76"/>
      <c r="E4699" s="39"/>
      <c r="H4699" s="2" t="s">
        <v>5372</v>
      </c>
    </row>
    <row r="4700" spans="1:55" ht="14.45" hidden="1" customHeight="1" outlineLevel="4" thickBot="1" x14ac:dyDescent="0.3">
      <c r="A4700" s="258">
        <f>ROW()</f>
        <v>4700</v>
      </c>
      <c r="C4700" s="75"/>
      <c r="D4700" s="76"/>
      <c r="E4700" s="39"/>
      <c r="H4700" s="2" t="s">
        <v>5373</v>
      </c>
    </row>
    <row r="4701" spans="1:55" ht="14.45" hidden="1" customHeight="1" outlineLevel="4" thickBot="1" x14ac:dyDescent="0.3">
      <c r="A4701" s="258">
        <f>ROW()</f>
        <v>4701</v>
      </c>
      <c r="C4701" s="75"/>
      <c r="D4701" s="76"/>
      <c r="E4701" s="39"/>
      <c r="H4701" s="2" t="s">
        <v>5374</v>
      </c>
    </row>
    <row r="4702" spans="1:55" ht="14.45" hidden="1" customHeight="1" outlineLevel="4" thickBot="1" x14ac:dyDescent="0.3">
      <c r="A4702" s="258">
        <f>ROW()</f>
        <v>4702</v>
      </c>
      <c r="C4702" s="75"/>
      <c r="D4702" s="76"/>
      <c r="E4702" s="39"/>
      <c r="H4702" s="6" t="s">
        <v>5375</v>
      </c>
      <c r="I4702" s="152"/>
      <c r="J4702" s="152"/>
      <c r="K4702" s="152"/>
      <c r="L4702" s="152"/>
      <c r="M4702" s="152"/>
      <c r="N4702" s="152"/>
      <c r="O4702" s="152"/>
      <c r="P4702" s="152"/>
      <c r="Q4702" s="152"/>
      <c r="R4702" s="152"/>
      <c r="S4702" s="152"/>
    </row>
    <row r="4703" spans="1:55" ht="14.45" hidden="1" customHeight="1" outlineLevel="4" thickBot="1" x14ac:dyDescent="0.3">
      <c r="A4703" s="258">
        <f>ROW()</f>
        <v>4703</v>
      </c>
      <c r="C4703" s="75"/>
      <c r="D4703" s="76"/>
      <c r="E4703" s="39"/>
      <c r="H4703" s="2" t="s">
        <v>5376</v>
      </c>
      <c r="W4703" s="152"/>
      <c r="X4703" s="152"/>
      <c r="Y4703" s="152"/>
      <c r="Z4703" s="152"/>
      <c r="AA4703" s="152"/>
      <c r="AB4703" s="152"/>
      <c r="AC4703" s="152"/>
      <c r="AD4703" s="152"/>
      <c r="AE4703" s="152"/>
      <c r="AF4703" s="152"/>
      <c r="AG4703" s="152"/>
      <c r="AH4703" s="152"/>
      <c r="BC4703" s="175" t="s">
        <v>5335</v>
      </c>
    </row>
    <row r="4704" spans="1:55" ht="14.45" hidden="1" customHeight="1" outlineLevel="3" thickBot="1" x14ac:dyDescent="0.3">
      <c r="A4704" s="258">
        <f>ROW()</f>
        <v>4704</v>
      </c>
      <c r="C4704" s="75"/>
      <c r="D4704" s="76"/>
      <c r="E4704" s="39"/>
    </row>
    <row r="4705" spans="1:55" ht="14.45" hidden="1" customHeight="1" outlineLevel="2" thickBot="1" x14ac:dyDescent="0.3">
      <c r="A4705" s="258">
        <f>ROW()</f>
        <v>4705</v>
      </c>
      <c r="C4705" s="75"/>
      <c r="D4705" s="76"/>
      <c r="E4705" s="44" t="s">
        <v>5377</v>
      </c>
      <c r="BC4705" s="151" t="s">
        <v>5378</v>
      </c>
    </row>
    <row r="4706" spans="1:55" ht="14.45" hidden="1" customHeight="1" outlineLevel="4" thickBot="1" x14ac:dyDescent="0.3">
      <c r="A4706" s="258">
        <f>ROW()</f>
        <v>4706</v>
      </c>
      <c r="C4706" s="75"/>
      <c r="D4706" s="76"/>
      <c r="E4706" s="39"/>
      <c r="F4706" s="2" t="s">
        <v>5379</v>
      </c>
      <c r="Q4706" s="152"/>
      <c r="R4706" s="152"/>
      <c r="S4706" s="152"/>
      <c r="T4706" s="152"/>
      <c r="U4706" s="152"/>
      <c r="V4706" s="152"/>
      <c r="AE4706" s="152"/>
      <c r="AF4706" s="152"/>
      <c r="AG4706" s="152"/>
      <c r="AR4706" s="152"/>
      <c r="AS4706" s="152"/>
      <c r="AT4706" s="152"/>
      <c r="AU4706" s="152"/>
    </row>
    <row r="4707" spans="1:55" ht="14.45" hidden="1" customHeight="1" outlineLevel="4" thickBot="1" x14ac:dyDescent="0.3">
      <c r="A4707" s="258">
        <f>ROW()</f>
        <v>4707</v>
      </c>
      <c r="C4707" s="75"/>
      <c r="D4707" s="76"/>
      <c r="E4707" s="39"/>
      <c r="F4707" s="2" t="s">
        <v>5380</v>
      </c>
      <c r="K4707" s="152"/>
      <c r="L4707" s="152"/>
      <c r="M4707" s="152"/>
      <c r="N4707" s="152"/>
    </row>
    <row r="4708" spans="1:55" ht="14.45" hidden="1" customHeight="1" outlineLevel="3" thickBot="1" x14ac:dyDescent="0.3">
      <c r="A4708" s="258">
        <f>ROW()</f>
        <v>4708</v>
      </c>
      <c r="C4708" s="75"/>
      <c r="D4708" s="76"/>
      <c r="E4708" s="39"/>
    </row>
    <row r="4709" spans="1:55" ht="14.45" hidden="1" customHeight="1" outlineLevel="2" thickBot="1" x14ac:dyDescent="0.3">
      <c r="A4709" s="258">
        <f>ROW()</f>
        <v>4709</v>
      </c>
      <c r="C4709" s="75"/>
      <c r="D4709" s="76"/>
      <c r="E4709" s="44" t="s">
        <v>5381</v>
      </c>
      <c r="BC4709" s="151" t="s">
        <v>5382</v>
      </c>
    </row>
    <row r="4710" spans="1:55" ht="14.45" hidden="1" customHeight="1" outlineLevel="3" thickBot="1" x14ac:dyDescent="0.3">
      <c r="A4710" s="258">
        <f>ROW()</f>
        <v>4710</v>
      </c>
      <c r="C4710" s="75"/>
      <c r="D4710" s="76"/>
      <c r="F4710" s="47" t="s">
        <v>5383</v>
      </c>
      <c r="BC4710" s="151" t="s">
        <v>5384</v>
      </c>
    </row>
    <row r="4711" spans="1:55" ht="14.45" hidden="1" customHeight="1" outlineLevel="4" thickBot="1" x14ac:dyDescent="0.3">
      <c r="A4711" s="258">
        <f>ROW()</f>
        <v>4711</v>
      </c>
      <c r="C4711" s="75"/>
      <c r="D4711" s="76"/>
      <c r="F4711" s="39"/>
      <c r="G4711" s="2" t="s">
        <v>5385</v>
      </c>
    </row>
    <row r="4712" spans="1:55" ht="14.45" hidden="1" customHeight="1" outlineLevel="3" thickBot="1" x14ac:dyDescent="0.3">
      <c r="A4712" s="258">
        <f>ROW()</f>
        <v>4712</v>
      </c>
      <c r="C4712" s="75"/>
      <c r="D4712" s="76"/>
      <c r="F4712" s="47" t="s">
        <v>5386</v>
      </c>
      <c r="BC4712" s="151" t="s">
        <v>5387</v>
      </c>
    </row>
    <row r="4713" spans="1:55" ht="14.45" hidden="1" customHeight="1" outlineLevel="4" thickBot="1" x14ac:dyDescent="0.3">
      <c r="A4713" s="258">
        <f>ROW()</f>
        <v>4713</v>
      </c>
      <c r="C4713" s="75"/>
      <c r="D4713" s="76"/>
      <c r="F4713" s="39"/>
      <c r="G4713" s="2" t="s">
        <v>5388</v>
      </c>
    </row>
    <row r="4714" spans="1:55" ht="14.45" hidden="1" customHeight="1" outlineLevel="3" thickBot="1" x14ac:dyDescent="0.3">
      <c r="A4714" s="258">
        <f>ROW()</f>
        <v>4714</v>
      </c>
      <c r="C4714" s="75"/>
      <c r="D4714" s="76"/>
      <c r="F4714" s="47" t="s">
        <v>5389</v>
      </c>
      <c r="BC4714" s="151" t="s">
        <v>5390</v>
      </c>
    </row>
    <row r="4715" spans="1:55" ht="14.45" hidden="1" customHeight="1" outlineLevel="4" thickBot="1" x14ac:dyDescent="0.3">
      <c r="A4715" s="258">
        <f>ROW()</f>
        <v>4715</v>
      </c>
      <c r="C4715" s="75"/>
      <c r="D4715" s="76"/>
      <c r="G4715" s="2" t="s">
        <v>5391</v>
      </c>
      <c r="BC4715" s="158" t="s">
        <v>10385</v>
      </c>
    </row>
    <row r="4716" spans="1:55" ht="14.45" hidden="1" customHeight="1" outlineLevel="4" thickBot="1" x14ac:dyDescent="0.3">
      <c r="A4716" s="258">
        <f>ROW()</f>
        <v>4716</v>
      </c>
      <c r="C4716" s="75"/>
      <c r="D4716" s="76"/>
      <c r="G4716" s="2" t="s">
        <v>5392</v>
      </c>
    </row>
    <row r="4717" spans="1:55" ht="14.45" hidden="1" customHeight="1" outlineLevel="3" thickBot="1" x14ac:dyDescent="0.3">
      <c r="A4717" s="258">
        <f>ROW()</f>
        <v>4717</v>
      </c>
      <c r="C4717" s="75"/>
      <c r="D4717" s="76"/>
    </row>
    <row r="4718" spans="1:55" ht="14.45" hidden="1" customHeight="1" outlineLevel="2" thickBot="1" x14ac:dyDescent="0.3">
      <c r="A4718" s="258">
        <f>ROW()</f>
        <v>4718</v>
      </c>
      <c r="C4718" s="75"/>
      <c r="D4718" s="76"/>
    </row>
    <row r="4719" spans="1:55" ht="14.45" customHeight="1" outlineLevel="1" collapsed="1" thickBot="1" x14ac:dyDescent="0.3">
      <c r="A4719" s="258">
        <f>ROW()</f>
        <v>4719</v>
      </c>
      <c r="C4719" s="75"/>
      <c r="D4719" s="80" t="s">
        <v>5393</v>
      </c>
      <c r="E4719" s="3"/>
      <c r="BC4719" s="151" t="s">
        <v>5394</v>
      </c>
    </row>
    <row r="4720" spans="1:55" ht="14.45" hidden="1" customHeight="1" outlineLevel="2" thickBot="1" x14ac:dyDescent="0.3">
      <c r="A4720" s="258">
        <f>ROW()</f>
        <v>4720</v>
      </c>
      <c r="C4720" s="75"/>
      <c r="D4720" s="76"/>
      <c r="E4720" s="44" t="s">
        <v>153</v>
      </c>
      <c r="BC4720" s="151" t="s">
        <v>5395</v>
      </c>
    </row>
    <row r="4721" spans="1:55" ht="14.45" hidden="1" customHeight="1" outlineLevel="4" thickBot="1" x14ac:dyDescent="0.3">
      <c r="A4721" s="258">
        <f>ROW()</f>
        <v>4721</v>
      </c>
      <c r="C4721" s="75"/>
      <c r="D4721" s="76"/>
      <c r="E4721" s="39"/>
      <c r="F4721" s="2" t="s">
        <v>5396</v>
      </c>
      <c r="G4721" s="152"/>
      <c r="H4721" s="152"/>
      <c r="BC4721" s="166" t="s">
        <v>11301</v>
      </c>
    </row>
    <row r="4722" spans="1:55" ht="14.45" hidden="1" customHeight="1" outlineLevel="4" thickBot="1" x14ac:dyDescent="0.3">
      <c r="A4722" s="258">
        <f>ROW()</f>
        <v>4722</v>
      </c>
      <c r="C4722" s="75"/>
      <c r="D4722" s="76"/>
      <c r="E4722" s="39"/>
      <c r="F4722" s="2" t="s">
        <v>5397</v>
      </c>
      <c r="BC4722" s="158" t="s">
        <v>5398</v>
      </c>
    </row>
    <row r="4723" spans="1:55" ht="14.45" hidden="1" customHeight="1" outlineLevel="3" thickBot="1" x14ac:dyDescent="0.3">
      <c r="A4723" s="258">
        <f>ROW()</f>
        <v>4723</v>
      </c>
      <c r="C4723" s="75"/>
      <c r="D4723" s="76"/>
      <c r="E4723" s="39"/>
    </row>
    <row r="4724" spans="1:55" ht="14.45" hidden="1" customHeight="1" outlineLevel="2" thickBot="1" x14ac:dyDescent="0.3">
      <c r="A4724" s="258">
        <f>ROW()</f>
        <v>4724</v>
      </c>
      <c r="C4724" s="75"/>
      <c r="D4724" s="76"/>
      <c r="E4724" s="44" t="s">
        <v>5399</v>
      </c>
      <c r="BC4724" s="151" t="s">
        <v>5400</v>
      </c>
    </row>
    <row r="4725" spans="1:55" ht="14.45" hidden="1" customHeight="1" outlineLevel="3" thickBot="1" x14ac:dyDescent="0.3">
      <c r="A4725" s="258">
        <f>ROW()</f>
        <v>4725</v>
      </c>
      <c r="C4725" s="75"/>
      <c r="D4725" s="76"/>
      <c r="E4725" s="39"/>
      <c r="F4725" s="47" t="s">
        <v>5138</v>
      </c>
      <c r="BC4725" s="151" t="s">
        <v>5401</v>
      </c>
    </row>
    <row r="4726" spans="1:55" ht="14.45" hidden="1" customHeight="1" outlineLevel="4" thickBot="1" x14ac:dyDescent="0.3">
      <c r="A4726" s="258">
        <f>ROW()</f>
        <v>4726</v>
      </c>
      <c r="C4726" s="75"/>
      <c r="D4726" s="76"/>
      <c r="E4726" s="39"/>
      <c r="F4726" s="39"/>
      <c r="G4726" s="2" t="s">
        <v>5402</v>
      </c>
      <c r="AU4726" s="152"/>
      <c r="AV4726" s="152"/>
      <c r="AW4726" s="152"/>
      <c r="AX4726" s="152"/>
      <c r="AY4726" s="152"/>
    </row>
    <row r="4727" spans="1:55" ht="14.45" hidden="1" customHeight="1" outlineLevel="4" thickBot="1" x14ac:dyDescent="0.3">
      <c r="A4727" s="258">
        <f>ROW()</f>
        <v>4727</v>
      </c>
      <c r="C4727" s="75"/>
      <c r="D4727" s="76"/>
      <c r="E4727" s="39"/>
      <c r="F4727" s="39"/>
      <c r="G4727" s="2" t="s">
        <v>5403</v>
      </c>
      <c r="AM4727" s="152"/>
      <c r="AN4727" s="152"/>
      <c r="AO4727" s="152"/>
      <c r="AP4727" s="152"/>
    </row>
    <row r="4728" spans="1:55" ht="14.45" hidden="1" customHeight="1" outlineLevel="4" thickBot="1" x14ac:dyDescent="0.3">
      <c r="A4728" s="258">
        <f>ROW()</f>
        <v>4728</v>
      </c>
      <c r="C4728" s="75"/>
      <c r="D4728" s="76"/>
      <c r="E4728" s="39"/>
      <c r="F4728" s="39"/>
      <c r="G4728" s="2" t="s">
        <v>5404</v>
      </c>
      <c r="AE4728" s="152"/>
      <c r="AF4728" s="152"/>
      <c r="AG4728" s="152"/>
    </row>
    <row r="4729" spans="1:55" ht="14.45" hidden="1" customHeight="1" outlineLevel="3" thickBot="1" x14ac:dyDescent="0.3">
      <c r="A4729" s="258">
        <f>ROW()</f>
        <v>4729</v>
      </c>
      <c r="C4729" s="75"/>
      <c r="D4729" s="76"/>
      <c r="E4729" s="39"/>
      <c r="F4729" s="47" t="s">
        <v>5152</v>
      </c>
      <c r="BC4729" s="151" t="s">
        <v>5405</v>
      </c>
    </row>
    <row r="4730" spans="1:55" ht="14.45" hidden="1" customHeight="1" outlineLevel="4" thickBot="1" x14ac:dyDescent="0.3">
      <c r="A4730" s="258">
        <f>ROW()</f>
        <v>4730</v>
      </c>
      <c r="C4730" s="75"/>
      <c r="D4730" s="76"/>
      <c r="E4730" s="39"/>
      <c r="F4730" s="39"/>
      <c r="G4730" s="2" t="s">
        <v>5406</v>
      </c>
      <c r="BC4730" s="158" t="s">
        <v>5407</v>
      </c>
    </row>
    <row r="4731" spans="1:55" ht="14.45" hidden="1" customHeight="1" outlineLevel="4" thickBot="1" x14ac:dyDescent="0.3">
      <c r="A4731" s="258">
        <f>ROW()</f>
        <v>4731</v>
      </c>
      <c r="C4731" s="75"/>
      <c r="D4731" s="76"/>
      <c r="E4731" s="39"/>
      <c r="F4731" s="39"/>
      <c r="G4731" s="2" t="s">
        <v>5408</v>
      </c>
      <c r="AO4731" s="152"/>
      <c r="AP4731" s="152"/>
      <c r="AQ4731" s="152"/>
      <c r="AR4731" s="152"/>
      <c r="AS4731" s="152"/>
      <c r="AT4731" s="152"/>
    </row>
    <row r="4732" spans="1:55" ht="14.45" hidden="1" customHeight="1" outlineLevel="4" thickBot="1" x14ac:dyDescent="0.3">
      <c r="A4732" s="258">
        <f>ROW()</f>
        <v>4732</v>
      </c>
      <c r="C4732" s="75"/>
      <c r="D4732" s="76"/>
      <c r="E4732" s="39"/>
      <c r="F4732" s="39"/>
      <c r="G4732" s="2" t="s">
        <v>5409</v>
      </c>
    </row>
    <row r="4733" spans="1:55" ht="14.45" hidden="1" customHeight="1" outlineLevel="4" thickBot="1" x14ac:dyDescent="0.3">
      <c r="A4733" s="258">
        <f>ROW()</f>
        <v>4733</v>
      </c>
      <c r="C4733" s="75"/>
      <c r="D4733" s="76"/>
      <c r="E4733" s="39"/>
      <c r="F4733" s="39"/>
      <c r="G4733" s="2" t="s">
        <v>5410</v>
      </c>
    </row>
    <row r="4734" spans="1:55" ht="14.45" hidden="1" customHeight="1" outlineLevel="4" thickBot="1" x14ac:dyDescent="0.3">
      <c r="A4734" s="258">
        <f>ROW()</f>
        <v>4734</v>
      </c>
      <c r="C4734" s="75"/>
      <c r="D4734" s="76"/>
      <c r="E4734" s="39"/>
      <c r="F4734" s="39"/>
      <c r="G4734" s="2" t="s">
        <v>5411</v>
      </c>
      <c r="P4734" s="152"/>
      <c r="Q4734" s="152"/>
      <c r="R4734" s="152"/>
      <c r="S4734" s="152"/>
      <c r="T4734" s="152"/>
      <c r="U4734" s="152"/>
      <c r="V4734" s="152"/>
      <c r="W4734" s="152"/>
      <c r="X4734" s="152"/>
      <c r="Y4734" s="152"/>
      <c r="BC4734" s="175" t="s">
        <v>5412</v>
      </c>
    </row>
    <row r="4735" spans="1:55" ht="14.45" hidden="1" customHeight="1" outlineLevel="3" thickBot="1" x14ac:dyDescent="0.3">
      <c r="A4735" s="258">
        <f>ROW()</f>
        <v>4735</v>
      </c>
      <c r="C4735" s="75"/>
      <c r="D4735" s="76"/>
      <c r="E4735" s="39"/>
      <c r="F4735" s="47" t="s">
        <v>5166</v>
      </c>
      <c r="BC4735" s="151" t="s">
        <v>5413</v>
      </c>
    </row>
    <row r="4736" spans="1:55" ht="14.45" hidden="1" customHeight="1" outlineLevel="4" thickBot="1" x14ac:dyDescent="0.3">
      <c r="A4736" s="258">
        <f>ROW()</f>
        <v>4736</v>
      </c>
      <c r="C4736" s="75"/>
      <c r="D4736" s="76"/>
      <c r="E4736" s="39"/>
      <c r="G4736" s="2" t="s">
        <v>5414</v>
      </c>
      <c r="AI4736" s="152"/>
      <c r="AJ4736" s="152"/>
      <c r="AK4736" s="152"/>
      <c r="AL4736" s="152"/>
      <c r="AM4736" s="152"/>
      <c r="AN4736" s="152"/>
      <c r="AO4736" s="152"/>
    </row>
    <row r="4737" spans="1:55" ht="14.45" hidden="1" customHeight="1" outlineLevel="3" thickBot="1" x14ac:dyDescent="0.3">
      <c r="A4737" s="258">
        <f>ROW()</f>
        <v>4737</v>
      </c>
      <c r="C4737" s="75"/>
      <c r="D4737" s="76"/>
      <c r="E4737" s="39"/>
    </row>
    <row r="4738" spans="1:55" ht="14.45" hidden="1" customHeight="1" outlineLevel="2" thickBot="1" x14ac:dyDescent="0.3">
      <c r="A4738" s="258">
        <f>ROW()</f>
        <v>4738</v>
      </c>
      <c r="C4738" s="75"/>
      <c r="D4738" s="76"/>
      <c r="E4738" s="44" t="s">
        <v>5415</v>
      </c>
      <c r="BC4738" s="151" t="s">
        <v>5416</v>
      </c>
    </row>
    <row r="4739" spans="1:55" ht="14.45" hidden="1" customHeight="1" outlineLevel="4" thickBot="1" x14ac:dyDescent="0.3">
      <c r="A4739" s="258">
        <f>ROW()</f>
        <v>4739</v>
      </c>
      <c r="C4739" s="75"/>
      <c r="D4739" s="76"/>
      <c r="E4739" s="39"/>
      <c r="F4739" s="2" t="s">
        <v>5417</v>
      </c>
    </row>
    <row r="4740" spans="1:55" ht="14.45" hidden="1" customHeight="1" outlineLevel="3" thickBot="1" x14ac:dyDescent="0.3">
      <c r="A4740" s="258">
        <f>ROW()</f>
        <v>4740</v>
      </c>
      <c r="C4740" s="75"/>
      <c r="D4740" s="76"/>
      <c r="E4740" s="39"/>
      <c r="F4740" s="47" t="s">
        <v>5418</v>
      </c>
      <c r="BC4740" s="151" t="s">
        <v>5419</v>
      </c>
    </row>
    <row r="4741" spans="1:55" ht="14.45" hidden="1" customHeight="1" outlineLevel="4" thickBot="1" x14ac:dyDescent="0.3">
      <c r="A4741" s="258">
        <f>ROW()</f>
        <v>4741</v>
      </c>
      <c r="C4741" s="75"/>
      <c r="D4741" s="76"/>
      <c r="E4741" s="39"/>
      <c r="F4741" s="39"/>
      <c r="G4741" s="2" t="s">
        <v>5420</v>
      </c>
    </row>
    <row r="4742" spans="1:55" ht="14.45" hidden="1" customHeight="1" outlineLevel="3" thickBot="1" x14ac:dyDescent="0.3">
      <c r="A4742" s="258">
        <f>ROW()</f>
        <v>4742</v>
      </c>
      <c r="C4742" s="75"/>
      <c r="D4742" s="76"/>
      <c r="E4742" s="39"/>
      <c r="F4742" s="47" t="s">
        <v>5421</v>
      </c>
      <c r="BC4742" s="151" t="s">
        <v>5422</v>
      </c>
    </row>
    <row r="4743" spans="1:55" ht="14.45" hidden="1" customHeight="1" outlineLevel="4" thickBot="1" x14ac:dyDescent="0.3">
      <c r="A4743" s="258">
        <f>ROW()</f>
        <v>4743</v>
      </c>
      <c r="C4743" s="75"/>
      <c r="D4743" s="76"/>
      <c r="E4743" s="39"/>
      <c r="F4743" s="39"/>
      <c r="G4743" s="2" t="s">
        <v>5423</v>
      </c>
    </row>
    <row r="4744" spans="1:55" ht="14.45" hidden="1" customHeight="1" outlineLevel="3" thickBot="1" x14ac:dyDescent="0.3">
      <c r="A4744" s="258">
        <f>ROW()</f>
        <v>4744</v>
      </c>
      <c r="C4744" s="75"/>
      <c r="D4744" s="76"/>
      <c r="E4744" s="39"/>
      <c r="F4744" s="47" t="s">
        <v>5424</v>
      </c>
      <c r="BC4744" s="151" t="s">
        <v>5425</v>
      </c>
    </row>
    <row r="4745" spans="1:55" ht="14.45" hidden="1" customHeight="1" outlineLevel="4" thickBot="1" x14ac:dyDescent="0.3">
      <c r="A4745" s="258">
        <f>ROW()</f>
        <v>4745</v>
      </c>
      <c r="C4745" s="75"/>
      <c r="D4745" s="76"/>
      <c r="E4745" s="39"/>
      <c r="F4745" s="39"/>
      <c r="G4745" s="2" t="s">
        <v>5426</v>
      </c>
    </row>
    <row r="4746" spans="1:55" ht="14.45" hidden="1" customHeight="1" outlineLevel="4" thickBot="1" x14ac:dyDescent="0.3">
      <c r="A4746" s="258">
        <f>ROW()</f>
        <v>4746</v>
      </c>
      <c r="C4746" s="75"/>
      <c r="D4746" s="76"/>
      <c r="E4746" s="39"/>
      <c r="F4746" s="39"/>
      <c r="G4746" s="2" t="s">
        <v>5427</v>
      </c>
    </row>
    <row r="4747" spans="1:55" ht="14.45" hidden="1" customHeight="1" outlineLevel="3" thickBot="1" x14ac:dyDescent="0.3">
      <c r="A4747" s="258">
        <f>ROW()</f>
        <v>4747</v>
      </c>
      <c r="C4747" s="75"/>
      <c r="D4747" s="76"/>
      <c r="E4747" s="39"/>
      <c r="F4747" s="47" t="s">
        <v>5428</v>
      </c>
      <c r="BC4747" s="151" t="s">
        <v>5429</v>
      </c>
    </row>
    <row r="4748" spans="1:55" ht="14.45" hidden="1" customHeight="1" outlineLevel="4" thickBot="1" x14ac:dyDescent="0.3">
      <c r="A4748" s="258">
        <f>ROW()</f>
        <v>4748</v>
      </c>
      <c r="C4748" s="75"/>
      <c r="D4748" s="76"/>
      <c r="E4748" s="39"/>
      <c r="F4748" s="39"/>
      <c r="G4748" s="2" t="s">
        <v>5430</v>
      </c>
    </row>
    <row r="4749" spans="1:55" ht="14.45" hidden="1" customHeight="1" outlineLevel="4" thickBot="1" x14ac:dyDescent="0.3">
      <c r="A4749" s="258">
        <f>ROW()</f>
        <v>4749</v>
      </c>
      <c r="C4749" s="75"/>
      <c r="D4749" s="76"/>
      <c r="E4749" s="39"/>
      <c r="F4749" s="39"/>
      <c r="G4749" s="2" t="s">
        <v>5431</v>
      </c>
    </row>
    <row r="4750" spans="1:55" ht="14.45" hidden="1" customHeight="1" outlineLevel="3" thickBot="1" x14ac:dyDescent="0.3">
      <c r="A4750" s="258">
        <f>ROW()</f>
        <v>4750</v>
      </c>
      <c r="C4750" s="75"/>
      <c r="D4750" s="76"/>
      <c r="E4750" s="39"/>
      <c r="F4750" s="47" t="s">
        <v>5432</v>
      </c>
      <c r="BC4750" s="151" t="s">
        <v>5433</v>
      </c>
    </row>
    <row r="4751" spans="1:55" ht="14.45" hidden="1" customHeight="1" outlineLevel="4" thickBot="1" x14ac:dyDescent="0.3">
      <c r="A4751" s="258">
        <f>ROW()</f>
        <v>4751</v>
      </c>
      <c r="C4751" s="75"/>
      <c r="D4751" s="76"/>
      <c r="E4751" s="39"/>
      <c r="G4751" s="2" t="s">
        <v>5434</v>
      </c>
    </row>
    <row r="4752" spans="1:55" ht="14.45" hidden="1" customHeight="1" outlineLevel="3" thickBot="1" x14ac:dyDescent="0.3">
      <c r="A4752" s="258">
        <f>ROW()</f>
        <v>4752</v>
      </c>
      <c r="C4752" s="75"/>
      <c r="D4752" s="76"/>
      <c r="E4752" s="39"/>
    </row>
    <row r="4753" spans="1:55" ht="14.45" hidden="1" customHeight="1" outlineLevel="2" thickBot="1" x14ac:dyDescent="0.3">
      <c r="A4753" s="258">
        <f>ROW()</f>
        <v>4753</v>
      </c>
      <c r="C4753" s="75"/>
      <c r="D4753" s="79" t="s">
        <v>56</v>
      </c>
      <c r="E4753" s="44" t="s">
        <v>5435</v>
      </c>
      <c r="BC4753" s="151" t="s">
        <v>5436</v>
      </c>
    </row>
    <row r="4754" spans="1:55" ht="14.45" hidden="1" customHeight="1" outlineLevel="3" thickBot="1" x14ac:dyDescent="0.3">
      <c r="A4754" s="258">
        <f>ROW()</f>
        <v>4754</v>
      </c>
      <c r="C4754" s="75"/>
      <c r="D4754" s="76"/>
      <c r="E4754" s="39"/>
      <c r="F4754" s="47" t="s">
        <v>5437</v>
      </c>
      <c r="BC4754" s="151" t="s">
        <v>5438</v>
      </c>
    </row>
    <row r="4755" spans="1:55" ht="14.45" hidden="1" customHeight="1" outlineLevel="4" thickBot="1" x14ac:dyDescent="0.3">
      <c r="A4755" s="258">
        <f>ROW()</f>
        <v>4755</v>
      </c>
      <c r="C4755" s="75"/>
      <c r="D4755" s="76"/>
      <c r="E4755" s="39"/>
      <c r="F4755" s="39"/>
      <c r="G4755" s="52" t="s">
        <v>5439</v>
      </c>
    </row>
    <row r="4756" spans="1:55" ht="14.45" hidden="1" customHeight="1" outlineLevel="4" thickBot="1" x14ac:dyDescent="0.3">
      <c r="A4756" s="258">
        <f>ROW()</f>
        <v>4756</v>
      </c>
      <c r="C4756" s="75"/>
      <c r="D4756" s="76"/>
      <c r="E4756" s="39"/>
      <c r="F4756" s="39"/>
      <c r="H4756" s="2" t="s">
        <v>5440</v>
      </c>
    </row>
    <row r="4757" spans="1:55" ht="14.45" hidden="1" customHeight="1" outlineLevel="4" thickBot="1" x14ac:dyDescent="0.3">
      <c r="A4757" s="258">
        <f>ROW()</f>
        <v>4757</v>
      </c>
      <c r="C4757" s="75"/>
      <c r="D4757" s="76"/>
      <c r="E4757" s="39"/>
      <c r="F4757" s="39"/>
      <c r="H4757" s="2" t="s">
        <v>5441</v>
      </c>
    </row>
    <row r="4758" spans="1:55" ht="14.45" hidden="1" customHeight="1" outlineLevel="4" thickBot="1" x14ac:dyDescent="0.3">
      <c r="A4758" s="258">
        <f>ROW()</f>
        <v>4758</v>
      </c>
      <c r="C4758" s="75"/>
      <c r="D4758" s="76"/>
      <c r="E4758" s="39"/>
      <c r="F4758" s="39"/>
      <c r="H4758" s="2" t="s">
        <v>5442</v>
      </c>
    </row>
    <row r="4759" spans="1:55" ht="14.45" hidden="1" customHeight="1" outlineLevel="4" thickBot="1" x14ac:dyDescent="0.3">
      <c r="A4759" s="258">
        <f>ROW()</f>
        <v>4759</v>
      </c>
      <c r="C4759" s="75"/>
      <c r="D4759" s="76"/>
      <c r="E4759" s="39"/>
      <c r="F4759" s="39"/>
      <c r="H4759" s="2" t="s">
        <v>5443</v>
      </c>
    </row>
    <row r="4760" spans="1:55" ht="14.45" hidden="1" customHeight="1" outlineLevel="4" thickBot="1" x14ac:dyDescent="0.3">
      <c r="A4760" s="258">
        <f>ROW()</f>
        <v>4760</v>
      </c>
      <c r="C4760" s="75"/>
      <c r="D4760" s="76"/>
      <c r="E4760" s="39"/>
      <c r="F4760" s="39"/>
      <c r="H4760" s="2" t="s">
        <v>5444</v>
      </c>
    </row>
    <row r="4761" spans="1:55" ht="14.45" hidden="1" customHeight="1" outlineLevel="4" thickBot="1" x14ac:dyDescent="0.3">
      <c r="A4761" s="258">
        <f>ROW()</f>
        <v>4761</v>
      </c>
      <c r="C4761" s="75"/>
      <c r="D4761" s="76"/>
      <c r="E4761" s="39"/>
      <c r="F4761" s="39"/>
      <c r="G4761" s="52" t="s">
        <v>5445</v>
      </c>
    </row>
    <row r="4762" spans="1:55" ht="14.45" hidden="1" customHeight="1" outlineLevel="4" thickBot="1" x14ac:dyDescent="0.3">
      <c r="A4762" s="258">
        <f>ROW()</f>
        <v>4762</v>
      </c>
      <c r="C4762" s="75"/>
      <c r="D4762" s="76"/>
      <c r="E4762" s="39"/>
      <c r="F4762" s="39"/>
      <c r="H4762" s="2" t="s">
        <v>5446</v>
      </c>
    </row>
    <row r="4763" spans="1:55" ht="14.45" hidden="1" customHeight="1" outlineLevel="4" thickBot="1" x14ac:dyDescent="0.3">
      <c r="A4763" s="258">
        <f>ROW()</f>
        <v>4763</v>
      </c>
      <c r="C4763" s="75"/>
      <c r="D4763" s="76"/>
      <c r="E4763" s="39"/>
      <c r="F4763" s="39"/>
      <c r="H4763" s="2" t="s">
        <v>5447</v>
      </c>
      <c r="X4763" s="152"/>
      <c r="Y4763" s="152"/>
      <c r="Z4763" s="152"/>
      <c r="AA4763" s="152"/>
      <c r="BC4763" s="175" t="s">
        <v>5448</v>
      </c>
    </row>
    <row r="4764" spans="1:55" ht="14.45" hidden="1" customHeight="1" outlineLevel="4" thickBot="1" x14ac:dyDescent="0.3">
      <c r="A4764" s="258">
        <f>ROW()</f>
        <v>4764</v>
      </c>
      <c r="C4764" s="75"/>
      <c r="D4764" s="76"/>
      <c r="E4764" s="39"/>
      <c r="F4764" s="39"/>
      <c r="H4764" s="2" t="s">
        <v>10632</v>
      </c>
      <c r="BC4764" s="158" t="s">
        <v>5449</v>
      </c>
    </row>
    <row r="4765" spans="1:55" ht="14.45" hidden="1" customHeight="1" outlineLevel="4" thickBot="1" x14ac:dyDescent="0.3">
      <c r="A4765" s="258">
        <f>ROW()</f>
        <v>4765</v>
      </c>
      <c r="C4765" s="75"/>
      <c r="D4765" s="76"/>
      <c r="E4765" s="39"/>
      <c r="F4765" s="39"/>
      <c r="H4765" s="2" t="s">
        <v>10631</v>
      </c>
      <c r="BC4765" s="175" t="s">
        <v>5450</v>
      </c>
    </row>
    <row r="4766" spans="1:55" ht="14.45" hidden="1" customHeight="1" outlineLevel="4" thickBot="1" x14ac:dyDescent="0.3">
      <c r="A4766" s="258">
        <f>ROW()</f>
        <v>4766</v>
      </c>
      <c r="C4766" s="75"/>
      <c r="D4766" s="76"/>
      <c r="E4766" s="39"/>
      <c r="F4766" s="39"/>
      <c r="H4766" s="51" t="s">
        <v>5451</v>
      </c>
    </row>
    <row r="4767" spans="1:55" ht="14.45" hidden="1" customHeight="1" outlineLevel="4" thickBot="1" x14ac:dyDescent="0.3">
      <c r="A4767" s="258">
        <f>ROW()</f>
        <v>4767</v>
      </c>
      <c r="C4767" s="75"/>
      <c r="D4767" s="76"/>
      <c r="E4767" s="39"/>
      <c r="F4767" s="39"/>
      <c r="I4767" s="7" t="s">
        <v>5452</v>
      </c>
    </row>
    <row r="4768" spans="1:55" ht="14.45" hidden="1" customHeight="1" outlineLevel="4" thickBot="1" x14ac:dyDescent="0.3">
      <c r="A4768" s="258">
        <f>ROW()</f>
        <v>4768</v>
      </c>
      <c r="C4768" s="75"/>
      <c r="D4768" s="76"/>
      <c r="E4768" s="39"/>
      <c r="F4768" s="39"/>
      <c r="I4768" s="2" t="s">
        <v>5453</v>
      </c>
    </row>
    <row r="4769" spans="1:55" ht="14.45" hidden="1" customHeight="1" outlineLevel="4" thickBot="1" x14ac:dyDescent="0.3">
      <c r="A4769" s="258">
        <f>ROW()</f>
        <v>4769</v>
      </c>
      <c r="C4769" s="75"/>
      <c r="D4769" s="76"/>
      <c r="E4769" s="39"/>
      <c r="F4769" s="39"/>
      <c r="I4769" s="2" t="s">
        <v>5454</v>
      </c>
    </row>
    <row r="4770" spans="1:55" ht="14.45" hidden="1" customHeight="1" outlineLevel="4" thickBot="1" x14ac:dyDescent="0.3">
      <c r="A4770" s="258">
        <f>ROW()</f>
        <v>4770</v>
      </c>
      <c r="C4770" s="75"/>
      <c r="D4770" s="76"/>
      <c r="E4770" s="39"/>
      <c r="F4770" s="39"/>
      <c r="I4770" s="2" t="s">
        <v>5455</v>
      </c>
      <c r="Q4770" s="152"/>
      <c r="R4770" s="152"/>
      <c r="S4770" s="152"/>
      <c r="T4770" s="152"/>
      <c r="U4770" s="152"/>
      <c r="V4770" s="152"/>
      <c r="W4770" s="152"/>
      <c r="X4770" s="152"/>
      <c r="Y4770" s="152"/>
      <c r="Z4770" s="152"/>
      <c r="AA4770" s="152"/>
      <c r="AB4770" s="152"/>
      <c r="AC4770" s="152"/>
      <c r="AD4770" s="152"/>
      <c r="BC4770" s="175" t="s">
        <v>5456</v>
      </c>
    </row>
    <row r="4771" spans="1:55" ht="14.45" hidden="1" customHeight="1" outlineLevel="4" thickBot="1" x14ac:dyDescent="0.3">
      <c r="A4771" s="258">
        <f>ROW()</f>
        <v>4771</v>
      </c>
      <c r="C4771" s="75"/>
      <c r="D4771" s="76"/>
      <c r="E4771" s="39"/>
      <c r="F4771" s="39"/>
      <c r="I4771" s="7" t="s">
        <v>5457</v>
      </c>
    </row>
    <row r="4772" spans="1:55" ht="14.45" hidden="1" customHeight="1" outlineLevel="4" thickBot="1" x14ac:dyDescent="0.3">
      <c r="A4772" s="258">
        <f>ROW()</f>
        <v>4772</v>
      </c>
      <c r="C4772" s="75"/>
      <c r="D4772" s="76"/>
      <c r="E4772" s="39"/>
      <c r="F4772" s="39"/>
      <c r="I4772" s="2" t="s">
        <v>5458</v>
      </c>
    </row>
    <row r="4773" spans="1:55" ht="14.45" hidden="1" customHeight="1" outlineLevel="4" thickBot="1" x14ac:dyDescent="0.3">
      <c r="A4773" s="258">
        <f>ROW()</f>
        <v>4773</v>
      </c>
      <c r="C4773" s="75"/>
      <c r="D4773" s="76"/>
      <c r="E4773" s="39"/>
      <c r="F4773" s="39"/>
      <c r="I4773" s="2" t="s">
        <v>5459</v>
      </c>
    </row>
    <row r="4774" spans="1:55" ht="14.45" hidden="1" customHeight="1" outlineLevel="4" thickBot="1" x14ac:dyDescent="0.3">
      <c r="A4774" s="258">
        <f>ROW()</f>
        <v>4774</v>
      </c>
      <c r="C4774" s="75"/>
      <c r="D4774" s="76"/>
      <c r="E4774" s="39"/>
      <c r="F4774" s="39"/>
      <c r="I4774" s="2" t="s">
        <v>5460</v>
      </c>
    </row>
    <row r="4775" spans="1:55" ht="14.45" hidden="1" customHeight="1" outlineLevel="4" thickBot="1" x14ac:dyDescent="0.3">
      <c r="A4775" s="258">
        <f>ROW()</f>
        <v>4775</v>
      </c>
      <c r="C4775" s="75"/>
      <c r="D4775" s="76"/>
      <c r="E4775" s="39"/>
      <c r="F4775" s="39"/>
      <c r="I4775" s="2" t="s">
        <v>5461</v>
      </c>
    </row>
    <row r="4776" spans="1:55" ht="14.45" hidden="1" customHeight="1" outlineLevel="4" thickBot="1" x14ac:dyDescent="0.3">
      <c r="A4776" s="258">
        <f>ROW()</f>
        <v>4776</v>
      </c>
      <c r="C4776" s="75"/>
      <c r="D4776" s="76"/>
      <c r="E4776" s="39"/>
      <c r="F4776" s="39"/>
      <c r="I4776" s="2" t="s">
        <v>5462</v>
      </c>
    </row>
    <row r="4777" spans="1:55" ht="14.45" hidden="1" customHeight="1" outlineLevel="4" thickBot="1" x14ac:dyDescent="0.3">
      <c r="A4777" s="258">
        <f>ROW()</f>
        <v>4777</v>
      </c>
      <c r="C4777" s="75"/>
      <c r="D4777" s="76"/>
      <c r="E4777" s="39"/>
      <c r="F4777" s="39"/>
      <c r="I4777" s="2" t="s">
        <v>5463</v>
      </c>
      <c r="BC4777" s="175" t="s">
        <v>5464</v>
      </c>
    </row>
    <row r="4778" spans="1:55" ht="14.45" hidden="1" customHeight="1" outlineLevel="4" thickBot="1" x14ac:dyDescent="0.3">
      <c r="A4778" s="258">
        <f>ROW()</f>
        <v>4778</v>
      </c>
      <c r="C4778" s="75"/>
      <c r="D4778" s="76"/>
      <c r="E4778" s="39"/>
      <c r="F4778" s="39"/>
      <c r="H4778" s="51" t="s">
        <v>5465</v>
      </c>
    </row>
    <row r="4779" spans="1:55" ht="14.45" hidden="1" customHeight="1" outlineLevel="4" thickBot="1" x14ac:dyDescent="0.3">
      <c r="A4779" s="258">
        <f>ROW()</f>
        <v>4779</v>
      </c>
      <c r="C4779" s="75"/>
      <c r="D4779" s="76"/>
      <c r="E4779" s="39"/>
      <c r="F4779" s="39"/>
      <c r="I4779" s="7" t="s">
        <v>5466</v>
      </c>
    </row>
    <row r="4780" spans="1:55" ht="14.45" hidden="1" customHeight="1" outlineLevel="4" thickBot="1" x14ac:dyDescent="0.3">
      <c r="A4780" s="258">
        <f>ROW()</f>
        <v>4780</v>
      </c>
      <c r="C4780" s="75"/>
      <c r="D4780" s="76"/>
      <c r="E4780" s="39"/>
      <c r="F4780" s="39"/>
      <c r="I4780" s="2" t="s">
        <v>5467</v>
      </c>
      <c r="BC4780" s="175" t="s">
        <v>5468</v>
      </c>
    </row>
    <row r="4781" spans="1:55" ht="14.45" hidden="1" customHeight="1" outlineLevel="4" thickBot="1" x14ac:dyDescent="0.3">
      <c r="A4781" s="258">
        <f>ROW()</f>
        <v>4781</v>
      </c>
      <c r="C4781" s="75"/>
      <c r="D4781" s="76"/>
      <c r="E4781" s="39"/>
      <c r="F4781" s="39"/>
      <c r="I4781" s="7" t="s">
        <v>5469</v>
      </c>
    </row>
    <row r="4782" spans="1:55" ht="14.45" hidden="1" customHeight="1" outlineLevel="4" thickBot="1" x14ac:dyDescent="0.3">
      <c r="A4782" s="258">
        <f>ROW()</f>
        <v>4782</v>
      </c>
      <c r="C4782" s="75"/>
      <c r="D4782" s="76"/>
      <c r="E4782" s="39"/>
      <c r="F4782" s="39"/>
      <c r="I4782" s="2" t="s">
        <v>5470</v>
      </c>
    </row>
    <row r="4783" spans="1:55" ht="14.45" hidden="1" customHeight="1" outlineLevel="4" thickBot="1" x14ac:dyDescent="0.3">
      <c r="A4783" s="258">
        <f>ROW()</f>
        <v>4783</v>
      </c>
      <c r="C4783" s="75"/>
      <c r="D4783" s="76"/>
      <c r="E4783" s="39"/>
      <c r="F4783" s="39"/>
      <c r="I4783" s="2" t="s">
        <v>5471</v>
      </c>
    </row>
    <row r="4784" spans="1:55" ht="14.45" hidden="1" customHeight="1" outlineLevel="4" thickBot="1" x14ac:dyDescent="0.3">
      <c r="A4784" s="258">
        <f>ROW()</f>
        <v>4784</v>
      </c>
      <c r="C4784" s="75"/>
      <c r="D4784" s="76"/>
      <c r="E4784" s="39"/>
      <c r="F4784" s="39"/>
      <c r="I4784" s="2" t="s">
        <v>5472</v>
      </c>
    </row>
    <row r="4785" spans="1:55" ht="14.45" hidden="1" customHeight="1" outlineLevel="4" thickBot="1" x14ac:dyDescent="0.3">
      <c r="A4785" s="258">
        <f>ROW()</f>
        <v>4785</v>
      </c>
      <c r="C4785" s="75"/>
      <c r="D4785" s="76"/>
      <c r="E4785" s="39"/>
      <c r="F4785" s="39"/>
      <c r="I4785" s="2" t="s">
        <v>5473</v>
      </c>
    </row>
    <row r="4786" spans="1:55" ht="14.45" hidden="1" customHeight="1" outlineLevel="4" thickBot="1" x14ac:dyDescent="0.3">
      <c r="A4786" s="258">
        <f>ROW()</f>
        <v>4786</v>
      </c>
      <c r="C4786" s="75"/>
      <c r="D4786" s="76"/>
      <c r="E4786" s="39"/>
      <c r="F4786" s="39"/>
      <c r="I4786" s="2" t="s">
        <v>5474</v>
      </c>
    </row>
    <row r="4787" spans="1:55" ht="14.45" hidden="1" customHeight="1" outlineLevel="4" thickBot="1" x14ac:dyDescent="0.3">
      <c r="A4787" s="258">
        <f>ROW()</f>
        <v>4787</v>
      </c>
      <c r="C4787" s="75"/>
      <c r="D4787" s="76"/>
      <c r="E4787" s="39"/>
      <c r="F4787" s="39"/>
      <c r="I4787" s="2" t="s">
        <v>5475</v>
      </c>
      <c r="AH4787" s="152"/>
      <c r="AI4787" s="152"/>
      <c r="AJ4787" s="152"/>
    </row>
    <row r="4788" spans="1:55" ht="14.45" hidden="1" customHeight="1" outlineLevel="4" thickBot="1" x14ac:dyDescent="0.3">
      <c r="A4788" s="258">
        <f>ROW()</f>
        <v>4788</v>
      </c>
      <c r="C4788" s="75"/>
      <c r="D4788" s="76"/>
      <c r="E4788" s="39"/>
      <c r="F4788" s="39"/>
      <c r="I4788" s="2" t="s">
        <v>5476</v>
      </c>
    </row>
    <row r="4789" spans="1:55" ht="14.45" hidden="1" customHeight="1" outlineLevel="4" thickBot="1" x14ac:dyDescent="0.3">
      <c r="A4789" s="258">
        <f>ROW()</f>
        <v>4789</v>
      </c>
      <c r="C4789" s="75"/>
      <c r="D4789" s="76"/>
      <c r="E4789" s="39"/>
      <c r="F4789" s="39"/>
      <c r="I4789" s="2" t="s">
        <v>5477</v>
      </c>
    </row>
    <row r="4790" spans="1:55" ht="14.45" hidden="1" customHeight="1" outlineLevel="4" thickBot="1" x14ac:dyDescent="0.3">
      <c r="A4790" s="258">
        <f>ROW()</f>
        <v>4790</v>
      </c>
      <c r="C4790" s="75"/>
      <c r="D4790" s="76"/>
      <c r="E4790" s="39"/>
      <c r="F4790" s="39"/>
      <c r="I4790" s="2" t="s">
        <v>5478</v>
      </c>
      <c r="BC4790" s="175" t="s">
        <v>5479</v>
      </c>
    </row>
    <row r="4791" spans="1:55" ht="14.45" hidden="1" customHeight="1" outlineLevel="4" thickBot="1" x14ac:dyDescent="0.3">
      <c r="A4791" s="258">
        <f>ROW()</f>
        <v>4791</v>
      </c>
      <c r="C4791" s="75"/>
      <c r="D4791" s="76"/>
      <c r="E4791" s="39"/>
      <c r="F4791" s="39"/>
      <c r="H4791" s="51" t="s">
        <v>5480</v>
      </c>
    </row>
    <row r="4792" spans="1:55" ht="14.45" hidden="1" customHeight="1" outlineLevel="4" thickBot="1" x14ac:dyDescent="0.3">
      <c r="A4792" s="258">
        <f>ROW()</f>
        <v>4792</v>
      </c>
      <c r="C4792" s="75"/>
      <c r="D4792" s="76"/>
      <c r="E4792" s="39"/>
      <c r="F4792" s="39"/>
      <c r="I4792" s="7" t="s">
        <v>5481</v>
      </c>
    </row>
    <row r="4793" spans="1:55" ht="14.45" hidden="1" customHeight="1" outlineLevel="4" thickBot="1" x14ac:dyDescent="0.3">
      <c r="A4793" s="258">
        <f>ROW()</f>
        <v>4793</v>
      </c>
      <c r="C4793" s="75"/>
      <c r="D4793" s="76"/>
      <c r="E4793" s="39"/>
      <c r="F4793" s="39"/>
      <c r="I4793" s="2" t="s">
        <v>5482</v>
      </c>
    </row>
    <row r="4794" spans="1:55" ht="14.45" hidden="1" customHeight="1" outlineLevel="4" thickBot="1" x14ac:dyDescent="0.3">
      <c r="A4794" s="258">
        <f>ROW()</f>
        <v>4794</v>
      </c>
      <c r="C4794" s="75"/>
      <c r="D4794" s="76"/>
      <c r="E4794" s="39"/>
      <c r="F4794" s="39"/>
      <c r="I4794" s="2" t="s">
        <v>5483</v>
      </c>
      <c r="U4794" s="152"/>
      <c r="V4794" s="152"/>
      <c r="W4794" s="152"/>
      <c r="X4794" s="152"/>
      <c r="Y4794" s="152"/>
      <c r="Z4794" s="152"/>
      <c r="AA4794" s="152"/>
      <c r="AB4794" s="152"/>
      <c r="AC4794" s="152"/>
      <c r="AD4794" s="152"/>
      <c r="AI4794" s="152"/>
      <c r="AJ4794" s="152"/>
      <c r="AK4794" s="152"/>
      <c r="AL4794" s="152"/>
      <c r="AM4794" s="152"/>
      <c r="AN4794" s="152"/>
      <c r="AO4794" s="152"/>
      <c r="AP4794" s="152"/>
      <c r="AQ4794" s="152"/>
      <c r="AR4794" s="152"/>
      <c r="AS4794" s="152"/>
      <c r="AT4794" s="152"/>
    </row>
    <row r="4795" spans="1:55" ht="14.45" hidden="1" customHeight="1" outlineLevel="4" thickBot="1" x14ac:dyDescent="0.3">
      <c r="A4795" s="258">
        <f>ROW()</f>
        <v>4795</v>
      </c>
      <c r="C4795" s="75"/>
      <c r="D4795" s="76"/>
      <c r="E4795" s="39"/>
      <c r="F4795" s="39"/>
      <c r="I4795" s="7" t="s">
        <v>5484</v>
      </c>
    </row>
    <row r="4796" spans="1:55" ht="14.45" hidden="1" customHeight="1" outlineLevel="4" thickBot="1" x14ac:dyDescent="0.3">
      <c r="A4796" s="258">
        <f>ROW()</f>
        <v>4796</v>
      </c>
      <c r="C4796" s="75"/>
      <c r="D4796" s="76"/>
      <c r="E4796" s="39"/>
      <c r="F4796" s="39"/>
      <c r="I4796" s="2" t="s">
        <v>5485</v>
      </c>
    </row>
    <row r="4797" spans="1:55" ht="14.45" hidden="1" customHeight="1" outlineLevel="4" thickBot="1" x14ac:dyDescent="0.3">
      <c r="A4797" s="258">
        <f>ROW()</f>
        <v>4797</v>
      </c>
      <c r="C4797" s="75"/>
      <c r="D4797" s="76"/>
      <c r="E4797" s="39"/>
      <c r="F4797" s="39"/>
      <c r="I4797" s="2" t="s">
        <v>5486</v>
      </c>
      <c r="BC4797" s="175" t="s">
        <v>5487</v>
      </c>
    </row>
    <row r="4798" spans="1:55" ht="14.45" hidden="1" customHeight="1" outlineLevel="4" thickBot="1" x14ac:dyDescent="0.3">
      <c r="A4798" s="258">
        <f>ROW()</f>
        <v>4798</v>
      </c>
      <c r="C4798" s="75"/>
      <c r="D4798" s="76"/>
      <c r="E4798" s="39"/>
      <c r="F4798" s="39"/>
      <c r="H4798" s="51" t="s">
        <v>5488</v>
      </c>
    </row>
    <row r="4799" spans="1:55" ht="14.45" hidden="1" customHeight="1" outlineLevel="4" thickBot="1" x14ac:dyDescent="0.3">
      <c r="A4799" s="258">
        <f>ROW()</f>
        <v>4799</v>
      </c>
      <c r="C4799" s="75"/>
      <c r="D4799" s="76"/>
      <c r="E4799" s="39"/>
      <c r="F4799" s="39"/>
      <c r="I4799" s="7" t="s">
        <v>5489</v>
      </c>
    </row>
    <row r="4800" spans="1:55" ht="14.45" hidden="1" customHeight="1" outlineLevel="4" thickBot="1" x14ac:dyDescent="0.3">
      <c r="A4800" s="258">
        <f>ROW()</f>
        <v>4800</v>
      </c>
      <c r="C4800" s="75"/>
      <c r="D4800" s="76"/>
      <c r="E4800" s="39"/>
      <c r="F4800" s="39"/>
      <c r="I4800" s="2" t="s">
        <v>5490</v>
      </c>
    </row>
    <row r="4801" spans="1:9" ht="14.45" hidden="1" customHeight="1" outlineLevel="4" thickBot="1" x14ac:dyDescent="0.3">
      <c r="A4801" s="258">
        <f>ROW()</f>
        <v>4801</v>
      </c>
      <c r="C4801" s="75"/>
      <c r="D4801" s="76"/>
      <c r="E4801" s="39"/>
      <c r="F4801" s="39"/>
      <c r="I4801" s="2" t="s">
        <v>5491</v>
      </c>
    </row>
    <row r="4802" spans="1:9" ht="14.45" hidden="1" customHeight="1" outlineLevel="4" thickBot="1" x14ac:dyDescent="0.3">
      <c r="A4802" s="258">
        <f>ROW()</f>
        <v>4802</v>
      </c>
      <c r="C4802" s="75"/>
      <c r="D4802" s="76"/>
      <c r="E4802" s="39"/>
      <c r="F4802" s="39"/>
      <c r="I4802" s="2" t="s">
        <v>5492</v>
      </c>
    </row>
    <row r="4803" spans="1:9" ht="14.45" hidden="1" customHeight="1" outlineLevel="4" thickBot="1" x14ac:dyDescent="0.3">
      <c r="A4803" s="258">
        <f>ROW()</f>
        <v>4803</v>
      </c>
      <c r="C4803" s="75"/>
      <c r="D4803" s="76"/>
      <c r="E4803" s="39"/>
      <c r="F4803" s="39"/>
      <c r="I4803" s="2" t="s">
        <v>5493</v>
      </c>
    </row>
    <row r="4804" spans="1:9" ht="14.45" hidden="1" customHeight="1" outlineLevel="4" thickBot="1" x14ac:dyDescent="0.3">
      <c r="A4804" s="258">
        <f>ROW()</f>
        <v>4804</v>
      </c>
      <c r="C4804" s="75"/>
      <c r="D4804" s="76"/>
      <c r="E4804" s="39"/>
      <c r="F4804" s="39"/>
      <c r="I4804" s="7" t="s">
        <v>5494</v>
      </c>
    </row>
    <row r="4805" spans="1:9" ht="14.45" hidden="1" customHeight="1" outlineLevel="4" thickBot="1" x14ac:dyDescent="0.3">
      <c r="A4805" s="258">
        <f>ROW()</f>
        <v>4805</v>
      </c>
      <c r="C4805" s="75"/>
      <c r="D4805" s="76"/>
      <c r="E4805" s="39"/>
      <c r="F4805" s="39"/>
      <c r="I4805" s="2" t="s">
        <v>5495</v>
      </c>
    </row>
    <row r="4806" spans="1:9" ht="14.45" hidden="1" customHeight="1" outlineLevel="4" thickBot="1" x14ac:dyDescent="0.3">
      <c r="A4806" s="258">
        <f>ROW()</f>
        <v>4806</v>
      </c>
      <c r="C4806" s="75"/>
      <c r="D4806" s="76"/>
      <c r="E4806" s="39"/>
      <c r="F4806" s="39"/>
      <c r="I4806" s="2" t="s">
        <v>5496</v>
      </c>
    </row>
    <row r="4807" spans="1:9" ht="14.45" hidden="1" customHeight="1" outlineLevel="4" thickBot="1" x14ac:dyDescent="0.3">
      <c r="A4807" s="258">
        <f>ROW()</f>
        <v>4807</v>
      </c>
      <c r="C4807" s="75"/>
      <c r="D4807" s="76"/>
      <c r="E4807" s="39"/>
      <c r="F4807" s="39"/>
      <c r="I4807" s="2" t="s">
        <v>5497</v>
      </c>
    </row>
    <row r="4808" spans="1:9" ht="14.45" hidden="1" customHeight="1" outlineLevel="4" thickBot="1" x14ac:dyDescent="0.3">
      <c r="A4808" s="258">
        <f>ROW()</f>
        <v>4808</v>
      </c>
      <c r="C4808" s="75"/>
      <c r="D4808" s="76"/>
      <c r="E4808" s="39"/>
      <c r="F4808" s="39"/>
      <c r="I4808" s="2" t="s">
        <v>5498</v>
      </c>
    </row>
    <row r="4809" spans="1:9" ht="14.45" hidden="1" customHeight="1" outlineLevel="4" thickBot="1" x14ac:dyDescent="0.3">
      <c r="A4809" s="258">
        <f>ROW()</f>
        <v>4809</v>
      </c>
      <c r="C4809" s="75"/>
      <c r="D4809" s="76"/>
      <c r="E4809" s="39"/>
      <c r="F4809" s="39"/>
      <c r="I4809" s="10" t="s">
        <v>5499</v>
      </c>
    </row>
    <row r="4810" spans="1:9" ht="14.45" hidden="1" customHeight="1" outlineLevel="4" thickBot="1" x14ac:dyDescent="0.3">
      <c r="A4810" s="258">
        <f>ROW()</f>
        <v>4810</v>
      </c>
      <c r="C4810" s="75"/>
      <c r="D4810" s="76"/>
      <c r="E4810" s="39"/>
      <c r="F4810" s="39"/>
      <c r="I4810" s="2" t="s">
        <v>5500</v>
      </c>
    </row>
    <row r="4811" spans="1:9" ht="14.45" hidden="1" customHeight="1" outlineLevel="4" thickBot="1" x14ac:dyDescent="0.3">
      <c r="A4811" s="258">
        <f>ROW()</f>
        <v>4811</v>
      </c>
      <c r="C4811" s="75"/>
      <c r="D4811" s="76"/>
      <c r="E4811" s="39"/>
      <c r="F4811" s="39"/>
      <c r="I4811" s="2" t="s">
        <v>5501</v>
      </c>
    </row>
    <row r="4812" spans="1:9" ht="14.45" hidden="1" customHeight="1" outlineLevel="4" thickBot="1" x14ac:dyDescent="0.3">
      <c r="A4812" s="258">
        <f>ROW()</f>
        <v>4812</v>
      </c>
      <c r="C4812" s="75"/>
      <c r="D4812" s="76"/>
      <c r="E4812" s="39"/>
      <c r="F4812" s="39"/>
      <c r="I4812" s="7" t="s">
        <v>5502</v>
      </c>
    </row>
    <row r="4813" spans="1:9" ht="14.45" hidden="1" customHeight="1" outlineLevel="4" thickBot="1" x14ac:dyDescent="0.3">
      <c r="A4813" s="258">
        <f>ROW()</f>
        <v>4813</v>
      </c>
      <c r="C4813" s="75"/>
      <c r="D4813" s="76"/>
      <c r="E4813" s="39"/>
      <c r="F4813" s="39"/>
      <c r="I4813" s="2" t="s">
        <v>5503</v>
      </c>
    </row>
    <row r="4814" spans="1:9" ht="14.45" hidden="1" customHeight="1" outlineLevel="4" thickBot="1" x14ac:dyDescent="0.3">
      <c r="A4814" s="258">
        <f>ROW()</f>
        <v>4814</v>
      </c>
      <c r="C4814" s="75"/>
      <c r="D4814" s="76"/>
      <c r="E4814" s="39"/>
      <c r="F4814" s="39"/>
      <c r="I4814" s="2" t="s">
        <v>5504</v>
      </c>
    </row>
    <row r="4815" spans="1:9" ht="14.45" hidden="1" customHeight="1" outlineLevel="4" thickBot="1" x14ac:dyDescent="0.3">
      <c r="A4815" s="258">
        <f>ROW()</f>
        <v>4815</v>
      </c>
      <c r="C4815" s="75"/>
      <c r="D4815" s="76"/>
      <c r="E4815" s="39"/>
      <c r="F4815" s="39"/>
      <c r="I4815" s="2" t="s">
        <v>5505</v>
      </c>
    </row>
    <row r="4816" spans="1:9" ht="14.45" hidden="1" customHeight="1" outlineLevel="4" thickBot="1" x14ac:dyDescent="0.3">
      <c r="A4816" s="258">
        <f>ROW()</f>
        <v>4816</v>
      </c>
      <c r="C4816" s="75"/>
      <c r="D4816" s="76"/>
      <c r="E4816" s="39"/>
      <c r="F4816" s="39"/>
      <c r="I4816" s="2" t="s">
        <v>5506</v>
      </c>
    </row>
    <row r="4817" spans="1:66" ht="14.45" hidden="1" customHeight="1" outlineLevel="4" thickBot="1" x14ac:dyDescent="0.3">
      <c r="A4817" s="258">
        <f>ROW()</f>
        <v>4817</v>
      </c>
      <c r="C4817" s="75"/>
      <c r="D4817" s="76"/>
      <c r="E4817" s="39"/>
      <c r="F4817" s="39"/>
      <c r="I4817" s="2" t="s">
        <v>5507</v>
      </c>
    </row>
    <row r="4818" spans="1:66" ht="14.45" hidden="1" customHeight="1" outlineLevel="4" thickBot="1" x14ac:dyDescent="0.3">
      <c r="A4818" s="258">
        <f>ROW()</f>
        <v>4818</v>
      </c>
      <c r="C4818" s="75"/>
      <c r="D4818" s="76"/>
      <c r="E4818" s="39"/>
      <c r="F4818" s="39"/>
      <c r="I4818" s="2" t="s">
        <v>5508</v>
      </c>
      <c r="BC4818" s="175" t="s">
        <v>5509</v>
      </c>
    </row>
    <row r="4819" spans="1:66" ht="14.45" hidden="1" customHeight="1" outlineLevel="4" thickBot="1" x14ac:dyDescent="0.3">
      <c r="A4819" s="258">
        <f>ROW()</f>
        <v>4819</v>
      </c>
      <c r="C4819" s="75"/>
      <c r="D4819" s="76"/>
      <c r="E4819" s="39"/>
      <c r="F4819" s="39"/>
      <c r="H4819" s="51" t="s">
        <v>5510</v>
      </c>
    </row>
    <row r="4820" spans="1:66" ht="14.45" hidden="1" customHeight="1" outlineLevel="4" thickBot="1" x14ac:dyDescent="0.3">
      <c r="A4820" s="258">
        <f>ROW()</f>
        <v>4820</v>
      </c>
      <c r="C4820" s="75"/>
      <c r="D4820" s="76"/>
      <c r="E4820" s="39"/>
      <c r="F4820" s="39"/>
      <c r="I4820" s="2" t="s">
        <v>5511</v>
      </c>
    </row>
    <row r="4821" spans="1:66" ht="14.45" hidden="1" customHeight="1" outlineLevel="4" thickBot="1" x14ac:dyDescent="0.3">
      <c r="A4821" s="258">
        <f>ROW()</f>
        <v>4821</v>
      </c>
      <c r="C4821" s="75"/>
      <c r="D4821" s="76"/>
      <c r="E4821" s="39"/>
      <c r="F4821" s="39"/>
      <c r="I4821" s="2" t="s">
        <v>5512</v>
      </c>
      <c r="BC4821" s="175" t="s">
        <v>10386</v>
      </c>
      <c r="BN4821" s="158" t="s">
        <v>11347</v>
      </c>
    </row>
    <row r="4822" spans="1:66" ht="14.45" hidden="1" customHeight="1" outlineLevel="4" thickBot="1" x14ac:dyDescent="0.3">
      <c r="A4822" s="258">
        <f>ROW()</f>
        <v>4822</v>
      </c>
      <c r="C4822" s="75"/>
      <c r="D4822" s="76"/>
      <c r="E4822" s="39"/>
      <c r="F4822" s="39"/>
      <c r="H4822" s="51" t="s">
        <v>5513</v>
      </c>
    </row>
    <row r="4823" spans="1:66" ht="14.45" hidden="1" customHeight="1" outlineLevel="4" thickBot="1" x14ac:dyDescent="0.3">
      <c r="A4823" s="258">
        <f>ROW()</f>
        <v>4823</v>
      </c>
      <c r="C4823" s="75"/>
      <c r="D4823" s="76"/>
      <c r="E4823" s="39"/>
      <c r="F4823" s="39"/>
      <c r="I4823" s="7" t="s">
        <v>5514</v>
      </c>
      <c r="BC4823" s="163" t="s">
        <v>5515</v>
      </c>
    </row>
    <row r="4824" spans="1:66" ht="14.45" hidden="1" customHeight="1" outlineLevel="4" thickBot="1" x14ac:dyDescent="0.3">
      <c r="A4824" s="258">
        <f>ROW()</f>
        <v>4824</v>
      </c>
      <c r="C4824" s="75"/>
      <c r="D4824" s="76"/>
      <c r="E4824" s="39"/>
      <c r="F4824" s="39"/>
      <c r="I4824" s="2" t="s">
        <v>5516</v>
      </c>
      <c r="BC4824" s="158" t="s">
        <v>5517</v>
      </c>
    </row>
    <row r="4825" spans="1:66" ht="14.45" hidden="1" customHeight="1" outlineLevel="4" thickBot="1" x14ac:dyDescent="0.3">
      <c r="A4825" s="258">
        <f>ROW()</f>
        <v>4825</v>
      </c>
      <c r="C4825" s="75"/>
      <c r="D4825" s="76"/>
      <c r="E4825" s="39"/>
      <c r="F4825" s="39"/>
      <c r="I4825" s="7" t="s">
        <v>5518</v>
      </c>
    </row>
    <row r="4826" spans="1:66" ht="14.45" hidden="1" customHeight="1" outlineLevel="4" thickBot="1" x14ac:dyDescent="0.3">
      <c r="A4826" s="258">
        <f>ROW()</f>
        <v>4826</v>
      </c>
      <c r="C4826" s="75"/>
      <c r="D4826" s="76"/>
      <c r="E4826" s="39"/>
      <c r="F4826" s="39"/>
      <c r="I4826" s="2" t="s">
        <v>5519</v>
      </c>
    </row>
    <row r="4827" spans="1:66" ht="14.45" hidden="1" customHeight="1" outlineLevel="4" thickBot="1" x14ac:dyDescent="0.3">
      <c r="A4827" s="258">
        <f>ROW()</f>
        <v>4827</v>
      </c>
      <c r="C4827" s="75"/>
      <c r="D4827" s="76"/>
      <c r="E4827" s="39"/>
      <c r="F4827" s="39"/>
      <c r="I4827" s="2" t="s">
        <v>5520</v>
      </c>
      <c r="BC4827" s="175" t="s">
        <v>5521</v>
      </c>
    </row>
    <row r="4828" spans="1:66" ht="14.45" hidden="1" customHeight="1" outlineLevel="4" thickBot="1" x14ac:dyDescent="0.3">
      <c r="A4828" s="258">
        <f>ROW()</f>
        <v>4828</v>
      </c>
      <c r="C4828" s="75"/>
      <c r="D4828" s="76"/>
      <c r="E4828" s="39"/>
      <c r="F4828" s="39"/>
      <c r="G4828" s="52" t="s">
        <v>5522</v>
      </c>
    </row>
    <row r="4829" spans="1:66" ht="14.45" hidden="1" customHeight="1" outlineLevel="4" thickBot="1" x14ac:dyDescent="0.3">
      <c r="A4829" s="258">
        <f>ROW()</f>
        <v>4829</v>
      </c>
      <c r="C4829" s="75"/>
      <c r="D4829" s="76"/>
      <c r="E4829" s="39"/>
      <c r="F4829" s="39"/>
      <c r="H4829" s="51" t="s">
        <v>5523</v>
      </c>
    </row>
    <row r="4830" spans="1:66" ht="14.45" hidden="1" customHeight="1" outlineLevel="4" thickBot="1" x14ac:dyDescent="0.3">
      <c r="A4830" s="258">
        <f>ROW()</f>
        <v>4830</v>
      </c>
      <c r="C4830" s="75"/>
      <c r="D4830" s="76"/>
      <c r="E4830" s="39"/>
      <c r="F4830" s="39"/>
      <c r="I4830" s="2" t="s">
        <v>5524</v>
      </c>
    </row>
    <row r="4831" spans="1:66" ht="14.45" hidden="1" customHeight="1" outlineLevel="4" thickBot="1" x14ac:dyDescent="0.3">
      <c r="A4831" s="258">
        <f>ROW()</f>
        <v>4831</v>
      </c>
      <c r="C4831" s="75"/>
      <c r="D4831" s="76"/>
      <c r="E4831" s="39"/>
      <c r="F4831" s="39"/>
      <c r="I4831" s="2" t="s">
        <v>5525</v>
      </c>
    </row>
    <row r="4832" spans="1:66" ht="14.45" hidden="1" customHeight="1" outlineLevel="4" thickBot="1" x14ac:dyDescent="0.3">
      <c r="A4832" s="258">
        <f>ROW()</f>
        <v>4832</v>
      </c>
      <c r="C4832" s="75"/>
      <c r="D4832" s="76"/>
      <c r="E4832" s="39"/>
      <c r="F4832" s="39"/>
      <c r="I4832" s="2" t="s">
        <v>5526</v>
      </c>
    </row>
    <row r="4833" spans="1:55" ht="14.45" hidden="1" customHeight="1" outlineLevel="4" thickBot="1" x14ac:dyDescent="0.3">
      <c r="A4833" s="258">
        <f>ROW()</f>
        <v>4833</v>
      </c>
      <c r="C4833" s="75"/>
      <c r="D4833" s="76"/>
      <c r="E4833" s="39"/>
      <c r="F4833" s="39"/>
      <c r="I4833" s="2" t="s">
        <v>5527</v>
      </c>
      <c r="BC4833" s="175" t="s">
        <v>5528</v>
      </c>
    </row>
    <row r="4834" spans="1:55" ht="14.45" hidden="1" customHeight="1" outlineLevel="4" thickBot="1" x14ac:dyDescent="0.3">
      <c r="A4834" s="258">
        <f>ROW()</f>
        <v>4834</v>
      </c>
      <c r="C4834" s="75"/>
      <c r="D4834" s="76"/>
      <c r="E4834" s="39"/>
      <c r="F4834" s="39"/>
      <c r="H4834" s="51" t="s">
        <v>5529</v>
      </c>
    </row>
    <row r="4835" spans="1:55" ht="14.45" hidden="1" customHeight="1" outlineLevel="4" thickBot="1" x14ac:dyDescent="0.3">
      <c r="A4835" s="258">
        <f>ROW()</f>
        <v>4835</v>
      </c>
      <c r="C4835" s="75"/>
      <c r="D4835" s="76"/>
      <c r="E4835" s="39"/>
      <c r="F4835" s="39"/>
      <c r="I4835" s="7" t="s">
        <v>5530</v>
      </c>
    </row>
    <row r="4836" spans="1:55" ht="14.45" hidden="1" customHeight="1" outlineLevel="4" thickBot="1" x14ac:dyDescent="0.3">
      <c r="A4836" s="258">
        <f>ROW()</f>
        <v>4836</v>
      </c>
      <c r="C4836" s="75"/>
      <c r="D4836" s="76"/>
      <c r="E4836" s="39"/>
      <c r="F4836" s="39"/>
      <c r="I4836" s="2" t="s">
        <v>5531</v>
      </c>
    </row>
    <row r="4837" spans="1:55" ht="14.45" hidden="1" customHeight="1" outlineLevel="4" thickBot="1" x14ac:dyDescent="0.3">
      <c r="A4837" s="258">
        <f>ROW()</f>
        <v>4837</v>
      </c>
      <c r="C4837" s="75"/>
      <c r="D4837" s="76"/>
      <c r="E4837" s="39"/>
      <c r="F4837" s="39"/>
      <c r="I4837" s="2" t="s">
        <v>5532</v>
      </c>
      <c r="BC4837" s="175" t="s">
        <v>10384</v>
      </c>
    </row>
    <row r="4838" spans="1:55" ht="14.45" hidden="1" customHeight="1" outlineLevel="4" thickBot="1" x14ac:dyDescent="0.3">
      <c r="A4838" s="258">
        <f>ROW()</f>
        <v>4838</v>
      </c>
      <c r="C4838" s="75"/>
      <c r="D4838" s="76"/>
      <c r="E4838" s="39"/>
      <c r="F4838" s="39"/>
      <c r="H4838" s="9" t="s">
        <v>56</v>
      </c>
      <c r="I4838" s="7" t="s">
        <v>5533</v>
      </c>
      <c r="O4838" s="152"/>
      <c r="P4838" s="152"/>
      <c r="Q4838" s="152"/>
      <c r="R4838" s="152"/>
      <c r="S4838" s="152"/>
      <c r="T4838" s="152"/>
      <c r="U4838" s="152"/>
      <c r="V4838" s="152"/>
      <c r="W4838" s="152"/>
      <c r="X4838" s="152"/>
      <c r="Y4838" s="152"/>
      <c r="AD4838" s="152"/>
      <c r="AE4838" s="152"/>
      <c r="AF4838" s="152"/>
      <c r="AG4838" s="152"/>
      <c r="AH4838" s="152"/>
      <c r="AI4838" s="152"/>
      <c r="AJ4838" s="152"/>
    </row>
    <row r="4839" spans="1:55" ht="14.45" hidden="1" customHeight="1" outlineLevel="4" thickBot="1" x14ac:dyDescent="0.3">
      <c r="A4839" s="258">
        <f>ROW()</f>
        <v>4839</v>
      </c>
      <c r="C4839" s="75"/>
      <c r="D4839" s="76"/>
      <c r="E4839" s="39"/>
      <c r="F4839" s="39"/>
      <c r="I4839" s="2" t="s">
        <v>5534</v>
      </c>
      <c r="W4839" s="152"/>
      <c r="X4839" s="152"/>
      <c r="Y4839" s="152"/>
      <c r="Z4839" s="152"/>
      <c r="AA4839" s="152"/>
      <c r="AB4839" s="152"/>
      <c r="AC4839" s="152"/>
      <c r="AD4839" s="152"/>
      <c r="AE4839" s="152"/>
      <c r="AF4839" s="152"/>
      <c r="AG4839" s="152"/>
      <c r="AH4839" s="152"/>
      <c r="AI4839" s="152"/>
      <c r="AJ4839" s="152"/>
      <c r="AK4839" s="152"/>
      <c r="AL4839" s="152"/>
      <c r="AM4839" s="152"/>
      <c r="AN4839" s="152"/>
      <c r="BC4839" s="175" t="s">
        <v>5535</v>
      </c>
    </row>
    <row r="4840" spans="1:55" ht="14.45" hidden="1" customHeight="1" outlineLevel="4" thickBot="1" x14ac:dyDescent="0.3">
      <c r="A4840" s="258">
        <f>ROW()</f>
        <v>4840</v>
      </c>
      <c r="C4840" s="75"/>
      <c r="D4840" s="76"/>
      <c r="E4840" s="39"/>
      <c r="F4840" s="39"/>
      <c r="H4840" s="51" t="s">
        <v>5536</v>
      </c>
    </row>
    <row r="4841" spans="1:55" ht="14.45" hidden="1" customHeight="1" outlineLevel="4" thickBot="1" x14ac:dyDescent="0.3">
      <c r="A4841" s="258">
        <f>ROW()</f>
        <v>4841</v>
      </c>
      <c r="C4841" s="75"/>
      <c r="D4841" s="76"/>
      <c r="E4841" s="39"/>
      <c r="F4841" s="39"/>
      <c r="I4841" s="2" t="s">
        <v>5537</v>
      </c>
    </row>
    <row r="4842" spans="1:55" ht="14.45" hidden="1" customHeight="1" outlineLevel="4" thickBot="1" x14ac:dyDescent="0.3">
      <c r="A4842" s="258">
        <f>ROW()</f>
        <v>4842</v>
      </c>
      <c r="B4842" s="252" t="s">
        <v>5538</v>
      </c>
      <c r="C4842" s="75"/>
      <c r="D4842" s="76"/>
      <c r="E4842" s="39"/>
      <c r="F4842" s="39"/>
      <c r="I4842" s="2" t="s">
        <v>5539</v>
      </c>
      <c r="BC4842" s="175" t="s">
        <v>5540</v>
      </c>
    </row>
    <row r="4843" spans="1:55" ht="14.45" hidden="1" customHeight="1" outlineLevel="4" thickBot="1" x14ac:dyDescent="0.3">
      <c r="A4843" s="258">
        <f>ROW()</f>
        <v>4843</v>
      </c>
      <c r="C4843" s="75"/>
      <c r="D4843" s="76"/>
      <c r="E4843" s="39"/>
      <c r="F4843" s="39"/>
      <c r="I4843" s="2" t="s">
        <v>5541</v>
      </c>
    </row>
    <row r="4844" spans="1:55" ht="14.45" hidden="1" customHeight="1" outlineLevel="4" thickBot="1" x14ac:dyDescent="0.3">
      <c r="A4844" s="258">
        <f>ROW()</f>
        <v>4844</v>
      </c>
      <c r="C4844" s="75"/>
      <c r="D4844" s="76"/>
      <c r="E4844" s="39"/>
      <c r="F4844" s="39"/>
      <c r="I4844" s="2" t="s">
        <v>5542</v>
      </c>
      <c r="T4844" s="152"/>
      <c r="U4844" s="152"/>
      <c r="V4844" s="152"/>
      <c r="W4844" s="152"/>
      <c r="X4844" s="152"/>
      <c r="Y4844" s="152"/>
      <c r="Z4844" s="152"/>
      <c r="AA4844" s="152"/>
      <c r="AB4844" s="152"/>
      <c r="AC4844" s="152"/>
      <c r="AD4844" s="152"/>
      <c r="AE4844" s="152"/>
      <c r="AF4844" s="152"/>
      <c r="AG4844" s="152"/>
    </row>
    <row r="4845" spans="1:55" ht="14.45" hidden="1" customHeight="1" outlineLevel="4" thickBot="1" x14ac:dyDescent="0.3">
      <c r="A4845" s="258">
        <f>ROW()</f>
        <v>4845</v>
      </c>
      <c r="C4845" s="75"/>
      <c r="D4845" s="76"/>
      <c r="E4845" s="39"/>
      <c r="F4845" s="39"/>
      <c r="I4845" s="2" t="s">
        <v>5543</v>
      </c>
      <c r="AR4845" s="152"/>
      <c r="AS4845" s="152"/>
      <c r="AT4845" s="152"/>
      <c r="AU4845" s="152"/>
    </row>
    <row r="4846" spans="1:55" ht="14.45" hidden="1" customHeight="1" outlineLevel="4" thickBot="1" x14ac:dyDescent="0.3">
      <c r="A4846" s="258">
        <f>ROW()</f>
        <v>4846</v>
      </c>
      <c r="C4846" s="75"/>
      <c r="D4846" s="76"/>
      <c r="E4846" s="39"/>
      <c r="F4846" s="39"/>
      <c r="I4846" s="2" t="s">
        <v>10842</v>
      </c>
      <c r="BC4846" s="175" t="s">
        <v>5544</v>
      </c>
    </row>
    <row r="4847" spans="1:55" ht="14.45" hidden="1" customHeight="1" outlineLevel="4" thickBot="1" x14ac:dyDescent="0.3">
      <c r="A4847" s="258">
        <f>ROW()</f>
        <v>4847</v>
      </c>
      <c r="C4847" s="75"/>
      <c r="D4847" s="76"/>
      <c r="E4847" s="39"/>
      <c r="F4847" s="39"/>
      <c r="H4847" s="51" t="s">
        <v>5545</v>
      </c>
    </row>
    <row r="4848" spans="1:55" ht="14.45" hidden="1" customHeight="1" outlineLevel="4" thickBot="1" x14ac:dyDescent="0.3">
      <c r="A4848" s="258">
        <f>ROW()</f>
        <v>4848</v>
      </c>
      <c r="C4848" s="75"/>
      <c r="D4848" s="76"/>
      <c r="E4848" s="39"/>
      <c r="F4848" s="39"/>
      <c r="I4848" s="7" t="s">
        <v>5546</v>
      </c>
    </row>
    <row r="4849" spans="1:55" ht="14.45" hidden="1" customHeight="1" outlineLevel="4" thickBot="1" x14ac:dyDescent="0.3">
      <c r="A4849" s="258">
        <f>ROW()</f>
        <v>4849</v>
      </c>
      <c r="C4849" s="75"/>
      <c r="D4849" s="76"/>
      <c r="E4849" s="39"/>
      <c r="F4849" s="39"/>
      <c r="I4849" s="2" t="s">
        <v>5547</v>
      </c>
    </row>
    <row r="4850" spans="1:55" ht="14.45" hidden="1" customHeight="1" outlineLevel="4" thickBot="1" x14ac:dyDescent="0.3">
      <c r="A4850" s="258">
        <f>ROW()</f>
        <v>4850</v>
      </c>
      <c r="C4850" s="75"/>
      <c r="D4850" s="76"/>
      <c r="E4850" s="39"/>
      <c r="F4850" s="39"/>
      <c r="I4850" s="2" t="s">
        <v>5548</v>
      </c>
    </row>
    <row r="4851" spans="1:55" ht="14.45" hidden="1" customHeight="1" outlineLevel="4" thickBot="1" x14ac:dyDescent="0.3">
      <c r="A4851" s="258">
        <f>ROW()</f>
        <v>4851</v>
      </c>
      <c r="C4851" s="75"/>
      <c r="D4851" s="76"/>
      <c r="E4851" s="39"/>
      <c r="F4851" s="39"/>
      <c r="I4851" s="7" t="s">
        <v>5549</v>
      </c>
      <c r="AV4851" s="152"/>
      <c r="AW4851" s="152"/>
      <c r="AX4851" s="152"/>
      <c r="AY4851" s="152"/>
      <c r="AZ4851" s="152"/>
      <c r="BA4851" s="153"/>
    </row>
    <row r="4852" spans="1:55" ht="14.45" hidden="1" customHeight="1" outlineLevel="4" thickBot="1" x14ac:dyDescent="0.3">
      <c r="A4852" s="258">
        <f>ROW()</f>
        <v>4852</v>
      </c>
      <c r="C4852" s="75"/>
      <c r="D4852" s="76"/>
      <c r="E4852" s="39"/>
      <c r="F4852" s="39"/>
      <c r="I4852" s="152" t="s">
        <v>5550</v>
      </c>
      <c r="J4852" s="152"/>
      <c r="K4852" s="152"/>
    </row>
    <row r="4853" spans="1:55" ht="14.45" hidden="1" customHeight="1" outlineLevel="4" thickBot="1" x14ac:dyDescent="0.3">
      <c r="A4853" s="258">
        <f>ROW()</f>
        <v>4853</v>
      </c>
      <c r="C4853" s="75"/>
      <c r="D4853" s="76"/>
      <c r="E4853" s="39"/>
      <c r="F4853" s="39"/>
      <c r="I4853" s="7" t="s">
        <v>5551</v>
      </c>
    </row>
    <row r="4854" spans="1:55" ht="14.45" hidden="1" customHeight="1" outlineLevel="4" thickBot="1" x14ac:dyDescent="0.3">
      <c r="A4854" s="258">
        <f>ROW()</f>
        <v>4854</v>
      </c>
      <c r="C4854" s="75"/>
      <c r="D4854" s="76"/>
      <c r="E4854" s="39"/>
      <c r="F4854" s="39"/>
      <c r="I4854" s="2" t="s">
        <v>5552</v>
      </c>
    </row>
    <row r="4855" spans="1:55" ht="14.45" hidden="1" customHeight="1" outlineLevel="4" thickBot="1" x14ac:dyDescent="0.3">
      <c r="A4855" s="258">
        <f>ROW()</f>
        <v>4855</v>
      </c>
      <c r="B4855" s="252" t="s">
        <v>5553</v>
      </c>
      <c r="C4855" s="75"/>
      <c r="D4855" s="76"/>
      <c r="E4855" s="39"/>
      <c r="F4855" s="39"/>
      <c r="I4855" s="2" t="s">
        <v>5554</v>
      </c>
      <c r="BC4855" s="175" t="s">
        <v>5555</v>
      </c>
    </row>
    <row r="4856" spans="1:55" ht="14.45" hidden="1" customHeight="1" outlineLevel="4" thickBot="1" x14ac:dyDescent="0.3">
      <c r="A4856" s="258">
        <f>ROW()</f>
        <v>4856</v>
      </c>
      <c r="B4856" s="252" t="s">
        <v>5556</v>
      </c>
      <c r="C4856" s="75"/>
      <c r="D4856" s="76"/>
      <c r="E4856" s="39"/>
      <c r="F4856" s="39"/>
      <c r="H4856" s="51" t="s">
        <v>5557</v>
      </c>
    </row>
    <row r="4857" spans="1:55" ht="14.45" hidden="1" customHeight="1" outlineLevel="4" thickBot="1" x14ac:dyDescent="0.3">
      <c r="A4857" s="258">
        <f>ROW()</f>
        <v>4857</v>
      </c>
      <c r="C4857" s="75"/>
      <c r="D4857" s="76"/>
      <c r="E4857" s="39"/>
      <c r="F4857" s="39"/>
      <c r="I4857" s="7" t="s">
        <v>5558</v>
      </c>
    </row>
    <row r="4858" spans="1:55" ht="14.45" hidden="1" customHeight="1" outlineLevel="4" thickBot="1" x14ac:dyDescent="0.3">
      <c r="A4858" s="258">
        <f>ROW()</f>
        <v>4858</v>
      </c>
      <c r="C4858" s="75"/>
      <c r="D4858" s="76"/>
      <c r="E4858" s="39"/>
      <c r="F4858" s="39"/>
      <c r="I4858" s="2" t="s">
        <v>5559</v>
      </c>
    </row>
    <row r="4859" spans="1:55" ht="14.45" hidden="1" customHeight="1" outlineLevel="4" thickBot="1" x14ac:dyDescent="0.3">
      <c r="A4859" s="258">
        <f>ROW()</f>
        <v>4859</v>
      </c>
      <c r="C4859" s="75"/>
      <c r="D4859" s="76"/>
      <c r="E4859" s="39"/>
      <c r="F4859" s="39"/>
      <c r="I4859" s="2" t="s">
        <v>5560</v>
      </c>
    </row>
    <row r="4860" spans="1:55" ht="14.45" hidden="1" customHeight="1" outlineLevel="4" thickBot="1" x14ac:dyDescent="0.3">
      <c r="A4860" s="258">
        <f>ROW()</f>
        <v>4860</v>
      </c>
      <c r="C4860" s="75"/>
      <c r="D4860" s="76"/>
      <c r="E4860" s="39"/>
      <c r="F4860" s="39"/>
      <c r="I4860" s="2" t="s">
        <v>5561</v>
      </c>
    </row>
    <row r="4861" spans="1:55" ht="14.45" hidden="1" customHeight="1" outlineLevel="4" thickBot="1" x14ac:dyDescent="0.3">
      <c r="A4861" s="258">
        <f>ROW()</f>
        <v>4861</v>
      </c>
      <c r="C4861" s="75"/>
      <c r="D4861" s="76"/>
      <c r="E4861" s="39"/>
      <c r="F4861" s="39"/>
      <c r="I4861" s="2" t="s">
        <v>5562</v>
      </c>
    </row>
    <row r="4862" spans="1:55" ht="14.45" hidden="1" customHeight="1" outlineLevel="4" thickBot="1" x14ac:dyDescent="0.3">
      <c r="A4862" s="258">
        <f>ROW()</f>
        <v>4862</v>
      </c>
      <c r="C4862" s="75"/>
      <c r="D4862" s="76"/>
      <c r="E4862" s="39"/>
      <c r="F4862" s="39"/>
      <c r="I4862" s="2" t="s">
        <v>5563</v>
      </c>
      <c r="AE4862" s="152"/>
      <c r="AF4862" s="152"/>
      <c r="AG4862" s="152"/>
      <c r="AH4862" s="152"/>
      <c r="AI4862" s="152"/>
    </row>
    <row r="4863" spans="1:55" ht="14.45" hidden="1" customHeight="1" outlineLevel="4" thickBot="1" x14ac:dyDescent="0.3">
      <c r="A4863" s="258">
        <f>ROW()</f>
        <v>4863</v>
      </c>
      <c r="C4863" s="75"/>
      <c r="D4863" s="76"/>
      <c r="E4863" s="39"/>
      <c r="F4863" s="39"/>
      <c r="I4863" s="2" t="s">
        <v>5564</v>
      </c>
    </row>
    <row r="4864" spans="1:55" ht="14.45" hidden="1" customHeight="1" outlineLevel="4" thickBot="1" x14ac:dyDescent="0.3">
      <c r="A4864" s="258">
        <f>ROW()</f>
        <v>4864</v>
      </c>
      <c r="C4864" s="75"/>
      <c r="D4864" s="76"/>
      <c r="E4864" s="39"/>
      <c r="F4864" s="39"/>
      <c r="I4864" s="7" t="s">
        <v>5565</v>
      </c>
    </row>
    <row r="4865" spans="1:55" ht="14.45" hidden="1" customHeight="1" outlineLevel="4" thickBot="1" x14ac:dyDescent="0.3">
      <c r="A4865" s="258">
        <f>ROW()</f>
        <v>4865</v>
      </c>
      <c r="C4865" s="75"/>
      <c r="D4865" s="76"/>
      <c r="E4865" s="39"/>
      <c r="F4865" s="39"/>
      <c r="I4865" s="2" t="s">
        <v>5566</v>
      </c>
    </row>
    <row r="4866" spans="1:55" ht="14.45" hidden="1" customHeight="1" outlineLevel="4" thickBot="1" x14ac:dyDescent="0.3">
      <c r="A4866" s="258">
        <f>ROW()</f>
        <v>4866</v>
      </c>
      <c r="C4866" s="75"/>
      <c r="D4866" s="76"/>
      <c r="E4866" s="39"/>
      <c r="F4866" s="39"/>
      <c r="I4866" s="2" t="s">
        <v>5567</v>
      </c>
    </row>
    <row r="4867" spans="1:55" ht="14.45" hidden="1" customHeight="1" outlineLevel="4" thickBot="1" x14ac:dyDescent="0.3">
      <c r="A4867" s="258">
        <f>ROW()</f>
        <v>4867</v>
      </c>
      <c r="C4867" s="75"/>
      <c r="D4867" s="76"/>
      <c r="E4867" s="39"/>
      <c r="F4867" s="39"/>
      <c r="I4867" s="2" t="s">
        <v>5568</v>
      </c>
      <c r="BC4867" s="175" t="s">
        <v>5464</v>
      </c>
    </row>
    <row r="4868" spans="1:55" ht="14.45" hidden="1" customHeight="1" outlineLevel="4" thickBot="1" x14ac:dyDescent="0.3">
      <c r="A4868" s="258">
        <f>ROW()</f>
        <v>4868</v>
      </c>
      <c r="C4868" s="75"/>
      <c r="D4868" s="76"/>
      <c r="E4868" s="39"/>
      <c r="F4868" s="39"/>
      <c r="H4868" s="51" t="s">
        <v>5569</v>
      </c>
    </row>
    <row r="4869" spans="1:55" ht="14.45" hidden="1" customHeight="1" outlineLevel="4" thickBot="1" x14ac:dyDescent="0.3">
      <c r="A4869" s="258">
        <f>ROW()</f>
        <v>4869</v>
      </c>
      <c r="C4869" s="75"/>
      <c r="D4869" s="76"/>
      <c r="E4869" s="39"/>
      <c r="F4869" s="39"/>
      <c r="I4869" s="55" t="s">
        <v>5570</v>
      </c>
    </row>
    <row r="4870" spans="1:55" ht="14.45" hidden="1" customHeight="1" outlineLevel="4" thickBot="1" x14ac:dyDescent="0.3">
      <c r="A4870" s="258">
        <f>ROW()</f>
        <v>4870</v>
      </c>
      <c r="C4870" s="75"/>
      <c r="D4870" s="76"/>
      <c r="E4870" s="39"/>
      <c r="F4870" s="39"/>
      <c r="J4870" s="8" t="s">
        <v>5571</v>
      </c>
    </row>
    <row r="4871" spans="1:55" ht="14.45" hidden="1" customHeight="1" outlineLevel="4" thickBot="1" x14ac:dyDescent="0.3">
      <c r="A4871" s="258">
        <f>ROW()</f>
        <v>4871</v>
      </c>
      <c r="C4871" s="75"/>
      <c r="D4871" s="76"/>
      <c r="E4871" s="39"/>
      <c r="F4871" s="39"/>
      <c r="J4871" s="2" t="s">
        <v>5572</v>
      </c>
    </row>
    <row r="4872" spans="1:55" ht="14.45" hidden="1" customHeight="1" outlineLevel="4" thickBot="1" x14ac:dyDescent="0.3">
      <c r="A4872" s="258">
        <f>ROW()</f>
        <v>4872</v>
      </c>
      <c r="C4872" s="75"/>
      <c r="D4872" s="76"/>
      <c r="E4872" s="39"/>
      <c r="F4872" s="39"/>
      <c r="J4872" s="2" t="s">
        <v>5573</v>
      </c>
    </row>
    <row r="4873" spans="1:55" ht="14.45" hidden="1" customHeight="1" outlineLevel="4" thickBot="1" x14ac:dyDescent="0.3">
      <c r="A4873" s="258">
        <f>ROW()</f>
        <v>4873</v>
      </c>
      <c r="C4873" s="75"/>
      <c r="D4873" s="76"/>
      <c r="E4873" s="39"/>
      <c r="F4873" s="39"/>
      <c r="J4873" s="2" t="s">
        <v>5574</v>
      </c>
    </row>
    <row r="4874" spans="1:55" ht="14.45" hidden="1" customHeight="1" outlineLevel="4" thickBot="1" x14ac:dyDescent="0.3">
      <c r="A4874" s="258">
        <f>ROW()</f>
        <v>4874</v>
      </c>
      <c r="C4874" s="75"/>
      <c r="D4874" s="76"/>
      <c r="E4874" s="39"/>
      <c r="F4874" s="39"/>
      <c r="J4874" s="2" t="s">
        <v>5575</v>
      </c>
      <c r="AD4874" s="152"/>
      <c r="AE4874" s="152"/>
      <c r="AF4874" s="152"/>
      <c r="AG4874" s="152"/>
    </row>
    <row r="4875" spans="1:55" ht="14.45" hidden="1" customHeight="1" outlineLevel="4" thickBot="1" x14ac:dyDescent="0.3">
      <c r="A4875" s="258">
        <f>ROW()</f>
        <v>4875</v>
      </c>
      <c r="C4875" s="75"/>
      <c r="D4875" s="76"/>
      <c r="E4875" s="39"/>
      <c r="F4875" s="39"/>
      <c r="J4875" s="2" t="s">
        <v>5576</v>
      </c>
      <c r="BA4875" s="153"/>
    </row>
    <row r="4876" spans="1:55" ht="14.45" hidden="1" customHeight="1" outlineLevel="4" thickBot="1" x14ac:dyDescent="0.3">
      <c r="A4876" s="258">
        <f>ROW()</f>
        <v>4876</v>
      </c>
      <c r="C4876" s="75"/>
      <c r="D4876" s="76"/>
      <c r="E4876" s="39"/>
      <c r="F4876" s="39"/>
      <c r="J4876" s="152" t="s">
        <v>5577</v>
      </c>
      <c r="M4876" s="152"/>
      <c r="N4876" s="152"/>
      <c r="O4876" s="152"/>
    </row>
    <row r="4877" spans="1:55" ht="14.45" hidden="1" customHeight="1" outlineLevel="4" thickBot="1" x14ac:dyDescent="0.3">
      <c r="A4877" s="258">
        <f>ROW()</f>
        <v>4877</v>
      </c>
      <c r="C4877" s="75"/>
      <c r="D4877" s="76"/>
      <c r="E4877" s="39"/>
      <c r="F4877" s="39"/>
      <c r="J4877" s="8" t="s">
        <v>5578</v>
      </c>
      <c r="BC4877" s="163" t="s">
        <v>5579</v>
      </c>
    </row>
    <row r="4878" spans="1:55" ht="14.45" hidden="1" customHeight="1" outlineLevel="4" thickBot="1" x14ac:dyDescent="0.3">
      <c r="A4878" s="258">
        <f>ROW()</f>
        <v>4878</v>
      </c>
      <c r="C4878" s="75"/>
      <c r="D4878" s="76"/>
      <c r="E4878" s="39"/>
      <c r="F4878" s="39"/>
      <c r="J4878" s="2" t="s">
        <v>5580</v>
      </c>
      <c r="BC4878" s="158" t="s">
        <v>5581</v>
      </c>
    </row>
    <row r="4879" spans="1:55" ht="14.45" hidden="1" customHeight="1" outlineLevel="4" thickBot="1" x14ac:dyDescent="0.3">
      <c r="A4879" s="258">
        <f>ROW()</f>
        <v>4879</v>
      </c>
      <c r="C4879" s="75"/>
      <c r="D4879" s="76"/>
      <c r="E4879" s="39"/>
      <c r="F4879" s="39"/>
      <c r="J4879" s="2" t="s">
        <v>5582</v>
      </c>
      <c r="AL4879" s="152"/>
      <c r="AM4879" s="152"/>
      <c r="AP4879" s="152"/>
      <c r="AQ4879" s="152"/>
      <c r="AR4879" s="152"/>
      <c r="BC4879" s="158" t="s">
        <v>5583</v>
      </c>
    </row>
    <row r="4880" spans="1:55" ht="14.45" hidden="1" customHeight="1" outlineLevel="4" thickBot="1" x14ac:dyDescent="0.3">
      <c r="A4880" s="258">
        <f>ROW()</f>
        <v>4880</v>
      </c>
      <c r="C4880" s="75"/>
      <c r="D4880" s="76"/>
      <c r="E4880" s="39"/>
      <c r="F4880" s="39"/>
      <c r="J4880" s="2" t="s">
        <v>5584</v>
      </c>
      <c r="BC4880" s="158" t="s">
        <v>5585</v>
      </c>
    </row>
    <row r="4881" spans="1:55" ht="14.45" hidden="1" customHeight="1" outlineLevel="4" thickBot="1" x14ac:dyDescent="0.3">
      <c r="A4881" s="258">
        <f>ROW()</f>
        <v>4881</v>
      </c>
      <c r="C4881" s="75"/>
      <c r="D4881" s="76"/>
      <c r="E4881" s="39"/>
      <c r="F4881" s="39"/>
      <c r="J4881" s="8" t="s">
        <v>5586</v>
      </c>
      <c r="BC4881" s="158" t="s">
        <v>5587</v>
      </c>
    </row>
    <row r="4882" spans="1:55" ht="14.45" hidden="1" customHeight="1" outlineLevel="4" thickBot="1" x14ac:dyDescent="0.3">
      <c r="A4882" s="258">
        <f>ROW()</f>
        <v>4882</v>
      </c>
      <c r="C4882" s="75"/>
      <c r="D4882" s="76"/>
      <c r="E4882" s="39"/>
      <c r="F4882" s="39"/>
      <c r="J4882" s="2" t="s">
        <v>5588</v>
      </c>
      <c r="BC4882" s="158" t="s">
        <v>5589</v>
      </c>
    </row>
    <row r="4883" spans="1:55" ht="14.45" hidden="1" customHeight="1" outlineLevel="4" thickBot="1" x14ac:dyDescent="0.3">
      <c r="A4883" s="258">
        <f>ROW()</f>
        <v>4883</v>
      </c>
      <c r="C4883" s="75"/>
      <c r="D4883" s="76"/>
      <c r="E4883" s="39"/>
      <c r="F4883" s="39"/>
      <c r="J4883" s="2" t="s">
        <v>5590</v>
      </c>
      <c r="AA4883" s="152"/>
      <c r="AB4883" s="152"/>
      <c r="AC4883" s="152"/>
      <c r="AD4883" s="152"/>
      <c r="AE4883" s="152"/>
      <c r="AF4883" s="152"/>
      <c r="AG4883" s="152"/>
      <c r="AH4883" s="152"/>
      <c r="AI4883" s="152"/>
      <c r="AJ4883" s="152"/>
      <c r="AK4883" s="152"/>
      <c r="AL4883" s="152"/>
      <c r="AM4883" s="152"/>
      <c r="AN4883" s="152"/>
      <c r="AO4883" s="152"/>
      <c r="AP4883" s="152"/>
      <c r="AQ4883" s="152"/>
      <c r="AR4883" s="152"/>
      <c r="AS4883" s="152"/>
      <c r="AT4883" s="152"/>
      <c r="AU4883" s="152"/>
      <c r="AV4883" s="152"/>
      <c r="AW4883" s="152"/>
      <c r="AX4883" s="152"/>
      <c r="AY4883" s="152"/>
      <c r="AZ4883" s="152"/>
      <c r="BC4883" s="163" t="s">
        <v>5591</v>
      </c>
    </row>
    <row r="4884" spans="1:55" ht="14.45" hidden="1" customHeight="1" outlineLevel="4" thickBot="1" x14ac:dyDescent="0.3">
      <c r="A4884" s="258">
        <f>ROW()</f>
        <v>4884</v>
      </c>
      <c r="C4884" s="75"/>
      <c r="D4884" s="76"/>
      <c r="E4884" s="39"/>
      <c r="F4884" s="39"/>
      <c r="J4884" s="2" t="s">
        <v>5592</v>
      </c>
      <c r="BC4884" s="158" t="s">
        <v>5593</v>
      </c>
    </row>
    <row r="4885" spans="1:55" ht="14.45" hidden="1" customHeight="1" outlineLevel="4" thickBot="1" x14ac:dyDescent="0.3">
      <c r="A4885" s="258">
        <f>ROW()</f>
        <v>4885</v>
      </c>
      <c r="C4885" s="75"/>
      <c r="D4885" s="76"/>
      <c r="E4885" s="39"/>
      <c r="F4885" s="39"/>
      <c r="J4885" s="2" t="s">
        <v>5594</v>
      </c>
      <c r="BC4885" s="158" t="s">
        <v>5595</v>
      </c>
    </row>
    <row r="4886" spans="1:55" ht="14.45" hidden="1" customHeight="1" outlineLevel="4" thickBot="1" x14ac:dyDescent="0.3">
      <c r="A4886" s="258">
        <f>ROW()</f>
        <v>4886</v>
      </c>
      <c r="C4886" s="75"/>
      <c r="D4886" s="76"/>
      <c r="E4886" s="39"/>
      <c r="F4886" s="39"/>
      <c r="J4886" s="2" t="s">
        <v>5596</v>
      </c>
    </row>
    <row r="4887" spans="1:55" ht="14.45" hidden="1" customHeight="1" outlineLevel="4" thickBot="1" x14ac:dyDescent="0.3">
      <c r="A4887" s="258">
        <f>ROW()</f>
        <v>4887</v>
      </c>
      <c r="C4887" s="75"/>
      <c r="D4887" s="76"/>
      <c r="E4887" s="39"/>
      <c r="F4887" s="39"/>
      <c r="J4887" s="8" t="s">
        <v>5597</v>
      </c>
    </row>
    <row r="4888" spans="1:55" ht="14.45" hidden="1" customHeight="1" outlineLevel="4" thickBot="1" x14ac:dyDescent="0.3">
      <c r="A4888" s="258">
        <f>ROW()</f>
        <v>4888</v>
      </c>
      <c r="C4888" s="75"/>
      <c r="D4888" s="76"/>
      <c r="E4888" s="39"/>
      <c r="F4888" s="39"/>
      <c r="J4888" s="2" t="s">
        <v>5598</v>
      </c>
    </row>
    <row r="4889" spans="1:55" ht="14.45" hidden="1" customHeight="1" outlineLevel="4" thickBot="1" x14ac:dyDescent="0.3">
      <c r="A4889" s="258">
        <f>ROW()</f>
        <v>4889</v>
      </c>
      <c r="C4889" s="75"/>
      <c r="D4889" s="76"/>
      <c r="E4889" s="39"/>
      <c r="F4889" s="39"/>
      <c r="J4889" s="2" t="s">
        <v>5599</v>
      </c>
    </row>
    <row r="4890" spans="1:55" ht="14.45" hidden="1" customHeight="1" outlineLevel="4" thickBot="1" x14ac:dyDescent="0.3">
      <c r="A4890" s="258">
        <f>ROW()</f>
        <v>4890</v>
      </c>
      <c r="C4890" s="75"/>
      <c r="D4890" s="76"/>
      <c r="E4890" s="39"/>
      <c r="F4890" s="39"/>
      <c r="J4890" s="2" t="s">
        <v>5600</v>
      </c>
    </row>
    <row r="4891" spans="1:55" ht="14.45" hidden="1" customHeight="1" outlineLevel="4" thickBot="1" x14ac:dyDescent="0.3">
      <c r="A4891" s="258">
        <f>ROW()</f>
        <v>4891</v>
      </c>
      <c r="C4891" s="75"/>
      <c r="D4891" s="76"/>
      <c r="E4891" s="39"/>
      <c r="F4891" s="39"/>
      <c r="J4891" s="2" t="s">
        <v>5601</v>
      </c>
    </row>
    <row r="4892" spans="1:55" ht="14.45" hidden="1" customHeight="1" outlineLevel="4" thickBot="1" x14ac:dyDescent="0.3">
      <c r="A4892" s="258">
        <f>ROW()</f>
        <v>4892</v>
      </c>
      <c r="C4892" s="75"/>
      <c r="D4892" s="76"/>
      <c r="E4892" s="39"/>
      <c r="F4892" s="39"/>
      <c r="J4892" s="2" t="s">
        <v>5602</v>
      </c>
    </row>
    <row r="4893" spans="1:55" ht="14.45" hidden="1" customHeight="1" outlineLevel="4" thickBot="1" x14ac:dyDescent="0.3">
      <c r="A4893" s="258">
        <f>ROW()</f>
        <v>4893</v>
      </c>
      <c r="C4893" s="75"/>
      <c r="D4893" s="76"/>
      <c r="E4893" s="39"/>
      <c r="F4893" s="39"/>
      <c r="J4893" s="2" t="s">
        <v>5603</v>
      </c>
    </row>
    <row r="4894" spans="1:55" ht="14.45" hidden="1" customHeight="1" outlineLevel="4" thickBot="1" x14ac:dyDescent="0.3">
      <c r="A4894" s="258">
        <f>ROW()</f>
        <v>4894</v>
      </c>
      <c r="C4894" s="75"/>
      <c r="D4894" s="76"/>
      <c r="E4894" s="39"/>
      <c r="F4894" s="39"/>
      <c r="J4894" s="2" t="s">
        <v>5604</v>
      </c>
      <c r="BC4894" s="175" t="s">
        <v>5605</v>
      </c>
    </row>
    <row r="4895" spans="1:55" ht="14.45" hidden="1" customHeight="1" outlineLevel="4" thickBot="1" x14ac:dyDescent="0.3">
      <c r="A4895" s="258">
        <f>ROW()</f>
        <v>4895</v>
      </c>
      <c r="C4895" s="75"/>
      <c r="D4895" s="76"/>
      <c r="E4895" s="39"/>
      <c r="F4895" s="39"/>
      <c r="I4895" s="55" t="s">
        <v>5606</v>
      </c>
    </row>
    <row r="4896" spans="1:55" ht="14.45" hidden="1" customHeight="1" outlineLevel="4" thickBot="1" x14ac:dyDescent="0.3">
      <c r="A4896" s="258">
        <f>ROW()</f>
        <v>4896</v>
      </c>
      <c r="C4896" s="75"/>
      <c r="D4896" s="76"/>
      <c r="E4896" s="39"/>
      <c r="F4896" s="39"/>
      <c r="J4896" s="8" t="s">
        <v>5607</v>
      </c>
    </row>
    <row r="4897" spans="1:55" ht="14.45" hidden="1" customHeight="1" outlineLevel="4" thickBot="1" x14ac:dyDescent="0.3">
      <c r="A4897" s="258">
        <f>ROW()</f>
        <v>4897</v>
      </c>
      <c r="C4897" s="75"/>
      <c r="D4897" s="76"/>
      <c r="E4897" s="39"/>
      <c r="F4897" s="39"/>
      <c r="J4897" s="2" t="s">
        <v>5608</v>
      </c>
    </row>
    <row r="4898" spans="1:55" ht="14.45" hidden="1" customHeight="1" outlineLevel="4" thickBot="1" x14ac:dyDescent="0.3">
      <c r="A4898" s="258">
        <f>ROW()</f>
        <v>4898</v>
      </c>
      <c r="C4898" s="75"/>
      <c r="D4898" s="76"/>
      <c r="E4898" s="39"/>
      <c r="F4898" s="39"/>
      <c r="J4898" s="2" t="s">
        <v>5609</v>
      </c>
    </row>
    <row r="4899" spans="1:55" ht="14.45" hidden="1" customHeight="1" outlineLevel="4" thickBot="1" x14ac:dyDescent="0.3">
      <c r="A4899" s="258">
        <f>ROW()</f>
        <v>4899</v>
      </c>
      <c r="C4899" s="75"/>
      <c r="D4899" s="76"/>
      <c r="E4899" s="39"/>
      <c r="F4899" s="39"/>
      <c r="J4899" s="2" t="s">
        <v>5610</v>
      </c>
    </row>
    <row r="4900" spans="1:55" ht="14.45" hidden="1" customHeight="1" outlineLevel="4" thickBot="1" x14ac:dyDescent="0.3">
      <c r="A4900" s="258">
        <f>ROW()</f>
        <v>4900</v>
      </c>
      <c r="C4900" s="75"/>
      <c r="D4900" s="76"/>
      <c r="E4900" s="39"/>
      <c r="F4900" s="39"/>
      <c r="J4900" s="2" t="s">
        <v>5611</v>
      </c>
    </row>
    <row r="4901" spans="1:55" ht="14.45" hidden="1" customHeight="1" outlineLevel="4" thickBot="1" x14ac:dyDescent="0.3">
      <c r="A4901" s="258">
        <f>ROW()</f>
        <v>4901</v>
      </c>
      <c r="C4901" s="75"/>
      <c r="D4901" s="76"/>
      <c r="E4901" s="39"/>
      <c r="F4901" s="39"/>
      <c r="J4901" s="8" t="s">
        <v>5612</v>
      </c>
    </row>
    <row r="4902" spans="1:55" ht="14.45" hidden="1" customHeight="1" outlineLevel="4" thickBot="1" x14ac:dyDescent="0.3">
      <c r="A4902" s="258">
        <f>ROW()</f>
        <v>4902</v>
      </c>
      <c r="C4902" s="75"/>
      <c r="D4902" s="76"/>
      <c r="E4902" s="39"/>
      <c r="F4902" s="39"/>
      <c r="J4902" s="2" t="s">
        <v>5613</v>
      </c>
    </row>
    <row r="4903" spans="1:55" ht="14.45" hidden="1" customHeight="1" outlineLevel="4" thickBot="1" x14ac:dyDescent="0.3">
      <c r="A4903" s="258">
        <f>ROW()</f>
        <v>4903</v>
      </c>
      <c r="C4903" s="75"/>
      <c r="D4903" s="76"/>
      <c r="E4903" s="39"/>
      <c r="F4903" s="39"/>
      <c r="J4903" s="2" t="s">
        <v>5614</v>
      </c>
      <c r="BC4903" s="175" t="s">
        <v>5615</v>
      </c>
    </row>
    <row r="4904" spans="1:55" ht="14.45" hidden="1" customHeight="1" outlineLevel="3" thickBot="1" x14ac:dyDescent="0.3">
      <c r="A4904" s="258">
        <f>ROW()</f>
        <v>4904</v>
      </c>
      <c r="C4904" s="75"/>
      <c r="D4904" s="76"/>
      <c r="E4904" s="39"/>
      <c r="F4904" s="47" t="s">
        <v>5616</v>
      </c>
      <c r="BC4904" s="151" t="s">
        <v>5617</v>
      </c>
    </row>
    <row r="4905" spans="1:55" ht="14.45" hidden="1" customHeight="1" outlineLevel="4" thickBot="1" x14ac:dyDescent="0.3">
      <c r="A4905" s="258">
        <f>ROW()</f>
        <v>4905</v>
      </c>
      <c r="C4905" s="75"/>
      <c r="D4905" s="76"/>
      <c r="E4905" s="39"/>
      <c r="F4905" s="39"/>
      <c r="G4905" s="52" t="s">
        <v>5439</v>
      </c>
      <c r="BC4905" s="163" t="s">
        <v>5618</v>
      </c>
    </row>
    <row r="4906" spans="1:55" ht="14.45" hidden="1" customHeight="1" outlineLevel="4" thickBot="1" x14ac:dyDescent="0.3">
      <c r="A4906" s="258">
        <f>ROW()</f>
        <v>4906</v>
      </c>
      <c r="C4906" s="75"/>
      <c r="D4906" s="76"/>
      <c r="E4906" s="39"/>
      <c r="F4906" s="39"/>
      <c r="H4906" s="2" t="s">
        <v>5619</v>
      </c>
      <c r="BC4906" s="158" t="s">
        <v>5620</v>
      </c>
    </row>
    <row r="4907" spans="1:55" ht="14.45" hidden="1" customHeight="1" outlineLevel="4" thickBot="1" x14ac:dyDescent="0.3">
      <c r="A4907" s="258">
        <f>ROW()</f>
        <v>4907</v>
      </c>
      <c r="C4907" s="75"/>
      <c r="D4907" s="76"/>
      <c r="E4907" s="39"/>
      <c r="F4907" s="39"/>
      <c r="H4907" s="2" t="s">
        <v>5621</v>
      </c>
      <c r="BC4907" s="158" t="s">
        <v>5622</v>
      </c>
    </row>
    <row r="4908" spans="1:55" ht="14.45" hidden="1" customHeight="1" outlineLevel="4" thickBot="1" x14ac:dyDescent="0.3">
      <c r="A4908" s="258">
        <f>ROW()</f>
        <v>4908</v>
      </c>
      <c r="C4908" s="75"/>
      <c r="D4908" s="76"/>
      <c r="E4908" s="39"/>
      <c r="F4908" s="39"/>
      <c r="H4908" s="2" t="s">
        <v>5623</v>
      </c>
      <c r="BC4908" s="158" t="s">
        <v>5624</v>
      </c>
    </row>
    <row r="4909" spans="1:55" ht="14.45" hidden="1" customHeight="1" outlineLevel="4" thickBot="1" x14ac:dyDescent="0.3">
      <c r="A4909" s="258">
        <f>ROW()</f>
        <v>4909</v>
      </c>
      <c r="C4909" s="75"/>
      <c r="D4909" s="76"/>
      <c r="E4909" s="39"/>
      <c r="F4909" s="39"/>
      <c r="H4909" s="2" t="s">
        <v>5625</v>
      </c>
      <c r="W4909" s="152"/>
      <c r="X4909" s="152"/>
      <c r="Y4909" s="152"/>
      <c r="Z4909" s="152"/>
      <c r="AA4909" s="152"/>
      <c r="AB4909" s="152"/>
      <c r="AC4909" s="152"/>
      <c r="AD4909" s="152"/>
      <c r="AE4909" s="152"/>
      <c r="AF4909" s="152"/>
      <c r="AG4909" s="152"/>
      <c r="BC4909" s="175" t="s">
        <v>5626</v>
      </c>
    </row>
    <row r="4910" spans="1:55" ht="14.45" hidden="1" customHeight="1" outlineLevel="4" thickBot="1" x14ac:dyDescent="0.3">
      <c r="A4910" s="258">
        <f>ROW()</f>
        <v>4910</v>
      </c>
      <c r="C4910" s="75"/>
      <c r="D4910" s="76"/>
      <c r="E4910" s="39"/>
      <c r="F4910" s="39"/>
      <c r="H4910" s="51" t="s">
        <v>5627</v>
      </c>
    </row>
    <row r="4911" spans="1:55" ht="14.45" hidden="1" customHeight="1" outlineLevel="4" thickBot="1" x14ac:dyDescent="0.3">
      <c r="A4911" s="258">
        <f>ROW()</f>
        <v>4911</v>
      </c>
      <c r="C4911" s="75"/>
      <c r="D4911" s="76"/>
      <c r="E4911" s="39"/>
      <c r="F4911" s="39"/>
      <c r="I4911" s="2" t="s">
        <v>5628</v>
      </c>
    </row>
    <row r="4912" spans="1:55" ht="14.45" hidden="1" customHeight="1" outlineLevel="4" thickBot="1" x14ac:dyDescent="0.3">
      <c r="A4912" s="258">
        <f>ROW()</f>
        <v>4912</v>
      </c>
      <c r="C4912" s="75"/>
      <c r="D4912" s="76"/>
      <c r="E4912" s="39"/>
      <c r="F4912" s="39"/>
      <c r="H4912" s="51" t="s">
        <v>5629</v>
      </c>
    </row>
    <row r="4913" spans="1:67" ht="14.45" hidden="1" customHeight="1" outlineLevel="4" thickBot="1" x14ac:dyDescent="0.3">
      <c r="A4913" s="258">
        <f>ROW()</f>
        <v>4913</v>
      </c>
      <c r="C4913" s="75"/>
      <c r="D4913" s="76"/>
      <c r="E4913" s="39"/>
      <c r="F4913" s="39"/>
      <c r="I4913" s="2" t="s">
        <v>5630</v>
      </c>
      <c r="BC4913" s="163" t="s">
        <v>5631</v>
      </c>
    </row>
    <row r="4914" spans="1:67" ht="14.45" hidden="1" customHeight="1" outlineLevel="4" thickBot="1" x14ac:dyDescent="0.3">
      <c r="A4914" s="258">
        <f>ROW()</f>
        <v>4914</v>
      </c>
      <c r="C4914" s="75"/>
      <c r="D4914" s="76"/>
      <c r="E4914" s="39"/>
      <c r="F4914" s="39"/>
      <c r="I4914" s="2" t="s">
        <v>5632</v>
      </c>
      <c r="AG4914" s="152"/>
      <c r="AH4914" s="152"/>
      <c r="AI4914" s="152"/>
      <c r="AJ4914" s="152"/>
      <c r="BC4914" s="158" t="s">
        <v>5633</v>
      </c>
    </row>
    <row r="4915" spans="1:67" ht="14.45" hidden="1" customHeight="1" outlineLevel="4" thickBot="1" x14ac:dyDescent="0.3">
      <c r="A4915" s="258">
        <f>ROW()</f>
        <v>4915</v>
      </c>
      <c r="C4915" s="75"/>
      <c r="D4915" s="76"/>
      <c r="E4915" s="39"/>
      <c r="F4915" s="39"/>
      <c r="I4915" s="2" t="s">
        <v>5634</v>
      </c>
      <c r="AB4915" s="152"/>
      <c r="AC4915" s="152"/>
      <c r="AD4915" s="152"/>
      <c r="AE4915" s="152"/>
      <c r="BC4915" s="158" t="s">
        <v>5635</v>
      </c>
    </row>
    <row r="4916" spans="1:67" ht="14.45" hidden="1" customHeight="1" outlineLevel="4" thickBot="1" x14ac:dyDescent="0.3">
      <c r="A4916" s="258">
        <f>ROW()</f>
        <v>4916</v>
      </c>
      <c r="C4916" s="75"/>
      <c r="D4916" s="76"/>
      <c r="E4916" s="39"/>
      <c r="F4916" s="39"/>
      <c r="I4916" s="2" t="s">
        <v>5636</v>
      </c>
      <c r="AF4916" s="152"/>
      <c r="AG4916" s="152"/>
      <c r="AH4916" s="152"/>
      <c r="AI4916" s="152"/>
      <c r="BC4916" s="158" t="s">
        <v>5637</v>
      </c>
    </row>
    <row r="4917" spans="1:67" ht="14.45" hidden="1" customHeight="1" outlineLevel="4" thickBot="1" x14ac:dyDescent="0.3">
      <c r="A4917" s="258">
        <f>ROW()</f>
        <v>4917</v>
      </c>
      <c r="C4917" s="75"/>
      <c r="D4917" s="76"/>
      <c r="E4917" s="39"/>
      <c r="F4917" s="39"/>
      <c r="I4917" s="2" t="s">
        <v>10763</v>
      </c>
      <c r="N4917" s="152"/>
      <c r="O4917" s="152"/>
      <c r="P4917" s="152"/>
      <c r="Q4917" s="152"/>
      <c r="BC4917" s="175" t="s">
        <v>5638</v>
      </c>
    </row>
    <row r="4918" spans="1:67" ht="14.45" hidden="1" customHeight="1" outlineLevel="4" thickBot="1" x14ac:dyDescent="0.3">
      <c r="A4918" s="258">
        <f>ROW()</f>
        <v>4918</v>
      </c>
      <c r="C4918" s="75"/>
      <c r="D4918" s="76"/>
      <c r="E4918" s="39"/>
      <c r="F4918" s="40" t="s">
        <v>56</v>
      </c>
      <c r="G4918" s="52" t="s">
        <v>5639</v>
      </c>
      <c r="BC4918" s="163" t="s">
        <v>5640</v>
      </c>
    </row>
    <row r="4919" spans="1:67" ht="14.45" hidden="1" customHeight="1" outlineLevel="4" thickBot="1" x14ac:dyDescent="0.3">
      <c r="A4919" s="258">
        <f>ROW()</f>
        <v>4919</v>
      </c>
      <c r="C4919" s="75"/>
      <c r="D4919" s="76"/>
      <c r="E4919" s="39"/>
      <c r="F4919" s="39"/>
      <c r="H4919" s="2" t="s">
        <v>5641</v>
      </c>
      <c r="BC4919" s="158" t="s">
        <v>5642</v>
      </c>
      <c r="BO4919" s="158" t="s">
        <v>5643</v>
      </c>
    </row>
    <row r="4920" spans="1:67" ht="14.45" hidden="1" customHeight="1" outlineLevel="4" thickBot="1" x14ac:dyDescent="0.3">
      <c r="A4920" s="258">
        <f>ROW()</f>
        <v>4920</v>
      </c>
      <c r="C4920" s="75"/>
      <c r="D4920" s="76"/>
      <c r="E4920" s="39"/>
      <c r="F4920" s="39"/>
      <c r="H4920" s="2" t="s">
        <v>5644</v>
      </c>
      <c r="BC4920" s="158" t="s">
        <v>5645</v>
      </c>
      <c r="BO4920" s="158" t="s">
        <v>5646</v>
      </c>
    </row>
    <row r="4921" spans="1:67" ht="14.45" hidden="1" customHeight="1" outlineLevel="4" thickBot="1" x14ac:dyDescent="0.3">
      <c r="A4921" s="258">
        <f>ROW()</f>
        <v>4921</v>
      </c>
      <c r="C4921" s="75"/>
      <c r="D4921" s="76"/>
      <c r="E4921" s="39"/>
      <c r="F4921" s="39"/>
      <c r="H4921" s="2" t="s">
        <v>5647</v>
      </c>
      <c r="BC4921" s="158" t="s">
        <v>5648</v>
      </c>
    </row>
    <row r="4922" spans="1:67" ht="14.45" hidden="1" customHeight="1" outlineLevel="4" thickBot="1" x14ac:dyDescent="0.3">
      <c r="A4922" s="258">
        <f>ROW()</f>
        <v>4922</v>
      </c>
      <c r="C4922" s="75"/>
      <c r="D4922" s="76"/>
      <c r="E4922" s="39"/>
      <c r="F4922" s="39"/>
      <c r="H4922" s="2" t="s">
        <v>5649</v>
      </c>
      <c r="BC4922" s="158" t="s">
        <v>5650</v>
      </c>
    </row>
    <row r="4923" spans="1:67" ht="14.45" hidden="1" customHeight="1" outlineLevel="4" thickBot="1" x14ac:dyDescent="0.3">
      <c r="A4923" s="258">
        <f>ROW()</f>
        <v>4923</v>
      </c>
      <c r="C4923" s="75"/>
      <c r="D4923" s="76"/>
      <c r="E4923" s="39"/>
      <c r="F4923" s="39"/>
      <c r="H4923" s="2" t="s">
        <v>5651</v>
      </c>
      <c r="BC4923" s="175" t="s">
        <v>5652</v>
      </c>
    </row>
    <row r="4924" spans="1:67" ht="14.45" hidden="1" customHeight="1" outlineLevel="3" thickBot="1" x14ac:dyDescent="0.3">
      <c r="A4924" s="258">
        <f>ROW()</f>
        <v>4924</v>
      </c>
      <c r="C4924" s="75"/>
      <c r="D4924" s="76"/>
      <c r="E4924" s="39"/>
      <c r="F4924" s="47" t="s">
        <v>5653</v>
      </c>
      <c r="BC4924" s="151" t="s">
        <v>5654</v>
      </c>
    </row>
    <row r="4925" spans="1:67" ht="14.45" hidden="1" customHeight="1" outlineLevel="4" thickBot="1" x14ac:dyDescent="0.3">
      <c r="A4925" s="258">
        <f>ROW()</f>
        <v>4925</v>
      </c>
      <c r="C4925" s="75"/>
      <c r="D4925" s="76"/>
      <c r="E4925" s="39"/>
      <c r="G4925" s="52" t="s">
        <v>219</v>
      </c>
    </row>
    <row r="4926" spans="1:67" ht="14.45" hidden="1" customHeight="1" outlineLevel="4" thickBot="1" x14ac:dyDescent="0.3">
      <c r="A4926" s="258">
        <f>ROW()</f>
        <v>4926</v>
      </c>
      <c r="C4926" s="75"/>
      <c r="D4926" s="76"/>
      <c r="E4926" s="39"/>
      <c r="H4926" s="2" t="s">
        <v>5655</v>
      </c>
    </row>
    <row r="4927" spans="1:67" ht="14.45" hidden="1" customHeight="1" outlineLevel="4" thickBot="1" x14ac:dyDescent="0.3">
      <c r="A4927" s="258">
        <f>ROW()</f>
        <v>4927</v>
      </c>
      <c r="C4927" s="75"/>
      <c r="D4927" s="76"/>
      <c r="E4927" s="39"/>
      <c r="H4927" s="2" t="s">
        <v>5656</v>
      </c>
      <c r="BC4927" s="175" t="s">
        <v>5657</v>
      </c>
    </row>
    <row r="4928" spans="1:67" ht="14.45" hidden="1" customHeight="1" outlineLevel="4" thickBot="1" x14ac:dyDescent="0.3">
      <c r="A4928" s="258">
        <f>ROW()</f>
        <v>4928</v>
      </c>
      <c r="C4928" s="75"/>
      <c r="D4928" s="76"/>
      <c r="E4928" s="39"/>
      <c r="G4928" s="52" t="s">
        <v>5658</v>
      </c>
    </row>
    <row r="4929" spans="1:99" ht="14.45" hidden="1" customHeight="1" outlineLevel="4" thickBot="1" x14ac:dyDescent="0.3">
      <c r="A4929" s="258">
        <f>ROW()</f>
        <v>4929</v>
      </c>
      <c r="C4929" s="75"/>
      <c r="D4929" s="76"/>
      <c r="E4929" s="39"/>
      <c r="H4929" s="51" t="s">
        <v>1978</v>
      </c>
    </row>
    <row r="4930" spans="1:99" ht="14.45" hidden="1" customHeight="1" outlineLevel="4" thickBot="1" x14ac:dyDescent="0.3">
      <c r="A4930" s="258">
        <f>ROW()</f>
        <v>4930</v>
      </c>
      <c r="C4930" s="75"/>
      <c r="D4930" s="76"/>
      <c r="E4930" s="39"/>
      <c r="I4930" s="2" t="s">
        <v>5659</v>
      </c>
    </row>
    <row r="4931" spans="1:99" ht="14.45" hidden="1" customHeight="1" outlineLevel="4" thickBot="1" x14ac:dyDescent="0.3">
      <c r="A4931" s="258">
        <f>ROW()</f>
        <v>4931</v>
      </c>
      <c r="C4931" s="75"/>
      <c r="D4931" s="76"/>
      <c r="E4931" s="39"/>
      <c r="I4931" s="2" t="s">
        <v>10291</v>
      </c>
      <c r="AO4931" s="152"/>
      <c r="AP4931" s="152"/>
      <c r="AQ4931" s="152"/>
      <c r="AR4931" s="152"/>
      <c r="AS4931" s="152"/>
    </row>
    <row r="4932" spans="1:99" ht="14.45" hidden="1" customHeight="1" outlineLevel="4" thickBot="1" x14ac:dyDescent="0.3">
      <c r="A4932" s="258">
        <f>ROW()</f>
        <v>4932</v>
      </c>
      <c r="C4932" s="75"/>
      <c r="D4932" s="76"/>
      <c r="E4932" s="39"/>
      <c r="I4932" s="152" t="s">
        <v>10498</v>
      </c>
      <c r="J4932" s="152"/>
      <c r="K4932" s="152"/>
      <c r="L4932" s="152"/>
      <c r="M4932" s="152"/>
      <c r="N4932" s="152"/>
      <c r="O4932" s="152"/>
      <c r="P4932" s="152"/>
      <c r="Q4932" s="152"/>
      <c r="R4932" s="152"/>
      <c r="S4932" s="152"/>
      <c r="T4932" s="152"/>
      <c r="U4932" s="152"/>
      <c r="V4932" s="152"/>
      <c r="W4932" s="152"/>
      <c r="X4932" s="152"/>
      <c r="Y4932" s="152"/>
      <c r="Z4932" s="152"/>
      <c r="BC4932" s="175" t="s">
        <v>10497</v>
      </c>
    </row>
    <row r="4933" spans="1:99" ht="14.45" hidden="1" customHeight="1" outlineLevel="4" thickBot="1" x14ac:dyDescent="0.3">
      <c r="A4933" s="258">
        <f>ROW()</f>
        <v>4933</v>
      </c>
      <c r="C4933" s="75"/>
      <c r="D4933" s="76"/>
      <c r="E4933" s="39"/>
      <c r="H4933" s="51" t="s">
        <v>5660</v>
      </c>
      <c r="BC4933" s="158" t="s">
        <v>11365</v>
      </c>
      <c r="BM4933" s="182"/>
      <c r="BN4933" s="182"/>
      <c r="BO4933" s="182"/>
      <c r="BP4933" s="182"/>
      <c r="BQ4933" s="182"/>
      <c r="BR4933" s="182"/>
      <c r="BT4933" s="182"/>
      <c r="BU4933" s="182"/>
      <c r="BV4933" s="182"/>
      <c r="BW4933" s="182"/>
      <c r="BX4933" s="182"/>
      <c r="BY4933" s="182"/>
      <c r="BZ4933" s="182"/>
      <c r="CA4933" s="182"/>
      <c r="CB4933" s="182"/>
      <c r="CD4933" s="182"/>
      <c r="CE4933" s="182"/>
    </row>
    <row r="4934" spans="1:99" ht="14.45" hidden="1" customHeight="1" outlineLevel="4" thickBot="1" x14ac:dyDescent="0.3">
      <c r="A4934" s="258">
        <f>ROW()</f>
        <v>4934</v>
      </c>
      <c r="C4934" s="75"/>
      <c r="D4934" s="76"/>
      <c r="E4934" s="39"/>
      <c r="I4934" s="7" t="s">
        <v>1594</v>
      </c>
      <c r="J4934" s="8" t="s">
        <v>5661</v>
      </c>
      <c r="BC4934" s="158" t="s">
        <v>11364</v>
      </c>
      <c r="BD4934" s="182"/>
      <c r="BE4934" s="182"/>
      <c r="BF4934" s="182"/>
      <c r="BG4934" s="182"/>
      <c r="BH4934" s="182"/>
      <c r="BI4934" s="182"/>
      <c r="BJ4934" s="182"/>
      <c r="BK4934" s="182"/>
      <c r="BL4934" s="182"/>
      <c r="BM4934" s="182"/>
      <c r="BN4934" s="182"/>
      <c r="BO4934" s="182"/>
      <c r="BQ4934" s="182"/>
      <c r="BR4934" s="182"/>
      <c r="BW4934" s="182"/>
      <c r="BX4934" s="182"/>
      <c r="BY4934" s="182"/>
    </row>
    <row r="4935" spans="1:99" ht="14.45" hidden="1" customHeight="1" outlineLevel="4" thickBot="1" x14ac:dyDescent="0.3">
      <c r="A4935" s="258">
        <f>ROW()</f>
        <v>4935</v>
      </c>
      <c r="C4935" s="75"/>
      <c r="D4935" s="76"/>
      <c r="E4935" s="39"/>
      <c r="J4935" s="2" t="s">
        <v>5662</v>
      </c>
      <c r="BC4935" s="158" t="s">
        <v>11377</v>
      </c>
      <c r="CM4935" s="182"/>
      <c r="CN4935" s="182"/>
      <c r="CO4935" s="182"/>
      <c r="CP4935" s="182"/>
      <c r="CQ4935" s="182"/>
      <c r="CR4935" s="182"/>
      <c r="CS4935" s="182"/>
      <c r="CT4935" s="182"/>
      <c r="CU4935" s="221"/>
    </row>
    <row r="4936" spans="1:99" ht="14.45" hidden="1" customHeight="1" outlineLevel="4" thickBot="1" x14ac:dyDescent="0.3">
      <c r="A4936" s="258">
        <f>ROW()</f>
        <v>4936</v>
      </c>
      <c r="C4936" s="75"/>
      <c r="D4936" s="76"/>
      <c r="E4936" s="39"/>
      <c r="J4936" s="2" t="s">
        <v>5663</v>
      </c>
      <c r="BC4936" s="182" t="s">
        <v>11376</v>
      </c>
      <c r="BD4936" s="182"/>
      <c r="BE4936" s="182"/>
      <c r="BF4936" s="182"/>
      <c r="BG4936" s="182"/>
    </row>
    <row r="4937" spans="1:99" ht="14.45" hidden="1" customHeight="1" outlineLevel="4" thickBot="1" x14ac:dyDescent="0.3">
      <c r="A4937" s="258">
        <f>ROW()</f>
        <v>4937</v>
      </c>
      <c r="C4937" s="75"/>
      <c r="D4937" s="76"/>
      <c r="E4937" s="39"/>
      <c r="J4937" s="2" t="s">
        <v>5664</v>
      </c>
    </row>
    <row r="4938" spans="1:99" ht="14.45" hidden="1" customHeight="1" outlineLevel="4" thickBot="1" x14ac:dyDescent="0.3">
      <c r="A4938" s="258">
        <f>ROW()</f>
        <v>4938</v>
      </c>
      <c r="C4938" s="75"/>
      <c r="D4938" s="76"/>
      <c r="E4938" s="39"/>
      <c r="J4938" s="8" t="s">
        <v>5665</v>
      </c>
      <c r="X4938" s="152"/>
      <c r="Y4938" s="152"/>
      <c r="Z4938" s="152"/>
      <c r="AA4938" s="152"/>
      <c r="AB4938" s="152"/>
      <c r="AC4938" s="152"/>
      <c r="AD4938" s="152"/>
      <c r="AE4938" s="152"/>
      <c r="AF4938" s="152"/>
      <c r="AG4938" s="152"/>
      <c r="AH4938" s="152"/>
      <c r="AI4938" s="152"/>
      <c r="AJ4938" s="152"/>
      <c r="AK4938" s="152"/>
      <c r="AL4938" s="152"/>
      <c r="AM4938" s="152"/>
      <c r="AN4938" s="152"/>
      <c r="AO4938" s="152"/>
      <c r="AP4938" s="152"/>
    </row>
    <row r="4939" spans="1:99" ht="14.45" hidden="1" customHeight="1" outlineLevel="4" thickBot="1" x14ac:dyDescent="0.3">
      <c r="A4939" s="258">
        <f>ROW()</f>
        <v>4939</v>
      </c>
      <c r="C4939" s="75"/>
      <c r="D4939" s="76"/>
      <c r="E4939" s="39"/>
      <c r="J4939" s="2" t="s">
        <v>10764</v>
      </c>
      <c r="AE4939" s="152"/>
      <c r="AF4939" s="152"/>
      <c r="AG4939" s="152"/>
      <c r="AH4939" s="152"/>
      <c r="AL4939" s="152"/>
      <c r="AM4939" s="152"/>
      <c r="AN4939" s="152"/>
      <c r="AO4939" s="152"/>
      <c r="AP4939" s="152"/>
      <c r="AQ4939" s="152"/>
      <c r="AR4939" s="152"/>
      <c r="AS4939" s="152"/>
      <c r="AT4939" s="152"/>
    </row>
    <row r="4940" spans="1:99" ht="14.45" hidden="1" customHeight="1" outlineLevel="4" thickBot="1" x14ac:dyDescent="0.3">
      <c r="A4940" s="258">
        <f>ROW()</f>
        <v>4940</v>
      </c>
      <c r="C4940" s="75"/>
      <c r="D4940" s="76"/>
      <c r="E4940" s="39"/>
      <c r="J4940" s="2" t="s">
        <v>10765</v>
      </c>
    </row>
    <row r="4941" spans="1:99" ht="14.45" hidden="1" customHeight="1" outlineLevel="4" thickBot="1" x14ac:dyDescent="0.3">
      <c r="A4941" s="258">
        <f>ROW()</f>
        <v>4941</v>
      </c>
      <c r="C4941" s="75"/>
      <c r="D4941" s="76"/>
      <c r="E4941" s="39"/>
      <c r="J4941" s="2" t="s">
        <v>10766</v>
      </c>
    </row>
    <row r="4942" spans="1:99" ht="14.45" hidden="1" customHeight="1" outlineLevel="4" thickBot="1" x14ac:dyDescent="0.3">
      <c r="A4942" s="258">
        <f>ROW()</f>
        <v>4942</v>
      </c>
      <c r="C4942" s="75"/>
      <c r="D4942" s="76"/>
      <c r="E4942" s="39"/>
      <c r="J4942" s="2" t="s">
        <v>10767</v>
      </c>
      <c r="BC4942" s="175" t="s">
        <v>5657</v>
      </c>
    </row>
    <row r="4943" spans="1:99" ht="14.45" hidden="1" customHeight="1" outlineLevel="4" thickBot="1" x14ac:dyDescent="0.3">
      <c r="A4943" s="258">
        <f>ROW()</f>
        <v>4943</v>
      </c>
      <c r="C4943" s="75"/>
      <c r="D4943" s="76"/>
      <c r="E4943" s="39"/>
      <c r="J4943" s="2" t="s">
        <v>10768</v>
      </c>
      <c r="BC4943" s="175" t="s">
        <v>5666</v>
      </c>
    </row>
    <row r="4944" spans="1:99" ht="14.45" hidden="1" customHeight="1" outlineLevel="4" thickBot="1" x14ac:dyDescent="0.3">
      <c r="A4944" s="258">
        <f>ROW()</f>
        <v>4944</v>
      </c>
      <c r="C4944" s="75"/>
      <c r="D4944" s="76"/>
      <c r="E4944" s="39"/>
      <c r="I4944" s="7" t="s">
        <v>5667</v>
      </c>
    </row>
    <row r="4945" spans="1:55" ht="14.45" hidden="1" customHeight="1" outlineLevel="4" thickBot="1" x14ac:dyDescent="0.3">
      <c r="A4945" s="258">
        <f>ROW()</f>
        <v>4945</v>
      </c>
      <c r="C4945" s="75"/>
      <c r="D4945" s="76"/>
      <c r="E4945" s="39"/>
      <c r="I4945" s="2" t="s">
        <v>5668</v>
      </c>
    </row>
    <row r="4946" spans="1:55" ht="14.45" hidden="1" customHeight="1" outlineLevel="4" thickBot="1" x14ac:dyDescent="0.3">
      <c r="A4946" s="258">
        <f>ROW()</f>
        <v>4946</v>
      </c>
      <c r="C4946" s="75"/>
      <c r="D4946" s="76"/>
      <c r="E4946" s="39"/>
      <c r="I4946" s="2" t="s">
        <v>5669</v>
      </c>
      <c r="BC4946" s="175" t="s">
        <v>5670</v>
      </c>
    </row>
    <row r="4947" spans="1:55" ht="14.45" hidden="1" customHeight="1" outlineLevel="4" thickBot="1" x14ac:dyDescent="0.3">
      <c r="A4947" s="258">
        <f>ROW()</f>
        <v>4947</v>
      </c>
      <c r="C4947" s="75"/>
      <c r="D4947" s="76"/>
      <c r="E4947" s="39"/>
      <c r="I4947" s="7" t="s">
        <v>5671</v>
      </c>
    </row>
    <row r="4948" spans="1:55" ht="14.45" hidden="1" customHeight="1" outlineLevel="4" thickBot="1" x14ac:dyDescent="0.3">
      <c r="A4948" s="258">
        <f>ROW()</f>
        <v>4948</v>
      </c>
      <c r="C4948" s="75"/>
      <c r="D4948" s="76"/>
      <c r="E4948" s="39"/>
      <c r="I4948" s="2" t="s">
        <v>5672</v>
      </c>
    </row>
    <row r="4949" spans="1:55" ht="14.45" hidden="1" customHeight="1" outlineLevel="4" thickBot="1" x14ac:dyDescent="0.3">
      <c r="A4949" s="258">
        <f>ROW()</f>
        <v>4949</v>
      </c>
      <c r="C4949" s="75"/>
      <c r="D4949" s="76"/>
      <c r="E4949" s="39"/>
      <c r="I4949" s="2" t="s">
        <v>5673</v>
      </c>
    </row>
    <row r="4950" spans="1:55" ht="14.45" hidden="1" customHeight="1" outlineLevel="4" thickBot="1" x14ac:dyDescent="0.3">
      <c r="A4950" s="258">
        <f>ROW()</f>
        <v>4950</v>
      </c>
      <c r="C4950" s="75"/>
      <c r="D4950" s="76"/>
      <c r="E4950" s="39"/>
      <c r="I4950" s="2" t="s">
        <v>5674</v>
      </c>
      <c r="BC4950" s="175" t="s">
        <v>5675</v>
      </c>
    </row>
    <row r="4951" spans="1:55" ht="14.45" hidden="1" customHeight="1" outlineLevel="4" thickBot="1" x14ac:dyDescent="0.3">
      <c r="A4951" s="258">
        <f>ROW()</f>
        <v>4951</v>
      </c>
      <c r="C4951" s="75"/>
      <c r="D4951" s="76"/>
      <c r="E4951" s="39"/>
      <c r="I4951" s="7" t="s">
        <v>5676</v>
      </c>
    </row>
    <row r="4952" spans="1:55" ht="14.45" hidden="1" customHeight="1" outlineLevel="4" thickBot="1" x14ac:dyDescent="0.3">
      <c r="A4952" s="258">
        <f>ROW()</f>
        <v>4952</v>
      </c>
      <c r="C4952" s="75"/>
      <c r="D4952" s="76"/>
      <c r="E4952" s="39"/>
      <c r="I4952" s="2" t="s">
        <v>5677</v>
      </c>
      <c r="BC4952" s="175" t="s">
        <v>5479</v>
      </c>
    </row>
    <row r="4953" spans="1:55" ht="14.45" hidden="1" customHeight="1" outlineLevel="4" thickBot="1" x14ac:dyDescent="0.3">
      <c r="A4953" s="258">
        <f>ROW()</f>
        <v>4953</v>
      </c>
      <c r="C4953" s="75"/>
      <c r="D4953" s="76"/>
      <c r="E4953" s="39"/>
      <c r="I4953" s="2" t="s">
        <v>5678</v>
      </c>
    </row>
    <row r="4954" spans="1:55" ht="14.45" hidden="1" customHeight="1" outlineLevel="4" thickBot="1" x14ac:dyDescent="0.3">
      <c r="A4954" s="258">
        <f>ROW()</f>
        <v>4954</v>
      </c>
      <c r="C4954" s="75"/>
      <c r="D4954" s="76"/>
      <c r="E4954" s="39"/>
      <c r="I4954" s="2" t="s">
        <v>10692</v>
      </c>
      <c r="BC4954" s="175" t="s">
        <v>5679</v>
      </c>
    </row>
    <row r="4955" spans="1:55" ht="14.45" hidden="1" customHeight="1" outlineLevel="4" thickBot="1" x14ac:dyDescent="0.3">
      <c r="A4955" s="258">
        <f>ROW()</f>
        <v>4955</v>
      </c>
      <c r="C4955" s="75"/>
      <c r="D4955" s="76"/>
      <c r="E4955" s="39"/>
      <c r="I4955" s="7" t="s">
        <v>5680</v>
      </c>
    </row>
    <row r="4956" spans="1:55" ht="14.45" hidden="1" customHeight="1" outlineLevel="4" thickBot="1" x14ac:dyDescent="0.3">
      <c r="A4956" s="258">
        <f>ROW()</f>
        <v>4956</v>
      </c>
      <c r="C4956" s="75"/>
      <c r="D4956" s="76"/>
      <c r="E4956" s="39"/>
      <c r="I4956" s="2" t="s">
        <v>5681</v>
      </c>
      <c r="K4956" s="152"/>
      <c r="L4956" s="152"/>
      <c r="M4956" s="152"/>
      <c r="N4956" s="152"/>
      <c r="O4956" s="152"/>
      <c r="P4956" s="152"/>
      <c r="Q4956" s="152"/>
      <c r="R4956" s="152"/>
      <c r="S4956" s="152"/>
      <c r="T4956" s="152"/>
      <c r="U4956" s="152"/>
      <c r="V4956" s="152"/>
      <c r="W4956" s="152"/>
      <c r="X4956" s="152"/>
      <c r="Y4956" s="152"/>
      <c r="Z4956" s="152"/>
      <c r="AA4956" s="152"/>
      <c r="AB4956" s="152"/>
      <c r="AC4956" s="152"/>
      <c r="AD4956" s="152"/>
      <c r="AE4956" s="152"/>
      <c r="AF4956" s="152"/>
      <c r="AG4956" s="152"/>
      <c r="AH4956" s="152"/>
      <c r="AI4956" s="152"/>
      <c r="AJ4956" s="152"/>
      <c r="AK4956" s="152"/>
      <c r="AL4956" s="152"/>
      <c r="AM4956" s="152"/>
      <c r="AN4956" s="152"/>
    </row>
    <row r="4957" spans="1:55" ht="14.45" hidden="1" customHeight="1" outlineLevel="4" thickBot="1" x14ac:dyDescent="0.3">
      <c r="A4957" s="258">
        <f>ROW()</f>
        <v>4957</v>
      </c>
      <c r="C4957" s="75"/>
      <c r="D4957" s="76"/>
      <c r="E4957" s="39"/>
      <c r="I4957" s="2" t="s">
        <v>5682</v>
      </c>
      <c r="BC4957" s="175" t="s">
        <v>5683</v>
      </c>
    </row>
    <row r="4958" spans="1:55" ht="14.45" hidden="1" customHeight="1" outlineLevel="4" thickBot="1" x14ac:dyDescent="0.3">
      <c r="A4958" s="258">
        <f>ROW()</f>
        <v>4958</v>
      </c>
      <c r="C4958" s="75"/>
      <c r="D4958" s="76"/>
      <c r="E4958" s="39"/>
      <c r="H4958" s="51" t="s">
        <v>5684</v>
      </c>
    </row>
    <row r="4959" spans="1:55" ht="14.45" hidden="1" customHeight="1" outlineLevel="4" thickBot="1" x14ac:dyDescent="0.3">
      <c r="A4959" s="258">
        <f>ROW()</f>
        <v>4959</v>
      </c>
      <c r="C4959" s="75"/>
      <c r="D4959" s="76"/>
      <c r="E4959" s="39"/>
      <c r="I4959" s="55" t="s">
        <v>5685</v>
      </c>
    </row>
    <row r="4960" spans="1:55" ht="14.45" hidden="1" customHeight="1" outlineLevel="4" thickBot="1" x14ac:dyDescent="0.3">
      <c r="A4960" s="258">
        <f>ROW()</f>
        <v>4960</v>
      </c>
      <c r="C4960" s="75"/>
      <c r="D4960" s="76"/>
      <c r="E4960" s="39"/>
      <c r="J4960" s="2" t="s">
        <v>5686</v>
      </c>
    </row>
    <row r="4961" spans="1:55" ht="14.45" hidden="1" customHeight="1" outlineLevel="4" thickBot="1" x14ac:dyDescent="0.3">
      <c r="A4961" s="258">
        <f>ROW()</f>
        <v>4961</v>
      </c>
      <c r="C4961" s="75"/>
      <c r="D4961" s="76"/>
      <c r="E4961" s="39"/>
      <c r="J4961" s="2" t="s">
        <v>5687</v>
      </c>
    </row>
    <row r="4962" spans="1:55" ht="14.45" hidden="1" customHeight="1" outlineLevel="4" thickBot="1" x14ac:dyDescent="0.3">
      <c r="A4962" s="258">
        <f>ROW()</f>
        <v>4962</v>
      </c>
      <c r="C4962" s="75"/>
      <c r="D4962" s="76"/>
      <c r="E4962" s="39"/>
      <c r="J4962" s="2" t="s">
        <v>5688</v>
      </c>
    </row>
    <row r="4963" spans="1:55" ht="14.45" hidden="1" customHeight="1" outlineLevel="4" thickBot="1" x14ac:dyDescent="0.3">
      <c r="A4963" s="258">
        <f>ROW()</f>
        <v>4963</v>
      </c>
      <c r="C4963" s="75"/>
      <c r="D4963" s="76"/>
      <c r="E4963" s="39"/>
      <c r="J4963" s="2" t="s">
        <v>5689</v>
      </c>
    </row>
    <row r="4964" spans="1:55" ht="14.45" hidden="1" customHeight="1" outlineLevel="4" thickBot="1" x14ac:dyDescent="0.3">
      <c r="A4964" s="258">
        <f>ROW()</f>
        <v>4964</v>
      </c>
      <c r="C4964" s="75"/>
      <c r="D4964" s="76"/>
      <c r="E4964" s="39"/>
      <c r="J4964" s="2" t="s">
        <v>5690</v>
      </c>
      <c r="BC4964" s="175" t="s">
        <v>5691</v>
      </c>
    </row>
    <row r="4965" spans="1:55" ht="14.45" hidden="1" customHeight="1" outlineLevel="4" thickBot="1" x14ac:dyDescent="0.3">
      <c r="A4965" s="258">
        <f>ROW()</f>
        <v>4965</v>
      </c>
      <c r="C4965" s="75"/>
      <c r="D4965" s="76"/>
      <c r="E4965" s="39"/>
      <c r="I4965" s="55" t="s">
        <v>5692</v>
      </c>
    </row>
    <row r="4966" spans="1:55" ht="14.45" hidden="1" customHeight="1" outlineLevel="4" thickBot="1" x14ac:dyDescent="0.3">
      <c r="A4966" s="258">
        <f>ROW()</f>
        <v>4966</v>
      </c>
      <c r="C4966" s="75"/>
      <c r="D4966" s="76"/>
      <c r="E4966" s="39"/>
      <c r="J4966" s="2" t="s">
        <v>5693</v>
      </c>
    </row>
    <row r="4967" spans="1:55" ht="14.45" hidden="1" customHeight="1" outlineLevel="4" thickBot="1" x14ac:dyDescent="0.3">
      <c r="A4967" s="258">
        <f>ROW()</f>
        <v>4967</v>
      </c>
      <c r="C4967" s="75"/>
      <c r="D4967" s="76"/>
      <c r="E4967" s="39"/>
      <c r="J4967" s="2" t="s">
        <v>5694</v>
      </c>
    </row>
    <row r="4968" spans="1:55" ht="14.45" hidden="1" customHeight="1" outlineLevel="4" thickBot="1" x14ac:dyDescent="0.3">
      <c r="A4968" s="258">
        <f>ROW()</f>
        <v>4968</v>
      </c>
      <c r="C4968" s="75"/>
      <c r="D4968" s="76"/>
      <c r="E4968" s="39"/>
      <c r="J4968" s="2" t="s">
        <v>5695</v>
      </c>
    </row>
    <row r="4969" spans="1:55" ht="14.45" hidden="1" customHeight="1" outlineLevel="4" thickBot="1" x14ac:dyDescent="0.3">
      <c r="A4969" s="258">
        <f>ROW()</f>
        <v>4969</v>
      </c>
      <c r="C4969" s="75"/>
      <c r="D4969" s="76"/>
      <c r="E4969" s="39"/>
      <c r="J4969" s="2" t="s">
        <v>5696</v>
      </c>
    </row>
    <row r="4970" spans="1:55" ht="14.45" hidden="1" customHeight="1" outlineLevel="4" thickBot="1" x14ac:dyDescent="0.3">
      <c r="A4970" s="258">
        <f>ROW()</f>
        <v>4970</v>
      </c>
      <c r="C4970" s="75"/>
      <c r="D4970" s="76"/>
      <c r="E4970" s="39"/>
      <c r="J4970" s="2" t="s">
        <v>5697</v>
      </c>
      <c r="BC4970" s="175" t="s">
        <v>5698</v>
      </c>
    </row>
    <row r="4971" spans="1:55" ht="14.45" hidden="1" customHeight="1" outlineLevel="4" thickBot="1" x14ac:dyDescent="0.3">
      <c r="A4971" s="258">
        <f>ROW()</f>
        <v>4971</v>
      </c>
      <c r="C4971" s="75"/>
      <c r="D4971" s="76"/>
      <c r="E4971" s="39"/>
      <c r="I4971" s="55" t="s">
        <v>5699</v>
      </c>
    </row>
    <row r="4972" spans="1:55" ht="14.45" hidden="1" customHeight="1" outlineLevel="4" thickBot="1" x14ac:dyDescent="0.3">
      <c r="A4972" s="258">
        <f>ROW()</f>
        <v>4972</v>
      </c>
      <c r="C4972" s="75"/>
      <c r="D4972" s="76"/>
      <c r="E4972" s="39"/>
      <c r="J4972" s="2" t="s">
        <v>5700</v>
      </c>
    </row>
    <row r="4973" spans="1:55" ht="14.45" hidden="1" customHeight="1" outlineLevel="4" thickBot="1" x14ac:dyDescent="0.3">
      <c r="A4973" s="258">
        <f>ROW()</f>
        <v>4973</v>
      </c>
      <c r="C4973" s="75"/>
      <c r="D4973" s="76"/>
      <c r="E4973" s="39"/>
      <c r="J4973" s="2" t="s">
        <v>5701</v>
      </c>
    </row>
    <row r="4974" spans="1:55" ht="14.45" hidden="1" customHeight="1" outlineLevel="4" thickBot="1" x14ac:dyDescent="0.3">
      <c r="A4974" s="258">
        <f>ROW()</f>
        <v>4974</v>
      </c>
      <c r="C4974" s="75"/>
      <c r="D4974" s="76"/>
      <c r="E4974" s="39"/>
      <c r="J4974" s="2" t="s">
        <v>5702</v>
      </c>
    </row>
    <row r="4975" spans="1:55" ht="14.45" hidden="1" customHeight="1" outlineLevel="4" thickBot="1" x14ac:dyDescent="0.3">
      <c r="A4975" s="258">
        <f>ROW()</f>
        <v>4975</v>
      </c>
      <c r="C4975" s="75"/>
      <c r="D4975" s="76"/>
      <c r="E4975" s="39"/>
      <c r="J4975" s="2" t="s">
        <v>5703</v>
      </c>
    </row>
    <row r="4976" spans="1:55" ht="14.45" hidden="1" customHeight="1" outlineLevel="4" thickBot="1" x14ac:dyDescent="0.3">
      <c r="A4976" s="258">
        <f>ROW()</f>
        <v>4976</v>
      </c>
      <c r="C4976" s="75"/>
      <c r="D4976" s="76"/>
      <c r="E4976" s="39"/>
      <c r="J4976" s="2" t="s">
        <v>5704</v>
      </c>
    </row>
    <row r="4977" spans="1:55" ht="14.45" hidden="1" customHeight="1" outlineLevel="4" thickBot="1" x14ac:dyDescent="0.3">
      <c r="A4977" s="258">
        <f>ROW()</f>
        <v>4977</v>
      </c>
      <c r="C4977" s="75"/>
      <c r="D4977" s="76"/>
      <c r="E4977" s="39"/>
      <c r="J4977" s="2" t="s">
        <v>5705</v>
      </c>
      <c r="BC4977" s="175" t="s">
        <v>5706</v>
      </c>
    </row>
    <row r="4978" spans="1:55" ht="14.45" hidden="1" customHeight="1" outlineLevel="4" thickBot="1" x14ac:dyDescent="0.3">
      <c r="A4978" s="258">
        <f>ROW()</f>
        <v>4978</v>
      </c>
      <c r="C4978" s="75"/>
      <c r="D4978" s="76"/>
      <c r="E4978" s="39"/>
      <c r="H4978" s="9" t="s">
        <v>56</v>
      </c>
      <c r="I4978" s="54" t="s">
        <v>5707</v>
      </c>
      <c r="BC4978" s="158" t="s">
        <v>5708</v>
      </c>
    </row>
    <row r="4979" spans="1:55" ht="14.45" hidden="1" customHeight="1" outlineLevel="4" thickBot="1" x14ac:dyDescent="0.3">
      <c r="A4979" s="258">
        <f>ROW()</f>
        <v>4979</v>
      </c>
      <c r="C4979" s="75"/>
      <c r="D4979" s="76"/>
      <c r="E4979" s="39"/>
      <c r="J4979" s="8" t="s">
        <v>5709</v>
      </c>
    </row>
    <row r="4980" spans="1:55" ht="14.45" hidden="1" customHeight="1" outlineLevel="4" thickBot="1" x14ac:dyDescent="0.3">
      <c r="A4980" s="258">
        <f>ROW()</f>
        <v>4980</v>
      </c>
      <c r="C4980" s="75"/>
      <c r="D4980" s="76"/>
      <c r="E4980" s="39"/>
      <c r="J4980" s="2" t="s">
        <v>5710</v>
      </c>
    </row>
    <row r="4981" spans="1:55" ht="14.45" hidden="1" customHeight="1" outlineLevel="4" thickBot="1" x14ac:dyDescent="0.3">
      <c r="A4981" s="258">
        <f>ROW()</f>
        <v>4981</v>
      </c>
      <c r="C4981" s="75"/>
      <c r="D4981" s="76"/>
      <c r="E4981" s="39"/>
      <c r="J4981" s="2" t="s">
        <v>5711</v>
      </c>
      <c r="BC4981" s="175" t="s">
        <v>5675</v>
      </c>
    </row>
    <row r="4982" spans="1:55" ht="14.45" hidden="1" customHeight="1" outlineLevel="4" thickBot="1" x14ac:dyDescent="0.3">
      <c r="A4982" s="258">
        <f>ROW()</f>
        <v>4982</v>
      </c>
      <c r="C4982" s="75"/>
      <c r="D4982" s="76"/>
      <c r="E4982" s="39"/>
      <c r="J4982" s="8" t="s">
        <v>5712</v>
      </c>
    </row>
    <row r="4983" spans="1:55" ht="14.45" hidden="1" customHeight="1" outlineLevel="4" thickBot="1" x14ac:dyDescent="0.3">
      <c r="A4983" s="258">
        <f>ROW()</f>
        <v>4983</v>
      </c>
      <c r="C4983" s="75"/>
      <c r="D4983" s="76"/>
      <c r="E4983" s="39"/>
      <c r="J4983" s="2" t="s">
        <v>5713</v>
      </c>
    </row>
    <row r="4984" spans="1:55" ht="14.45" hidden="1" customHeight="1" outlineLevel="4" thickBot="1" x14ac:dyDescent="0.3">
      <c r="A4984" s="258">
        <f>ROW()</f>
        <v>4984</v>
      </c>
      <c r="C4984" s="75"/>
      <c r="D4984" s="76"/>
      <c r="E4984" s="39"/>
      <c r="J4984" s="2" t="s">
        <v>5714</v>
      </c>
    </row>
    <row r="4985" spans="1:55" ht="14.45" hidden="1" customHeight="1" outlineLevel="4" thickBot="1" x14ac:dyDescent="0.3">
      <c r="A4985" s="258">
        <f>ROW()</f>
        <v>4985</v>
      </c>
      <c r="C4985" s="75"/>
      <c r="D4985" s="76"/>
      <c r="E4985" s="39"/>
      <c r="J4985" s="2" t="s">
        <v>5715</v>
      </c>
    </row>
    <row r="4986" spans="1:55" ht="14.45" hidden="1" customHeight="1" outlineLevel="4" thickBot="1" x14ac:dyDescent="0.3">
      <c r="A4986" s="258">
        <f>ROW()</f>
        <v>4986</v>
      </c>
      <c r="C4986" s="75"/>
      <c r="D4986" s="76"/>
      <c r="E4986" s="39"/>
      <c r="J4986" s="2" t="s">
        <v>5716</v>
      </c>
      <c r="AP4986" s="152"/>
      <c r="AQ4986" s="152"/>
      <c r="AR4986" s="152"/>
      <c r="AS4986" s="152"/>
    </row>
    <row r="4987" spans="1:55" ht="14.45" hidden="1" customHeight="1" outlineLevel="4" thickBot="1" x14ac:dyDescent="0.3">
      <c r="A4987" s="258">
        <f>ROW()</f>
        <v>4987</v>
      </c>
      <c r="C4987" s="75"/>
      <c r="D4987" s="76"/>
      <c r="E4987" s="39"/>
      <c r="J4987" s="2" t="s">
        <v>5717</v>
      </c>
    </row>
    <row r="4988" spans="1:55" ht="14.45" hidden="1" customHeight="1" outlineLevel="4" thickBot="1" x14ac:dyDescent="0.3">
      <c r="A4988" s="258">
        <f>ROW()</f>
        <v>4988</v>
      </c>
      <c r="C4988" s="75"/>
      <c r="D4988" s="76"/>
      <c r="E4988" s="39"/>
      <c r="J4988" s="2" t="s">
        <v>5718</v>
      </c>
      <c r="AB4988" s="152"/>
      <c r="AC4988" s="152"/>
      <c r="AX4988" s="152"/>
      <c r="AY4988" s="152"/>
      <c r="AZ4988" s="152"/>
      <c r="BA4988" s="153"/>
    </row>
    <row r="4989" spans="1:55" ht="14.45" hidden="1" customHeight="1" outlineLevel="4" thickBot="1" x14ac:dyDescent="0.3">
      <c r="A4989" s="258">
        <f>ROW()</f>
        <v>4989</v>
      </c>
      <c r="C4989" s="75"/>
      <c r="D4989" s="76"/>
      <c r="E4989" s="39"/>
      <c r="J4989" s="152" t="s">
        <v>5719</v>
      </c>
      <c r="K4989" s="152"/>
      <c r="L4989" s="152"/>
      <c r="M4989" s="152"/>
      <c r="N4989" s="152"/>
      <c r="O4989" s="152"/>
      <c r="P4989" s="152"/>
      <c r="AF4989" s="152"/>
      <c r="AG4989" s="152"/>
      <c r="AH4989" s="152"/>
      <c r="AI4989" s="152"/>
      <c r="AJ4989" s="152"/>
      <c r="BC4989" s="175" t="s">
        <v>10691</v>
      </c>
    </row>
    <row r="4990" spans="1:55" ht="14.45" hidden="1" customHeight="1" outlineLevel="4" thickBot="1" x14ac:dyDescent="0.3">
      <c r="A4990" s="258">
        <f>ROW()</f>
        <v>4990</v>
      </c>
      <c r="C4990" s="75"/>
      <c r="D4990" s="76"/>
      <c r="E4990" s="39"/>
      <c r="J4990" s="8" t="s">
        <v>5720</v>
      </c>
    </row>
    <row r="4991" spans="1:55" ht="14.45" hidden="1" customHeight="1" outlineLevel="4" thickBot="1" x14ac:dyDescent="0.3">
      <c r="A4991" s="258">
        <f>ROW()</f>
        <v>4991</v>
      </c>
      <c r="C4991" s="75"/>
      <c r="D4991" s="76"/>
      <c r="E4991" s="39"/>
      <c r="J4991" s="2" t="s">
        <v>5721</v>
      </c>
    </row>
    <row r="4992" spans="1:55" ht="14.45" hidden="1" customHeight="1" outlineLevel="4" thickBot="1" x14ac:dyDescent="0.3">
      <c r="A4992" s="258">
        <f>ROW()</f>
        <v>4992</v>
      </c>
      <c r="C4992" s="75"/>
      <c r="D4992" s="76"/>
      <c r="E4992" s="39"/>
      <c r="J4992" s="2" t="s">
        <v>5722</v>
      </c>
      <c r="BC4992" s="175" t="s">
        <v>5679</v>
      </c>
    </row>
    <row r="4993" spans="1:55" ht="14.45" hidden="1" customHeight="1" outlineLevel="4" thickBot="1" x14ac:dyDescent="0.3">
      <c r="A4993" s="258">
        <f>ROW()</f>
        <v>4993</v>
      </c>
      <c r="C4993" s="75"/>
      <c r="D4993" s="76"/>
      <c r="E4993" s="39"/>
      <c r="H4993" s="51" t="s">
        <v>5723</v>
      </c>
      <c r="BC4993" s="175"/>
    </row>
    <row r="4994" spans="1:55" ht="14.45" hidden="1" customHeight="1" outlineLevel="4" thickBot="1" x14ac:dyDescent="0.3">
      <c r="A4994" s="258">
        <f>ROW()</f>
        <v>4994</v>
      </c>
      <c r="C4994" s="75"/>
      <c r="D4994" s="76"/>
      <c r="E4994" s="39"/>
      <c r="I4994" s="2" t="s">
        <v>5724</v>
      </c>
      <c r="O4994" s="152"/>
      <c r="P4994" s="152"/>
      <c r="Q4994" s="152"/>
      <c r="R4994" s="152"/>
      <c r="S4994" s="152"/>
      <c r="T4994" s="152"/>
      <c r="U4994" s="152"/>
      <c r="V4994" s="152"/>
      <c r="W4994" s="152"/>
      <c r="X4994" s="152"/>
      <c r="AE4994" s="152"/>
      <c r="AF4994" s="152"/>
      <c r="AG4994" s="152"/>
      <c r="AH4994" s="152"/>
      <c r="AI4994" s="152"/>
      <c r="AJ4994" s="152"/>
      <c r="AS4994" s="152"/>
      <c r="AT4994" s="152"/>
      <c r="AU4994" s="152"/>
      <c r="AV4994" s="152"/>
      <c r="AW4994" s="152"/>
      <c r="AX4994" s="152"/>
      <c r="AY4994" s="152"/>
      <c r="AZ4994" s="152"/>
      <c r="BA4994" s="153"/>
      <c r="BC4994" s="175"/>
    </row>
    <row r="4995" spans="1:55" ht="14.45" hidden="1" customHeight="1" outlineLevel="4" thickBot="1" x14ac:dyDescent="0.3">
      <c r="A4995" s="258">
        <f>ROW()</f>
        <v>4995</v>
      </c>
      <c r="C4995" s="75"/>
      <c r="D4995" s="76"/>
      <c r="E4995" s="39"/>
      <c r="I4995" s="152" t="s">
        <v>5725</v>
      </c>
      <c r="J4995" s="152"/>
      <c r="K4995" s="152"/>
      <c r="AK4995" s="152"/>
      <c r="AL4995" s="152"/>
      <c r="AM4995" s="152"/>
      <c r="AN4995" s="152"/>
      <c r="AR4995" s="152"/>
      <c r="AS4995" s="152"/>
      <c r="AT4995" s="152"/>
      <c r="AU4995" s="152"/>
      <c r="AV4995" s="152"/>
      <c r="AW4995" s="152"/>
      <c r="AX4995" s="152"/>
      <c r="AY4995" s="152"/>
      <c r="AZ4995" s="152"/>
      <c r="BA4995" s="153"/>
      <c r="BC4995" s="175"/>
    </row>
    <row r="4996" spans="1:55" ht="14.45" hidden="1" customHeight="1" outlineLevel="4" thickBot="1" x14ac:dyDescent="0.3">
      <c r="A4996" s="258">
        <f>ROW()</f>
        <v>4996</v>
      </c>
      <c r="C4996" s="75"/>
      <c r="D4996" s="76"/>
      <c r="E4996" s="39"/>
      <c r="I4996" s="152" t="s">
        <v>5726</v>
      </c>
      <c r="J4996" s="152"/>
      <c r="K4996" s="152"/>
      <c r="L4996" s="152"/>
      <c r="M4996" s="152"/>
      <c r="BC4996" s="175" t="s">
        <v>5727</v>
      </c>
    </row>
    <row r="4997" spans="1:55" ht="14.45" hidden="1" customHeight="1" outlineLevel="4" thickBot="1" x14ac:dyDescent="0.3">
      <c r="A4997" s="258">
        <f>ROW()</f>
        <v>4997</v>
      </c>
      <c r="C4997" s="75"/>
      <c r="D4997" s="76"/>
      <c r="E4997" s="39"/>
      <c r="G4997" s="52" t="s">
        <v>5728</v>
      </c>
    </row>
    <row r="4998" spans="1:55" ht="14.45" hidden="1" customHeight="1" outlineLevel="4" thickBot="1" x14ac:dyDescent="0.3">
      <c r="A4998" s="258">
        <f>ROW()</f>
        <v>4998</v>
      </c>
      <c r="C4998" s="75"/>
      <c r="D4998" s="76"/>
      <c r="E4998" s="39"/>
      <c r="H4998" s="2" t="s">
        <v>10843</v>
      </c>
      <c r="BC4998" s="175" t="s">
        <v>5729</v>
      </c>
    </row>
    <row r="4999" spans="1:55" ht="14.45" hidden="1" customHeight="1" outlineLevel="3" thickBot="1" x14ac:dyDescent="0.3">
      <c r="A4999" s="258">
        <f>ROW()</f>
        <v>4999</v>
      </c>
      <c r="C4999" s="75"/>
      <c r="D4999" s="76"/>
      <c r="E4999" s="39"/>
    </row>
    <row r="5000" spans="1:55" ht="14.45" hidden="1" customHeight="1" outlineLevel="2" thickBot="1" x14ac:dyDescent="0.3">
      <c r="A5000" s="258">
        <f>ROW()</f>
        <v>5000</v>
      </c>
      <c r="C5000" s="75"/>
      <c r="D5000" s="76"/>
      <c r="E5000" s="44" t="s">
        <v>5730</v>
      </c>
      <c r="BC5000" s="151" t="s">
        <v>5731</v>
      </c>
    </row>
    <row r="5001" spans="1:55" ht="14.45" hidden="1" customHeight="1" outlineLevel="3" thickBot="1" x14ac:dyDescent="0.3">
      <c r="A5001" s="258">
        <f>ROW()</f>
        <v>5001</v>
      </c>
      <c r="C5001" s="75"/>
      <c r="D5001" s="76"/>
      <c r="F5001" s="47" t="s">
        <v>5732</v>
      </c>
      <c r="BC5001" s="151" t="s">
        <v>5733</v>
      </c>
    </row>
    <row r="5002" spans="1:55" ht="14.45" hidden="1" customHeight="1" outlineLevel="4" thickBot="1" x14ac:dyDescent="0.3">
      <c r="A5002" s="258">
        <f>ROW()</f>
        <v>5002</v>
      </c>
      <c r="C5002" s="75"/>
      <c r="D5002" s="76"/>
      <c r="F5002" s="39"/>
      <c r="G5002" s="2" t="s">
        <v>5734</v>
      </c>
    </row>
    <row r="5003" spans="1:55" ht="14.45" hidden="1" customHeight="1" outlineLevel="4" thickBot="1" x14ac:dyDescent="0.3">
      <c r="A5003" s="258">
        <f>ROW()</f>
        <v>5003</v>
      </c>
      <c r="C5003" s="75"/>
      <c r="D5003" s="76"/>
      <c r="F5003" s="39"/>
      <c r="G5003" s="2" t="s">
        <v>5735</v>
      </c>
      <c r="Y5003" s="152"/>
      <c r="Z5003" s="152"/>
      <c r="AA5003" s="152"/>
      <c r="AB5003" s="152"/>
    </row>
    <row r="5004" spans="1:55" ht="14.45" hidden="1" customHeight="1" outlineLevel="4" thickBot="1" x14ac:dyDescent="0.3">
      <c r="A5004" s="258">
        <f>ROW()</f>
        <v>5004</v>
      </c>
      <c r="C5004" s="75"/>
      <c r="D5004" s="76"/>
      <c r="F5004" s="39"/>
      <c r="G5004" s="2" t="s">
        <v>193</v>
      </c>
    </row>
    <row r="5005" spans="1:55" ht="14.45" hidden="1" customHeight="1" outlineLevel="3" thickBot="1" x14ac:dyDescent="0.3">
      <c r="A5005" s="258">
        <f>ROW()</f>
        <v>5005</v>
      </c>
      <c r="C5005" s="75"/>
      <c r="D5005" s="76"/>
      <c r="F5005" s="47" t="s">
        <v>5736</v>
      </c>
      <c r="BC5005" s="151" t="s">
        <v>5737</v>
      </c>
    </row>
    <row r="5006" spans="1:55" ht="14.45" hidden="1" customHeight="1" outlineLevel="4" thickBot="1" x14ac:dyDescent="0.3">
      <c r="A5006" s="258">
        <f>ROW()</f>
        <v>5006</v>
      </c>
      <c r="C5006" s="75"/>
      <c r="D5006" s="76"/>
      <c r="G5006" s="2" t="s">
        <v>5738</v>
      </c>
      <c r="AQ5006" s="152"/>
      <c r="AR5006" s="152"/>
    </row>
    <row r="5007" spans="1:55" ht="14.45" hidden="1" customHeight="1" outlineLevel="4" thickBot="1" x14ac:dyDescent="0.3">
      <c r="A5007" s="258">
        <f>ROW()</f>
        <v>5007</v>
      </c>
      <c r="C5007" s="75"/>
      <c r="D5007" s="76"/>
      <c r="G5007" s="2" t="s">
        <v>5739</v>
      </c>
    </row>
    <row r="5008" spans="1:55" ht="14.45" hidden="1" customHeight="1" outlineLevel="4" thickBot="1" x14ac:dyDescent="0.3">
      <c r="A5008" s="258">
        <f>ROW()</f>
        <v>5008</v>
      </c>
      <c r="C5008" s="75"/>
      <c r="D5008" s="76"/>
      <c r="G5008" s="2" t="s">
        <v>5740</v>
      </c>
    </row>
    <row r="5009" spans="1:72" ht="14.45" hidden="1" customHeight="1" outlineLevel="4" thickBot="1" x14ac:dyDescent="0.3">
      <c r="A5009" s="258">
        <f>ROW()</f>
        <v>5009</v>
      </c>
      <c r="C5009" s="75"/>
      <c r="D5009" s="76"/>
      <c r="G5009" s="2" t="s">
        <v>5741</v>
      </c>
      <c r="BC5009" s="175" t="s">
        <v>5742</v>
      </c>
    </row>
    <row r="5010" spans="1:72" ht="14.45" hidden="1" customHeight="1" outlineLevel="3" thickBot="1" x14ac:dyDescent="0.3">
      <c r="A5010" s="258">
        <f>ROW()</f>
        <v>5010</v>
      </c>
      <c r="C5010" s="75"/>
      <c r="D5010" s="76"/>
    </row>
    <row r="5011" spans="1:72" ht="14.45" hidden="1" customHeight="1" outlineLevel="2" thickBot="1" x14ac:dyDescent="0.3">
      <c r="A5011" s="258">
        <f>ROW()</f>
        <v>5011</v>
      </c>
      <c r="C5011" s="75"/>
      <c r="D5011" s="76"/>
    </row>
    <row r="5012" spans="1:72" ht="14.45" customHeight="1" outlineLevel="1" collapsed="1" thickBot="1" x14ac:dyDescent="0.3">
      <c r="A5012" s="258">
        <f>ROW()</f>
        <v>5012</v>
      </c>
      <c r="C5012" s="75"/>
      <c r="D5012" s="80" t="s">
        <v>5743</v>
      </c>
      <c r="E5012" s="3"/>
      <c r="BC5012" s="151" t="s">
        <v>5744</v>
      </c>
    </row>
    <row r="5013" spans="1:72" ht="14.45" hidden="1" customHeight="1" outlineLevel="2" thickBot="1" x14ac:dyDescent="0.3">
      <c r="A5013" s="258">
        <f>ROW()</f>
        <v>5013</v>
      </c>
      <c r="C5013" s="75"/>
      <c r="D5013" s="76"/>
      <c r="E5013" s="44" t="s">
        <v>153</v>
      </c>
      <c r="BC5013" s="151" t="s">
        <v>5745</v>
      </c>
    </row>
    <row r="5014" spans="1:72" ht="14.45" hidden="1" customHeight="1" outlineLevel="3" thickBot="1" x14ac:dyDescent="0.3">
      <c r="A5014" s="258">
        <f>ROW()</f>
        <v>5014</v>
      </c>
      <c r="C5014" s="75"/>
      <c r="D5014" s="76"/>
      <c r="E5014" s="39"/>
      <c r="F5014" s="47" t="s">
        <v>4629</v>
      </c>
      <c r="BC5014" s="151" t="s">
        <v>5746</v>
      </c>
    </row>
    <row r="5015" spans="1:72" ht="14.45" hidden="1" customHeight="1" outlineLevel="4" thickBot="1" x14ac:dyDescent="0.3">
      <c r="A5015" s="258">
        <f>ROW()</f>
        <v>5015</v>
      </c>
      <c r="C5015" s="75"/>
      <c r="D5015" s="76"/>
      <c r="E5015" s="39"/>
      <c r="F5015" s="39"/>
      <c r="G5015" s="2" t="s">
        <v>5747</v>
      </c>
      <c r="BC5015" s="166" t="s">
        <v>5748</v>
      </c>
    </row>
    <row r="5016" spans="1:72" ht="14.45" hidden="1" customHeight="1" outlineLevel="4" thickBot="1" x14ac:dyDescent="0.3">
      <c r="A5016" s="258">
        <f>ROW()</f>
        <v>5016</v>
      </c>
      <c r="C5016" s="75"/>
      <c r="D5016" s="76"/>
      <c r="E5016" s="39"/>
      <c r="F5016" s="39"/>
      <c r="G5016" s="2" t="s">
        <v>5749</v>
      </c>
      <c r="BC5016" s="158" t="s">
        <v>5750</v>
      </c>
    </row>
    <row r="5017" spans="1:72" ht="14.45" hidden="1" customHeight="1" outlineLevel="4" thickBot="1" x14ac:dyDescent="0.3">
      <c r="A5017" s="258">
        <f>ROW()</f>
        <v>5017</v>
      </c>
      <c r="C5017" s="75"/>
      <c r="D5017" s="76"/>
      <c r="E5017" s="39"/>
      <c r="F5017" s="39"/>
      <c r="G5017" s="2" t="s">
        <v>5751</v>
      </c>
      <c r="BC5017" s="175" t="s">
        <v>5752</v>
      </c>
    </row>
    <row r="5018" spans="1:72" ht="14.45" hidden="1" customHeight="1" outlineLevel="3" thickBot="1" x14ac:dyDescent="0.3">
      <c r="A5018" s="258">
        <f>ROW()</f>
        <v>5018</v>
      </c>
      <c r="C5018" s="75"/>
      <c r="D5018" s="76"/>
      <c r="E5018" s="39"/>
      <c r="F5018" s="47" t="s">
        <v>5753</v>
      </c>
      <c r="BC5018" s="151" t="s">
        <v>5754</v>
      </c>
      <c r="BT5018" s="163" t="s">
        <v>5755</v>
      </c>
    </row>
    <row r="5019" spans="1:72" ht="14.45" hidden="1" customHeight="1" outlineLevel="4" thickBot="1" x14ac:dyDescent="0.3">
      <c r="A5019" s="258">
        <f>ROW()</f>
        <v>5019</v>
      </c>
      <c r="C5019" s="75"/>
      <c r="D5019" s="76"/>
      <c r="E5019" s="39"/>
      <c r="F5019" s="39"/>
      <c r="G5019" s="5" t="s">
        <v>5756</v>
      </c>
      <c r="H5019" s="152"/>
      <c r="I5019" s="152"/>
      <c r="J5019" s="152"/>
    </row>
    <row r="5020" spans="1:72" ht="14.45" hidden="1" customHeight="1" outlineLevel="4" thickBot="1" x14ac:dyDescent="0.3">
      <c r="A5020" s="258">
        <f>ROW()</f>
        <v>5020</v>
      </c>
      <c r="C5020" s="75"/>
      <c r="D5020" s="76"/>
      <c r="E5020" s="39"/>
      <c r="F5020" s="39"/>
      <c r="G5020" s="2" t="s">
        <v>5757</v>
      </c>
      <c r="K5020" s="152"/>
      <c r="L5020" s="152"/>
      <c r="M5020" s="152"/>
      <c r="N5020" s="152"/>
      <c r="O5020" s="152"/>
      <c r="P5020" s="152"/>
      <c r="Q5020" s="152"/>
      <c r="R5020" s="152"/>
      <c r="Y5020" s="152"/>
      <c r="AW5020" s="152"/>
      <c r="AX5020" s="152"/>
      <c r="AY5020" s="152"/>
      <c r="AZ5020" s="152"/>
    </row>
    <row r="5021" spans="1:72" ht="14.45" hidden="1" customHeight="1" outlineLevel="4" thickBot="1" x14ac:dyDescent="0.3">
      <c r="A5021" s="258">
        <f>ROW()</f>
        <v>5021</v>
      </c>
      <c r="C5021" s="75"/>
      <c r="D5021" s="76"/>
      <c r="E5021" s="39"/>
      <c r="F5021" s="39"/>
      <c r="G5021" s="2" t="s">
        <v>5758</v>
      </c>
      <c r="J5021" s="152"/>
      <c r="K5021" s="152"/>
      <c r="L5021" s="152"/>
      <c r="M5021" s="152"/>
    </row>
    <row r="5022" spans="1:72" ht="14.45" hidden="1" customHeight="1" outlineLevel="4" thickBot="1" x14ac:dyDescent="0.3">
      <c r="A5022" s="258">
        <f>ROW()</f>
        <v>5022</v>
      </c>
      <c r="C5022" s="75"/>
      <c r="D5022" s="76"/>
      <c r="E5022" s="39"/>
      <c r="G5022" s="5" t="s">
        <v>5759</v>
      </c>
    </row>
    <row r="5023" spans="1:72" ht="14.45" hidden="1" customHeight="1" outlineLevel="4" thickBot="1" x14ac:dyDescent="0.3">
      <c r="A5023" s="258">
        <f>ROW()</f>
        <v>5023</v>
      </c>
      <c r="C5023" s="75"/>
      <c r="D5023" s="76"/>
      <c r="E5023" s="39"/>
      <c r="G5023" s="2" t="s">
        <v>5760</v>
      </c>
      <c r="BC5023" s="175" t="s">
        <v>5752</v>
      </c>
    </row>
    <row r="5024" spans="1:72" ht="14.45" hidden="1" customHeight="1" outlineLevel="4" thickBot="1" x14ac:dyDescent="0.3">
      <c r="A5024" s="258">
        <f>ROW()</f>
        <v>5024</v>
      </c>
      <c r="C5024" s="75"/>
      <c r="D5024" s="76"/>
      <c r="E5024" s="39"/>
      <c r="G5024" s="2" t="s">
        <v>5761</v>
      </c>
      <c r="O5024" s="152"/>
      <c r="P5024" s="152"/>
      <c r="Q5024" s="152"/>
      <c r="R5024" s="152"/>
      <c r="S5024" s="152"/>
      <c r="T5024" s="152"/>
      <c r="U5024" s="152"/>
      <c r="V5024" s="152"/>
      <c r="W5024" s="152"/>
      <c r="X5024" s="152"/>
      <c r="Y5024" s="152"/>
      <c r="Z5024" s="152"/>
      <c r="AA5024" s="152"/>
      <c r="AB5024" s="152"/>
      <c r="AC5024" s="152"/>
      <c r="AD5024" s="152"/>
      <c r="AE5024" s="152"/>
      <c r="AF5024" s="152"/>
      <c r="AG5024" s="152"/>
      <c r="AH5024" s="152"/>
      <c r="AI5024" s="152"/>
      <c r="AJ5024" s="152"/>
      <c r="AK5024" s="152"/>
      <c r="AL5024" s="152"/>
      <c r="AM5024" s="152"/>
      <c r="AN5024" s="152"/>
      <c r="AO5024" s="152"/>
      <c r="AP5024" s="152"/>
      <c r="AQ5024" s="152"/>
      <c r="AR5024" s="152"/>
      <c r="AS5024" s="152"/>
      <c r="AT5024" s="152"/>
      <c r="AU5024" s="152"/>
      <c r="AV5024" s="152"/>
      <c r="AW5024" s="152"/>
      <c r="BC5024" s="175" t="s">
        <v>5762</v>
      </c>
    </row>
    <row r="5025" spans="1:78" ht="14.45" hidden="1" customHeight="1" outlineLevel="3" thickBot="1" x14ac:dyDescent="0.3">
      <c r="A5025" s="258">
        <f>ROW()</f>
        <v>5025</v>
      </c>
      <c r="C5025" s="75"/>
      <c r="D5025" s="76"/>
      <c r="E5025" s="39"/>
    </row>
    <row r="5026" spans="1:78" ht="14.45" hidden="1" customHeight="1" outlineLevel="2" thickBot="1" x14ac:dyDescent="0.3">
      <c r="A5026" s="258">
        <f>ROW()</f>
        <v>5026</v>
      </c>
      <c r="C5026" s="75"/>
      <c r="D5026" s="76"/>
      <c r="E5026" s="44" t="s">
        <v>5763</v>
      </c>
      <c r="BC5026" s="151" t="s">
        <v>5764</v>
      </c>
    </row>
    <row r="5027" spans="1:78" ht="14.45" hidden="1" customHeight="1" outlineLevel="3" thickBot="1" x14ac:dyDescent="0.3">
      <c r="A5027" s="258">
        <f>ROW()</f>
        <v>5027</v>
      </c>
      <c r="C5027" s="75"/>
      <c r="D5027" s="76"/>
      <c r="E5027" s="39"/>
      <c r="F5027" s="47" t="s">
        <v>5765</v>
      </c>
      <c r="BC5027" s="151" t="s">
        <v>5766</v>
      </c>
    </row>
    <row r="5028" spans="1:78" ht="14.45" hidden="1" customHeight="1" outlineLevel="4" thickBot="1" x14ac:dyDescent="0.3">
      <c r="A5028" s="258">
        <f>ROW()</f>
        <v>5028</v>
      </c>
      <c r="C5028" s="75"/>
      <c r="D5028" s="76"/>
      <c r="E5028" s="39"/>
      <c r="F5028" s="39"/>
      <c r="G5028" s="2" t="s">
        <v>5767</v>
      </c>
    </row>
    <row r="5029" spans="1:78" ht="14.45" hidden="1" customHeight="1" outlineLevel="4" thickBot="1" x14ac:dyDescent="0.3">
      <c r="A5029" s="258">
        <f>ROW()</f>
        <v>5029</v>
      </c>
      <c r="C5029" s="75"/>
      <c r="D5029" s="76"/>
      <c r="E5029" s="39"/>
      <c r="F5029" s="39"/>
      <c r="G5029" s="2" t="s">
        <v>5768</v>
      </c>
    </row>
    <row r="5030" spans="1:78" ht="14.45" hidden="1" customHeight="1" outlineLevel="4" thickBot="1" x14ac:dyDescent="0.3">
      <c r="A5030" s="258">
        <f>ROW()</f>
        <v>5030</v>
      </c>
      <c r="C5030" s="75"/>
      <c r="D5030" s="76"/>
      <c r="E5030" s="39"/>
      <c r="F5030" s="39"/>
      <c r="G5030" s="2" t="s">
        <v>5769</v>
      </c>
    </row>
    <row r="5031" spans="1:78" ht="14.45" hidden="1" customHeight="1" outlineLevel="4" thickBot="1" x14ac:dyDescent="0.3">
      <c r="A5031" s="258">
        <f>ROW()</f>
        <v>5031</v>
      </c>
      <c r="C5031" s="75"/>
      <c r="D5031" s="76"/>
      <c r="E5031" s="39"/>
      <c r="F5031" s="39"/>
      <c r="G5031" s="2" t="s">
        <v>5770</v>
      </c>
      <c r="BC5031" s="175" t="s">
        <v>5771</v>
      </c>
    </row>
    <row r="5032" spans="1:78" ht="14.45" hidden="1" customHeight="1" outlineLevel="3" thickBot="1" x14ac:dyDescent="0.3">
      <c r="A5032" s="258">
        <f>ROW()</f>
        <v>5032</v>
      </c>
      <c r="C5032" s="75"/>
      <c r="D5032" s="76"/>
      <c r="E5032" s="39"/>
      <c r="F5032" s="47" t="s">
        <v>5772</v>
      </c>
      <c r="BC5032" s="151" t="s">
        <v>5773</v>
      </c>
    </row>
    <row r="5033" spans="1:78" ht="14.45" hidden="1" customHeight="1" outlineLevel="4" thickBot="1" x14ac:dyDescent="0.3">
      <c r="A5033" s="258">
        <f>ROW()</f>
        <v>5033</v>
      </c>
      <c r="C5033" s="75"/>
      <c r="D5033" s="76"/>
      <c r="E5033" s="39"/>
      <c r="F5033" s="39"/>
      <c r="G5033" s="5" t="s">
        <v>5774</v>
      </c>
    </row>
    <row r="5034" spans="1:78" ht="14.45" hidden="1" customHeight="1" outlineLevel="4" thickBot="1" x14ac:dyDescent="0.3">
      <c r="A5034" s="258">
        <f>ROW()</f>
        <v>5034</v>
      </c>
      <c r="C5034" s="75"/>
      <c r="D5034" s="76"/>
      <c r="E5034" s="39"/>
      <c r="F5034" s="39"/>
      <c r="G5034" s="2" t="s">
        <v>5775</v>
      </c>
    </row>
    <row r="5035" spans="1:78" ht="14.45" hidden="1" customHeight="1" outlineLevel="4" thickBot="1" x14ac:dyDescent="0.3">
      <c r="A5035" s="258">
        <f>ROW()</f>
        <v>5035</v>
      </c>
      <c r="C5035" s="75"/>
      <c r="D5035" s="76"/>
      <c r="E5035" s="39"/>
      <c r="F5035" s="39"/>
      <c r="G5035" s="2" t="s">
        <v>5776</v>
      </c>
    </row>
    <row r="5036" spans="1:78" ht="14.45" hidden="1" customHeight="1" outlineLevel="4" thickBot="1" x14ac:dyDescent="0.3">
      <c r="A5036" s="258">
        <f>ROW()</f>
        <v>5036</v>
      </c>
      <c r="C5036" s="75"/>
      <c r="D5036" s="76"/>
      <c r="E5036" s="39"/>
      <c r="F5036" s="39"/>
      <c r="G5036" s="2" t="s">
        <v>5777</v>
      </c>
      <c r="BC5036" s="175" t="s">
        <v>5778</v>
      </c>
    </row>
    <row r="5037" spans="1:78" ht="14.45" hidden="1" customHeight="1" outlineLevel="4" thickBot="1" x14ac:dyDescent="0.3">
      <c r="A5037" s="258">
        <f>ROW()</f>
        <v>5037</v>
      </c>
      <c r="C5037" s="75"/>
      <c r="D5037" s="76"/>
      <c r="E5037" s="39"/>
      <c r="F5037" s="39"/>
      <c r="G5037" s="5" t="s">
        <v>5779</v>
      </c>
      <c r="AW5037" s="152"/>
      <c r="AX5037" s="152"/>
      <c r="BC5037" s="175" t="s">
        <v>5762</v>
      </c>
    </row>
    <row r="5038" spans="1:78" ht="14.45" hidden="1" customHeight="1" outlineLevel="4" thickBot="1" x14ac:dyDescent="0.3">
      <c r="A5038" s="258">
        <f>ROW()</f>
        <v>5038</v>
      </c>
      <c r="C5038" s="75"/>
      <c r="D5038" s="76"/>
      <c r="E5038" s="39"/>
      <c r="F5038" s="39"/>
      <c r="G5038" s="2" t="s">
        <v>5780</v>
      </c>
      <c r="AH5038" s="152"/>
      <c r="AI5038" s="152"/>
      <c r="AJ5038" s="152"/>
      <c r="AK5038" s="152"/>
      <c r="AL5038" s="152"/>
      <c r="AM5038" s="152"/>
      <c r="AN5038" s="152"/>
      <c r="AO5038" s="152"/>
      <c r="BC5038" s="175" t="s">
        <v>5752</v>
      </c>
    </row>
    <row r="5039" spans="1:78" ht="14.45" hidden="1" customHeight="1" outlineLevel="3" thickBot="1" x14ac:dyDescent="0.3">
      <c r="A5039" s="258">
        <f>ROW()</f>
        <v>5039</v>
      </c>
      <c r="C5039" s="75"/>
      <c r="D5039" s="76"/>
      <c r="E5039" s="39"/>
      <c r="F5039" s="47" t="s">
        <v>5781</v>
      </c>
      <c r="BC5039" s="151" t="s">
        <v>5782</v>
      </c>
      <c r="BZ5039" s="158" t="s">
        <v>5783</v>
      </c>
    </row>
    <row r="5040" spans="1:78" ht="14.45" hidden="1" customHeight="1" outlineLevel="4" thickBot="1" x14ac:dyDescent="0.3">
      <c r="A5040" s="258">
        <f>ROW()</f>
        <v>5040</v>
      </c>
      <c r="C5040" s="75"/>
      <c r="D5040" s="76"/>
      <c r="E5040" s="39"/>
      <c r="G5040" s="52" t="s">
        <v>5784</v>
      </c>
    </row>
    <row r="5041" spans="1:55" ht="14.45" hidden="1" customHeight="1" outlineLevel="4" thickBot="1" x14ac:dyDescent="0.3">
      <c r="A5041" s="258">
        <f>ROW()</f>
        <v>5041</v>
      </c>
      <c r="C5041" s="75"/>
      <c r="D5041" s="76"/>
      <c r="E5041" s="39"/>
      <c r="H5041" s="2" t="s">
        <v>5785</v>
      </c>
    </row>
    <row r="5042" spans="1:55" ht="14.45" hidden="1" customHeight="1" outlineLevel="4" thickBot="1" x14ac:dyDescent="0.3">
      <c r="A5042" s="258">
        <f>ROW()</f>
        <v>5042</v>
      </c>
      <c r="C5042" s="75"/>
      <c r="D5042" s="76"/>
      <c r="E5042" s="39"/>
      <c r="H5042" s="2" t="s">
        <v>5786</v>
      </c>
    </row>
    <row r="5043" spans="1:55" ht="14.45" hidden="1" customHeight="1" outlineLevel="4" thickBot="1" x14ac:dyDescent="0.3">
      <c r="A5043" s="258">
        <f>ROW()</f>
        <v>5043</v>
      </c>
      <c r="C5043" s="75"/>
      <c r="D5043" s="76"/>
      <c r="E5043" s="39"/>
      <c r="H5043" s="2" t="s">
        <v>10494</v>
      </c>
      <c r="U5043" s="152"/>
      <c r="V5043" s="152"/>
      <c r="W5043" s="152"/>
      <c r="X5043" s="152"/>
      <c r="Y5043" s="152"/>
      <c r="Z5043" s="152"/>
      <c r="AA5043" s="152"/>
      <c r="AB5043" s="152"/>
      <c r="AC5043" s="152"/>
      <c r="AD5043" s="152"/>
      <c r="AE5043" s="152"/>
      <c r="AF5043" s="152"/>
      <c r="AG5043" s="152"/>
      <c r="AH5043" s="152"/>
      <c r="AI5043" s="152"/>
      <c r="AJ5043" s="152"/>
      <c r="AK5043" s="152"/>
    </row>
    <row r="5044" spans="1:55" ht="14.45" hidden="1" customHeight="1" outlineLevel="4" thickBot="1" x14ac:dyDescent="0.3">
      <c r="A5044" s="258">
        <f>ROW()</f>
        <v>5044</v>
      </c>
      <c r="C5044" s="75"/>
      <c r="D5044" s="76"/>
      <c r="E5044" s="39"/>
      <c r="H5044" s="2" t="s">
        <v>10495</v>
      </c>
      <c r="AH5044" s="152"/>
      <c r="AI5044" s="152"/>
      <c r="AJ5044" s="152"/>
      <c r="AK5044" s="152"/>
      <c r="AW5044" s="152"/>
      <c r="AX5044" s="152"/>
      <c r="AY5044" s="152"/>
      <c r="AZ5044" s="152"/>
      <c r="BA5044" s="153"/>
    </row>
    <row r="5045" spans="1:55" ht="14.45" hidden="1" customHeight="1" outlineLevel="4" thickBot="1" x14ac:dyDescent="0.3">
      <c r="A5045" s="258">
        <f>ROW()</f>
        <v>5045</v>
      </c>
      <c r="C5045" s="75"/>
      <c r="D5045" s="76"/>
      <c r="E5045" s="39"/>
      <c r="H5045" s="152" t="s">
        <v>10496</v>
      </c>
      <c r="I5045" s="152"/>
      <c r="J5045" s="152"/>
      <c r="K5045" s="152"/>
      <c r="L5045" s="152"/>
      <c r="M5045" s="152"/>
      <c r="N5045" s="152"/>
      <c r="O5045" s="152"/>
      <c r="P5045" s="152"/>
      <c r="Q5045" s="152"/>
      <c r="R5045" s="152"/>
      <c r="S5045" s="152"/>
      <c r="AT5045" s="152"/>
      <c r="AU5045" s="152"/>
    </row>
    <row r="5046" spans="1:55" ht="14.45" hidden="1" customHeight="1" outlineLevel="4" thickBot="1" x14ac:dyDescent="0.3">
      <c r="A5046" s="258">
        <f>ROW()</f>
        <v>5046</v>
      </c>
      <c r="C5046" s="75"/>
      <c r="D5046" s="76"/>
      <c r="E5046" s="39"/>
      <c r="H5046" s="2" t="s">
        <v>10838</v>
      </c>
      <c r="BC5046" s="175" t="s">
        <v>5787</v>
      </c>
    </row>
    <row r="5047" spans="1:55" ht="14.45" hidden="1" customHeight="1" outlineLevel="4" thickBot="1" x14ac:dyDescent="0.3">
      <c r="A5047" s="258">
        <f>ROW()</f>
        <v>5047</v>
      </c>
      <c r="C5047" s="75"/>
      <c r="D5047" s="76"/>
      <c r="E5047" s="39"/>
      <c r="G5047" s="52" t="s">
        <v>5788</v>
      </c>
    </row>
    <row r="5048" spans="1:55" ht="14.45" hidden="1" customHeight="1" outlineLevel="4" thickBot="1" x14ac:dyDescent="0.3">
      <c r="A5048" s="258">
        <f>ROW()</f>
        <v>5048</v>
      </c>
      <c r="C5048" s="75"/>
      <c r="D5048" s="76"/>
      <c r="E5048" s="39"/>
      <c r="H5048" s="2" t="s">
        <v>5789</v>
      </c>
    </row>
    <row r="5049" spans="1:55" ht="14.45" hidden="1" customHeight="1" outlineLevel="4" thickBot="1" x14ac:dyDescent="0.3">
      <c r="A5049" s="258">
        <f>ROW()</f>
        <v>5049</v>
      </c>
      <c r="C5049" s="75"/>
      <c r="D5049" s="76"/>
      <c r="E5049" s="39"/>
      <c r="H5049" s="2" t="s">
        <v>5790</v>
      </c>
    </row>
    <row r="5050" spans="1:55" ht="14.45" hidden="1" customHeight="1" outlineLevel="4" thickBot="1" x14ac:dyDescent="0.3">
      <c r="A5050" s="258">
        <f>ROW()</f>
        <v>5050</v>
      </c>
      <c r="C5050" s="75"/>
      <c r="D5050" s="76"/>
      <c r="E5050" s="39"/>
      <c r="H5050" s="2" t="s">
        <v>5791</v>
      </c>
      <c r="AY5050" s="152"/>
      <c r="AZ5050" s="152"/>
      <c r="BA5050" s="153"/>
    </row>
    <row r="5051" spans="1:55" ht="14.45" hidden="1" customHeight="1" outlineLevel="4" thickBot="1" x14ac:dyDescent="0.3">
      <c r="A5051" s="258">
        <f>ROW()</f>
        <v>5051</v>
      </c>
      <c r="C5051" s="75"/>
      <c r="D5051" s="76"/>
      <c r="E5051" s="39"/>
      <c r="H5051" s="152" t="s">
        <v>5792</v>
      </c>
      <c r="I5051" s="152"/>
      <c r="J5051" s="152"/>
      <c r="K5051" s="152"/>
      <c r="AV5051" s="152"/>
      <c r="AW5051" s="152"/>
      <c r="AX5051" s="152"/>
      <c r="AY5051" s="152"/>
      <c r="AZ5051" s="152"/>
      <c r="BA5051" s="153"/>
    </row>
    <row r="5052" spans="1:55" ht="14.45" hidden="1" customHeight="1" outlineLevel="4" thickBot="1" x14ac:dyDescent="0.3">
      <c r="A5052" s="258">
        <f>ROW()</f>
        <v>5052</v>
      </c>
      <c r="C5052" s="75"/>
      <c r="D5052" s="76"/>
      <c r="E5052" s="39"/>
      <c r="H5052" s="152" t="s">
        <v>5793</v>
      </c>
      <c r="I5052" s="152"/>
      <c r="J5052" s="152"/>
      <c r="K5052" s="152"/>
      <c r="L5052" s="152"/>
      <c r="BC5052" s="175" t="s">
        <v>5794</v>
      </c>
    </row>
    <row r="5053" spans="1:55" ht="14.45" hidden="1" customHeight="1" outlineLevel="4" thickBot="1" x14ac:dyDescent="0.3">
      <c r="A5053" s="258">
        <f>ROW()</f>
        <v>5053</v>
      </c>
      <c r="C5053" s="75"/>
      <c r="D5053" s="76"/>
      <c r="E5053" s="39"/>
      <c r="H5053" s="2" t="s">
        <v>5795</v>
      </c>
      <c r="BC5053" s="175"/>
    </row>
    <row r="5054" spans="1:55" ht="14.45" hidden="1" customHeight="1" outlineLevel="3" thickBot="1" x14ac:dyDescent="0.3">
      <c r="A5054" s="258">
        <f>ROW()</f>
        <v>5054</v>
      </c>
      <c r="C5054" s="75"/>
      <c r="D5054" s="76"/>
      <c r="E5054" s="39"/>
      <c r="BC5054" s="166"/>
    </row>
    <row r="5055" spans="1:55" ht="14.45" hidden="1" customHeight="1" outlineLevel="2" thickBot="1" x14ac:dyDescent="0.3">
      <c r="A5055" s="258">
        <f>ROW()</f>
        <v>5055</v>
      </c>
      <c r="C5055" s="75"/>
      <c r="D5055" s="76"/>
      <c r="E5055" s="44" t="s">
        <v>5796</v>
      </c>
      <c r="BC5055" s="151" t="s">
        <v>5797</v>
      </c>
    </row>
    <row r="5056" spans="1:55" ht="14.45" hidden="1" customHeight="1" outlineLevel="3" thickBot="1" x14ac:dyDescent="0.3">
      <c r="A5056" s="258">
        <f>ROW()</f>
        <v>5056</v>
      </c>
      <c r="C5056" s="75"/>
      <c r="D5056" s="76"/>
      <c r="E5056" s="39"/>
      <c r="F5056" s="47" t="s">
        <v>5798</v>
      </c>
      <c r="BC5056" s="151" t="s">
        <v>5799</v>
      </c>
    </row>
    <row r="5057" spans="1:81" ht="14.45" hidden="1" customHeight="1" outlineLevel="4" thickBot="1" x14ac:dyDescent="0.3">
      <c r="A5057" s="258">
        <f>ROW()</f>
        <v>5057</v>
      </c>
      <c r="C5057" s="75"/>
      <c r="D5057" s="76"/>
      <c r="E5057" s="39"/>
      <c r="F5057" s="39"/>
      <c r="G5057" s="2" t="s">
        <v>5800</v>
      </c>
    </row>
    <row r="5058" spans="1:81" ht="14.45" hidden="1" customHeight="1" outlineLevel="4" thickBot="1" x14ac:dyDescent="0.3">
      <c r="A5058" s="258">
        <f>ROW()</f>
        <v>5058</v>
      </c>
      <c r="C5058" s="75"/>
      <c r="D5058" s="76"/>
      <c r="E5058" s="39"/>
      <c r="F5058" s="39"/>
      <c r="G5058" s="2" t="s">
        <v>5801</v>
      </c>
    </row>
    <row r="5059" spans="1:81" ht="14.45" hidden="1" customHeight="1" outlineLevel="4" thickBot="1" x14ac:dyDescent="0.3">
      <c r="A5059" s="258">
        <f>ROW()</f>
        <v>5059</v>
      </c>
      <c r="C5059" s="75"/>
      <c r="D5059" s="76"/>
      <c r="E5059" s="39"/>
      <c r="F5059" s="39"/>
      <c r="G5059" s="2" t="s">
        <v>5802</v>
      </c>
      <c r="J5059" s="152"/>
      <c r="K5059" s="152"/>
      <c r="L5059" s="152"/>
      <c r="M5059" s="152"/>
      <c r="N5059" s="152"/>
      <c r="O5059" s="152"/>
      <c r="P5059" s="152"/>
      <c r="BC5059" s="175" t="s">
        <v>10840</v>
      </c>
    </row>
    <row r="5060" spans="1:81" ht="14.45" hidden="1" customHeight="1" outlineLevel="4" thickBot="1" x14ac:dyDescent="0.3">
      <c r="A5060" s="258">
        <f>ROW()</f>
        <v>5060</v>
      </c>
      <c r="C5060" s="75"/>
      <c r="D5060" s="76"/>
      <c r="E5060" s="39"/>
      <c r="F5060" s="39"/>
      <c r="G5060" s="2" t="s">
        <v>4992</v>
      </c>
    </row>
    <row r="5061" spans="1:81" ht="14.45" hidden="1" customHeight="1" outlineLevel="3" thickBot="1" x14ac:dyDescent="0.3">
      <c r="A5061" s="258">
        <f>ROW()</f>
        <v>5061</v>
      </c>
      <c r="B5061" s="252" t="s">
        <v>168</v>
      </c>
      <c r="C5061" s="75"/>
      <c r="D5061" s="76"/>
      <c r="E5061" s="39"/>
      <c r="F5061" s="47" t="s">
        <v>5804</v>
      </c>
      <c r="BC5061" s="151" t="s">
        <v>5805</v>
      </c>
      <c r="CC5061" s="163" t="s">
        <v>170</v>
      </c>
    </row>
    <row r="5062" spans="1:81" ht="14.45" hidden="1" customHeight="1" outlineLevel="4" thickBot="1" x14ac:dyDescent="0.3">
      <c r="A5062" s="258">
        <f>ROW()</f>
        <v>5062</v>
      </c>
      <c r="C5062" s="75"/>
      <c r="D5062" s="76"/>
      <c r="E5062" s="39"/>
      <c r="G5062" s="52" t="s">
        <v>5806</v>
      </c>
    </row>
    <row r="5063" spans="1:81" ht="14.45" hidden="1" customHeight="1" outlineLevel="4" thickBot="1" x14ac:dyDescent="0.3">
      <c r="A5063" s="258">
        <f>ROW()</f>
        <v>5063</v>
      </c>
      <c r="C5063" s="75"/>
      <c r="D5063" s="76"/>
      <c r="E5063" s="39"/>
      <c r="H5063" s="51" t="s">
        <v>5807</v>
      </c>
    </row>
    <row r="5064" spans="1:81" ht="14.45" hidden="1" customHeight="1" outlineLevel="4" thickBot="1" x14ac:dyDescent="0.3">
      <c r="A5064" s="258">
        <f>ROW()</f>
        <v>5064</v>
      </c>
      <c r="C5064" s="75"/>
      <c r="D5064" s="76"/>
      <c r="E5064" s="39"/>
      <c r="I5064" s="2" t="s">
        <v>5808</v>
      </c>
    </row>
    <row r="5065" spans="1:81" ht="14.45" hidden="1" customHeight="1" outlineLevel="4" thickBot="1" x14ac:dyDescent="0.3">
      <c r="A5065" s="258">
        <f>ROW()</f>
        <v>5065</v>
      </c>
      <c r="C5065" s="75"/>
      <c r="D5065" s="76"/>
      <c r="E5065" s="39"/>
      <c r="I5065" s="2" t="s">
        <v>5809</v>
      </c>
    </row>
    <row r="5066" spans="1:81" ht="14.45" hidden="1" customHeight="1" outlineLevel="4" thickBot="1" x14ac:dyDescent="0.3">
      <c r="A5066" s="258">
        <f>ROW()</f>
        <v>5066</v>
      </c>
      <c r="C5066" s="75"/>
      <c r="D5066" s="76"/>
      <c r="E5066" s="39"/>
      <c r="I5066" s="2" t="s">
        <v>5810</v>
      </c>
    </row>
    <row r="5067" spans="1:81" ht="14.45" hidden="1" customHeight="1" outlineLevel="4" thickBot="1" x14ac:dyDescent="0.3">
      <c r="A5067" s="258">
        <f>ROW()</f>
        <v>5067</v>
      </c>
      <c r="C5067" s="75"/>
      <c r="D5067" s="76"/>
      <c r="E5067" s="39"/>
      <c r="I5067" s="2" t="s">
        <v>5811</v>
      </c>
    </row>
    <row r="5068" spans="1:81" ht="14.45" hidden="1" customHeight="1" outlineLevel="4" thickBot="1" x14ac:dyDescent="0.3">
      <c r="A5068" s="258">
        <f>ROW()</f>
        <v>5068</v>
      </c>
      <c r="C5068" s="75"/>
      <c r="D5068" s="76"/>
      <c r="E5068" s="39"/>
      <c r="I5068" s="2" t="s">
        <v>5812</v>
      </c>
    </row>
    <row r="5069" spans="1:81" ht="14.45" hidden="1" customHeight="1" outlineLevel="4" thickBot="1" x14ac:dyDescent="0.3">
      <c r="A5069" s="258">
        <f>ROW()</f>
        <v>5069</v>
      </c>
      <c r="C5069" s="75"/>
      <c r="D5069" s="76"/>
      <c r="E5069" s="39"/>
      <c r="I5069" s="2" t="s">
        <v>5813</v>
      </c>
      <c r="BC5069" s="175" t="s">
        <v>5814</v>
      </c>
    </row>
    <row r="5070" spans="1:81" ht="14.45" hidden="1" customHeight="1" outlineLevel="4" thickBot="1" x14ac:dyDescent="0.3">
      <c r="A5070" s="258">
        <f>ROW()</f>
        <v>5070</v>
      </c>
      <c r="C5070" s="75"/>
      <c r="D5070" s="76"/>
      <c r="E5070" s="39"/>
      <c r="H5070" s="51" t="s">
        <v>5815</v>
      </c>
    </row>
    <row r="5071" spans="1:81" ht="14.45" hidden="1" customHeight="1" outlineLevel="4" thickBot="1" x14ac:dyDescent="0.3">
      <c r="A5071" s="258">
        <f>ROW()</f>
        <v>5071</v>
      </c>
      <c r="C5071" s="75"/>
      <c r="D5071" s="76"/>
      <c r="E5071" s="39"/>
      <c r="I5071" s="7" t="s">
        <v>5816</v>
      </c>
      <c r="BC5071" s="163" t="s">
        <v>5817</v>
      </c>
    </row>
    <row r="5072" spans="1:81" ht="14.45" hidden="1" customHeight="1" outlineLevel="4" thickBot="1" x14ac:dyDescent="0.3">
      <c r="A5072" s="258">
        <f>ROW()</f>
        <v>5072</v>
      </c>
      <c r="C5072" s="75"/>
      <c r="D5072" s="76"/>
      <c r="E5072" s="39"/>
      <c r="I5072" s="2" t="s">
        <v>5818</v>
      </c>
      <c r="BC5072" s="158" t="s">
        <v>5819</v>
      </c>
    </row>
    <row r="5073" spans="1:100" ht="14.45" hidden="1" customHeight="1" outlineLevel="4" thickBot="1" x14ac:dyDescent="0.3">
      <c r="A5073" s="258">
        <f>ROW()</f>
        <v>5073</v>
      </c>
      <c r="C5073" s="75"/>
      <c r="D5073" s="76"/>
      <c r="E5073" s="39"/>
      <c r="I5073" s="2" t="s">
        <v>5820</v>
      </c>
      <c r="BC5073" s="158" t="s">
        <v>5821</v>
      </c>
    </row>
    <row r="5074" spans="1:100" ht="14.45" hidden="1" customHeight="1" outlineLevel="4" thickBot="1" x14ac:dyDescent="0.3">
      <c r="A5074" s="258">
        <f>ROW()</f>
        <v>5074</v>
      </c>
      <c r="C5074" s="75"/>
      <c r="D5074" s="76"/>
      <c r="E5074" s="39"/>
      <c r="I5074" s="2" t="s">
        <v>5822</v>
      </c>
      <c r="BC5074" s="163" t="s">
        <v>5640</v>
      </c>
    </row>
    <row r="5075" spans="1:100" ht="14.45" hidden="1" customHeight="1" outlineLevel="4" thickBot="1" x14ac:dyDescent="0.3">
      <c r="A5075" s="258">
        <f>ROW()</f>
        <v>5075</v>
      </c>
      <c r="C5075" s="75"/>
      <c r="D5075" s="76"/>
      <c r="E5075" s="39"/>
      <c r="I5075" s="2" t="s">
        <v>5823</v>
      </c>
      <c r="BC5075" s="158" t="s">
        <v>5642</v>
      </c>
    </row>
    <row r="5076" spans="1:100" ht="14.45" hidden="1" customHeight="1" outlineLevel="4" thickBot="1" x14ac:dyDescent="0.3">
      <c r="A5076" s="258">
        <f>ROW()</f>
        <v>5076</v>
      </c>
      <c r="C5076" s="75"/>
      <c r="D5076" s="76"/>
      <c r="E5076" s="39"/>
      <c r="I5076" s="2" t="s">
        <v>5824</v>
      </c>
      <c r="BC5076" s="158" t="s">
        <v>5645</v>
      </c>
    </row>
    <row r="5077" spans="1:100" ht="14.45" hidden="1" customHeight="1" outlineLevel="4" thickBot="1" x14ac:dyDescent="0.3">
      <c r="A5077" s="258">
        <f>ROW()</f>
        <v>5077</v>
      </c>
      <c r="C5077" s="75"/>
      <c r="D5077" s="76"/>
      <c r="E5077" s="39"/>
      <c r="I5077" s="2" t="s">
        <v>5825</v>
      </c>
      <c r="BC5077" s="158" t="s">
        <v>5648</v>
      </c>
    </row>
    <row r="5078" spans="1:100" ht="14.45" hidden="1" customHeight="1" outlineLevel="4" thickBot="1" x14ac:dyDescent="0.3">
      <c r="A5078" s="258">
        <f>ROW()</f>
        <v>5078</v>
      </c>
      <c r="C5078" s="75"/>
      <c r="D5078" s="76"/>
      <c r="E5078" s="39"/>
      <c r="I5078" s="2" t="s">
        <v>5826</v>
      </c>
      <c r="BC5078" s="158" t="s">
        <v>5650</v>
      </c>
    </row>
    <row r="5079" spans="1:100" ht="14.45" hidden="1" customHeight="1" outlineLevel="4" thickBot="1" x14ac:dyDescent="0.3">
      <c r="A5079" s="258">
        <f>ROW()</f>
        <v>5079</v>
      </c>
      <c r="C5079" s="75"/>
      <c r="D5079" s="76"/>
      <c r="E5079" s="39"/>
      <c r="I5079" s="7" t="s">
        <v>5827</v>
      </c>
      <c r="BC5079" s="158" t="s">
        <v>5643</v>
      </c>
    </row>
    <row r="5080" spans="1:100" ht="14.45" hidden="1" customHeight="1" outlineLevel="4" thickBot="1" x14ac:dyDescent="0.3">
      <c r="A5080" s="258">
        <f>ROW()</f>
        <v>5080</v>
      </c>
      <c r="C5080" s="75"/>
      <c r="D5080" s="76"/>
      <c r="E5080" s="39"/>
      <c r="I5080" s="2" t="s">
        <v>5828</v>
      </c>
      <c r="BC5080" s="158" t="s">
        <v>5646</v>
      </c>
    </row>
    <row r="5081" spans="1:100" ht="14.45" hidden="1" customHeight="1" outlineLevel="4" thickBot="1" x14ac:dyDescent="0.3">
      <c r="A5081" s="258">
        <f>ROW()</f>
        <v>5081</v>
      </c>
      <c r="C5081" s="75"/>
      <c r="D5081" s="76"/>
      <c r="E5081" s="39"/>
      <c r="I5081" s="2" t="s">
        <v>5829</v>
      </c>
    </row>
    <row r="5082" spans="1:100" ht="14.45" hidden="1" customHeight="1" outlineLevel="4" thickBot="1" x14ac:dyDescent="0.3">
      <c r="A5082" s="258">
        <f>ROW()</f>
        <v>5082</v>
      </c>
      <c r="C5082" s="75"/>
      <c r="D5082" s="76"/>
      <c r="E5082" s="39"/>
      <c r="I5082" s="2" t="s">
        <v>5830</v>
      </c>
    </row>
    <row r="5083" spans="1:100" ht="14.45" hidden="1" customHeight="1" outlineLevel="4" thickBot="1" x14ac:dyDescent="0.3">
      <c r="A5083" s="258">
        <f>ROW()</f>
        <v>5083</v>
      </c>
      <c r="C5083" s="75"/>
      <c r="D5083" s="76"/>
      <c r="E5083" s="39"/>
      <c r="I5083" s="2" t="s">
        <v>5831</v>
      </c>
    </row>
    <row r="5084" spans="1:100" ht="14.45" hidden="1" customHeight="1" outlineLevel="4" thickBot="1" x14ac:dyDescent="0.3">
      <c r="A5084" s="258">
        <f>ROW()</f>
        <v>5084</v>
      </c>
      <c r="C5084" s="75"/>
      <c r="D5084" s="76"/>
      <c r="E5084" s="39"/>
      <c r="I5084" s="2" t="s">
        <v>5832</v>
      </c>
      <c r="BC5084" s="158" t="s">
        <v>11298</v>
      </c>
    </row>
    <row r="5085" spans="1:100" ht="14.45" hidden="1" customHeight="1" outlineLevel="4" thickBot="1" x14ac:dyDescent="0.3">
      <c r="A5085" s="258">
        <f>ROW()</f>
        <v>5085</v>
      </c>
      <c r="C5085" s="75"/>
      <c r="D5085" s="76"/>
      <c r="E5085" s="39"/>
      <c r="I5085" s="2" t="s">
        <v>5833</v>
      </c>
      <c r="BC5085" s="158" t="s">
        <v>11299</v>
      </c>
    </row>
    <row r="5086" spans="1:100" ht="14.45" hidden="1" customHeight="1" outlineLevel="4" thickBot="1" x14ac:dyDescent="0.3">
      <c r="A5086" s="258">
        <f>ROW()</f>
        <v>5086</v>
      </c>
      <c r="C5086" s="75"/>
      <c r="D5086" s="76"/>
      <c r="E5086" s="39"/>
      <c r="I5086" s="2" t="s">
        <v>5834</v>
      </c>
      <c r="BC5086" s="158" t="s">
        <v>11300</v>
      </c>
    </row>
    <row r="5087" spans="1:100" ht="14.45" hidden="1" customHeight="1" outlineLevel="4" thickBot="1" x14ac:dyDescent="0.3">
      <c r="A5087" s="258">
        <f>ROW()</f>
        <v>5087</v>
      </c>
      <c r="C5087" s="75"/>
      <c r="D5087" s="76"/>
      <c r="E5087" s="39"/>
      <c r="I5087" s="2" t="s">
        <v>5835</v>
      </c>
      <c r="BC5087" s="175" t="s">
        <v>5803</v>
      </c>
    </row>
    <row r="5088" spans="1:100" ht="14.45" hidden="1" customHeight="1" outlineLevel="4" thickBot="1" x14ac:dyDescent="0.3">
      <c r="A5088" s="258">
        <f>ROW()</f>
        <v>5088</v>
      </c>
      <c r="C5088" s="75"/>
      <c r="D5088" s="76"/>
      <c r="E5088" s="39"/>
      <c r="G5088" s="52" t="s">
        <v>727</v>
      </c>
      <c r="CV5088" s="26"/>
    </row>
    <row r="5089" spans="1:100" ht="14.45" hidden="1" customHeight="1" outlineLevel="4" thickBot="1" x14ac:dyDescent="0.3">
      <c r="A5089" s="258">
        <f>ROW()</f>
        <v>5089</v>
      </c>
      <c r="C5089" s="75"/>
      <c r="D5089" s="76"/>
      <c r="E5089" s="39"/>
      <c r="H5089" s="2" t="s">
        <v>5836</v>
      </c>
      <c r="CV5089" s="26"/>
    </row>
    <row r="5090" spans="1:100" ht="14.45" hidden="1" customHeight="1" outlineLevel="4" thickBot="1" x14ac:dyDescent="0.3">
      <c r="A5090" s="258">
        <f>ROW()</f>
        <v>5090</v>
      </c>
      <c r="C5090" s="75"/>
      <c r="D5090" s="76"/>
      <c r="E5090" s="39"/>
      <c r="H5090" s="2" t="s">
        <v>5837</v>
      </c>
      <c r="BA5090" s="153"/>
      <c r="CV5090" s="26"/>
    </row>
    <row r="5091" spans="1:100" ht="14.45" hidden="1" customHeight="1" outlineLevel="4" thickBot="1" x14ac:dyDescent="0.3">
      <c r="A5091" s="258">
        <f>ROW()</f>
        <v>5091</v>
      </c>
      <c r="C5091" s="75"/>
      <c r="D5091" s="76"/>
      <c r="E5091" s="39"/>
      <c r="H5091" s="152" t="s">
        <v>5838</v>
      </c>
      <c r="I5091" s="152"/>
      <c r="J5091" s="152"/>
      <c r="K5091" s="152"/>
      <c r="L5091" s="152"/>
      <c r="M5091" s="152"/>
      <c r="N5091" s="152"/>
      <c r="O5091" s="152"/>
      <c r="P5091" s="152"/>
    </row>
    <row r="5092" spans="1:100" ht="14.45" hidden="1" customHeight="1" outlineLevel="4" thickBot="1" x14ac:dyDescent="0.3">
      <c r="A5092" s="258">
        <f>ROW()</f>
        <v>5092</v>
      </c>
      <c r="C5092" s="75"/>
      <c r="D5092" s="76"/>
      <c r="E5092" s="39"/>
      <c r="H5092" s="2" t="s">
        <v>5839</v>
      </c>
    </row>
    <row r="5093" spans="1:100" ht="14.45" hidden="1" customHeight="1" outlineLevel="3" thickBot="1" x14ac:dyDescent="0.3">
      <c r="A5093" s="258">
        <f>ROW()</f>
        <v>5093</v>
      </c>
      <c r="C5093" s="75"/>
      <c r="D5093" s="76"/>
      <c r="E5093" s="39"/>
    </row>
    <row r="5094" spans="1:100" ht="14.45" hidden="1" customHeight="1" outlineLevel="2" thickBot="1" x14ac:dyDescent="0.3">
      <c r="A5094" s="258">
        <f>ROW()</f>
        <v>5094</v>
      </c>
      <c r="C5094" s="75"/>
      <c r="D5094" s="76"/>
      <c r="E5094" s="44" t="s">
        <v>5840</v>
      </c>
      <c r="BC5094" s="151" t="s">
        <v>5841</v>
      </c>
      <c r="BT5094" s="163" t="s">
        <v>170</v>
      </c>
    </row>
    <row r="5095" spans="1:100" ht="14.45" hidden="1" customHeight="1" outlineLevel="3" thickBot="1" x14ac:dyDescent="0.3">
      <c r="A5095" s="258">
        <f>ROW()</f>
        <v>5095</v>
      </c>
      <c r="C5095" s="75"/>
      <c r="D5095" s="76"/>
      <c r="E5095" s="39"/>
      <c r="F5095" s="47" t="s">
        <v>5842</v>
      </c>
      <c r="BC5095" s="151" t="s">
        <v>5843</v>
      </c>
    </row>
    <row r="5096" spans="1:100" ht="14.45" hidden="1" customHeight="1" outlineLevel="4" thickBot="1" x14ac:dyDescent="0.3">
      <c r="A5096" s="258">
        <f>ROW()</f>
        <v>5096</v>
      </c>
      <c r="C5096" s="75"/>
      <c r="D5096" s="76"/>
      <c r="E5096" s="39"/>
      <c r="F5096" s="39"/>
      <c r="G5096" s="2" t="s">
        <v>5844</v>
      </c>
    </row>
    <row r="5097" spans="1:100" ht="14.45" hidden="1" customHeight="1" outlineLevel="4" thickBot="1" x14ac:dyDescent="0.3">
      <c r="A5097" s="258">
        <f>ROW()</f>
        <v>5097</v>
      </c>
      <c r="C5097" s="75"/>
      <c r="D5097" s="76"/>
      <c r="E5097" s="39"/>
      <c r="F5097" s="39"/>
      <c r="G5097" s="2" t="s">
        <v>5845</v>
      </c>
    </row>
    <row r="5098" spans="1:100" ht="14.45" hidden="1" customHeight="1" outlineLevel="4" thickBot="1" x14ac:dyDescent="0.3">
      <c r="A5098" s="258">
        <f>ROW()</f>
        <v>5098</v>
      </c>
      <c r="C5098" s="75"/>
      <c r="D5098" s="76"/>
      <c r="E5098" s="39"/>
      <c r="F5098" s="39"/>
      <c r="G5098" s="2" t="s">
        <v>5846</v>
      </c>
    </row>
    <row r="5099" spans="1:100" ht="14.45" hidden="1" customHeight="1" outlineLevel="4" thickBot="1" x14ac:dyDescent="0.3">
      <c r="A5099" s="258">
        <f>ROW()</f>
        <v>5099</v>
      </c>
      <c r="C5099" s="75"/>
      <c r="D5099" s="76"/>
      <c r="E5099" s="39"/>
      <c r="F5099" s="39"/>
      <c r="G5099" s="2" t="s">
        <v>5847</v>
      </c>
      <c r="P5099" s="152"/>
      <c r="Q5099" s="152"/>
      <c r="R5099" s="152"/>
      <c r="S5099" s="152"/>
      <c r="T5099" s="152"/>
      <c r="U5099" s="152"/>
      <c r="V5099" s="152"/>
      <c r="W5099" s="152"/>
      <c r="X5099" s="152"/>
      <c r="BC5099" s="175" t="s">
        <v>5848</v>
      </c>
    </row>
    <row r="5100" spans="1:100" ht="14.45" hidden="1" customHeight="1" outlineLevel="3" thickBot="1" x14ac:dyDescent="0.3">
      <c r="A5100" s="258">
        <f>ROW()</f>
        <v>5100</v>
      </c>
      <c r="C5100" s="75"/>
      <c r="D5100" s="76"/>
      <c r="E5100" s="39"/>
      <c r="F5100" s="47" t="s">
        <v>5849</v>
      </c>
      <c r="BC5100" s="151" t="s">
        <v>5850</v>
      </c>
    </row>
    <row r="5101" spans="1:100" ht="14.45" hidden="1" customHeight="1" outlineLevel="4" thickBot="1" x14ac:dyDescent="0.3">
      <c r="A5101" s="258">
        <f>ROW()</f>
        <v>5101</v>
      </c>
      <c r="C5101" s="75"/>
      <c r="D5101" s="76"/>
      <c r="E5101" s="39"/>
      <c r="G5101" s="52" t="s">
        <v>5439</v>
      </c>
    </row>
    <row r="5102" spans="1:100" ht="14.45" hidden="1" customHeight="1" outlineLevel="4" thickBot="1" x14ac:dyDescent="0.3">
      <c r="A5102" s="258">
        <f>ROW()</f>
        <v>5102</v>
      </c>
      <c r="C5102" s="75"/>
      <c r="D5102" s="76"/>
      <c r="E5102" s="39"/>
      <c r="H5102" s="2" t="s">
        <v>5851</v>
      </c>
    </row>
    <row r="5103" spans="1:100" ht="14.45" hidden="1" customHeight="1" outlineLevel="4" thickBot="1" x14ac:dyDescent="0.3">
      <c r="A5103" s="258">
        <f>ROW()</f>
        <v>5103</v>
      </c>
      <c r="C5103" s="75"/>
      <c r="D5103" s="76"/>
      <c r="E5103" s="39"/>
      <c r="H5103" s="2" t="s">
        <v>5852</v>
      </c>
      <c r="AJ5103" s="152"/>
      <c r="AK5103" s="152"/>
      <c r="AL5103" s="152"/>
      <c r="AM5103" s="152"/>
      <c r="AN5103" s="152"/>
      <c r="AO5103" s="152"/>
      <c r="AP5103" s="152"/>
      <c r="AQ5103" s="152"/>
      <c r="AR5103" s="152"/>
      <c r="AS5103" s="152"/>
      <c r="BC5103" s="175" t="s">
        <v>5853</v>
      </c>
    </row>
    <row r="5104" spans="1:100" ht="14.45" hidden="1" customHeight="1" outlineLevel="4" thickBot="1" x14ac:dyDescent="0.3">
      <c r="A5104" s="258">
        <f>ROW()</f>
        <v>5104</v>
      </c>
      <c r="C5104" s="75"/>
      <c r="D5104" s="76"/>
      <c r="E5104" s="39"/>
      <c r="G5104" s="52" t="s">
        <v>5854</v>
      </c>
    </row>
    <row r="5105" spans="1:55" ht="14.45" hidden="1" customHeight="1" outlineLevel="4" thickBot="1" x14ac:dyDescent="0.3">
      <c r="A5105" s="258">
        <f>ROW()</f>
        <v>5105</v>
      </c>
      <c r="C5105" s="75"/>
      <c r="D5105" s="76"/>
      <c r="E5105" s="39"/>
      <c r="H5105" s="2" t="s">
        <v>5855</v>
      </c>
    </row>
    <row r="5106" spans="1:55" ht="14.45" hidden="1" customHeight="1" outlineLevel="4" thickBot="1" x14ac:dyDescent="0.3">
      <c r="A5106" s="258">
        <f>ROW()</f>
        <v>5106</v>
      </c>
      <c r="C5106" s="75"/>
      <c r="D5106" s="76"/>
      <c r="E5106" s="39"/>
      <c r="H5106" s="2" t="s">
        <v>5856</v>
      </c>
    </row>
    <row r="5107" spans="1:55" ht="14.45" hidden="1" customHeight="1" outlineLevel="4" thickBot="1" x14ac:dyDescent="0.3">
      <c r="A5107" s="258">
        <f>ROW()</f>
        <v>5107</v>
      </c>
      <c r="C5107" s="75"/>
      <c r="D5107" s="76"/>
      <c r="E5107" s="39"/>
      <c r="H5107" s="2" t="s">
        <v>5857</v>
      </c>
    </row>
    <row r="5108" spans="1:55" ht="14.45" hidden="1" customHeight="1" outlineLevel="4" thickBot="1" x14ac:dyDescent="0.3">
      <c r="A5108" s="258">
        <f>ROW()</f>
        <v>5108</v>
      </c>
      <c r="C5108" s="75"/>
      <c r="D5108" s="76"/>
      <c r="E5108" s="39"/>
      <c r="H5108" s="2" t="s">
        <v>10839</v>
      </c>
      <c r="V5108" s="152"/>
      <c r="W5108" s="152"/>
      <c r="X5108" s="152"/>
      <c r="Y5108" s="152"/>
      <c r="Z5108" s="152"/>
      <c r="AA5108" s="152"/>
      <c r="AB5108" s="152"/>
      <c r="AC5108" s="152"/>
      <c r="AD5108" s="152"/>
      <c r="AE5108" s="152"/>
      <c r="AP5108" s="152"/>
      <c r="AQ5108" s="152"/>
      <c r="AR5108" s="152"/>
      <c r="AS5108" s="152"/>
      <c r="AT5108" s="152"/>
      <c r="AU5108" s="152"/>
      <c r="AV5108" s="152"/>
      <c r="AW5108" s="152"/>
      <c r="AX5108" s="152"/>
      <c r="BC5108" s="175" t="s">
        <v>5848</v>
      </c>
    </row>
    <row r="5109" spans="1:55" ht="14.45" hidden="1" customHeight="1" outlineLevel="3" thickBot="1" x14ac:dyDescent="0.3">
      <c r="A5109" s="258">
        <f>ROW()</f>
        <v>5109</v>
      </c>
      <c r="C5109" s="75"/>
      <c r="D5109" s="76"/>
      <c r="E5109" s="39"/>
    </row>
    <row r="5110" spans="1:55" ht="14.45" hidden="1" customHeight="1" outlineLevel="2" thickBot="1" x14ac:dyDescent="0.3">
      <c r="A5110" s="258">
        <f>ROW()</f>
        <v>5110</v>
      </c>
      <c r="C5110" s="75"/>
      <c r="D5110" s="76"/>
      <c r="E5110" s="44" t="s">
        <v>5858</v>
      </c>
      <c r="BC5110" s="151" t="s">
        <v>5859</v>
      </c>
    </row>
    <row r="5111" spans="1:55" ht="14.45" hidden="1" customHeight="1" outlineLevel="3" thickBot="1" x14ac:dyDescent="0.3">
      <c r="A5111" s="258">
        <f>ROW()</f>
        <v>5111</v>
      </c>
      <c r="C5111" s="75"/>
      <c r="D5111" s="76"/>
      <c r="F5111" s="47" t="s">
        <v>5860</v>
      </c>
      <c r="BC5111" s="151" t="s">
        <v>5861</v>
      </c>
    </row>
    <row r="5112" spans="1:55" ht="14.45" hidden="1" customHeight="1" outlineLevel="4" thickBot="1" x14ac:dyDescent="0.3">
      <c r="A5112" s="258">
        <f>ROW()</f>
        <v>5112</v>
      </c>
      <c r="C5112" s="75"/>
      <c r="D5112" s="76"/>
      <c r="F5112" s="39"/>
      <c r="G5112" s="2" t="s">
        <v>5862</v>
      </c>
      <c r="T5112" s="152"/>
      <c r="U5112" s="152"/>
      <c r="BC5112" s="158" t="s">
        <v>11296</v>
      </c>
    </row>
    <row r="5113" spans="1:55" ht="14.45" hidden="1" customHeight="1" outlineLevel="4" thickBot="1" x14ac:dyDescent="0.3">
      <c r="A5113" s="258">
        <f>ROW()</f>
        <v>5113</v>
      </c>
      <c r="C5113" s="75"/>
      <c r="D5113" s="76"/>
      <c r="F5113" s="39"/>
      <c r="G5113" s="2" t="s">
        <v>5863</v>
      </c>
      <c r="AU5113" s="152"/>
      <c r="AV5113" s="152"/>
      <c r="BC5113" s="158" t="s">
        <v>11295</v>
      </c>
    </row>
    <row r="5114" spans="1:55" ht="14.45" hidden="1" customHeight="1" outlineLevel="4" thickBot="1" x14ac:dyDescent="0.3">
      <c r="A5114" s="258">
        <f>ROW()</f>
        <v>5114</v>
      </c>
      <c r="C5114" s="75"/>
      <c r="D5114" s="76"/>
      <c r="F5114" s="39"/>
      <c r="G5114" s="2" t="s">
        <v>5864</v>
      </c>
      <c r="BC5114" s="158" t="s">
        <v>5865</v>
      </c>
    </row>
    <row r="5115" spans="1:55" ht="14.45" hidden="1" customHeight="1" outlineLevel="4" thickBot="1" x14ac:dyDescent="0.3">
      <c r="A5115" s="258">
        <f>ROW()</f>
        <v>5115</v>
      </c>
      <c r="B5115" s="252" t="s">
        <v>5866</v>
      </c>
      <c r="C5115" s="75"/>
      <c r="D5115" s="76"/>
      <c r="F5115" s="39"/>
      <c r="G5115" s="2" t="s">
        <v>5867</v>
      </c>
      <c r="Z5115" s="152"/>
      <c r="AA5115" s="152"/>
      <c r="AB5115" s="152"/>
      <c r="BC5115" s="158" t="s">
        <v>11297</v>
      </c>
    </row>
    <row r="5116" spans="1:55" ht="14.45" hidden="1" customHeight="1" outlineLevel="4" thickBot="1" x14ac:dyDescent="0.3">
      <c r="A5116" s="258">
        <f>ROW()</f>
        <v>5116</v>
      </c>
      <c r="C5116" s="75"/>
      <c r="D5116" s="76"/>
      <c r="F5116" s="39"/>
      <c r="G5116" s="2" t="s">
        <v>5868</v>
      </c>
      <c r="BC5116" s="158" t="s">
        <v>5869</v>
      </c>
    </row>
    <row r="5117" spans="1:55" ht="14.45" hidden="1" customHeight="1" outlineLevel="4" thickBot="1" x14ac:dyDescent="0.3">
      <c r="A5117" s="258">
        <f>ROW()</f>
        <v>5117</v>
      </c>
      <c r="C5117" s="75"/>
      <c r="D5117" s="76"/>
      <c r="F5117" s="39"/>
      <c r="G5117" s="2" t="s">
        <v>5870</v>
      </c>
      <c r="AC5117" s="152"/>
      <c r="AD5117" s="152"/>
      <c r="AE5117" s="152"/>
      <c r="AF5117" s="152"/>
      <c r="AG5117" s="152"/>
      <c r="AH5117" s="152"/>
      <c r="BC5117" s="2"/>
    </row>
    <row r="5118" spans="1:55" ht="14.45" hidden="1" customHeight="1" outlineLevel="4" thickBot="1" x14ac:dyDescent="0.3">
      <c r="A5118" s="258">
        <f>ROW()</f>
        <v>5118</v>
      </c>
      <c r="C5118" s="75"/>
      <c r="D5118" s="76"/>
      <c r="F5118" s="39"/>
      <c r="G5118" s="2" t="s">
        <v>5871</v>
      </c>
      <c r="BC5118" s="175"/>
    </row>
    <row r="5119" spans="1:55" ht="14.45" hidden="1" customHeight="1" outlineLevel="4" thickBot="1" x14ac:dyDescent="0.3">
      <c r="A5119" s="258">
        <f>ROW()</f>
        <v>5119</v>
      </c>
      <c r="C5119" s="75"/>
      <c r="D5119" s="76"/>
      <c r="F5119" s="39"/>
      <c r="G5119" s="2" t="s">
        <v>10841</v>
      </c>
      <c r="O5119" s="152"/>
      <c r="P5119" s="152"/>
      <c r="Q5119" s="152"/>
      <c r="R5119" s="152"/>
      <c r="S5119" s="152"/>
      <c r="T5119" s="152"/>
      <c r="U5119" s="152"/>
      <c r="V5119" s="152"/>
      <c r="W5119" s="152"/>
      <c r="X5119" s="152"/>
      <c r="BC5119" s="175" t="s">
        <v>5872</v>
      </c>
    </row>
    <row r="5120" spans="1:55" ht="14.45" hidden="1" customHeight="1" outlineLevel="3" thickBot="1" x14ac:dyDescent="0.3">
      <c r="A5120" s="258">
        <f>ROW()</f>
        <v>5120</v>
      </c>
      <c r="C5120" s="75"/>
      <c r="D5120" s="76"/>
      <c r="F5120" s="47" t="s">
        <v>5873</v>
      </c>
      <c r="BC5120" s="151" t="s">
        <v>5874</v>
      </c>
    </row>
    <row r="5121" spans="1:55" ht="14.45" hidden="1" customHeight="1" outlineLevel="4" thickBot="1" x14ac:dyDescent="0.3">
      <c r="A5121" s="258">
        <f>ROW()</f>
        <v>5121</v>
      </c>
      <c r="C5121" s="75"/>
      <c r="D5121" s="76"/>
      <c r="G5121" s="2" t="s">
        <v>5875</v>
      </c>
    </row>
    <row r="5122" spans="1:55" ht="14.45" hidden="1" customHeight="1" outlineLevel="4" thickBot="1" x14ac:dyDescent="0.3">
      <c r="A5122" s="258">
        <f>ROW()</f>
        <v>5122</v>
      </c>
      <c r="B5122" s="252" t="s">
        <v>5876</v>
      </c>
      <c r="C5122" s="75"/>
      <c r="D5122" s="76"/>
      <c r="G5122" s="2" t="s">
        <v>5877</v>
      </c>
      <c r="BC5122" s="175" t="s">
        <v>5872</v>
      </c>
    </row>
    <row r="5123" spans="1:55" ht="14.45" hidden="1" customHeight="1" outlineLevel="3" thickBot="1" x14ac:dyDescent="0.3">
      <c r="A5123" s="258">
        <f>ROW()</f>
        <v>5123</v>
      </c>
      <c r="C5123" s="75"/>
      <c r="D5123" s="76"/>
    </row>
    <row r="5124" spans="1:55" ht="14.45" hidden="1" customHeight="1" outlineLevel="2" thickBot="1" x14ac:dyDescent="0.3">
      <c r="A5124" s="258">
        <f>ROW()</f>
        <v>5124</v>
      </c>
      <c r="C5124" s="75"/>
      <c r="D5124" s="76"/>
    </row>
    <row r="5125" spans="1:55" ht="14.45" customHeight="1" outlineLevel="1" collapsed="1" thickBot="1" x14ac:dyDescent="0.3">
      <c r="A5125" s="258">
        <f>ROW()</f>
        <v>5125</v>
      </c>
      <c r="B5125" s="252" t="s">
        <v>5878</v>
      </c>
      <c r="C5125" s="75"/>
      <c r="D5125" s="80" t="s">
        <v>5879</v>
      </c>
      <c r="E5125" s="3"/>
      <c r="BC5125" s="151" t="s">
        <v>5880</v>
      </c>
    </row>
    <row r="5126" spans="1:55" ht="14.45" hidden="1" customHeight="1" outlineLevel="2" thickBot="1" x14ac:dyDescent="0.3">
      <c r="A5126" s="258">
        <f>ROW()</f>
        <v>5126</v>
      </c>
      <c r="C5126" s="75"/>
      <c r="D5126" s="28"/>
      <c r="E5126" s="44" t="s">
        <v>153</v>
      </c>
      <c r="BC5126" s="151" t="s">
        <v>5881</v>
      </c>
    </row>
    <row r="5127" spans="1:55" ht="14.45" hidden="1" customHeight="1" outlineLevel="4" thickBot="1" x14ac:dyDescent="0.3">
      <c r="A5127" s="258">
        <f>ROW()</f>
        <v>5127</v>
      </c>
      <c r="C5127" s="75"/>
      <c r="D5127" s="28"/>
      <c r="E5127" s="39"/>
      <c r="F5127" s="2" t="s">
        <v>5882</v>
      </c>
      <c r="G5127" s="152"/>
      <c r="H5127" s="152"/>
      <c r="I5127" s="152"/>
      <c r="J5127" s="152"/>
      <c r="K5127" s="152"/>
      <c r="BC5127" s="163" t="s">
        <v>5883</v>
      </c>
    </row>
    <row r="5128" spans="1:55" ht="14.45" hidden="1" customHeight="1" outlineLevel="4" thickBot="1" x14ac:dyDescent="0.3">
      <c r="A5128" s="258">
        <f>ROW()</f>
        <v>5128</v>
      </c>
      <c r="C5128" s="75"/>
      <c r="D5128" s="28"/>
      <c r="E5128" s="39"/>
      <c r="F5128" s="2" t="s">
        <v>5884</v>
      </c>
      <c r="AP5128" s="152"/>
      <c r="AQ5128" s="152"/>
      <c r="AR5128" s="152"/>
      <c r="AS5128" s="152"/>
      <c r="AT5128" s="152"/>
      <c r="AU5128" s="152"/>
      <c r="AV5128" s="152"/>
      <c r="AW5128" s="152"/>
      <c r="AX5128" s="152"/>
      <c r="AY5128" s="152"/>
      <c r="BC5128" s="163" t="s">
        <v>10393</v>
      </c>
    </row>
    <row r="5129" spans="1:55" ht="14.45" hidden="1" customHeight="1" outlineLevel="4" thickBot="1" x14ac:dyDescent="0.3">
      <c r="A5129" s="258">
        <f>ROW()</f>
        <v>5129</v>
      </c>
      <c r="C5129" s="75"/>
      <c r="D5129" s="28"/>
      <c r="E5129" s="39"/>
      <c r="F5129" s="2" t="s">
        <v>5885</v>
      </c>
      <c r="BC5129" s="166" t="s">
        <v>5886</v>
      </c>
    </row>
    <row r="5130" spans="1:55" ht="14.45" hidden="1" customHeight="1" outlineLevel="3" thickBot="1" x14ac:dyDescent="0.3">
      <c r="A5130" s="258">
        <f>ROW()</f>
        <v>5130</v>
      </c>
      <c r="C5130" s="75"/>
      <c r="D5130" s="28"/>
      <c r="E5130" s="39"/>
    </row>
    <row r="5131" spans="1:55" ht="14.45" hidden="1" customHeight="1" outlineLevel="2" thickBot="1" x14ac:dyDescent="0.3">
      <c r="A5131" s="258">
        <f>ROW()</f>
        <v>5131</v>
      </c>
      <c r="C5131" s="75"/>
      <c r="D5131" s="28"/>
      <c r="E5131" s="44" t="s">
        <v>5887</v>
      </c>
      <c r="BC5131" s="151" t="s">
        <v>5888</v>
      </c>
    </row>
    <row r="5132" spans="1:55" ht="14.45" hidden="1" customHeight="1" outlineLevel="3" thickBot="1" x14ac:dyDescent="0.3">
      <c r="A5132" s="258">
        <f>ROW()</f>
        <v>5132</v>
      </c>
      <c r="C5132" s="75"/>
      <c r="D5132" s="28"/>
      <c r="E5132" s="39"/>
      <c r="F5132" s="47" t="s">
        <v>5889</v>
      </c>
      <c r="BC5132" s="151" t="s">
        <v>5890</v>
      </c>
    </row>
    <row r="5133" spans="1:55" ht="14.45" hidden="1" customHeight="1" outlineLevel="4" thickBot="1" x14ac:dyDescent="0.3">
      <c r="A5133" s="258">
        <f>ROW()</f>
        <v>5133</v>
      </c>
      <c r="C5133" s="75"/>
      <c r="D5133" s="28"/>
      <c r="E5133" s="39"/>
      <c r="F5133" s="39"/>
      <c r="G5133" s="2" t="s">
        <v>5891</v>
      </c>
      <c r="BC5133" s="158" t="s">
        <v>5892</v>
      </c>
    </row>
    <row r="5134" spans="1:55" ht="14.45" hidden="1" customHeight="1" outlineLevel="4" thickBot="1" x14ac:dyDescent="0.3">
      <c r="A5134" s="258">
        <f>ROW()</f>
        <v>5134</v>
      </c>
      <c r="C5134" s="75"/>
      <c r="D5134" s="28"/>
      <c r="E5134" s="39"/>
      <c r="F5134" s="39"/>
      <c r="G5134" s="2" t="s">
        <v>5893</v>
      </c>
    </row>
    <row r="5135" spans="1:55" ht="14.45" hidden="1" customHeight="1" outlineLevel="4" thickBot="1" x14ac:dyDescent="0.3">
      <c r="A5135" s="258">
        <f>ROW()</f>
        <v>5135</v>
      </c>
      <c r="C5135" s="75"/>
      <c r="D5135" s="28"/>
      <c r="E5135" s="39"/>
      <c r="F5135" s="39"/>
      <c r="G5135" s="2" t="s">
        <v>5894</v>
      </c>
    </row>
    <row r="5136" spans="1:55" ht="14.45" hidden="1" customHeight="1" outlineLevel="3" thickBot="1" x14ac:dyDescent="0.3">
      <c r="A5136" s="258">
        <f>ROW()</f>
        <v>5136</v>
      </c>
      <c r="C5136" s="75"/>
      <c r="D5136" s="28"/>
      <c r="E5136" s="39"/>
      <c r="F5136" s="47" t="s">
        <v>5895</v>
      </c>
      <c r="BC5136" s="151" t="s">
        <v>5896</v>
      </c>
    </row>
    <row r="5137" spans="1:55" ht="14.45" hidden="1" customHeight="1" outlineLevel="4" thickBot="1" x14ac:dyDescent="0.3">
      <c r="A5137" s="258">
        <f>ROW()</f>
        <v>5137</v>
      </c>
      <c r="C5137" s="75"/>
      <c r="D5137" s="28"/>
      <c r="E5137" s="39"/>
      <c r="F5137" s="39"/>
      <c r="G5137" s="52" t="s">
        <v>5897</v>
      </c>
    </row>
    <row r="5138" spans="1:55" ht="14.45" hidden="1" customHeight="1" outlineLevel="4" thickBot="1" x14ac:dyDescent="0.3">
      <c r="A5138" s="258">
        <f>ROW()</f>
        <v>5138</v>
      </c>
      <c r="C5138" s="75"/>
      <c r="D5138" s="28"/>
      <c r="E5138" s="39"/>
      <c r="F5138" s="39"/>
      <c r="H5138" s="51" t="s">
        <v>5898</v>
      </c>
    </row>
    <row r="5139" spans="1:55" ht="14.45" hidden="1" customHeight="1" outlineLevel="4" thickBot="1" x14ac:dyDescent="0.3">
      <c r="A5139" s="258">
        <f>ROW()</f>
        <v>5139</v>
      </c>
      <c r="C5139" s="75"/>
      <c r="D5139" s="28"/>
      <c r="E5139" s="39"/>
      <c r="F5139" s="39"/>
      <c r="I5139" s="2" t="s">
        <v>5899</v>
      </c>
      <c r="BC5139" s="163" t="s">
        <v>5900</v>
      </c>
    </row>
    <row r="5140" spans="1:55" ht="14.45" hidden="1" customHeight="1" outlineLevel="4" thickBot="1" x14ac:dyDescent="0.3">
      <c r="A5140" s="258">
        <f>ROW()</f>
        <v>5140</v>
      </c>
      <c r="C5140" s="75"/>
      <c r="D5140" s="28"/>
      <c r="E5140" s="39"/>
      <c r="F5140" s="39"/>
      <c r="I5140" s="2" t="s">
        <v>5901</v>
      </c>
      <c r="BC5140" s="158" t="s">
        <v>5902</v>
      </c>
    </row>
    <row r="5141" spans="1:55" ht="14.45" hidden="1" customHeight="1" outlineLevel="4" thickBot="1" x14ac:dyDescent="0.3">
      <c r="A5141" s="258">
        <f>ROW()</f>
        <v>5141</v>
      </c>
      <c r="C5141" s="75"/>
      <c r="D5141" s="28"/>
      <c r="E5141" s="39"/>
      <c r="F5141" s="39"/>
      <c r="H5141" s="51" t="s">
        <v>5903</v>
      </c>
    </row>
    <row r="5142" spans="1:55" ht="14.45" hidden="1" customHeight="1" outlineLevel="4" thickBot="1" x14ac:dyDescent="0.3">
      <c r="A5142" s="258">
        <f>ROW()</f>
        <v>5142</v>
      </c>
      <c r="C5142" s="75"/>
      <c r="D5142" s="28"/>
      <c r="E5142" s="39"/>
      <c r="F5142" s="39"/>
      <c r="I5142" s="55" t="s">
        <v>5904</v>
      </c>
    </row>
    <row r="5143" spans="1:55" ht="14.45" hidden="1" customHeight="1" outlineLevel="4" thickBot="1" x14ac:dyDescent="0.3">
      <c r="A5143" s="258">
        <f>ROW()</f>
        <v>5143</v>
      </c>
      <c r="C5143" s="75"/>
      <c r="D5143" s="28"/>
      <c r="E5143" s="39"/>
      <c r="F5143" s="39"/>
      <c r="J5143" s="2" t="s">
        <v>5905</v>
      </c>
    </row>
    <row r="5144" spans="1:55" ht="14.45" hidden="1" customHeight="1" outlineLevel="4" thickBot="1" x14ac:dyDescent="0.3">
      <c r="A5144" s="258">
        <f>ROW()</f>
        <v>5144</v>
      </c>
      <c r="C5144" s="75"/>
      <c r="D5144" s="28"/>
      <c r="E5144" s="39"/>
      <c r="F5144" s="39"/>
      <c r="J5144" s="2" t="s">
        <v>5906</v>
      </c>
    </row>
    <row r="5145" spans="1:55" ht="14.45" hidden="1" customHeight="1" outlineLevel="4" thickBot="1" x14ac:dyDescent="0.3">
      <c r="A5145" s="258">
        <f>ROW()</f>
        <v>5145</v>
      </c>
      <c r="C5145" s="75"/>
      <c r="D5145" s="28"/>
      <c r="E5145" s="39"/>
      <c r="F5145" s="39"/>
      <c r="I5145" s="55" t="s">
        <v>5907</v>
      </c>
      <c r="BC5145" s="158" t="s">
        <v>5908</v>
      </c>
    </row>
    <row r="5146" spans="1:55" ht="14.45" hidden="1" customHeight="1" outlineLevel="4" thickBot="1" x14ac:dyDescent="0.3">
      <c r="A5146" s="258">
        <f>ROW()</f>
        <v>5146</v>
      </c>
      <c r="C5146" s="75"/>
      <c r="D5146" s="28"/>
      <c r="E5146" s="39"/>
      <c r="F5146" s="39"/>
      <c r="J5146" s="2" t="s">
        <v>5909</v>
      </c>
      <c r="Y5146" s="152"/>
      <c r="Z5146" s="152"/>
      <c r="AA5146" s="152"/>
    </row>
    <row r="5147" spans="1:55" ht="14.45" hidden="1" customHeight="1" outlineLevel="4" thickBot="1" x14ac:dyDescent="0.3">
      <c r="A5147" s="258">
        <f>ROW()</f>
        <v>5147</v>
      </c>
      <c r="C5147" s="75"/>
      <c r="D5147" s="28"/>
      <c r="E5147" s="39"/>
      <c r="F5147" s="39"/>
      <c r="J5147" s="2" t="s">
        <v>5910</v>
      </c>
    </row>
    <row r="5148" spans="1:55" ht="14.45" hidden="1" customHeight="1" outlineLevel="4" thickBot="1" x14ac:dyDescent="0.3">
      <c r="A5148" s="258">
        <f>ROW()</f>
        <v>5148</v>
      </c>
      <c r="C5148" s="75"/>
      <c r="D5148" s="28"/>
      <c r="E5148" s="39"/>
      <c r="F5148" s="39"/>
      <c r="I5148" s="55" t="s">
        <v>5911</v>
      </c>
    </row>
    <row r="5149" spans="1:55" ht="14.45" hidden="1" customHeight="1" outlineLevel="4" thickBot="1" x14ac:dyDescent="0.3">
      <c r="A5149" s="258">
        <f>ROW()</f>
        <v>5149</v>
      </c>
      <c r="C5149" s="75"/>
      <c r="D5149" s="28"/>
      <c r="E5149" s="39"/>
      <c r="F5149" s="39"/>
      <c r="J5149" s="2" t="s">
        <v>5912</v>
      </c>
    </row>
    <row r="5150" spans="1:55" ht="14.45" hidden="1" customHeight="1" outlineLevel="4" thickBot="1" x14ac:dyDescent="0.3">
      <c r="A5150" s="258">
        <f>ROW()</f>
        <v>5150</v>
      </c>
      <c r="C5150" s="75"/>
      <c r="D5150" s="28"/>
      <c r="E5150" s="39"/>
      <c r="F5150" s="39"/>
      <c r="J5150" s="2" t="s">
        <v>5913</v>
      </c>
    </row>
    <row r="5151" spans="1:55" ht="14.45" hidden="1" customHeight="1" outlineLevel="4" thickBot="1" x14ac:dyDescent="0.3">
      <c r="A5151" s="258">
        <f>ROW()</f>
        <v>5151</v>
      </c>
      <c r="C5151" s="75"/>
      <c r="D5151" s="28"/>
      <c r="E5151" s="39"/>
      <c r="F5151" s="39"/>
      <c r="G5151" s="9" t="s">
        <v>56</v>
      </c>
      <c r="H5151" s="51" t="s">
        <v>5914</v>
      </c>
    </row>
    <row r="5152" spans="1:55" ht="14.45" hidden="1" customHeight="1" outlineLevel="4" thickBot="1" x14ac:dyDescent="0.3">
      <c r="A5152" s="258">
        <f>ROW()</f>
        <v>5152</v>
      </c>
      <c r="C5152" s="75"/>
      <c r="D5152" s="28"/>
      <c r="E5152" s="39"/>
      <c r="F5152" s="39"/>
      <c r="I5152" s="2" t="s">
        <v>5915</v>
      </c>
      <c r="AI5152" s="152"/>
      <c r="AJ5152" s="152"/>
      <c r="AK5152" s="152"/>
      <c r="AL5152" s="152"/>
      <c r="AM5152" s="152"/>
      <c r="AN5152" s="152"/>
      <c r="AO5152" s="152"/>
      <c r="AP5152" s="152"/>
      <c r="AQ5152" s="152"/>
      <c r="AR5152" s="152"/>
      <c r="AS5152" s="152"/>
      <c r="AT5152" s="152"/>
      <c r="AU5152" s="152"/>
      <c r="BC5152" s="175" t="s">
        <v>5916</v>
      </c>
    </row>
    <row r="5153" spans="1:55" ht="14.45" hidden="1" customHeight="1" outlineLevel="4" thickBot="1" x14ac:dyDescent="0.3">
      <c r="A5153" s="258">
        <f>ROW()</f>
        <v>5153</v>
      </c>
      <c r="C5153" s="75"/>
      <c r="D5153" s="28"/>
      <c r="E5153" s="39"/>
      <c r="F5153" s="39"/>
      <c r="H5153" s="51" t="s">
        <v>5917</v>
      </c>
    </row>
    <row r="5154" spans="1:55" ht="14.45" hidden="1" customHeight="1" outlineLevel="4" thickBot="1" x14ac:dyDescent="0.3">
      <c r="A5154" s="258">
        <f>ROW()</f>
        <v>5154</v>
      </c>
      <c r="C5154" s="75"/>
      <c r="D5154" s="28"/>
      <c r="E5154" s="39"/>
      <c r="F5154" s="39"/>
      <c r="I5154" s="2" t="s">
        <v>5918</v>
      </c>
      <c r="AF5154" s="152"/>
      <c r="AG5154" s="152"/>
      <c r="AH5154" s="152"/>
      <c r="AI5154" s="152"/>
      <c r="AJ5154" s="152"/>
      <c r="AK5154" s="152"/>
      <c r="AL5154" s="152"/>
      <c r="AM5154" s="152"/>
      <c r="AN5154" s="152"/>
      <c r="AO5154" s="152"/>
      <c r="AP5154" s="152"/>
      <c r="AQ5154" s="152"/>
      <c r="AR5154" s="152"/>
      <c r="AS5154" s="152"/>
      <c r="AT5154" s="152"/>
      <c r="AU5154" s="152"/>
      <c r="AV5154" s="152"/>
      <c r="AW5154" s="152"/>
      <c r="AX5154" s="152"/>
      <c r="AY5154" s="152"/>
      <c r="AZ5154" s="152"/>
    </row>
    <row r="5155" spans="1:55" ht="14.45" hidden="1" customHeight="1" outlineLevel="4" thickBot="1" x14ac:dyDescent="0.3">
      <c r="A5155" s="258">
        <f>ROW()</f>
        <v>5155</v>
      </c>
      <c r="C5155" s="75"/>
      <c r="D5155" s="28"/>
      <c r="E5155" s="39"/>
      <c r="F5155" s="39"/>
      <c r="G5155" s="52" t="s">
        <v>5919</v>
      </c>
    </row>
    <row r="5156" spans="1:55" ht="14.45" hidden="1" customHeight="1" outlineLevel="4" thickBot="1" x14ac:dyDescent="0.3">
      <c r="A5156" s="258">
        <f>ROW()</f>
        <v>5156</v>
      </c>
      <c r="C5156" s="75"/>
      <c r="D5156" s="28"/>
      <c r="E5156" s="39"/>
      <c r="F5156" s="39"/>
      <c r="H5156" s="51" t="s">
        <v>5920</v>
      </c>
      <c r="I5156" s="158"/>
      <c r="J5156" s="158"/>
      <c r="K5156" s="158"/>
      <c r="L5156" s="158"/>
      <c r="M5156" s="158"/>
      <c r="N5156" s="158"/>
      <c r="O5156" s="158"/>
      <c r="P5156" s="158"/>
      <c r="Q5156" s="158"/>
      <c r="R5156" s="158"/>
      <c r="S5156" s="158"/>
      <c r="T5156" s="158"/>
      <c r="U5156" s="158"/>
      <c r="V5156" s="158"/>
      <c r="W5156" s="158"/>
      <c r="X5156" s="158"/>
      <c r="Y5156" s="158"/>
      <c r="Z5156" s="158"/>
      <c r="AA5156" s="158"/>
      <c r="AB5156" s="158"/>
      <c r="AC5156" s="158"/>
      <c r="AD5156" s="158"/>
      <c r="AE5156" s="158"/>
      <c r="AF5156" s="158"/>
      <c r="AG5156" s="158"/>
      <c r="AH5156" s="158"/>
      <c r="AI5156" s="158"/>
      <c r="AJ5156" s="158"/>
      <c r="AK5156" s="158"/>
      <c r="AL5156" s="158"/>
      <c r="AM5156" s="158"/>
      <c r="AN5156" s="158"/>
      <c r="AO5156" s="158"/>
      <c r="AP5156" s="158"/>
      <c r="AQ5156" s="158"/>
      <c r="AR5156" s="158"/>
      <c r="AS5156" s="158"/>
      <c r="AT5156" s="158"/>
      <c r="AU5156" s="158"/>
      <c r="AV5156" s="158"/>
      <c r="AW5156" s="158"/>
      <c r="AX5156" s="158"/>
      <c r="AY5156" s="158"/>
      <c r="AZ5156" s="158"/>
      <c r="BA5156" s="181"/>
      <c r="BB5156" s="189"/>
    </row>
    <row r="5157" spans="1:55" ht="14.45" hidden="1" customHeight="1" outlineLevel="4" thickBot="1" x14ac:dyDescent="0.3">
      <c r="A5157" s="258">
        <f>ROW()</f>
        <v>5157</v>
      </c>
      <c r="C5157" s="75"/>
      <c r="D5157" s="28"/>
      <c r="E5157" s="39"/>
      <c r="F5157" s="39"/>
      <c r="I5157" s="2" t="s">
        <v>5921</v>
      </c>
      <c r="BB5157" s="26"/>
    </row>
    <row r="5158" spans="1:55" ht="14.45" hidden="1" customHeight="1" outlineLevel="4" thickBot="1" x14ac:dyDescent="0.3">
      <c r="A5158" s="258">
        <f>ROW()</f>
        <v>5158</v>
      </c>
      <c r="C5158" s="75"/>
      <c r="D5158" s="28"/>
      <c r="E5158" s="39"/>
      <c r="F5158" s="39"/>
      <c r="I5158" s="2" t="s">
        <v>5922</v>
      </c>
      <c r="BB5158" s="26"/>
    </row>
    <row r="5159" spans="1:55" ht="14.45" hidden="1" customHeight="1" outlineLevel="4" thickBot="1" x14ac:dyDescent="0.3">
      <c r="A5159" s="258">
        <f>ROW()</f>
        <v>5159</v>
      </c>
      <c r="C5159" s="75"/>
      <c r="D5159" s="28"/>
      <c r="E5159" s="39"/>
      <c r="F5159" s="39"/>
      <c r="I5159" s="2" t="s">
        <v>5923</v>
      </c>
      <c r="BB5159" s="26"/>
    </row>
    <row r="5160" spans="1:55" ht="14.45" hidden="1" customHeight="1" outlineLevel="4" thickBot="1" x14ac:dyDescent="0.3">
      <c r="A5160" s="258">
        <f>ROW()</f>
        <v>5160</v>
      </c>
      <c r="C5160" s="75"/>
      <c r="D5160" s="28"/>
      <c r="E5160" s="39"/>
      <c r="F5160" s="39"/>
      <c r="I5160" s="2" t="s">
        <v>5924</v>
      </c>
      <c r="BB5160" s="26"/>
    </row>
    <row r="5161" spans="1:55" ht="14.45" hidden="1" customHeight="1" outlineLevel="4" thickBot="1" x14ac:dyDescent="0.3">
      <c r="A5161" s="258">
        <f>ROW()</f>
        <v>5161</v>
      </c>
      <c r="C5161" s="75"/>
      <c r="D5161" s="28"/>
      <c r="E5161" s="39"/>
      <c r="F5161" s="39"/>
      <c r="I5161" s="2" t="s">
        <v>5925</v>
      </c>
      <c r="BB5161" s="26"/>
    </row>
    <row r="5162" spans="1:55" ht="14.45" hidden="1" customHeight="1" outlineLevel="4" thickBot="1" x14ac:dyDescent="0.3">
      <c r="A5162" s="258">
        <f>ROW()</f>
        <v>5162</v>
      </c>
      <c r="C5162" s="75"/>
      <c r="D5162" s="28"/>
      <c r="E5162" s="39"/>
      <c r="F5162" s="39"/>
      <c r="I5162" s="2" t="s">
        <v>5926</v>
      </c>
      <c r="BB5162" s="26"/>
    </row>
    <row r="5163" spans="1:55" ht="14.45" hidden="1" customHeight="1" outlineLevel="4" thickBot="1" x14ac:dyDescent="0.3">
      <c r="A5163" s="258">
        <f>ROW()</f>
        <v>5163</v>
      </c>
      <c r="C5163" s="75"/>
      <c r="D5163" s="28"/>
      <c r="E5163" s="39"/>
      <c r="F5163" s="39"/>
      <c r="I5163" s="2" t="s">
        <v>5927</v>
      </c>
      <c r="AR5163" s="152"/>
      <c r="AS5163" s="152"/>
      <c r="AT5163" s="152"/>
      <c r="AU5163" s="152"/>
      <c r="BB5163" s="26"/>
    </row>
    <row r="5164" spans="1:55" ht="14.45" hidden="1" customHeight="1" outlineLevel="4" thickBot="1" x14ac:dyDescent="0.3">
      <c r="A5164" s="258">
        <f>ROW()</f>
        <v>5164</v>
      </c>
      <c r="C5164" s="75"/>
      <c r="D5164" s="28"/>
      <c r="E5164" s="39"/>
      <c r="F5164" s="39"/>
      <c r="I5164" s="2" t="s">
        <v>5928</v>
      </c>
      <c r="BB5164" s="26"/>
      <c r="BC5164" s="175" t="s">
        <v>5929</v>
      </c>
    </row>
    <row r="5165" spans="1:55" ht="14.45" hidden="1" customHeight="1" outlineLevel="4" thickBot="1" x14ac:dyDescent="0.3">
      <c r="A5165" s="258">
        <f>ROW()</f>
        <v>5165</v>
      </c>
      <c r="C5165" s="75"/>
      <c r="D5165" s="28"/>
      <c r="E5165" s="39"/>
      <c r="F5165" s="39"/>
      <c r="H5165" s="51" t="s">
        <v>5930</v>
      </c>
      <c r="BB5165" s="26"/>
    </row>
    <row r="5166" spans="1:55" ht="14.45" hidden="1" customHeight="1" outlineLevel="4" thickBot="1" x14ac:dyDescent="0.3">
      <c r="A5166" s="258">
        <f>ROW()</f>
        <v>5166</v>
      </c>
      <c r="C5166" s="75"/>
      <c r="D5166" s="28"/>
      <c r="E5166" s="39"/>
      <c r="F5166" s="39"/>
      <c r="H5166" s="158"/>
      <c r="I5166" s="2" t="s">
        <v>5931</v>
      </c>
      <c r="BB5166" s="26"/>
    </row>
    <row r="5167" spans="1:55" ht="14.45" hidden="1" customHeight="1" outlineLevel="4" thickBot="1" x14ac:dyDescent="0.3">
      <c r="A5167" s="258">
        <f>ROW()</f>
        <v>5167</v>
      </c>
      <c r="C5167" s="75"/>
      <c r="D5167" s="28"/>
      <c r="E5167" s="39"/>
      <c r="F5167" s="39"/>
      <c r="H5167" s="158"/>
      <c r="I5167" s="2" t="s">
        <v>5932</v>
      </c>
      <c r="BB5167" s="26"/>
    </row>
    <row r="5168" spans="1:55" ht="14.45" hidden="1" customHeight="1" outlineLevel="4" thickBot="1" x14ac:dyDescent="0.3">
      <c r="A5168" s="258">
        <f>ROW()</f>
        <v>5168</v>
      </c>
      <c r="C5168" s="75"/>
      <c r="D5168" s="28"/>
      <c r="E5168" s="39"/>
      <c r="F5168" s="39"/>
      <c r="H5168" s="158"/>
      <c r="I5168" s="2" t="s">
        <v>5933</v>
      </c>
      <c r="BB5168" s="26"/>
    </row>
    <row r="5169" spans="1:55" ht="14.45" hidden="1" customHeight="1" outlineLevel="4" thickBot="1" x14ac:dyDescent="0.3">
      <c r="A5169" s="258">
        <f>ROW()</f>
        <v>5169</v>
      </c>
      <c r="C5169" s="75"/>
      <c r="D5169" s="28"/>
      <c r="E5169" s="39"/>
      <c r="F5169" s="39"/>
      <c r="H5169" s="158"/>
      <c r="I5169" s="2" t="s">
        <v>5934</v>
      </c>
      <c r="BB5169" s="26"/>
    </row>
    <row r="5170" spans="1:55" ht="14.45" hidden="1" customHeight="1" outlineLevel="4" thickBot="1" x14ac:dyDescent="0.3">
      <c r="A5170" s="258">
        <f>ROW()</f>
        <v>5170</v>
      </c>
      <c r="C5170" s="75"/>
      <c r="D5170" s="28"/>
      <c r="E5170" s="39"/>
      <c r="F5170" s="39"/>
      <c r="H5170" s="158"/>
      <c r="I5170" s="2" t="s">
        <v>5935</v>
      </c>
      <c r="S5170" s="152"/>
      <c r="T5170" s="152"/>
      <c r="U5170" s="152"/>
      <c r="V5170" s="152"/>
      <c r="W5170" s="152"/>
      <c r="X5170" s="152"/>
      <c r="Y5170" s="152"/>
      <c r="Z5170" s="152"/>
      <c r="AA5170" s="152"/>
      <c r="AB5170" s="152"/>
      <c r="BB5170" s="26"/>
      <c r="BC5170" s="175" t="s">
        <v>5936</v>
      </c>
    </row>
    <row r="5171" spans="1:55" ht="14.45" hidden="1" customHeight="1" outlineLevel="4" thickBot="1" x14ac:dyDescent="0.3">
      <c r="A5171" s="258">
        <f>ROW()</f>
        <v>5171</v>
      </c>
      <c r="C5171" s="75"/>
      <c r="D5171" s="28"/>
      <c r="E5171" s="39"/>
      <c r="F5171" s="39"/>
      <c r="H5171" s="51" t="s">
        <v>5937</v>
      </c>
      <c r="BB5171" s="26"/>
    </row>
    <row r="5172" spans="1:55" ht="14.45" hidden="1" customHeight="1" outlineLevel="4" thickBot="1" x14ac:dyDescent="0.3">
      <c r="A5172" s="258">
        <f>ROW()</f>
        <v>5172</v>
      </c>
      <c r="C5172" s="75"/>
      <c r="D5172" s="28"/>
      <c r="E5172" s="39"/>
      <c r="F5172" s="39"/>
      <c r="H5172" s="158"/>
      <c r="I5172" s="2" t="s">
        <v>5938</v>
      </c>
      <c r="BB5172" s="26"/>
    </row>
    <row r="5173" spans="1:55" ht="14.45" hidden="1" customHeight="1" outlineLevel="4" thickBot="1" x14ac:dyDescent="0.3">
      <c r="A5173" s="258">
        <f>ROW()</f>
        <v>5173</v>
      </c>
      <c r="C5173" s="75"/>
      <c r="D5173" s="28"/>
      <c r="E5173" s="39"/>
      <c r="F5173" s="39"/>
      <c r="H5173" s="158"/>
      <c r="I5173" s="2" t="s">
        <v>5939</v>
      </c>
      <c r="BB5173" s="26"/>
    </row>
    <row r="5174" spans="1:55" ht="14.45" hidden="1" customHeight="1" outlineLevel="4" thickBot="1" x14ac:dyDescent="0.3">
      <c r="A5174" s="258">
        <f>ROW()</f>
        <v>5174</v>
      </c>
      <c r="C5174" s="75"/>
      <c r="D5174" s="28"/>
      <c r="E5174" s="39"/>
      <c r="F5174" s="39"/>
      <c r="H5174" s="158"/>
      <c r="I5174" s="2" t="s">
        <v>5940</v>
      </c>
      <c r="BB5174" s="26"/>
    </row>
    <row r="5175" spans="1:55" ht="14.45" hidden="1" customHeight="1" outlineLevel="4" thickBot="1" x14ac:dyDescent="0.3">
      <c r="A5175" s="258">
        <f>ROW()</f>
        <v>5175</v>
      </c>
      <c r="C5175" s="75"/>
      <c r="D5175" s="28"/>
      <c r="E5175" s="39"/>
      <c r="F5175" s="39"/>
      <c r="H5175" s="158"/>
      <c r="I5175" s="2" t="s">
        <v>5941</v>
      </c>
      <c r="AM5175" s="152"/>
      <c r="AN5175" s="152"/>
      <c r="AO5175" s="152"/>
      <c r="AP5175" s="152"/>
      <c r="AQ5175" s="152"/>
      <c r="AR5175" s="152"/>
      <c r="AS5175" s="152"/>
      <c r="AT5175" s="152"/>
      <c r="AU5175" s="152"/>
      <c r="AV5175" s="152"/>
      <c r="AW5175" s="152"/>
      <c r="BB5175" s="26"/>
      <c r="BC5175" s="175" t="s">
        <v>5942</v>
      </c>
    </row>
    <row r="5176" spans="1:55" ht="14.45" hidden="1" customHeight="1" outlineLevel="4" thickBot="1" x14ac:dyDescent="0.3">
      <c r="A5176" s="258">
        <f>ROW()</f>
        <v>5176</v>
      </c>
      <c r="C5176" s="75"/>
      <c r="D5176" s="28"/>
      <c r="E5176" s="39"/>
      <c r="F5176" s="39"/>
      <c r="H5176" s="51" t="s">
        <v>5943</v>
      </c>
      <c r="I5176" s="14"/>
      <c r="J5176" s="158"/>
      <c r="K5176" s="158"/>
      <c r="L5176" s="158"/>
      <c r="M5176" s="158"/>
      <c r="N5176" s="158"/>
      <c r="O5176" s="158"/>
      <c r="P5176" s="158"/>
      <c r="Q5176" s="158"/>
      <c r="R5176" s="158"/>
      <c r="S5176" s="158"/>
      <c r="T5176" s="158"/>
      <c r="U5176" s="158"/>
      <c r="V5176" s="158"/>
      <c r="W5176" s="158"/>
      <c r="X5176" s="158"/>
      <c r="Y5176" s="158"/>
      <c r="Z5176" s="158"/>
      <c r="AA5176" s="158"/>
      <c r="AB5176" s="158"/>
      <c r="AC5176" s="158"/>
      <c r="AD5176" s="158"/>
      <c r="AE5176" s="158"/>
      <c r="AF5176" s="158"/>
      <c r="AG5176" s="158"/>
      <c r="AH5176" s="158"/>
      <c r="AI5176" s="158"/>
      <c r="AJ5176" s="158"/>
      <c r="AK5176" s="158"/>
      <c r="AL5176" s="158"/>
      <c r="AM5176" s="158"/>
      <c r="AN5176" s="158"/>
      <c r="AO5176" s="158"/>
      <c r="AP5176" s="158"/>
      <c r="AQ5176" s="158"/>
      <c r="AR5176" s="158"/>
      <c r="AS5176" s="158"/>
      <c r="AT5176" s="158"/>
      <c r="AU5176" s="158"/>
      <c r="AV5176" s="158"/>
      <c r="AW5176" s="158"/>
      <c r="AX5176" s="158"/>
      <c r="AY5176" s="158"/>
      <c r="AZ5176" s="158"/>
      <c r="BA5176" s="181"/>
      <c r="BB5176" s="189"/>
      <c r="BC5176" s="175"/>
    </row>
    <row r="5177" spans="1:55" ht="14.45" hidden="1" customHeight="1" outlineLevel="4" thickBot="1" x14ac:dyDescent="0.3">
      <c r="A5177" s="258">
        <f>ROW()</f>
        <v>5177</v>
      </c>
      <c r="C5177" s="75"/>
      <c r="D5177" s="28"/>
      <c r="E5177" s="39"/>
      <c r="F5177" s="39"/>
      <c r="I5177" s="7" t="s">
        <v>5944</v>
      </c>
      <c r="BB5177" s="26"/>
    </row>
    <row r="5178" spans="1:55" ht="14.45" hidden="1" customHeight="1" outlineLevel="4" thickBot="1" x14ac:dyDescent="0.3">
      <c r="A5178" s="258">
        <f>ROW()</f>
        <v>5178</v>
      </c>
      <c r="C5178" s="75"/>
      <c r="D5178" s="28"/>
      <c r="E5178" s="39"/>
      <c r="F5178" s="39"/>
      <c r="I5178" s="2" t="s">
        <v>5945</v>
      </c>
      <c r="BB5178" s="26"/>
    </row>
    <row r="5179" spans="1:55" ht="14.45" hidden="1" customHeight="1" outlineLevel="4" thickBot="1" x14ac:dyDescent="0.3">
      <c r="A5179" s="258">
        <f>ROW()</f>
        <v>5179</v>
      </c>
      <c r="C5179" s="75"/>
      <c r="D5179" s="28"/>
      <c r="E5179" s="39"/>
      <c r="F5179" s="39"/>
      <c r="I5179" s="2" t="s">
        <v>5946</v>
      </c>
      <c r="BB5179" s="26"/>
    </row>
    <row r="5180" spans="1:55" ht="14.45" hidden="1" customHeight="1" outlineLevel="4" thickBot="1" x14ac:dyDescent="0.3">
      <c r="A5180" s="258">
        <f>ROW()</f>
        <v>5180</v>
      </c>
      <c r="C5180" s="75"/>
      <c r="D5180" s="28"/>
      <c r="E5180" s="39"/>
      <c r="F5180" s="39"/>
      <c r="I5180" s="7" t="s">
        <v>5947</v>
      </c>
      <c r="BB5180" s="26"/>
      <c r="BC5180" s="175"/>
    </row>
    <row r="5181" spans="1:55" ht="14.45" hidden="1" customHeight="1" outlineLevel="4" thickBot="1" x14ac:dyDescent="0.3">
      <c r="A5181" s="258">
        <f>ROW()</f>
        <v>5181</v>
      </c>
      <c r="C5181" s="75"/>
      <c r="D5181" s="28"/>
      <c r="E5181" s="39"/>
      <c r="F5181" s="39"/>
      <c r="I5181" s="2" t="s">
        <v>5948</v>
      </c>
      <c r="BB5181" s="26"/>
    </row>
    <row r="5182" spans="1:55" ht="14.45" hidden="1" customHeight="1" outlineLevel="4" thickBot="1" x14ac:dyDescent="0.3">
      <c r="A5182" s="258">
        <f>ROW()</f>
        <v>5182</v>
      </c>
      <c r="C5182" s="75"/>
      <c r="D5182" s="28"/>
      <c r="E5182" s="39"/>
      <c r="F5182" s="39"/>
      <c r="I5182" s="2" t="s">
        <v>5949</v>
      </c>
      <c r="BB5182" s="26"/>
    </row>
    <row r="5183" spans="1:55" ht="14.45" hidden="1" customHeight="1" outlineLevel="4" thickBot="1" x14ac:dyDescent="0.3">
      <c r="A5183" s="258">
        <f>ROW()</f>
        <v>5183</v>
      </c>
      <c r="C5183" s="75"/>
      <c r="D5183" s="28"/>
      <c r="E5183" s="39"/>
      <c r="F5183" s="39"/>
      <c r="I5183" s="7" t="s">
        <v>5950</v>
      </c>
      <c r="BB5183" s="26"/>
    </row>
    <row r="5184" spans="1:55" ht="14.45" hidden="1" customHeight="1" outlineLevel="4" thickBot="1" x14ac:dyDescent="0.3">
      <c r="A5184" s="258">
        <f>ROW()</f>
        <v>5184</v>
      </c>
      <c r="C5184" s="75"/>
      <c r="D5184" s="28"/>
      <c r="E5184" s="39"/>
      <c r="F5184" s="39"/>
      <c r="I5184" s="2" t="s">
        <v>5951</v>
      </c>
      <c r="BB5184" s="26"/>
    </row>
    <row r="5185" spans="1:55" ht="14.45" hidden="1" customHeight="1" outlineLevel="4" thickBot="1" x14ac:dyDescent="0.3">
      <c r="A5185" s="258">
        <f>ROW()</f>
        <v>5185</v>
      </c>
      <c r="C5185" s="75"/>
      <c r="D5185" s="28"/>
      <c r="E5185" s="39"/>
      <c r="F5185" s="39"/>
      <c r="I5185" s="2" t="s">
        <v>5952</v>
      </c>
      <c r="AF5185" s="152"/>
      <c r="AG5185" s="152"/>
      <c r="AH5185" s="152"/>
      <c r="AI5185" s="152"/>
      <c r="AJ5185" s="152"/>
      <c r="AK5185" s="152"/>
      <c r="AL5185" s="152"/>
      <c r="AM5185" s="152"/>
      <c r="AN5185" s="152"/>
      <c r="AO5185" s="152"/>
      <c r="AP5185" s="152"/>
      <c r="AQ5185" s="152"/>
      <c r="AR5185" s="152"/>
      <c r="AS5185" s="152"/>
      <c r="BB5185" s="26"/>
      <c r="BC5185" s="175" t="s">
        <v>5953</v>
      </c>
    </row>
    <row r="5186" spans="1:55" ht="14.45" hidden="1" customHeight="1" outlineLevel="4" thickBot="1" x14ac:dyDescent="0.3">
      <c r="A5186" s="258">
        <f>ROW()</f>
        <v>5186</v>
      </c>
      <c r="C5186" s="75"/>
      <c r="D5186" s="28"/>
      <c r="E5186" s="39"/>
      <c r="F5186" s="39"/>
      <c r="G5186" s="52" t="s">
        <v>5954</v>
      </c>
    </row>
    <row r="5187" spans="1:55" ht="14.45" hidden="1" customHeight="1" outlineLevel="4" thickBot="1" x14ac:dyDescent="0.3">
      <c r="A5187" s="258">
        <f>ROW()</f>
        <v>5187</v>
      </c>
      <c r="C5187" s="75"/>
      <c r="D5187" s="28"/>
      <c r="E5187" s="39"/>
      <c r="F5187" s="39"/>
      <c r="H5187" s="51" t="s">
        <v>5955</v>
      </c>
    </row>
    <row r="5188" spans="1:55" ht="14.45" hidden="1" customHeight="1" outlineLevel="4" thickBot="1" x14ac:dyDescent="0.3">
      <c r="A5188" s="258">
        <f>ROW()</f>
        <v>5188</v>
      </c>
      <c r="C5188" s="75"/>
      <c r="D5188" s="28"/>
      <c r="E5188" s="39"/>
      <c r="F5188" s="39"/>
      <c r="I5188" s="2" t="s">
        <v>5956</v>
      </c>
      <c r="BC5188" s="163" t="s">
        <v>5957</v>
      </c>
    </row>
    <row r="5189" spans="1:55" ht="14.45" hidden="1" customHeight="1" outlineLevel="4" thickBot="1" x14ac:dyDescent="0.3">
      <c r="A5189" s="258">
        <f>ROW()</f>
        <v>5189</v>
      </c>
      <c r="C5189" s="75"/>
      <c r="D5189" s="28"/>
      <c r="E5189" s="39"/>
      <c r="F5189" s="39"/>
      <c r="I5189" s="2" t="s">
        <v>5958</v>
      </c>
      <c r="Y5189" s="152"/>
      <c r="Z5189" s="152"/>
      <c r="AA5189" s="152"/>
      <c r="AB5189" s="152"/>
      <c r="AC5189" s="152"/>
      <c r="AD5189" s="152"/>
      <c r="AE5189" s="152"/>
      <c r="AF5189" s="152"/>
      <c r="BA5189" s="153"/>
      <c r="BC5189" s="158" t="s">
        <v>5959</v>
      </c>
    </row>
    <row r="5190" spans="1:55" ht="14.45" hidden="1" customHeight="1" outlineLevel="4" thickBot="1" x14ac:dyDescent="0.3">
      <c r="A5190" s="258">
        <f>ROW()</f>
        <v>5190</v>
      </c>
      <c r="C5190" s="75"/>
      <c r="D5190" s="28"/>
      <c r="E5190" s="39"/>
      <c r="F5190" s="39"/>
      <c r="I5190" s="152" t="s">
        <v>10394</v>
      </c>
      <c r="J5190" s="152"/>
      <c r="K5190" s="152"/>
      <c r="L5190" s="152"/>
      <c r="M5190" s="152"/>
      <c r="N5190" s="152"/>
      <c r="O5190" s="152"/>
      <c r="P5190" s="152"/>
      <c r="Q5190" s="152"/>
      <c r="R5190" s="152"/>
      <c r="S5190" s="152"/>
      <c r="AE5190" s="152"/>
      <c r="AF5190" s="152"/>
      <c r="AG5190" s="152"/>
      <c r="AH5190" s="152"/>
      <c r="AI5190" s="152"/>
      <c r="AJ5190" s="152"/>
      <c r="AK5190" s="152"/>
      <c r="AL5190" s="152"/>
      <c r="BC5190" s="175" t="s">
        <v>5960</v>
      </c>
    </row>
    <row r="5191" spans="1:55" ht="14.45" hidden="1" customHeight="1" outlineLevel="4" thickBot="1" x14ac:dyDescent="0.3">
      <c r="A5191" s="258">
        <f>ROW()</f>
        <v>5191</v>
      </c>
      <c r="C5191" s="75"/>
      <c r="D5191" s="28"/>
      <c r="E5191" s="39"/>
      <c r="F5191" s="39"/>
      <c r="H5191" s="51" t="s">
        <v>5961</v>
      </c>
    </row>
    <row r="5192" spans="1:55" ht="14.45" hidden="1" customHeight="1" outlineLevel="4" thickBot="1" x14ac:dyDescent="0.3">
      <c r="A5192" s="258">
        <f>ROW()</f>
        <v>5192</v>
      </c>
      <c r="C5192" s="75"/>
      <c r="D5192" s="28"/>
      <c r="E5192" s="39"/>
      <c r="F5192" s="39"/>
      <c r="I5192" s="55" t="s">
        <v>5962</v>
      </c>
    </row>
    <row r="5193" spans="1:55" ht="14.45" hidden="1" customHeight="1" outlineLevel="4" thickBot="1" x14ac:dyDescent="0.3">
      <c r="A5193" s="258">
        <f>ROW()</f>
        <v>5193</v>
      </c>
      <c r="C5193" s="75"/>
      <c r="D5193" s="28"/>
      <c r="E5193" s="39"/>
      <c r="F5193" s="39"/>
      <c r="J5193" s="2" t="s">
        <v>5963</v>
      </c>
    </row>
    <row r="5194" spans="1:55" ht="14.45" hidden="1" customHeight="1" outlineLevel="4" thickBot="1" x14ac:dyDescent="0.3">
      <c r="A5194" s="258">
        <f>ROW()</f>
        <v>5194</v>
      </c>
      <c r="C5194" s="75"/>
      <c r="D5194" s="28"/>
      <c r="E5194" s="39"/>
      <c r="F5194" s="39"/>
      <c r="J5194" s="2" t="s">
        <v>5964</v>
      </c>
    </row>
    <row r="5195" spans="1:55" ht="14.45" hidden="1" customHeight="1" outlineLevel="4" thickBot="1" x14ac:dyDescent="0.3">
      <c r="A5195" s="258">
        <f>ROW()</f>
        <v>5195</v>
      </c>
      <c r="C5195" s="75"/>
      <c r="D5195" s="28"/>
      <c r="E5195" s="39"/>
      <c r="F5195" s="39"/>
      <c r="J5195" s="2" t="s">
        <v>5965</v>
      </c>
    </row>
    <row r="5196" spans="1:55" ht="14.45" hidden="1" customHeight="1" outlineLevel="4" thickBot="1" x14ac:dyDescent="0.3">
      <c r="A5196" s="258">
        <f>ROW()</f>
        <v>5196</v>
      </c>
      <c r="C5196" s="75"/>
      <c r="D5196" s="28"/>
      <c r="E5196" s="39"/>
      <c r="F5196" s="39"/>
      <c r="J5196" s="2" t="s">
        <v>5966</v>
      </c>
      <c r="BC5196" s="175" t="s">
        <v>5916</v>
      </c>
    </row>
    <row r="5197" spans="1:55" ht="14.45" hidden="1" customHeight="1" outlineLevel="4" thickBot="1" x14ac:dyDescent="0.3">
      <c r="A5197" s="258">
        <f>ROW()</f>
        <v>5197</v>
      </c>
      <c r="C5197" s="75"/>
      <c r="D5197" s="28"/>
      <c r="E5197" s="39"/>
      <c r="F5197" s="39"/>
      <c r="I5197" s="55" t="s">
        <v>5967</v>
      </c>
    </row>
    <row r="5198" spans="1:55" ht="14.45" hidden="1" customHeight="1" outlineLevel="4" thickBot="1" x14ac:dyDescent="0.3">
      <c r="A5198" s="258">
        <f>ROW()</f>
        <v>5198</v>
      </c>
      <c r="C5198" s="75"/>
      <c r="D5198" s="28"/>
      <c r="E5198" s="39"/>
      <c r="F5198" s="39"/>
      <c r="J5198" s="2" t="s">
        <v>10392</v>
      </c>
      <c r="K5198" s="152"/>
      <c r="L5198" s="152"/>
      <c r="M5198" s="152"/>
      <c r="N5198" s="152"/>
    </row>
    <row r="5199" spans="1:55" ht="14.45" hidden="1" customHeight="1" outlineLevel="4" thickBot="1" x14ac:dyDescent="0.3">
      <c r="A5199" s="258">
        <f>ROW()</f>
        <v>5199</v>
      </c>
      <c r="C5199" s="75"/>
      <c r="D5199" s="28"/>
      <c r="E5199" s="39"/>
      <c r="F5199" s="39"/>
      <c r="J5199" s="2" t="s">
        <v>10390</v>
      </c>
      <c r="AP5199" s="152"/>
      <c r="AQ5199" s="152"/>
      <c r="AR5199" s="152"/>
      <c r="AS5199" s="152"/>
      <c r="AT5199" s="152"/>
      <c r="AU5199" s="152"/>
      <c r="AV5199" s="152"/>
      <c r="AW5199" s="152"/>
      <c r="AX5199" s="152"/>
    </row>
    <row r="5200" spans="1:55" ht="14.45" hidden="1" customHeight="1" outlineLevel="4" thickBot="1" x14ac:dyDescent="0.3">
      <c r="A5200" s="258">
        <f>ROW()</f>
        <v>5200</v>
      </c>
      <c r="C5200" s="75"/>
      <c r="D5200" s="28"/>
      <c r="E5200" s="39"/>
      <c r="F5200" s="39"/>
      <c r="J5200" s="2" t="s">
        <v>10391</v>
      </c>
      <c r="BC5200" s="175" t="s">
        <v>5968</v>
      </c>
    </row>
    <row r="5201" spans="1:55" ht="14.45" hidden="1" customHeight="1" outlineLevel="4" thickBot="1" x14ac:dyDescent="0.3">
      <c r="A5201" s="258">
        <f>ROW()</f>
        <v>5201</v>
      </c>
      <c r="C5201" s="75"/>
      <c r="D5201" s="28"/>
      <c r="E5201" s="39"/>
      <c r="F5201" s="39"/>
      <c r="I5201" s="55" t="s">
        <v>5969</v>
      </c>
    </row>
    <row r="5202" spans="1:55" ht="14.45" hidden="1" customHeight="1" outlineLevel="4" thickBot="1" x14ac:dyDescent="0.3">
      <c r="A5202" s="258">
        <f>ROW()</f>
        <v>5202</v>
      </c>
      <c r="C5202" s="75"/>
      <c r="D5202" s="28"/>
      <c r="E5202" s="39"/>
      <c r="F5202" s="39"/>
      <c r="J5202" s="2" t="s">
        <v>5970</v>
      </c>
      <c r="AN5202" s="152"/>
      <c r="AO5202" s="152"/>
      <c r="AP5202" s="152"/>
      <c r="AQ5202" s="152"/>
      <c r="AR5202" s="152"/>
      <c r="AT5202" s="152"/>
      <c r="AU5202" s="152"/>
      <c r="AX5202" s="152"/>
      <c r="AY5202" s="152"/>
      <c r="AZ5202" s="152"/>
    </row>
    <row r="5203" spans="1:55" ht="14.45" hidden="1" customHeight="1" outlineLevel="4" thickBot="1" x14ac:dyDescent="0.3">
      <c r="A5203" s="258">
        <f>ROW()</f>
        <v>5203</v>
      </c>
      <c r="C5203" s="75"/>
      <c r="D5203" s="28"/>
      <c r="E5203" s="39"/>
      <c r="F5203" s="39"/>
      <c r="J5203" s="2" t="s">
        <v>5971</v>
      </c>
      <c r="BC5203" s="175" t="s">
        <v>5968</v>
      </c>
    </row>
    <row r="5204" spans="1:55" ht="14.45" hidden="1" customHeight="1" outlineLevel="4" thickBot="1" x14ac:dyDescent="0.3">
      <c r="A5204" s="258">
        <f>ROW()</f>
        <v>5204</v>
      </c>
      <c r="C5204" s="75"/>
      <c r="D5204" s="28"/>
      <c r="E5204" s="39"/>
      <c r="F5204" s="39"/>
      <c r="I5204" s="55" t="s">
        <v>5972</v>
      </c>
      <c r="BC5204" s="163" t="s">
        <v>5973</v>
      </c>
    </row>
    <row r="5205" spans="1:55" ht="14.45" hidden="1" customHeight="1" outlineLevel="4" thickBot="1" x14ac:dyDescent="0.3">
      <c r="A5205" s="258">
        <f>ROW()</f>
        <v>5205</v>
      </c>
      <c r="C5205" s="75"/>
      <c r="D5205" s="28"/>
      <c r="E5205" s="39"/>
      <c r="F5205" s="39"/>
      <c r="J5205" s="2" t="s">
        <v>5974</v>
      </c>
      <c r="BC5205" s="158" t="s">
        <v>5975</v>
      </c>
    </row>
    <row r="5206" spans="1:55" ht="14.45" hidden="1" customHeight="1" outlineLevel="4" thickBot="1" x14ac:dyDescent="0.3">
      <c r="A5206" s="258">
        <f>ROW()</f>
        <v>5206</v>
      </c>
      <c r="C5206" s="75"/>
      <c r="D5206" s="28"/>
      <c r="E5206" s="39"/>
      <c r="F5206" s="39"/>
      <c r="J5206" s="2" t="s">
        <v>5976</v>
      </c>
      <c r="BC5206" s="158" t="s">
        <v>5977</v>
      </c>
    </row>
    <row r="5207" spans="1:55" ht="14.45" hidden="1" customHeight="1" outlineLevel="4" thickBot="1" x14ac:dyDescent="0.3">
      <c r="A5207" s="258">
        <f>ROW()</f>
        <v>5207</v>
      </c>
      <c r="C5207" s="75"/>
      <c r="D5207" s="28"/>
      <c r="E5207" s="39"/>
      <c r="F5207" s="39"/>
      <c r="J5207" s="2" t="s">
        <v>5978</v>
      </c>
      <c r="BC5207" s="158" t="s">
        <v>5979</v>
      </c>
    </row>
    <row r="5208" spans="1:55" ht="14.45" hidden="1" customHeight="1" outlineLevel="4" thickBot="1" x14ac:dyDescent="0.3">
      <c r="A5208" s="258">
        <f>ROW()</f>
        <v>5208</v>
      </c>
      <c r="C5208" s="75"/>
      <c r="D5208" s="28"/>
      <c r="E5208" s="39"/>
      <c r="F5208" s="39"/>
      <c r="J5208" s="2" t="s">
        <v>5980</v>
      </c>
    </row>
    <row r="5209" spans="1:55" ht="14.45" hidden="1" customHeight="1" outlineLevel="4" thickBot="1" x14ac:dyDescent="0.3">
      <c r="A5209" s="258">
        <f>ROW()</f>
        <v>5209</v>
      </c>
      <c r="C5209" s="75"/>
      <c r="D5209" s="28"/>
      <c r="E5209" s="39"/>
      <c r="F5209" s="39"/>
      <c r="G5209" s="52" t="s">
        <v>5981</v>
      </c>
    </row>
    <row r="5210" spans="1:55" ht="14.45" hidden="1" customHeight="1" outlineLevel="4" thickBot="1" x14ac:dyDescent="0.3">
      <c r="A5210" s="258">
        <f>ROW()</f>
        <v>5210</v>
      </c>
      <c r="C5210" s="75"/>
      <c r="D5210" s="28"/>
      <c r="E5210" s="39"/>
      <c r="F5210" s="39"/>
      <c r="H5210" s="2" t="s">
        <v>5982</v>
      </c>
    </row>
    <row r="5211" spans="1:55" ht="14.45" hidden="1" customHeight="1" outlineLevel="4" thickBot="1" x14ac:dyDescent="0.3">
      <c r="A5211" s="258">
        <f>ROW()</f>
        <v>5211</v>
      </c>
      <c r="C5211" s="75"/>
      <c r="D5211" s="28"/>
      <c r="E5211" s="39"/>
      <c r="F5211" s="39"/>
      <c r="H5211" s="2" t="s">
        <v>5983</v>
      </c>
      <c r="S5211" s="152"/>
      <c r="T5211" s="152"/>
      <c r="U5211" s="152"/>
      <c r="V5211" s="152"/>
      <c r="W5211" s="152"/>
      <c r="BA5211" s="153"/>
    </row>
    <row r="5212" spans="1:55" ht="14.45" hidden="1" customHeight="1" outlineLevel="4" thickBot="1" x14ac:dyDescent="0.3">
      <c r="A5212" s="258">
        <f>ROW()</f>
        <v>5212</v>
      </c>
      <c r="C5212" s="75"/>
      <c r="D5212" s="28"/>
      <c r="E5212" s="39"/>
      <c r="F5212" s="39"/>
      <c r="H5212" s="152" t="s">
        <v>5984</v>
      </c>
      <c r="I5212" s="152"/>
      <c r="J5212" s="152"/>
      <c r="K5212" s="152"/>
      <c r="L5212" s="152"/>
      <c r="M5212" s="152"/>
      <c r="N5212" s="152"/>
      <c r="O5212" s="152"/>
      <c r="P5212" s="152"/>
      <c r="Q5212" s="152"/>
      <c r="R5212" s="152"/>
      <c r="S5212" s="152"/>
      <c r="T5212" s="152"/>
      <c r="U5212" s="152"/>
      <c r="V5212" s="152"/>
      <c r="W5212" s="152"/>
      <c r="X5212" s="152"/>
      <c r="Y5212" s="152"/>
      <c r="Z5212" s="152"/>
      <c r="AA5212" s="152"/>
      <c r="AB5212" s="152"/>
      <c r="AC5212" s="152"/>
      <c r="AD5212" s="152"/>
      <c r="AE5212" s="152"/>
      <c r="AF5212" s="152"/>
      <c r="AG5212" s="152"/>
      <c r="AH5212" s="152"/>
      <c r="AI5212" s="152"/>
      <c r="AJ5212" s="152"/>
      <c r="AK5212" s="152"/>
      <c r="AL5212" s="152"/>
      <c r="AM5212" s="152"/>
      <c r="AN5212" s="152"/>
      <c r="AO5212" s="152"/>
      <c r="BC5212" s="175" t="s">
        <v>5916</v>
      </c>
    </row>
    <row r="5213" spans="1:55" ht="14.45" hidden="1" customHeight="1" outlineLevel="3" thickBot="1" x14ac:dyDescent="0.3">
      <c r="A5213" s="258">
        <f>ROW()</f>
        <v>5213</v>
      </c>
      <c r="C5213" s="75"/>
      <c r="D5213" s="28"/>
      <c r="E5213" s="39"/>
      <c r="F5213" s="47" t="s">
        <v>5985</v>
      </c>
      <c r="BC5213" s="151" t="s">
        <v>5986</v>
      </c>
    </row>
    <row r="5214" spans="1:55" ht="14.45" hidden="1" customHeight="1" outlineLevel="4" thickBot="1" x14ac:dyDescent="0.3">
      <c r="A5214" s="258">
        <f>ROW()</f>
        <v>5214</v>
      </c>
      <c r="C5214" s="75"/>
      <c r="D5214" s="28"/>
      <c r="E5214" s="39"/>
      <c r="G5214" s="52" t="s">
        <v>5987</v>
      </c>
      <c r="BC5214" s="158" t="s">
        <v>5988</v>
      </c>
    </row>
    <row r="5215" spans="1:55" ht="14.45" hidden="1" customHeight="1" outlineLevel="4" thickBot="1" x14ac:dyDescent="0.3">
      <c r="A5215" s="258">
        <f>ROW()</f>
        <v>5215</v>
      </c>
      <c r="C5215" s="75"/>
      <c r="D5215" s="28"/>
      <c r="E5215" s="39"/>
      <c r="H5215" s="51" t="s">
        <v>5898</v>
      </c>
    </row>
    <row r="5216" spans="1:55" ht="14.45" hidden="1" customHeight="1" outlineLevel="4" thickBot="1" x14ac:dyDescent="0.3">
      <c r="A5216" s="258">
        <f>ROW()</f>
        <v>5216</v>
      </c>
      <c r="C5216" s="75"/>
      <c r="D5216" s="28"/>
      <c r="E5216" s="39"/>
      <c r="I5216" s="2" t="s">
        <v>5989</v>
      </c>
      <c r="BC5216" s="163" t="s">
        <v>5990</v>
      </c>
    </row>
    <row r="5217" spans="1:55" ht="14.45" hidden="1" customHeight="1" outlineLevel="4" thickBot="1" x14ac:dyDescent="0.3">
      <c r="A5217" s="258">
        <f>ROW()</f>
        <v>5217</v>
      </c>
      <c r="C5217" s="75"/>
      <c r="D5217" s="28"/>
      <c r="E5217" s="39"/>
      <c r="I5217" s="2" t="s">
        <v>5991</v>
      </c>
    </row>
    <row r="5218" spans="1:55" ht="14.45" hidden="1" customHeight="1" outlineLevel="4" thickBot="1" x14ac:dyDescent="0.3">
      <c r="A5218" s="258">
        <f>ROW()</f>
        <v>5218</v>
      </c>
      <c r="C5218" s="75"/>
      <c r="D5218" s="28"/>
      <c r="E5218" s="39"/>
      <c r="H5218" s="51" t="s">
        <v>5903</v>
      </c>
    </row>
    <row r="5219" spans="1:55" ht="14.45" hidden="1" customHeight="1" outlineLevel="4" thickBot="1" x14ac:dyDescent="0.3">
      <c r="A5219" s="258">
        <f>ROW()</f>
        <v>5219</v>
      </c>
      <c r="C5219" s="75"/>
      <c r="D5219" s="28"/>
      <c r="E5219" s="39"/>
      <c r="I5219" s="55" t="s">
        <v>5992</v>
      </c>
    </row>
    <row r="5220" spans="1:55" ht="14.45" hidden="1" customHeight="1" outlineLevel="4" thickBot="1" x14ac:dyDescent="0.3">
      <c r="A5220" s="258">
        <f>ROW()</f>
        <v>5220</v>
      </c>
      <c r="C5220" s="75"/>
      <c r="D5220" s="28"/>
      <c r="E5220" s="39"/>
      <c r="J5220" s="2" t="s">
        <v>5993</v>
      </c>
    </row>
    <row r="5221" spans="1:55" ht="14.45" hidden="1" customHeight="1" outlineLevel="4" thickBot="1" x14ac:dyDescent="0.3">
      <c r="A5221" s="258">
        <f>ROW()</f>
        <v>5221</v>
      </c>
      <c r="C5221" s="75"/>
      <c r="D5221" s="28"/>
      <c r="E5221" s="39"/>
      <c r="J5221" s="2" t="s">
        <v>5994</v>
      </c>
    </row>
    <row r="5222" spans="1:55" ht="14.45" hidden="1" customHeight="1" outlineLevel="4" thickBot="1" x14ac:dyDescent="0.3">
      <c r="A5222" s="258">
        <f>ROW()</f>
        <v>5222</v>
      </c>
      <c r="C5222" s="75"/>
      <c r="D5222" s="28"/>
      <c r="E5222" s="39"/>
      <c r="I5222" s="55" t="s">
        <v>5995</v>
      </c>
    </row>
    <row r="5223" spans="1:55" ht="14.45" hidden="1" customHeight="1" outlineLevel="4" thickBot="1" x14ac:dyDescent="0.3">
      <c r="A5223" s="258">
        <f>ROW()</f>
        <v>5223</v>
      </c>
      <c r="C5223" s="75"/>
      <c r="D5223" s="28"/>
      <c r="E5223" s="39"/>
      <c r="J5223" s="2" t="s">
        <v>5996</v>
      </c>
    </row>
    <row r="5224" spans="1:55" ht="14.45" hidden="1" customHeight="1" outlineLevel="4" thickBot="1" x14ac:dyDescent="0.3">
      <c r="A5224" s="258">
        <f>ROW()</f>
        <v>5224</v>
      </c>
      <c r="C5224" s="75"/>
      <c r="D5224" s="28"/>
      <c r="E5224" s="39"/>
      <c r="J5224" s="2" t="s">
        <v>5997</v>
      </c>
    </row>
    <row r="5225" spans="1:55" ht="14.45" hidden="1" customHeight="1" outlineLevel="4" thickBot="1" x14ac:dyDescent="0.3">
      <c r="A5225" s="258">
        <f>ROW()</f>
        <v>5225</v>
      </c>
      <c r="C5225" s="75"/>
      <c r="D5225" s="28"/>
      <c r="E5225" s="39"/>
      <c r="G5225" s="9" t="s">
        <v>56</v>
      </c>
      <c r="H5225" s="51" t="s">
        <v>5914</v>
      </c>
    </row>
    <row r="5226" spans="1:55" ht="14.45" hidden="1" customHeight="1" outlineLevel="4" thickBot="1" x14ac:dyDescent="0.3">
      <c r="A5226" s="258">
        <f>ROW()</f>
        <v>5226</v>
      </c>
      <c r="C5226" s="75"/>
      <c r="D5226" s="28"/>
      <c r="E5226" s="39"/>
      <c r="I5226" s="2" t="s">
        <v>5998</v>
      </c>
      <c r="AD5226" s="152"/>
      <c r="AE5226" s="152"/>
      <c r="AF5226" s="152"/>
      <c r="AG5226" s="152"/>
    </row>
    <row r="5227" spans="1:55" ht="14.45" hidden="1" customHeight="1" outlineLevel="4" thickBot="1" x14ac:dyDescent="0.3">
      <c r="A5227" s="258">
        <f>ROW()</f>
        <v>5227</v>
      </c>
      <c r="C5227" s="75"/>
      <c r="D5227" s="28"/>
      <c r="E5227" s="39"/>
      <c r="I5227" s="2" t="s">
        <v>5999</v>
      </c>
      <c r="AH5227" s="152"/>
      <c r="AI5227" s="152"/>
      <c r="AJ5227" s="152"/>
      <c r="AK5227" s="152"/>
      <c r="AL5227" s="152"/>
      <c r="AM5227" s="152"/>
      <c r="AY5227" s="152"/>
      <c r="AZ5227" s="152"/>
      <c r="BA5227" s="153"/>
    </row>
    <row r="5228" spans="1:55" ht="14.45" hidden="1" customHeight="1" outlineLevel="4" thickBot="1" x14ac:dyDescent="0.3">
      <c r="A5228" s="258">
        <f>ROW()</f>
        <v>5228</v>
      </c>
      <c r="C5228" s="75"/>
      <c r="D5228" s="28"/>
      <c r="E5228" s="39"/>
      <c r="I5228" s="152" t="s">
        <v>6000</v>
      </c>
      <c r="J5228" s="152"/>
      <c r="K5228" s="152"/>
      <c r="L5228" s="152"/>
      <c r="M5228" s="152"/>
      <c r="N5228" s="152"/>
      <c r="O5228" s="152"/>
      <c r="P5228" s="152"/>
      <c r="Q5228" s="152"/>
      <c r="R5228" s="152"/>
      <c r="S5228" s="152"/>
      <c r="T5228" s="152"/>
      <c r="U5228" s="152"/>
      <c r="V5228" s="152"/>
      <c r="W5228" s="152"/>
      <c r="X5228" s="152"/>
      <c r="Y5228" s="152"/>
      <c r="Z5228" s="152"/>
      <c r="AA5228" s="152"/>
      <c r="AB5228" s="152"/>
      <c r="AC5228" s="152"/>
      <c r="AD5228" s="152"/>
      <c r="AE5228" s="152"/>
      <c r="AF5228" s="152"/>
      <c r="AG5228" s="152"/>
      <c r="AH5228" s="152"/>
      <c r="BC5228" s="175" t="s">
        <v>5929</v>
      </c>
    </row>
    <row r="5229" spans="1:55" ht="14.45" hidden="1" customHeight="1" outlineLevel="4" thickBot="1" x14ac:dyDescent="0.3">
      <c r="A5229" s="258">
        <f>ROW()</f>
        <v>5229</v>
      </c>
      <c r="C5229" s="75"/>
      <c r="D5229" s="28"/>
      <c r="E5229" s="39"/>
      <c r="H5229" s="51" t="s">
        <v>5917</v>
      </c>
    </row>
    <row r="5230" spans="1:55" ht="14.45" hidden="1" customHeight="1" outlineLevel="4" thickBot="1" x14ac:dyDescent="0.3">
      <c r="A5230" s="258">
        <f>ROW()</f>
        <v>5230</v>
      </c>
      <c r="C5230" s="75"/>
      <c r="D5230" s="28"/>
      <c r="E5230" s="39"/>
      <c r="I5230" s="2" t="s">
        <v>6001</v>
      </c>
      <c r="AW5230" s="152"/>
      <c r="AX5230" s="152"/>
      <c r="AY5230" s="152"/>
      <c r="AZ5230" s="152"/>
      <c r="BA5230" s="153"/>
    </row>
    <row r="5231" spans="1:55" ht="14.45" hidden="1" customHeight="1" outlineLevel="4" thickBot="1" x14ac:dyDescent="0.3">
      <c r="A5231" s="258">
        <f>ROW()</f>
        <v>5231</v>
      </c>
      <c r="C5231" s="75"/>
      <c r="D5231" s="28"/>
      <c r="E5231" s="39"/>
      <c r="I5231" s="152" t="s">
        <v>6002</v>
      </c>
      <c r="J5231" s="152"/>
      <c r="K5231" s="152"/>
      <c r="L5231" s="152"/>
      <c r="M5231" s="152"/>
      <c r="N5231" s="152"/>
      <c r="O5231" s="152"/>
      <c r="P5231" s="152"/>
      <c r="Q5231" s="152"/>
      <c r="R5231" s="152"/>
    </row>
    <row r="5232" spans="1:55" ht="14.45" hidden="1" customHeight="1" outlineLevel="4" thickBot="1" x14ac:dyDescent="0.3">
      <c r="A5232" s="258">
        <f>ROW()</f>
        <v>5232</v>
      </c>
      <c r="C5232" s="75"/>
      <c r="D5232" s="28"/>
      <c r="E5232" s="39"/>
      <c r="G5232" s="52" t="s">
        <v>6003</v>
      </c>
      <c r="BC5232" s="158" t="s">
        <v>5988</v>
      </c>
    </row>
    <row r="5233" spans="1:65" ht="14.45" hidden="1" customHeight="1" outlineLevel="4" thickBot="1" x14ac:dyDescent="0.3">
      <c r="A5233" s="258">
        <f>ROW()</f>
        <v>5233</v>
      </c>
      <c r="C5233" s="75"/>
      <c r="D5233" s="28"/>
      <c r="E5233" s="39"/>
      <c r="H5233" s="51" t="s">
        <v>6004</v>
      </c>
    </row>
    <row r="5234" spans="1:65" ht="14.45" hidden="1" customHeight="1" outlineLevel="4" thickBot="1" x14ac:dyDescent="0.3">
      <c r="A5234" s="258">
        <f>ROW()</f>
        <v>5234</v>
      </c>
      <c r="C5234" s="75"/>
      <c r="D5234" s="28"/>
      <c r="E5234" s="39"/>
      <c r="I5234" s="55" t="s">
        <v>6005</v>
      </c>
    </row>
    <row r="5235" spans="1:65" ht="14.45" hidden="1" customHeight="1" outlineLevel="4" thickBot="1" x14ac:dyDescent="0.3">
      <c r="A5235" s="258">
        <f>ROW()</f>
        <v>5235</v>
      </c>
      <c r="C5235" s="75"/>
      <c r="D5235" s="28"/>
      <c r="E5235" s="39"/>
      <c r="J5235" s="2" t="s">
        <v>6006</v>
      </c>
    </row>
    <row r="5236" spans="1:65" ht="14.45" hidden="1" customHeight="1" outlineLevel="4" thickBot="1" x14ac:dyDescent="0.3">
      <c r="A5236" s="258">
        <f>ROW()</f>
        <v>5236</v>
      </c>
      <c r="C5236" s="75"/>
      <c r="D5236" s="28"/>
      <c r="E5236" s="39"/>
      <c r="J5236" s="2" t="s">
        <v>6007</v>
      </c>
    </row>
    <row r="5237" spans="1:65" ht="14.45" hidden="1" customHeight="1" outlineLevel="4" thickBot="1" x14ac:dyDescent="0.3">
      <c r="A5237" s="258">
        <f>ROW()</f>
        <v>5237</v>
      </c>
      <c r="C5237" s="75"/>
      <c r="D5237" s="28"/>
      <c r="E5237" s="39"/>
      <c r="J5237" s="2" t="s">
        <v>6008</v>
      </c>
    </row>
    <row r="5238" spans="1:65" ht="14.45" hidden="1" customHeight="1" outlineLevel="4" thickBot="1" x14ac:dyDescent="0.3">
      <c r="A5238" s="258">
        <f>ROW()</f>
        <v>5238</v>
      </c>
      <c r="C5238" s="75"/>
      <c r="D5238" s="28"/>
      <c r="E5238" s="39"/>
      <c r="J5238" s="2" t="s">
        <v>6009</v>
      </c>
    </row>
    <row r="5239" spans="1:65" ht="14.45" hidden="1" customHeight="1" outlineLevel="4" thickBot="1" x14ac:dyDescent="0.3">
      <c r="A5239" s="258">
        <f>ROW()</f>
        <v>5239</v>
      </c>
      <c r="C5239" s="75"/>
      <c r="D5239" s="28"/>
      <c r="E5239" s="39"/>
      <c r="J5239" s="2" t="s">
        <v>6010</v>
      </c>
    </row>
    <row r="5240" spans="1:65" ht="14.45" hidden="1" customHeight="1" outlineLevel="4" thickBot="1" x14ac:dyDescent="0.3">
      <c r="A5240" s="258">
        <f>ROW()</f>
        <v>5240</v>
      </c>
      <c r="C5240" s="75"/>
      <c r="D5240" s="28"/>
      <c r="E5240" s="39"/>
      <c r="J5240" s="2" t="s">
        <v>6011</v>
      </c>
      <c r="AS5240" s="152"/>
      <c r="AT5240" s="152"/>
      <c r="AU5240" s="152"/>
      <c r="AV5240" s="152"/>
      <c r="AW5240" s="152"/>
      <c r="AX5240" s="152"/>
      <c r="AY5240" s="152"/>
      <c r="AZ5240" s="152"/>
      <c r="BA5240" s="153"/>
    </row>
    <row r="5241" spans="1:65" ht="14.45" hidden="1" customHeight="1" outlineLevel="4" thickBot="1" x14ac:dyDescent="0.3">
      <c r="A5241" s="258">
        <f>ROW()</f>
        <v>5241</v>
      </c>
      <c r="C5241" s="75"/>
      <c r="D5241" s="28"/>
      <c r="E5241" s="39"/>
      <c r="J5241" s="2" t="s">
        <v>6012</v>
      </c>
      <c r="Z5241" s="152"/>
      <c r="AA5241" s="152"/>
      <c r="AB5241" s="152"/>
      <c r="AC5241" s="152"/>
      <c r="AD5241" s="152"/>
      <c r="AE5241" s="152"/>
      <c r="AF5241" s="152"/>
      <c r="AG5241" s="152"/>
      <c r="AH5241" s="152"/>
      <c r="AI5241" s="152"/>
      <c r="AJ5241" s="152"/>
    </row>
    <row r="5242" spans="1:65" ht="14.45" hidden="1" customHeight="1" outlineLevel="4" thickBot="1" x14ac:dyDescent="0.3">
      <c r="A5242" s="258">
        <f>ROW()</f>
        <v>5242</v>
      </c>
      <c r="C5242" s="75"/>
      <c r="D5242" s="28"/>
      <c r="E5242" s="39"/>
      <c r="J5242" s="2" t="s">
        <v>6013</v>
      </c>
      <c r="BC5242" s="2"/>
      <c r="BD5242" s="2"/>
      <c r="BE5242" s="2"/>
      <c r="BF5242" s="2"/>
      <c r="BG5242" s="2"/>
      <c r="BH5242" s="2"/>
      <c r="BI5242" s="2"/>
      <c r="BJ5242" s="2"/>
      <c r="BK5242" s="2"/>
      <c r="BL5242" s="2"/>
      <c r="BM5242" s="2"/>
    </row>
    <row r="5243" spans="1:65" ht="14.45" hidden="1" customHeight="1" outlineLevel="4" thickBot="1" x14ac:dyDescent="0.3">
      <c r="A5243" s="258">
        <f>ROW()</f>
        <v>5243</v>
      </c>
      <c r="C5243" s="75"/>
      <c r="D5243" s="28"/>
      <c r="E5243" s="39"/>
      <c r="J5243" s="2" t="s">
        <v>6014</v>
      </c>
      <c r="BC5243" s="175" t="s">
        <v>6015</v>
      </c>
      <c r="BM5243" s="158" t="s">
        <v>6016</v>
      </c>
    </row>
    <row r="5244" spans="1:65" ht="14.45" hidden="1" customHeight="1" outlineLevel="4" thickBot="1" x14ac:dyDescent="0.3">
      <c r="A5244" s="258">
        <f>ROW()</f>
        <v>5244</v>
      </c>
      <c r="C5244" s="75"/>
      <c r="D5244" s="28"/>
      <c r="E5244" s="39"/>
      <c r="I5244" s="55" t="s">
        <v>6017</v>
      </c>
    </row>
    <row r="5245" spans="1:65" ht="14.45" hidden="1" customHeight="1" outlineLevel="4" thickBot="1" x14ac:dyDescent="0.3">
      <c r="A5245" s="258">
        <f>ROW()</f>
        <v>5245</v>
      </c>
      <c r="C5245" s="75"/>
      <c r="D5245" s="28"/>
      <c r="E5245" s="39"/>
      <c r="J5245" s="2" t="s">
        <v>6018</v>
      </c>
    </row>
    <row r="5246" spans="1:65" ht="14.45" hidden="1" customHeight="1" outlineLevel="4" thickBot="1" x14ac:dyDescent="0.3">
      <c r="A5246" s="258">
        <f>ROW()</f>
        <v>5246</v>
      </c>
      <c r="C5246" s="75"/>
      <c r="D5246" s="28"/>
      <c r="E5246" s="39"/>
      <c r="J5246" s="2" t="s">
        <v>6019</v>
      </c>
    </row>
    <row r="5247" spans="1:65" ht="14.45" hidden="1" customHeight="1" outlineLevel="4" thickBot="1" x14ac:dyDescent="0.3">
      <c r="A5247" s="258">
        <f>ROW()</f>
        <v>5247</v>
      </c>
      <c r="C5247" s="75"/>
      <c r="D5247" s="28"/>
      <c r="E5247" s="39"/>
      <c r="H5247" s="51" t="s">
        <v>6020</v>
      </c>
    </row>
    <row r="5248" spans="1:65" ht="14.45" hidden="1" customHeight="1" outlineLevel="4" thickBot="1" x14ac:dyDescent="0.3">
      <c r="A5248" s="258">
        <f>ROW()</f>
        <v>5248</v>
      </c>
      <c r="C5248" s="75"/>
      <c r="D5248" s="28"/>
      <c r="E5248" s="39"/>
      <c r="I5248" s="2" t="s">
        <v>6021</v>
      </c>
    </row>
    <row r="5249" spans="1:55" ht="14.45" hidden="1" customHeight="1" outlineLevel="4" thickBot="1" x14ac:dyDescent="0.3">
      <c r="A5249" s="258">
        <f>ROW()</f>
        <v>5249</v>
      </c>
      <c r="C5249" s="75"/>
      <c r="D5249" s="28"/>
      <c r="E5249" s="39"/>
      <c r="I5249" s="55" t="s">
        <v>6022</v>
      </c>
    </row>
    <row r="5250" spans="1:55" ht="14.45" hidden="1" customHeight="1" outlineLevel="4" thickBot="1" x14ac:dyDescent="0.3">
      <c r="A5250" s="258">
        <f>ROW()</f>
        <v>5250</v>
      </c>
      <c r="C5250" s="75"/>
      <c r="D5250" s="28"/>
      <c r="E5250" s="39"/>
      <c r="J5250" s="72" t="s">
        <v>6023</v>
      </c>
      <c r="BC5250" s="158" t="s">
        <v>5908</v>
      </c>
    </row>
    <row r="5251" spans="1:55" ht="14.45" hidden="1" customHeight="1" outlineLevel="4" thickBot="1" x14ac:dyDescent="0.3">
      <c r="A5251" s="258">
        <f>ROW()</f>
        <v>5251</v>
      </c>
      <c r="C5251" s="75"/>
      <c r="D5251" s="28"/>
      <c r="E5251" s="39"/>
      <c r="K5251" s="2" t="s">
        <v>6024</v>
      </c>
    </row>
    <row r="5252" spans="1:55" ht="14.45" hidden="1" customHeight="1" outlineLevel="4" thickBot="1" x14ac:dyDescent="0.3">
      <c r="A5252" s="258">
        <f>ROW()</f>
        <v>5252</v>
      </c>
      <c r="C5252" s="75"/>
      <c r="D5252" s="28"/>
      <c r="E5252" s="39"/>
      <c r="K5252" s="2" t="s">
        <v>6025</v>
      </c>
    </row>
    <row r="5253" spans="1:55" ht="14.45" hidden="1" customHeight="1" outlineLevel="4" thickBot="1" x14ac:dyDescent="0.3">
      <c r="A5253" s="258">
        <f>ROW()</f>
        <v>5253</v>
      </c>
      <c r="C5253" s="75"/>
      <c r="D5253" s="28"/>
      <c r="E5253" s="39"/>
      <c r="J5253" s="72" t="s">
        <v>6026</v>
      </c>
    </row>
    <row r="5254" spans="1:55" ht="14.45" hidden="1" customHeight="1" outlineLevel="4" thickBot="1" x14ac:dyDescent="0.3">
      <c r="A5254" s="258">
        <f>ROW()</f>
        <v>5254</v>
      </c>
      <c r="C5254" s="75"/>
      <c r="D5254" s="28"/>
      <c r="E5254" s="39"/>
      <c r="K5254" s="2" t="s">
        <v>6027</v>
      </c>
    </row>
    <row r="5255" spans="1:55" ht="14.45" hidden="1" customHeight="1" outlineLevel="4" thickBot="1" x14ac:dyDescent="0.3">
      <c r="A5255" s="258">
        <f>ROW()</f>
        <v>5255</v>
      </c>
      <c r="C5255" s="75"/>
      <c r="D5255" s="28"/>
      <c r="E5255" s="39"/>
      <c r="K5255" s="2" t="s">
        <v>6028</v>
      </c>
    </row>
    <row r="5256" spans="1:55" ht="14.45" hidden="1" customHeight="1" outlineLevel="4" thickBot="1" x14ac:dyDescent="0.3">
      <c r="A5256" s="258">
        <f>ROW()</f>
        <v>5256</v>
      </c>
      <c r="C5256" s="75"/>
      <c r="D5256" s="28"/>
      <c r="E5256" s="39"/>
      <c r="J5256" s="72" t="s">
        <v>6029</v>
      </c>
    </row>
    <row r="5257" spans="1:55" ht="14.45" hidden="1" customHeight="1" outlineLevel="4" thickBot="1" x14ac:dyDescent="0.3">
      <c r="A5257" s="258">
        <f>ROW()</f>
        <v>5257</v>
      </c>
      <c r="C5257" s="75"/>
      <c r="D5257" s="28"/>
      <c r="E5257" s="39"/>
      <c r="K5257" s="2" t="s">
        <v>6030</v>
      </c>
    </row>
    <row r="5258" spans="1:55" ht="14.45" hidden="1" customHeight="1" outlineLevel="4" thickBot="1" x14ac:dyDescent="0.3">
      <c r="A5258" s="258">
        <f>ROW()</f>
        <v>5258</v>
      </c>
      <c r="C5258" s="75"/>
      <c r="D5258" s="28"/>
      <c r="E5258" s="39"/>
      <c r="K5258" s="2" t="s">
        <v>6031</v>
      </c>
    </row>
    <row r="5259" spans="1:55" ht="14.45" hidden="1" customHeight="1" outlineLevel="4" thickBot="1" x14ac:dyDescent="0.3">
      <c r="A5259" s="258">
        <f>ROW()</f>
        <v>5259</v>
      </c>
      <c r="C5259" s="75"/>
      <c r="D5259" s="28"/>
      <c r="E5259" s="39"/>
      <c r="I5259" s="55" t="s">
        <v>6032</v>
      </c>
      <c r="BC5259" s="158" t="s">
        <v>6033</v>
      </c>
    </row>
    <row r="5260" spans="1:55" ht="14.45" hidden="1" customHeight="1" outlineLevel="4" thickBot="1" x14ac:dyDescent="0.3">
      <c r="A5260" s="258">
        <f>ROW()</f>
        <v>5260</v>
      </c>
      <c r="C5260" s="75"/>
      <c r="D5260" s="28"/>
      <c r="E5260" s="39"/>
      <c r="J5260" s="2" t="s">
        <v>6034</v>
      </c>
      <c r="AT5260" s="152"/>
      <c r="AU5260" s="152"/>
      <c r="AV5260" s="152"/>
      <c r="AW5260" s="152"/>
      <c r="AX5260" s="152"/>
      <c r="AY5260" s="152"/>
      <c r="AZ5260" s="152"/>
      <c r="BA5260" s="153"/>
    </row>
    <row r="5261" spans="1:55" ht="14.45" hidden="1" customHeight="1" outlineLevel="4" thickBot="1" x14ac:dyDescent="0.3">
      <c r="A5261" s="258">
        <f>ROW()</f>
        <v>5261</v>
      </c>
      <c r="C5261" s="75"/>
      <c r="D5261" s="28"/>
      <c r="E5261" s="39"/>
      <c r="J5261" s="152" t="s">
        <v>6035</v>
      </c>
      <c r="K5261" s="152"/>
      <c r="L5261" s="152"/>
      <c r="M5261" s="152"/>
      <c r="BC5261" s="175" t="s">
        <v>6036</v>
      </c>
    </row>
    <row r="5262" spans="1:55" ht="14.45" hidden="1" customHeight="1" outlineLevel="4" thickBot="1" x14ac:dyDescent="0.3">
      <c r="A5262" s="258">
        <f>ROW()</f>
        <v>5262</v>
      </c>
      <c r="C5262" s="75"/>
      <c r="D5262" s="28"/>
      <c r="E5262" s="39"/>
      <c r="I5262" s="55" t="s">
        <v>4922</v>
      </c>
    </row>
    <row r="5263" spans="1:55" ht="14.45" hidden="1" customHeight="1" outlineLevel="4" thickBot="1" x14ac:dyDescent="0.3">
      <c r="A5263" s="258">
        <f>ROW()</f>
        <v>5263</v>
      </c>
      <c r="C5263" s="75"/>
      <c r="D5263" s="28"/>
      <c r="E5263" s="39"/>
      <c r="J5263" s="2" t="s">
        <v>6037</v>
      </c>
    </row>
    <row r="5264" spans="1:55" ht="14.45" hidden="1" customHeight="1" outlineLevel="4" thickBot="1" x14ac:dyDescent="0.3">
      <c r="A5264" s="258">
        <f>ROW()</f>
        <v>5264</v>
      </c>
      <c r="C5264" s="75"/>
      <c r="D5264" s="28"/>
      <c r="E5264" s="39"/>
      <c r="J5264" s="2" t="s">
        <v>6038</v>
      </c>
    </row>
    <row r="5265" spans="1:55" ht="14.45" hidden="1" customHeight="1" outlineLevel="3" thickBot="1" x14ac:dyDescent="0.3">
      <c r="A5265" s="258">
        <f>ROW()</f>
        <v>5265</v>
      </c>
      <c r="C5265" s="75"/>
      <c r="D5265" s="28"/>
      <c r="E5265" s="39"/>
    </row>
    <row r="5266" spans="1:55" ht="14.45" hidden="1" customHeight="1" outlineLevel="2" thickBot="1" x14ac:dyDescent="0.3">
      <c r="A5266" s="258">
        <f>ROW()</f>
        <v>5266</v>
      </c>
      <c r="C5266" s="75"/>
      <c r="D5266" s="28"/>
      <c r="E5266" s="44" t="s">
        <v>6039</v>
      </c>
      <c r="BC5266" s="151" t="s">
        <v>6040</v>
      </c>
    </row>
    <row r="5267" spans="1:55" ht="14.45" hidden="1" customHeight="1" outlineLevel="3" thickBot="1" x14ac:dyDescent="0.3">
      <c r="A5267" s="258">
        <f>ROW()</f>
        <v>5267</v>
      </c>
      <c r="C5267" s="75"/>
      <c r="D5267" s="28"/>
      <c r="E5267" s="39"/>
      <c r="F5267" s="47" t="s">
        <v>6041</v>
      </c>
      <c r="BC5267" s="151" t="s">
        <v>6042</v>
      </c>
    </row>
    <row r="5268" spans="1:55" ht="14.45" hidden="1" customHeight="1" outlineLevel="4" thickBot="1" x14ac:dyDescent="0.3">
      <c r="A5268" s="258">
        <f>ROW()</f>
        <v>5268</v>
      </c>
      <c r="C5268" s="75"/>
      <c r="D5268" s="28"/>
      <c r="E5268" s="39"/>
      <c r="F5268" s="39"/>
      <c r="G5268" s="52" t="s">
        <v>6043</v>
      </c>
    </row>
    <row r="5269" spans="1:55" ht="14.45" hidden="1" customHeight="1" outlineLevel="4" thickBot="1" x14ac:dyDescent="0.3">
      <c r="A5269" s="258">
        <f>ROW()</f>
        <v>5269</v>
      </c>
      <c r="C5269" s="75"/>
      <c r="D5269" s="28"/>
      <c r="E5269" s="39"/>
      <c r="F5269" s="39"/>
      <c r="H5269" s="2" t="s">
        <v>6044</v>
      </c>
      <c r="W5269" s="152"/>
      <c r="X5269" s="152"/>
      <c r="Y5269" s="152"/>
      <c r="Z5269" s="152"/>
      <c r="AA5269" s="152"/>
      <c r="AB5269" s="152"/>
      <c r="AC5269" s="152"/>
      <c r="AD5269" s="152"/>
      <c r="AE5269" s="152"/>
      <c r="AF5269" s="152"/>
      <c r="AG5269" s="152"/>
      <c r="AH5269" s="152"/>
      <c r="AL5269" s="152"/>
      <c r="AM5269" s="152"/>
      <c r="AN5269" s="152"/>
      <c r="AS5269" s="152"/>
      <c r="AT5269" s="152"/>
      <c r="AU5269" s="152"/>
      <c r="AV5269" s="152"/>
      <c r="AW5269" s="152"/>
      <c r="AX5269" s="152"/>
      <c r="AY5269" s="152"/>
      <c r="AZ5269" s="152"/>
      <c r="BA5269" s="153"/>
    </row>
    <row r="5270" spans="1:55" ht="14.45" hidden="1" customHeight="1" outlineLevel="4" thickBot="1" x14ac:dyDescent="0.3">
      <c r="A5270" s="258">
        <f>ROW()</f>
        <v>5270</v>
      </c>
      <c r="C5270" s="75"/>
      <c r="D5270" s="28"/>
      <c r="E5270" s="39"/>
      <c r="F5270" s="39"/>
      <c r="H5270" s="2" t="s">
        <v>6045</v>
      </c>
      <c r="BC5270" s="175" t="s">
        <v>6046</v>
      </c>
    </row>
    <row r="5271" spans="1:55" ht="14.45" hidden="1" customHeight="1" outlineLevel="4" thickBot="1" x14ac:dyDescent="0.3">
      <c r="A5271" s="258">
        <f>ROW()</f>
        <v>5271</v>
      </c>
      <c r="C5271" s="75"/>
      <c r="D5271" s="28"/>
      <c r="E5271" s="39"/>
      <c r="F5271" s="39"/>
      <c r="G5271" s="52" t="s">
        <v>6047</v>
      </c>
    </row>
    <row r="5272" spans="1:55" ht="14.45" hidden="1" customHeight="1" outlineLevel="4" thickBot="1" x14ac:dyDescent="0.3">
      <c r="A5272" s="258">
        <f>ROW()</f>
        <v>5272</v>
      </c>
      <c r="C5272" s="75"/>
      <c r="D5272" s="28"/>
      <c r="E5272" s="39"/>
      <c r="F5272" s="39"/>
      <c r="H5272" s="2" t="s">
        <v>6048</v>
      </c>
    </row>
    <row r="5273" spans="1:55" ht="14.45" hidden="1" customHeight="1" outlineLevel="4" thickBot="1" x14ac:dyDescent="0.3">
      <c r="A5273" s="258">
        <f>ROW()</f>
        <v>5273</v>
      </c>
      <c r="C5273" s="75"/>
      <c r="D5273" s="28"/>
      <c r="E5273" s="39"/>
      <c r="F5273" s="39"/>
      <c r="H5273" s="2" t="s">
        <v>6049</v>
      </c>
    </row>
    <row r="5274" spans="1:55" ht="14.45" hidden="1" customHeight="1" outlineLevel="3" thickBot="1" x14ac:dyDescent="0.3">
      <c r="A5274" s="258">
        <f>ROW()</f>
        <v>5274</v>
      </c>
      <c r="C5274" s="75"/>
      <c r="D5274" s="28"/>
      <c r="E5274" s="39"/>
      <c r="F5274" s="47" t="s">
        <v>6050</v>
      </c>
      <c r="BC5274" s="151" t="s">
        <v>6051</v>
      </c>
    </row>
    <row r="5275" spans="1:55" ht="14.45" hidden="1" customHeight="1" outlineLevel="4" thickBot="1" x14ac:dyDescent="0.3">
      <c r="A5275" s="258">
        <f>ROW()</f>
        <v>5275</v>
      </c>
      <c r="C5275" s="75"/>
      <c r="D5275" s="28"/>
      <c r="E5275" s="39"/>
      <c r="G5275" s="52" t="s">
        <v>6052</v>
      </c>
    </row>
    <row r="5276" spans="1:55" ht="14.45" hidden="1" customHeight="1" outlineLevel="4" thickBot="1" x14ac:dyDescent="0.3">
      <c r="A5276" s="258">
        <f>ROW()</f>
        <v>5276</v>
      </c>
      <c r="C5276" s="75"/>
      <c r="D5276" s="28"/>
      <c r="E5276" s="39"/>
      <c r="H5276" s="2" t="s">
        <v>6053</v>
      </c>
    </row>
    <row r="5277" spans="1:55" ht="14.45" hidden="1" customHeight="1" outlineLevel="4" thickBot="1" x14ac:dyDescent="0.3">
      <c r="A5277" s="258">
        <f>ROW()</f>
        <v>5277</v>
      </c>
      <c r="C5277" s="75"/>
      <c r="D5277" s="28"/>
      <c r="E5277" s="39"/>
      <c r="H5277" s="2" t="s">
        <v>6054</v>
      </c>
    </row>
    <row r="5278" spans="1:55" ht="14.45" hidden="1" customHeight="1" outlineLevel="4" thickBot="1" x14ac:dyDescent="0.3">
      <c r="A5278" s="258">
        <f>ROW()</f>
        <v>5278</v>
      </c>
      <c r="C5278" s="75"/>
      <c r="D5278" s="28"/>
      <c r="E5278" s="39"/>
      <c r="G5278" s="52" t="s">
        <v>6055</v>
      </c>
    </row>
    <row r="5279" spans="1:55" ht="14.45" hidden="1" customHeight="1" outlineLevel="4" thickBot="1" x14ac:dyDescent="0.3">
      <c r="A5279" s="258">
        <f>ROW()</f>
        <v>5279</v>
      </c>
      <c r="C5279" s="75"/>
      <c r="D5279" s="28"/>
      <c r="E5279" s="39"/>
      <c r="H5279" s="2" t="s">
        <v>6056</v>
      </c>
    </row>
    <row r="5280" spans="1:55" ht="14.45" hidden="1" customHeight="1" outlineLevel="4" thickBot="1" x14ac:dyDescent="0.3">
      <c r="A5280" s="258">
        <f>ROW()</f>
        <v>5280</v>
      </c>
      <c r="C5280" s="75"/>
      <c r="D5280" s="28"/>
      <c r="E5280" s="39"/>
      <c r="H5280" s="2" t="s">
        <v>6057</v>
      </c>
    </row>
    <row r="5281" spans="1:55" ht="14.45" hidden="1" customHeight="1" outlineLevel="4" thickBot="1" x14ac:dyDescent="0.3">
      <c r="A5281" s="258">
        <f>ROW()</f>
        <v>5281</v>
      </c>
      <c r="C5281" s="75"/>
      <c r="D5281" s="28"/>
      <c r="E5281" s="39"/>
      <c r="H5281" s="2" t="s">
        <v>6058</v>
      </c>
    </row>
    <row r="5282" spans="1:55" ht="14.45" hidden="1" customHeight="1" outlineLevel="3" thickBot="1" x14ac:dyDescent="0.3">
      <c r="A5282" s="258">
        <f>ROW()</f>
        <v>5282</v>
      </c>
      <c r="C5282" s="75"/>
      <c r="D5282" s="28"/>
      <c r="E5282" s="39"/>
    </row>
    <row r="5283" spans="1:55" ht="14.45" hidden="1" customHeight="1" outlineLevel="2" thickBot="1" x14ac:dyDescent="0.3">
      <c r="A5283" s="258">
        <f>ROW()</f>
        <v>5283</v>
      </c>
      <c r="C5283" s="75"/>
      <c r="D5283" s="28"/>
      <c r="E5283" s="44" t="s">
        <v>6059</v>
      </c>
      <c r="BC5283" s="151" t="s">
        <v>6060</v>
      </c>
    </row>
    <row r="5284" spans="1:55" ht="14.45" hidden="1" customHeight="1" outlineLevel="3" thickBot="1" x14ac:dyDescent="0.3">
      <c r="A5284" s="258">
        <f>ROW()</f>
        <v>5284</v>
      </c>
      <c r="C5284" s="75"/>
      <c r="D5284" s="28"/>
      <c r="F5284" s="47" t="s">
        <v>39</v>
      </c>
      <c r="BC5284" s="151" t="s">
        <v>6061</v>
      </c>
    </row>
    <row r="5285" spans="1:55" ht="14.45" hidden="1" customHeight="1" outlineLevel="4" thickBot="1" x14ac:dyDescent="0.3">
      <c r="A5285" s="258">
        <f>ROW()</f>
        <v>5285</v>
      </c>
      <c r="C5285" s="75"/>
      <c r="D5285" s="28"/>
      <c r="F5285" s="39"/>
      <c r="G5285" s="2" t="s">
        <v>6062</v>
      </c>
    </row>
    <row r="5286" spans="1:55" ht="14.45" hidden="1" customHeight="1" outlineLevel="3" thickBot="1" x14ac:dyDescent="0.3">
      <c r="A5286" s="258">
        <f>ROW()</f>
        <v>5286</v>
      </c>
      <c r="C5286" s="75"/>
      <c r="D5286" s="28"/>
      <c r="F5286" s="47" t="s">
        <v>6063</v>
      </c>
      <c r="BC5286" s="151" t="s">
        <v>6064</v>
      </c>
    </row>
    <row r="5287" spans="1:55" ht="14.45" hidden="1" customHeight="1" outlineLevel="4" thickBot="1" x14ac:dyDescent="0.3">
      <c r="A5287" s="258">
        <f>ROW()</f>
        <v>5287</v>
      </c>
      <c r="C5287" s="75"/>
      <c r="D5287" s="28"/>
      <c r="G5287" s="2" t="s">
        <v>6065</v>
      </c>
      <c r="BC5287" s="163" t="s">
        <v>6066</v>
      </c>
    </row>
    <row r="5288" spans="1:55" ht="14.45" hidden="1" customHeight="1" outlineLevel="4" thickBot="1" x14ac:dyDescent="0.3">
      <c r="A5288" s="258">
        <f>ROW()</f>
        <v>5288</v>
      </c>
      <c r="C5288" s="75"/>
      <c r="D5288" s="28"/>
      <c r="G5288" s="2" t="s">
        <v>6067</v>
      </c>
      <c r="BC5288" s="163" t="s">
        <v>6068</v>
      </c>
    </row>
    <row r="5289" spans="1:55" ht="14.45" hidden="1" customHeight="1" outlineLevel="4" thickBot="1" x14ac:dyDescent="0.3">
      <c r="A5289" s="258">
        <f>ROW()</f>
        <v>5289</v>
      </c>
      <c r="C5289" s="75"/>
      <c r="D5289" s="28"/>
      <c r="G5289" s="52" t="s">
        <v>6069</v>
      </c>
    </row>
    <row r="5290" spans="1:55" ht="14.45" hidden="1" customHeight="1" outlineLevel="4" thickBot="1" x14ac:dyDescent="0.3">
      <c r="A5290" s="258">
        <f>ROW()</f>
        <v>5290</v>
      </c>
      <c r="C5290" s="75"/>
      <c r="D5290" s="28"/>
      <c r="H5290" s="51" t="s">
        <v>6070</v>
      </c>
    </row>
    <row r="5291" spans="1:55" ht="14.45" hidden="1" customHeight="1" outlineLevel="4" thickBot="1" x14ac:dyDescent="0.3">
      <c r="A5291" s="258">
        <f>ROW()</f>
        <v>5291</v>
      </c>
      <c r="C5291" s="75"/>
      <c r="D5291" s="28"/>
      <c r="I5291" s="2" t="s">
        <v>6071</v>
      </c>
    </row>
    <row r="5292" spans="1:55" ht="14.45" hidden="1" customHeight="1" outlineLevel="4" thickBot="1" x14ac:dyDescent="0.3">
      <c r="A5292" s="258">
        <f>ROW()</f>
        <v>5292</v>
      </c>
      <c r="C5292" s="75"/>
      <c r="D5292" s="28"/>
      <c r="I5292" s="2" t="s">
        <v>6072</v>
      </c>
    </row>
    <row r="5293" spans="1:55" ht="14.45" hidden="1" customHeight="1" outlineLevel="4" thickBot="1" x14ac:dyDescent="0.3">
      <c r="A5293" s="258">
        <f>ROW()</f>
        <v>5293</v>
      </c>
      <c r="C5293" s="75"/>
      <c r="D5293" s="28"/>
      <c r="I5293" s="2" t="s">
        <v>6073</v>
      </c>
    </row>
    <row r="5294" spans="1:55" ht="14.45" hidden="1" customHeight="1" outlineLevel="4" thickBot="1" x14ac:dyDescent="0.3">
      <c r="A5294" s="258">
        <f>ROW()</f>
        <v>5294</v>
      </c>
      <c r="C5294" s="75"/>
      <c r="D5294" s="28"/>
      <c r="I5294" s="2" t="s">
        <v>6074</v>
      </c>
    </row>
    <row r="5295" spans="1:55" ht="14.45" hidden="1" customHeight="1" outlineLevel="4" thickBot="1" x14ac:dyDescent="0.3">
      <c r="A5295" s="258">
        <f>ROW()</f>
        <v>5295</v>
      </c>
      <c r="C5295" s="75"/>
      <c r="D5295" s="28"/>
      <c r="I5295" s="2" t="s">
        <v>6075</v>
      </c>
    </row>
    <row r="5296" spans="1:55" ht="14.45" hidden="1" customHeight="1" outlineLevel="4" thickBot="1" x14ac:dyDescent="0.3">
      <c r="A5296" s="258">
        <f>ROW()</f>
        <v>5296</v>
      </c>
      <c r="C5296" s="75"/>
      <c r="D5296" s="28"/>
      <c r="I5296" s="2" t="s">
        <v>6076</v>
      </c>
      <c r="BC5296" s="175" t="s">
        <v>6077</v>
      </c>
    </row>
    <row r="5297" spans="1:55" ht="14.45" hidden="1" customHeight="1" outlineLevel="4" thickBot="1" x14ac:dyDescent="0.3">
      <c r="A5297" s="258">
        <f>ROW()</f>
        <v>5297</v>
      </c>
      <c r="C5297" s="75"/>
      <c r="D5297" s="28"/>
      <c r="H5297" s="51" t="s">
        <v>6078</v>
      </c>
    </row>
    <row r="5298" spans="1:55" ht="14.45" hidden="1" customHeight="1" outlineLevel="4" thickBot="1" x14ac:dyDescent="0.3">
      <c r="A5298" s="258">
        <f>ROW()</f>
        <v>5298</v>
      </c>
      <c r="C5298" s="75"/>
      <c r="D5298" s="28"/>
      <c r="I5298" s="2" t="s">
        <v>6079</v>
      </c>
      <c r="BC5298" s="158" t="s">
        <v>6080</v>
      </c>
    </row>
    <row r="5299" spans="1:55" ht="14.45" hidden="1" customHeight="1" outlineLevel="4" thickBot="1" x14ac:dyDescent="0.3">
      <c r="A5299" s="258">
        <f>ROW()</f>
        <v>5299</v>
      </c>
      <c r="C5299" s="75"/>
      <c r="D5299" s="28"/>
      <c r="I5299" s="2" t="s">
        <v>6081</v>
      </c>
      <c r="BC5299" s="158" t="s">
        <v>6082</v>
      </c>
    </row>
    <row r="5300" spans="1:55" ht="14.45" hidden="1" customHeight="1" outlineLevel="4" thickBot="1" x14ac:dyDescent="0.3">
      <c r="A5300" s="258">
        <f>ROW()</f>
        <v>5300</v>
      </c>
      <c r="C5300" s="75"/>
      <c r="D5300" s="28"/>
      <c r="G5300" s="52" t="s">
        <v>6047</v>
      </c>
      <c r="BC5300" s="158" t="s">
        <v>6083</v>
      </c>
    </row>
    <row r="5301" spans="1:55" ht="14.45" hidden="1" customHeight="1" outlineLevel="4" thickBot="1" x14ac:dyDescent="0.3">
      <c r="A5301" s="258">
        <f>ROW()</f>
        <v>5301</v>
      </c>
      <c r="C5301" s="75"/>
      <c r="D5301" s="28"/>
      <c r="H5301" s="51" t="s">
        <v>6070</v>
      </c>
    </row>
    <row r="5302" spans="1:55" ht="14.45" hidden="1" customHeight="1" outlineLevel="4" thickBot="1" x14ac:dyDescent="0.3">
      <c r="A5302" s="258">
        <f>ROW()</f>
        <v>5302</v>
      </c>
      <c r="C5302" s="75"/>
      <c r="D5302" s="28"/>
      <c r="I5302" s="55" t="s">
        <v>6084</v>
      </c>
    </row>
    <row r="5303" spans="1:55" ht="14.45" hidden="1" customHeight="1" outlineLevel="4" thickBot="1" x14ac:dyDescent="0.3">
      <c r="A5303" s="258">
        <f>ROW()</f>
        <v>5303</v>
      </c>
      <c r="C5303" s="75"/>
      <c r="D5303" s="28"/>
      <c r="J5303" s="2" t="s">
        <v>6085</v>
      </c>
    </row>
    <row r="5304" spans="1:55" ht="14.45" hidden="1" customHeight="1" outlineLevel="4" thickBot="1" x14ac:dyDescent="0.3">
      <c r="A5304" s="258">
        <f>ROW()</f>
        <v>5304</v>
      </c>
      <c r="C5304" s="75"/>
      <c r="D5304" s="28"/>
      <c r="J5304" s="2" t="s">
        <v>6086</v>
      </c>
    </row>
    <row r="5305" spans="1:55" ht="14.45" hidden="1" customHeight="1" outlineLevel="4" thickBot="1" x14ac:dyDescent="0.3">
      <c r="A5305" s="258">
        <f>ROW()</f>
        <v>5305</v>
      </c>
      <c r="C5305" s="75"/>
      <c r="D5305" s="28"/>
      <c r="J5305" s="2" t="s">
        <v>6087</v>
      </c>
      <c r="AB5305" s="152"/>
      <c r="AC5305" s="152"/>
      <c r="AD5305" s="152"/>
      <c r="AE5305" s="152"/>
      <c r="AF5305" s="152"/>
      <c r="AS5305" s="152"/>
      <c r="AT5305" s="152"/>
      <c r="AU5305" s="152"/>
      <c r="AV5305" s="152"/>
      <c r="AW5305" s="152"/>
      <c r="AX5305" s="152"/>
      <c r="AY5305" s="152"/>
      <c r="AZ5305" s="152"/>
      <c r="BA5305" s="153"/>
    </row>
    <row r="5306" spans="1:55" ht="14.45" hidden="1" customHeight="1" outlineLevel="4" thickBot="1" x14ac:dyDescent="0.3">
      <c r="A5306" s="258">
        <f>ROW()</f>
        <v>5306</v>
      </c>
      <c r="C5306" s="75"/>
      <c r="D5306" s="28"/>
      <c r="J5306" s="152" t="s">
        <v>6088</v>
      </c>
      <c r="K5306" s="152"/>
      <c r="L5306" s="152"/>
      <c r="S5306" s="152"/>
      <c r="T5306" s="152"/>
      <c r="U5306" s="152"/>
      <c r="V5306" s="152"/>
      <c r="W5306" s="152"/>
      <c r="X5306" s="152"/>
      <c r="BC5306" s="175" t="s">
        <v>6077</v>
      </c>
    </row>
    <row r="5307" spans="1:55" ht="14.45" hidden="1" customHeight="1" outlineLevel="4" thickBot="1" x14ac:dyDescent="0.3">
      <c r="A5307" s="258">
        <f>ROW()</f>
        <v>5307</v>
      </c>
      <c r="C5307" s="75"/>
      <c r="D5307" s="28"/>
      <c r="I5307" s="55" t="s">
        <v>6089</v>
      </c>
    </row>
    <row r="5308" spans="1:55" ht="14.45" hidden="1" customHeight="1" outlineLevel="4" thickBot="1" x14ac:dyDescent="0.3">
      <c r="A5308" s="258">
        <f>ROW()</f>
        <v>5308</v>
      </c>
      <c r="C5308" s="75"/>
      <c r="D5308" s="28"/>
      <c r="J5308" s="2" t="s">
        <v>6090</v>
      </c>
    </row>
    <row r="5309" spans="1:55" ht="14.45" hidden="1" customHeight="1" outlineLevel="4" thickBot="1" x14ac:dyDescent="0.3">
      <c r="A5309" s="258">
        <f>ROW()</f>
        <v>5309</v>
      </c>
      <c r="C5309" s="75"/>
      <c r="D5309" s="28"/>
      <c r="J5309" s="2" t="s">
        <v>6091</v>
      </c>
    </row>
    <row r="5310" spans="1:55" ht="14.45" hidden="1" customHeight="1" outlineLevel="4" thickBot="1" x14ac:dyDescent="0.3">
      <c r="A5310" s="258">
        <f>ROW()</f>
        <v>5310</v>
      </c>
      <c r="C5310" s="75"/>
      <c r="D5310" s="28"/>
      <c r="J5310" s="2" t="s">
        <v>6092</v>
      </c>
      <c r="BC5310" s="175" t="s">
        <v>6077</v>
      </c>
    </row>
    <row r="5311" spans="1:55" ht="14.45" hidden="1" customHeight="1" outlineLevel="4" thickBot="1" x14ac:dyDescent="0.3">
      <c r="A5311" s="258">
        <f>ROW()</f>
        <v>5311</v>
      </c>
      <c r="C5311" s="75"/>
      <c r="D5311" s="28"/>
      <c r="H5311" s="51" t="s">
        <v>6078</v>
      </c>
    </row>
    <row r="5312" spans="1:55" ht="14.45" hidden="1" customHeight="1" outlineLevel="4" thickBot="1" x14ac:dyDescent="0.3">
      <c r="A5312" s="258">
        <f>ROW()</f>
        <v>5312</v>
      </c>
      <c r="C5312" s="75"/>
      <c r="D5312" s="28"/>
      <c r="I5312" s="2" t="s">
        <v>6093</v>
      </c>
      <c r="BC5312" s="158" t="s">
        <v>11287</v>
      </c>
    </row>
    <row r="5313" spans="1:55" ht="14.45" hidden="1" customHeight="1" outlineLevel="4" thickBot="1" x14ac:dyDescent="0.3">
      <c r="A5313" s="258">
        <f>ROW()</f>
        <v>5313</v>
      </c>
      <c r="B5313" s="252" t="s">
        <v>6094</v>
      </c>
      <c r="C5313" s="75"/>
      <c r="D5313" s="28"/>
      <c r="I5313" s="2" t="s">
        <v>6095</v>
      </c>
    </row>
    <row r="5314" spans="1:55" ht="14.45" hidden="1" customHeight="1" outlineLevel="3" thickBot="1" x14ac:dyDescent="0.3">
      <c r="A5314" s="258">
        <f>ROW()</f>
        <v>5314</v>
      </c>
      <c r="C5314" s="75"/>
      <c r="D5314" s="28"/>
    </row>
    <row r="5315" spans="1:55" ht="14.45" hidden="1" customHeight="1" outlineLevel="2" thickBot="1" x14ac:dyDescent="0.3">
      <c r="A5315" s="258">
        <f>ROW()</f>
        <v>5315</v>
      </c>
      <c r="C5315" s="75"/>
      <c r="D5315" s="28"/>
    </row>
    <row r="5316" spans="1:55" ht="14.45" customHeight="1" outlineLevel="1" collapsed="1" thickBot="1" x14ac:dyDescent="0.3">
      <c r="A5316" s="258">
        <f>ROW()</f>
        <v>5316</v>
      </c>
      <c r="C5316" s="75"/>
      <c r="D5316" s="28"/>
    </row>
    <row r="5317" spans="1:55" ht="14.45" customHeight="1" thickBot="1" x14ac:dyDescent="0.3">
      <c r="A5317" s="258">
        <f>ROW()</f>
        <v>5317</v>
      </c>
      <c r="B5317" s="252" t="s">
        <v>6096</v>
      </c>
      <c r="C5317" s="263" t="s">
        <v>10920</v>
      </c>
      <c r="D5317" s="264"/>
      <c r="R5317" s="202"/>
      <c r="BC5317" s="151" t="s">
        <v>6097</v>
      </c>
    </row>
    <row r="5318" spans="1:55" ht="14.45" customHeight="1" outlineLevel="1" thickBot="1" x14ac:dyDescent="0.3">
      <c r="A5318" s="258">
        <f>ROW()</f>
        <v>5318</v>
      </c>
      <c r="C5318" s="75"/>
      <c r="D5318" s="80" t="s">
        <v>6098</v>
      </c>
      <c r="E5318" s="3"/>
      <c r="BC5318" s="151" t="s">
        <v>6099</v>
      </c>
    </row>
    <row r="5319" spans="1:55" ht="14.45" hidden="1" customHeight="1" outlineLevel="2" thickBot="1" x14ac:dyDescent="0.3">
      <c r="A5319" s="258">
        <f>ROW()</f>
        <v>5319</v>
      </c>
      <c r="C5319" s="75"/>
      <c r="D5319" s="76"/>
      <c r="E5319" s="44" t="s">
        <v>6100</v>
      </c>
      <c r="BC5319" s="151" t="s">
        <v>6101</v>
      </c>
    </row>
    <row r="5320" spans="1:55" ht="14.45" hidden="1" customHeight="1" outlineLevel="3" thickBot="1" x14ac:dyDescent="0.3">
      <c r="A5320" s="258">
        <f>ROW()</f>
        <v>5320</v>
      </c>
      <c r="C5320" s="75"/>
      <c r="D5320" s="76"/>
      <c r="E5320" s="39"/>
      <c r="F5320" s="47" t="s">
        <v>39</v>
      </c>
      <c r="BC5320" s="151" t="s">
        <v>6102</v>
      </c>
    </row>
    <row r="5321" spans="1:55" ht="14.45" hidden="1" customHeight="1" outlineLevel="4" thickBot="1" x14ac:dyDescent="0.3">
      <c r="A5321" s="258">
        <f>ROW()</f>
        <v>5321</v>
      </c>
      <c r="C5321" s="75"/>
      <c r="D5321" s="76"/>
      <c r="E5321" s="39"/>
      <c r="F5321" s="39"/>
      <c r="G5321" s="2" t="s">
        <v>6103</v>
      </c>
      <c r="H5321" s="152"/>
      <c r="I5321" s="152"/>
      <c r="J5321" s="152"/>
      <c r="K5321" s="152"/>
      <c r="L5321" s="152"/>
      <c r="M5321" s="152"/>
      <c r="N5321" s="152"/>
    </row>
    <row r="5322" spans="1:55" ht="14.45" hidden="1" customHeight="1" outlineLevel="3" thickBot="1" x14ac:dyDescent="0.3">
      <c r="A5322" s="258">
        <f>ROW()</f>
        <v>5322</v>
      </c>
      <c r="C5322" s="75"/>
      <c r="D5322" s="76"/>
      <c r="E5322" s="39"/>
      <c r="F5322" s="47" t="s">
        <v>6104</v>
      </c>
      <c r="BC5322" s="151" t="s">
        <v>6105</v>
      </c>
    </row>
    <row r="5323" spans="1:55" ht="14.45" hidden="1" customHeight="1" outlineLevel="4" thickBot="1" x14ac:dyDescent="0.3">
      <c r="A5323" s="258">
        <f>ROW()</f>
        <v>5323</v>
      </c>
      <c r="C5323" s="75"/>
      <c r="D5323" s="76"/>
      <c r="E5323" s="39"/>
      <c r="F5323" s="39"/>
      <c r="G5323" s="5" t="s">
        <v>6106</v>
      </c>
    </row>
    <row r="5324" spans="1:55" ht="14.45" hidden="1" customHeight="1" outlineLevel="4" thickBot="1" x14ac:dyDescent="0.3">
      <c r="A5324" s="258">
        <f>ROW()</f>
        <v>5324</v>
      </c>
      <c r="C5324" s="75"/>
      <c r="D5324" s="76"/>
      <c r="E5324" s="39"/>
      <c r="F5324" s="39"/>
      <c r="G5324" s="5" t="s">
        <v>6107</v>
      </c>
    </row>
    <row r="5325" spans="1:55" ht="14.45" hidden="1" customHeight="1" outlineLevel="4" thickBot="1" x14ac:dyDescent="0.3">
      <c r="A5325" s="258">
        <f>ROW()</f>
        <v>5325</v>
      </c>
      <c r="C5325" s="75"/>
      <c r="D5325" s="76"/>
      <c r="E5325" s="39"/>
      <c r="F5325" s="39"/>
      <c r="G5325" s="2" t="s">
        <v>6108</v>
      </c>
    </row>
    <row r="5326" spans="1:55" ht="14.45" hidden="1" customHeight="1" outlineLevel="4" thickBot="1" x14ac:dyDescent="0.3">
      <c r="A5326" s="258">
        <f>ROW()</f>
        <v>5326</v>
      </c>
      <c r="C5326" s="75"/>
      <c r="D5326" s="76"/>
      <c r="E5326" s="39"/>
      <c r="F5326" s="39"/>
      <c r="G5326" s="2" t="s">
        <v>6109</v>
      </c>
    </row>
    <row r="5327" spans="1:55" ht="14.45" hidden="1" customHeight="1" outlineLevel="4" thickBot="1" x14ac:dyDescent="0.3">
      <c r="A5327" s="258">
        <f>ROW()</f>
        <v>5327</v>
      </c>
      <c r="C5327" s="75"/>
      <c r="D5327" s="76"/>
      <c r="E5327" s="39"/>
      <c r="F5327" s="39"/>
      <c r="G5327" s="2" t="s">
        <v>6110</v>
      </c>
    </row>
    <row r="5328" spans="1:55" ht="14.45" hidden="1" customHeight="1" outlineLevel="4" thickBot="1" x14ac:dyDescent="0.3">
      <c r="A5328" s="258">
        <f>ROW()</f>
        <v>5328</v>
      </c>
      <c r="C5328" s="75"/>
      <c r="D5328" s="76"/>
      <c r="E5328" s="39"/>
      <c r="F5328" s="39"/>
      <c r="G5328" s="2" t="s">
        <v>6111</v>
      </c>
      <c r="BC5328" s="175" t="s">
        <v>6112</v>
      </c>
    </row>
    <row r="5329" spans="1:55" ht="14.45" hidden="1" customHeight="1" outlineLevel="4" thickBot="1" x14ac:dyDescent="0.3">
      <c r="A5329" s="258">
        <f>ROW()</f>
        <v>5329</v>
      </c>
      <c r="C5329" s="75"/>
      <c r="D5329" s="76"/>
      <c r="E5329" s="39"/>
      <c r="F5329" s="39"/>
      <c r="G5329" s="2" t="s">
        <v>6113</v>
      </c>
    </row>
    <row r="5330" spans="1:55" ht="14.45" hidden="1" customHeight="1" outlineLevel="3" thickBot="1" x14ac:dyDescent="0.3">
      <c r="A5330" s="258">
        <f>ROW()</f>
        <v>5330</v>
      </c>
      <c r="C5330" s="75"/>
      <c r="D5330" s="76"/>
      <c r="E5330" s="39"/>
      <c r="F5330" s="47" t="s">
        <v>6114</v>
      </c>
      <c r="BC5330" s="151" t="s">
        <v>6115</v>
      </c>
    </row>
    <row r="5331" spans="1:55" ht="14.45" hidden="1" customHeight="1" outlineLevel="4" thickBot="1" x14ac:dyDescent="0.3">
      <c r="A5331" s="258">
        <f>ROW()</f>
        <v>5331</v>
      </c>
      <c r="C5331" s="75"/>
      <c r="D5331" s="76"/>
      <c r="E5331" s="39"/>
      <c r="F5331" s="39"/>
      <c r="G5331" s="2" t="s">
        <v>6116</v>
      </c>
    </row>
    <row r="5332" spans="1:55" ht="14.45" hidden="1" customHeight="1" outlineLevel="4" thickBot="1" x14ac:dyDescent="0.3">
      <c r="A5332" s="258">
        <f>ROW()</f>
        <v>5332</v>
      </c>
      <c r="C5332" s="75"/>
      <c r="D5332" s="76"/>
      <c r="E5332" s="39"/>
      <c r="F5332" s="39"/>
      <c r="G5332" s="2" t="s">
        <v>6117</v>
      </c>
    </row>
    <row r="5333" spans="1:55" ht="14.45" hidden="1" customHeight="1" outlineLevel="3" thickBot="1" x14ac:dyDescent="0.3">
      <c r="A5333" s="258">
        <f>ROW()</f>
        <v>5333</v>
      </c>
      <c r="C5333" s="75"/>
      <c r="D5333" s="76"/>
      <c r="E5333" s="39"/>
      <c r="F5333" s="47" t="s">
        <v>6118</v>
      </c>
      <c r="BC5333" s="151" t="s">
        <v>6119</v>
      </c>
    </row>
    <row r="5334" spans="1:55" ht="14.45" hidden="1" customHeight="1" outlineLevel="4" thickBot="1" x14ac:dyDescent="0.3">
      <c r="A5334" s="258">
        <f>ROW()</f>
        <v>5334</v>
      </c>
      <c r="C5334" s="75"/>
      <c r="D5334" s="76"/>
      <c r="E5334" s="39"/>
      <c r="F5334" s="39"/>
      <c r="G5334" s="52" t="s">
        <v>6120</v>
      </c>
    </row>
    <row r="5335" spans="1:55" ht="14.45" hidden="1" customHeight="1" outlineLevel="4" thickBot="1" x14ac:dyDescent="0.3">
      <c r="A5335" s="258">
        <f>ROW()</f>
        <v>5335</v>
      </c>
      <c r="C5335" s="75"/>
      <c r="D5335" s="76"/>
      <c r="E5335" s="39"/>
      <c r="F5335" s="39"/>
      <c r="H5335" s="2" t="s">
        <v>6121</v>
      </c>
    </row>
    <row r="5336" spans="1:55" ht="14.45" hidden="1" customHeight="1" outlineLevel="4" thickBot="1" x14ac:dyDescent="0.3">
      <c r="A5336" s="258">
        <f>ROW()</f>
        <v>5336</v>
      </c>
      <c r="C5336" s="75"/>
      <c r="D5336" s="76"/>
      <c r="E5336" s="39"/>
      <c r="F5336" s="39"/>
      <c r="G5336" s="52" t="s">
        <v>6122</v>
      </c>
    </row>
    <row r="5337" spans="1:55" ht="14.45" hidden="1" customHeight="1" outlineLevel="4" thickBot="1" x14ac:dyDescent="0.3">
      <c r="A5337" s="258">
        <f>ROW()</f>
        <v>5337</v>
      </c>
      <c r="C5337" s="75"/>
      <c r="D5337" s="76"/>
      <c r="E5337" s="39"/>
      <c r="F5337" s="39"/>
      <c r="H5337" s="2" t="s">
        <v>6123</v>
      </c>
    </row>
    <row r="5338" spans="1:55" ht="14.45" hidden="1" customHeight="1" outlineLevel="4" thickBot="1" x14ac:dyDescent="0.3">
      <c r="A5338" s="258">
        <f>ROW()</f>
        <v>5338</v>
      </c>
      <c r="C5338" s="75"/>
      <c r="D5338" s="76"/>
      <c r="E5338" s="39"/>
      <c r="F5338" s="39"/>
      <c r="H5338" s="2" t="s">
        <v>6124</v>
      </c>
    </row>
    <row r="5339" spans="1:55" ht="14.45" hidden="1" customHeight="1" outlineLevel="4" thickBot="1" x14ac:dyDescent="0.3">
      <c r="A5339" s="258">
        <f>ROW()</f>
        <v>5339</v>
      </c>
      <c r="C5339" s="75"/>
      <c r="D5339" s="76"/>
      <c r="E5339" s="39"/>
      <c r="F5339" s="39"/>
      <c r="G5339" s="52" t="s">
        <v>6125</v>
      </c>
    </row>
    <row r="5340" spans="1:55" ht="14.45" hidden="1" customHeight="1" outlineLevel="4" thickBot="1" x14ac:dyDescent="0.3">
      <c r="A5340" s="258">
        <f>ROW()</f>
        <v>5340</v>
      </c>
      <c r="C5340" s="75"/>
      <c r="D5340" s="76"/>
      <c r="E5340" s="39"/>
      <c r="F5340" s="39"/>
      <c r="H5340" s="2" t="s">
        <v>6126</v>
      </c>
    </row>
    <row r="5341" spans="1:55" ht="14.45" hidden="1" customHeight="1" outlineLevel="3" thickBot="1" x14ac:dyDescent="0.3">
      <c r="A5341" s="258">
        <f>ROW()</f>
        <v>5341</v>
      </c>
      <c r="C5341" s="75"/>
      <c r="D5341" s="76"/>
      <c r="E5341" s="39"/>
      <c r="F5341" s="47" t="s">
        <v>6127</v>
      </c>
      <c r="BC5341" s="151" t="s">
        <v>6128</v>
      </c>
    </row>
    <row r="5342" spans="1:55" ht="14.45" hidden="1" customHeight="1" outlineLevel="4" thickBot="1" x14ac:dyDescent="0.3">
      <c r="A5342" s="258">
        <f>ROW()</f>
        <v>5342</v>
      </c>
      <c r="C5342" s="75"/>
      <c r="D5342" s="76"/>
      <c r="E5342" s="39"/>
      <c r="G5342" s="52" t="s">
        <v>6129</v>
      </c>
    </row>
    <row r="5343" spans="1:55" ht="14.45" hidden="1" customHeight="1" outlineLevel="4" thickBot="1" x14ac:dyDescent="0.3">
      <c r="A5343" s="258">
        <f>ROW()</f>
        <v>5343</v>
      </c>
      <c r="C5343" s="75"/>
      <c r="D5343" s="76"/>
      <c r="E5343" s="39"/>
      <c r="H5343" s="2" t="s">
        <v>6130</v>
      </c>
    </row>
    <row r="5344" spans="1:55" ht="14.45" hidden="1" customHeight="1" outlineLevel="4" thickBot="1" x14ac:dyDescent="0.3">
      <c r="A5344" s="258">
        <f>ROW()</f>
        <v>5344</v>
      </c>
      <c r="C5344" s="75"/>
      <c r="D5344" s="76"/>
      <c r="E5344" s="39"/>
      <c r="H5344" s="2" t="s">
        <v>6131</v>
      </c>
    </row>
    <row r="5345" spans="1:55" ht="14.45" hidden="1" customHeight="1" outlineLevel="4" thickBot="1" x14ac:dyDescent="0.3">
      <c r="A5345" s="258">
        <f>ROW()</f>
        <v>5345</v>
      </c>
      <c r="C5345" s="75"/>
      <c r="D5345" s="76"/>
      <c r="E5345" s="39"/>
      <c r="H5345" s="2" t="s">
        <v>6132</v>
      </c>
    </row>
    <row r="5346" spans="1:55" ht="14.45" hidden="1" customHeight="1" outlineLevel="4" thickBot="1" x14ac:dyDescent="0.3">
      <c r="A5346" s="258">
        <f>ROW()</f>
        <v>5346</v>
      </c>
      <c r="C5346" s="75"/>
      <c r="D5346" s="76"/>
      <c r="E5346" s="39"/>
      <c r="H5346" s="2" t="s">
        <v>6133</v>
      </c>
      <c r="BC5346" s="175" t="s">
        <v>6134</v>
      </c>
    </row>
    <row r="5347" spans="1:55" ht="14.45" hidden="1" customHeight="1" outlineLevel="4" thickBot="1" x14ac:dyDescent="0.3">
      <c r="A5347" s="258">
        <f>ROW()</f>
        <v>5347</v>
      </c>
      <c r="C5347" s="75"/>
      <c r="D5347" s="76"/>
      <c r="E5347" s="39"/>
      <c r="G5347" s="52" t="s">
        <v>6135</v>
      </c>
    </row>
    <row r="5348" spans="1:55" ht="14.45" hidden="1" customHeight="1" outlineLevel="4" thickBot="1" x14ac:dyDescent="0.3">
      <c r="A5348" s="258">
        <f>ROW()</f>
        <v>5348</v>
      </c>
      <c r="C5348" s="75"/>
      <c r="D5348" s="76"/>
      <c r="E5348" s="39"/>
      <c r="H5348" s="2" t="s">
        <v>6136</v>
      </c>
    </row>
    <row r="5349" spans="1:55" ht="14.45" hidden="1" customHeight="1" outlineLevel="4" thickBot="1" x14ac:dyDescent="0.3">
      <c r="A5349" s="258">
        <f>ROW()</f>
        <v>5349</v>
      </c>
      <c r="C5349" s="75"/>
      <c r="D5349" s="76"/>
      <c r="E5349" s="39"/>
      <c r="H5349" s="2" t="s">
        <v>6137</v>
      </c>
    </row>
    <row r="5350" spans="1:55" ht="14.45" hidden="1" customHeight="1" outlineLevel="4" thickBot="1" x14ac:dyDescent="0.3">
      <c r="A5350" s="258">
        <f>ROW()</f>
        <v>5350</v>
      </c>
      <c r="C5350" s="75"/>
      <c r="D5350" s="76"/>
      <c r="E5350" s="39"/>
      <c r="H5350" s="2" t="s">
        <v>6138</v>
      </c>
    </row>
    <row r="5351" spans="1:55" ht="14.45" hidden="1" customHeight="1" outlineLevel="4" thickBot="1" x14ac:dyDescent="0.3">
      <c r="A5351" s="258">
        <f>ROW()</f>
        <v>5351</v>
      </c>
      <c r="C5351" s="75"/>
      <c r="D5351" s="76"/>
      <c r="E5351" s="39"/>
      <c r="H5351" s="2" t="s">
        <v>6139</v>
      </c>
    </row>
    <row r="5352" spans="1:55" ht="14.45" hidden="1" customHeight="1" outlineLevel="4" thickBot="1" x14ac:dyDescent="0.3">
      <c r="A5352" s="258">
        <f>ROW()</f>
        <v>5352</v>
      </c>
      <c r="C5352" s="75"/>
      <c r="D5352" s="76"/>
      <c r="E5352" s="39"/>
      <c r="H5352" s="2" t="s">
        <v>6140</v>
      </c>
      <c r="BC5352" s="175" t="s">
        <v>6141</v>
      </c>
    </row>
    <row r="5353" spans="1:55" ht="14.45" hidden="1" customHeight="1" outlineLevel="3" thickBot="1" x14ac:dyDescent="0.3">
      <c r="A5353" s="258">
        <f>ROW()</f>
        <v>5353</v>
      </c>
      <c r="C5353" s="75"/>
      <c r="D5353" s="76"/>
      <c r="E5353" s="39"/>
    </row>
    <row r="5354" spans="1:55" ht="14.45" hidden="1" customHeight="1" outlineLevel="2" thickBot="1" x14ac:dyDescent="0.3">
      <c r="A5354" s="258">
        <f>ROW()</f>
        <v>5354</v>
      </c>
      <c r="C5354" s="75"/>
      <c r="D5354" s="76"/>
      <c r="E5354" s="44" t="s">
        <v>6142</v>
      </c>
      <c r="BC5354" s="151" t="s">
        <v>6143</v>
      </c>
    </row>
    <row r="5355" spans="1:55" ht="14.45" hidden="1" customHeight="1" outlineLevel="3" thickBot="1" x14ac:dyDescent="0.3">
      <c r="A5355" s="258">
        <f>ROW()</f>
        <v>5355</v>
      </c>
      <c r="C5355" s="75"/>
      <c r="D5355" s="76"/>
      <c r="F5355" s="47" t="s">
        <v>6144</v>
      </c>
      <c r="BC5355" s="151" t="s">
        <v>6145</v>
      </c>
    </row>
    <row r="5356" spans="1:55" ht="14.45" hidden="1" customHeight="1" outlineLevel="4" thickBot="1" x14ac:dyDescent="0.3">
      <c r="A5356" s="258">
        <f>ROW()</f>
        <v>5356</v>
      </c>
      <c r="C5356" s="75"/>
      <c r="D5356" s="76"/>
      <c r="F5356" s="1"/>
      <c r="G5356" s="52" t="s">
        <v>219</v>
      </c>
    </row>
    <row r="5357" spans="1:55" ht="14.45" hidden="1" customHeight="1" outlineLevel="4" thickBot="1" x14ac:dyDescent="0.3">
      <c r="A5357" s="258">
        <f>ROW()</f>
        <v>5357</v>
      </c>
      <c r="C5357" s="75"/>
      <c r="D5357" s="76"/>
      <c r="F5357" s="1"/>
      <c r="H5357" s="2" t="s">
        <v>6146</v>
      </c>
      <c r="I5357" s="152"/>
      <c r="J5357" s="152"/>
      <c r="X5357" s="152"/>
      <c r="Y5357" s="152"/>
      <c r="Z5357" s="152"/>
      <c r="AA5357" s="152"/>
      <c r="AB5357" s="152"/>
      <c r="AC5357" s="152"/>
    </row>
    <row r="5358" spans="1:55" ht="14.45" hidden="1" customHeight="1" outlineLevel="4" thickBot="1" x14ac:dyDescent="0.3">
      <c r="A5358" s="258">
        <f>ROW()</f>
        <v>5358</v>
      </c>
      <c r="C5358" s="75"/>
      <c r="D5358" s="76"/>
      <c r="F5358" s="1"/>
      <c r="G5358" s="52" t="s">
        <v>6147</v>
      </c>
    </row>
    <row r="5359" spans="1:55" ht="14.45" hidden="1" customHeight="1" outlineLevel="4" thickBot="1" x14ac:dyDescent="0.3">
      <c r="A5359" s="258">
        <f>ROW()</f>
        <v>5359</v>
      </c>
      <c r="C5359" s="75"/>
      <c r="D5359" s="76"/>
      <c r="F5359" s="1"/>
      <c r="H5359" s="2" t="s">
        <v>6148</v>
      </c>
      <c r="BC5359" s="158" t="s">
        <v>11288</v>
      </c>
    </row>
    <row r="5360" spans="1:55" ht="14.45" hidden="1" customHeight="1" outlineLevel="4" thickBot="1" x14ac:dyDescent="0.3">
      <c r="A5360" s="258">
        <f>ROW()</f>
        <v>5360</v>
      </c>
      <c r="C5360" s="75"/>
      <c r="D5360" s="76"/>
      <c r="F5360" s="1"/>
      <c r="H5360" s="2" t="s">
        <v>6149</v>
      </c>
    </row>
    <row r="5361" spans="1:55" ht="14.45" hidden="1" customHeight="1" outlineLevel="3" thickBot="1" x14ac:dyDescent="0.3">
      <c r="A5361" s="258">
        <f>ROW()</f>
        <v>5361</v>
      </c>
      <c r="C5361" s="75"/>
      <c r="D5361" s="76"/>
      <c r="F5361" s="47" t="s">
        <v>6150</v>
      </c>
      <c r="BC5361" s="151" t="s">
        <v>6151</v>
      </c>
    </row>
    <row r="5362" spans="1:55" ht="14.45" hidden="1" customHeight="1" outlineLevel="4" thickBot="1" x14ac:dyDescent="0.3">
      <c r="A5362" s="258">
        <f>ROW()</f>
        <v>5362</v>
      </c>
      <c r="C5362" s="75"/>
      <c r="D5362" s="76"/>
      <c r="G5362" s="52" t="s">
        <v>219</v>
      </c>
    </row>
    <row r="5363" spans="1:55" ht="14.45" hidden="1" customHeight="1" outlineLevel="4" thickBot="1" x14ac:dyDescent="0.3">
      <c r="A5363" s="258">
        <f>ROW()</f>
        <v>5363</v>
      </c>
      <c r="C5363" s="75"/>
      <c r="D5363" s="76"/>
      <c r="H5363" s="2" t="s">
        <v>6152</v>
      </c>
    </row>
    <row r="5364" spans="1:55" ht="14.45" hidden="1" customHeight="1" outlineLevel="4" thickBot="1" x14ac:dyDescent="0.3">
      <c r="A5364" s="258">
        <f>ROW()</f>
        <v>5364</v>
      </c>
      <c r="C5364" s="75"/>
      <c r="D5364" s="76"/>
      <c r="H5364" s="2" t="s">
        <v>6153</v>
      </c>
    </row>
    <row r="5365" spans="1:55" ht="14.45" hidden="1" customHeight="1" outlineLevel="4" thickBot="1" x14ac:dyDescent="0.3">
      <c r="A5365" s="258">
        <f>ROW()</f>
        <v>5365</v>
      </c>
      <c r="C5365" s="75"/>
      <c r="D5365" s="76"/>
      <c r="G5365" s="52" t="s">
        <v>6154</v>
      </c>
    </row>
    <row r="5366" spans="1:55" ht="14.45" hidden="1" customHeight="1" outlineLevel="4" thickBot="1" x14ac:dyDescent="0.3">
      <c r="A5366" s="258">
        <f>ROW()</f>
        <v>5366</v>
      </c>
      <c r="C5366" s="75"/>
      <c r="D5366" s="76"/>
      <c r="H5366" s="51" t="s">
        <v>6155</v>
      </c>
    </row>
    <row r="5367" spans="1:55" ht="14.45" hidden="1" customHeight="1" outlineLevel="4" thickBot="1" x14ac:dyDescent="0.3">
      <c r="A5367" s="258">
        <f>ROW()</f>
        <v>5367</v>
      </c>
      <c r="C5367" s="75"/>
      <c r="D5367" s="76"/>
      <c r="I5367" s="2" t="s">
        <v>6156</v>
      </c>
    </row>
    <row r="5368" spans="1:55" ht="14.45" hidden="1" customHeight="1" outlineLevel="4" thickBot="1" x14ac:dyDescent="0.3">
      <c r="A5368" s="258">
        <f>ROW()</f>
        <v>5368</v>
      </c>
      <c r="C5368" s="75"/>
      <c r="D5368" s="76"/>
      <c r="H5368" s="51" t="s">
        <v>6157</v>
      </c>
    </row>
    <row r="5369" spans="1:55" ht="14.45" hidden="1" customHeight="1" outlineLevel="4" thickBot="1" x14ac:dyDescent="0.3">
      <c r="A5369" s="258">
        <f>ROW()</f>
        <v>5369</v>
      </c>
      <c r="C5369" s="75"/>
      <c r="D5369" s="76"/>
      <c r="I5369" s="2" t="s">
        <v>6158</v>
      </c>
    </row>
    <row r="5370" spans="1:55" ht="14.45" hidden="1" customHeight="1" outlineLevel="4" thickBot="1" x14ac:dyDescent="0.3">
      <c r="A5370" s="258">
        <f>ROW()</f>
        <v>5370</v>
      </c>
      <c r="C5370" s="75"/>
      <c r="D5370" s="76"/>
      <c r="H5370" s="51" t="s">
        <v>6159</v>
      </c>
    </row>
    <row r="5371" spans="1:55" ht="14.45" hidden="1" customHeight="1" outlineLevel="4" thickBot="1" x14ac:dyDescent="0.3">
      <c r="A5371" s="258">
        <f>ROW()</f>
        <v>5371</v>
      </c>
      <c r="C5371" s="75"/>
      <c r="D5371" s="76"/>
      <c r="I5371" s="2" t="s">
        <v>6160</v>
      </c>
    </row>
    <row r="5372" spans="1:55" ht="14.45" hidden="1" customHeight="1" outlineLevel="4" thickBot="1" x14ac:dyDescent="0.3">
      <c r="A5372" s="258">
        <f>ROW()</f>
        <v>5372</v>
      </c>
      <c r="C5372" s="75"/>
      <c r="D5372" s="76"/>
      <c r="I5372" s="2" t="s">
        <v>6161</v>
      </c>
    </row>
    <row r="5373" spans="1:55" ht="14.45" hidden="1" customHeight="1" outlineLevel="4" thickBot="1" x14ac:dyDescent="0.3">
      <c r="A5373" s="258">
        <f>ROW()</f>
        <v>5373</v>
      </c>
      <c r="C5373" s="75"/>
      <c r="D5373" s="76"/>
      <c r="I5373" s="2" t="s">
        <v>6162</v>
      </c>
    </row>
    <row r="5374" spans="1:55" ht="14.45" hidden="1" customHeight="1" outlineLevel="4" thickBot="1" x14ac:dyDescent="0.3">
      <c r="A5374" s="258">
        <f>ROW()</f>
        <v>5374</v>
      </c>
      <c r="C5374" s="75"/>
      <c r="D5374" s="76"/>
      <c r="H5374" s="71" t="s">
        <v>6163</v>
      </c>
    </row>
    <row r="5375" spans="1:55" ht="14.45" hidden="1" customHeight="1" outlineLevel="4" thickBot="1" x14ac:dyDescent="0.3">
      <c r="A5375" s="258">
        <f>ROW()</f>
        <v>5375</v>
      </c>
      <c r="C5375" s="75"/>
      <c r="D5375" s="76"/>
      <c r="I5375" s="2" t="s">
        <v>6164</v>
      </c>
    </row>
    <row r="5376" spans="1:55" ht="14.45" hidden="1" customHeight="1" outlineLevel="4" thickBot="1" x14ac:dyDescent="0.3">
      <c r="A5376" s="258">
        <f>ROW()</f>
        <v>5376</v>
      </c>
      <c r="C5376" s="75"/>
      <c r="D5376" s="76"/>
      <c r="G5376" s="52" t="s">
        <v>6165</v>
      </c>
    </row>
    <row r="5377" spans="1:69" ht="14.45" hidden="1" customHeight="1" outlineLevel="4" thickBot="1" x14ac:dyDescent="0.3">
      <c r="A5377" s="258">
        <f>ROW()</f>
        <v>5377</v>
      </c>
      <c r="C5377" s="75"/>
      <c r="D5377" s="76"/>
      <c r="H5377" s="51" t="s">
        <v>1978</v>
      </c>
    </row>
    <row r="5378" spans="1:69" ht="14.45" hidden="1" customHeight="1" outlineLevel="4" thickBot="1" x14ac:dyDescent="0.3">
      <c r="A5378" s="258">
        <f>ROW()</f>
        <v>5378</v>
      </c>
      <c r="C5378" s="75"/>
      <c r="D5378" s="76"/>
      <c r="I5378" s="2" t="s">
        <v>6166</v>
      </c>
    </row>
    <row r="5379" spans="1:69" ht="14.45" hidden="1" customHeight="1" outlineLevel="4" thickBot="1" x14ac:dyDescent="0.3">
      <c r="A5379" s="258">
        <f>ROW()</f>
        <v>5379</v>
      </c>
      <c r="C5379" s="75"/>
      <c r="D5379" s="76"/>
      <c r="I5379" s="2" t="s">
        <v>6167</v>
      </c>
    </row>
    <row r="5380" spans="1:69" ht="14.45" hidden="1" customHeight="1" outlineLevel="4" thickBot="1" x14ac:dyDescent="0.3">
      <c r="A5380" s="258">
        <f>ROW()</f>
        <v>5380</v>
      </c>
      <c r="C5380" s="75"/>
      <c r="D5380" s="76"/>
      <c r="I5380" s="2" t="s">
        <v>6168</v>
      </c>
      <c r="BC5380" s="175" t="s">
        <v>6169</v>
      </c>
    </row>
    <row r="5381" spans="1:69" ht="14.45" hidden="1" customHeight="1" outlineLevel="4" thickBot="1" x14ac:dyDescent="0.3">
      <c r="A5381" s="258">
        <f>ROW()</f>
        <v>5381</v>
      </c>
      <c r="C5381" s="75"/>
      <c r="D5381" s="76"/>
      <c r="H5381" s="51" t="s">
        <v>6170</v>
      </c>
      <c r="BC5381" s="163" t="s">
        <v>6171</v>
      </c>
    </row>
    <row r="5382" spans="1:69" ht="14.45" hidden="1" customHeight="1" outlineLevel="4" thickBot="1" x14ac:dyDescent="0.3">
      <c r="A5382" s="258">
        <f>ROW()</f>
        <v>5382</v>
      </c>
      <c r="C5382" s="75"/>
      <c r="D5382" s="76"/>
      <c r="I5382" s="2" t="s">
        <v>6172</v>
      </c>
      <c r="BC5382" s="171" t="s">
        <v>6173</v>
      </c>
      <c r="BQ5382" s="158" t="s">
        <v>6174</v>
      </c>
    </row>
    <row r="5383" spans="1:69" ht="14.45" hidden="1" customHeight="1" outlineLevel="4" thickBot="1" x14ac:dyDescent="0.3">
      <c r="A5383" s="258">
        <f>ROW()</f>
        <v>5383</v>
      </c>
      <c r="C5383" s="75"/>
      <c r="D5383" s="76"/>
      <c r="I5383" s="2" t="s">
        <v>6175</v>
      </c>
      <c r="BC5383" s="171" t="s">
        <v>6176</v>
      </c>
    </row>
    <row r="5384" spans="1:69" ht="14.45" hidden="1" customHeight="1" outlineLevel="4" thickBot="1" x14ac:dyDescent="0.3">
      <c r="A5384" s="258">
        <f>ROW()</f>
        <v>5384</v>
      </c>
      <c r="C5384" s="75"/>
      <c r="D5384" s="76"/>
      <c r="I5384" s="2" t="s">
        <v>6177</v>
      </c>
      <c r="BC5384" s="171" t="s">
        <v>6178</v>
      </c>
    </row>
    <row r="5385" spans="1:69" ht="14.45" hidden="1" customHeight="1" outlineLevel="4" thickBot="1" x14ac:dyDescent="0.3">
      <c r="A5385" s="258">
        <f>ROW()</f>
        <v>5385</v>
      </c>
      <c r="C5385" s="75"/>
      <c r="D5385" s="76"/>
      <c r="I5385" s="2" t="s">
        <v>6179</v>
      </c>
      <c r="BC5385" s="171" t="s">
        <v>6180</v>
      </c>
    </row>
    <row r="5386" spans="1:69" ht="14.45" hidden="1" customHeight="1" outlineLevel="4" thickBot="1" x14ac:dyDescent="0.3">
      <c r="A5386" s="258">
        <f>ROW()</f>
        <v>5386</v>
      </c>
      <c r="C5386" s="75"/>
      <c r="D5386" s="76"/>
      <c r="I5386" s="2" t="s">
        <v>6181</v>
      </c>
      <c r="BC5386" s="171" t="s">
        <v>6182</v>
      </c>
    </row>
    <row r="5387" spans="1:69" ht="14.45" hidden="1" customHeight="1" outlineLevel="4" thickBot="1" x14ac:dyDescent="0.3">
      <c r="A5387" s="258">
        <f>ROW()</f>
        <v>5387</v>
      </c>
      <c r="C5387" s="75"/>
      <c r="D5387" s="76"/>
      <c r="I5387" s="2" t="s">
        <v>6183</v>
      </c>
      <c r="BC5387" s="175" t="s">
        <v>6184</v>
      </c>
    </row>
    <row r="5388" spans="1:69" ht="14.45" hidden="1" customHeight="1" outlineLevel="4" thickBot="1" x14ac:dyDescent="0.3">
      <c r="A5388" s="258">
        <f>ROW()</f>
        <v>5388</v>
      </c>
      <c r="C5388" s="75"/>
      <c r="D5388" s="76"/>
      <c r="H5388" s="51" t="s">
        <v>6185</v>
      </c>
    </row>
    <row r="5389" spans="1:69" ht="14.45" hidden="1" customHeight="1" outlineLevel="4" thickBot="1" x14ac:dyDescent="0.3">
      <c r="A5389" s="258">
        <f>ROW()</f>
        <v>5389</v>
      </c>
      <c r="C5389" s="75"/>
      <c r="D5389" s="76"/>
      <c r="I5389" s="2" t="s">
        <v>6186</v>
      </c>
    </row>
    <row r="5390" spans="1:69" ht="14.45" hidden="1" customHeight="1" outlineLevel="4" thickBot="1" x14ac:dyDescent="0.3">
      <c r="A5390" s="258">
        <f>ROW()</f>
        <v>5390</v>
      </c>
      <c r="C5390" s="75"/>
      <c r="D5390" s="76"/>
      <c r="I5390" s="2" t="s">
        <v>6187</v>
      </c>
    </row>
    <row r="5391" spans="1:69" ht="14.45" hidden="1" customHeight="1" outlineLevel="4" thickBot="1" x14ac:dyDescent="0.3">
      <c r="A5391" s="258">
        <f>ROW()</f>
        <v>5391</v>
      </c>
      <c r="C5391" s="75"/>
      <c r="D5391" s="76"/>
      <c r="I5391" s="2" t="s">
        <v>6188</v>
      </c>
    </row>
    <row r="5392" spans="1:69" ht="14.45" hidden="1" customHeight="1" outlineLevel="4" thickBot="1" x14ac:dyDescent="0.3">
      <c r="A5392" s="258">
        <f>ROW()</f>
        <v>5392</v>
      </c>
      <c r="C5392" s="75"/>
      <c r="D5392" s="76"/>
      <c r="H5392" s="51" t="s">
        <v>6189</v>
      </c>
    </row>
    <row r="5393" spans="1:55" ht="14.45" hidden="1" customHeight="1" outlineLevel="4" thickBot="1" x14ac:dyDescent="0.3">
      <c r="A5393" s="258">
        <f>ROW()</f>
        <v>5393</v>
      </c>
      <c r="C5393" s="75"/>
      <c r="D5393" s="76"/>
      <c r="I5393" s="55" t="s">
        <v>6190</v>
      </c>
    </row>
    <row r="5394" spans="1:55" ht="14.45" hidden="1" customHeight="1" outlineLevel="4" thickBot="1" x14ac:dyDescent="0.3">
      <c r="A5394" s="258">
        <f>ROW()</f>
        <v>5394</v>
      </c>
      <c r="C5394" s="75"/>
      <c r="D5394" s="76"/>
      <c r="J5394" s="2" t="s">
        <v>6191</v>
      </c>
      <c r="AP5394" s="152"/>
      <c r="AQ5394" s="152"/>
      <c r="AR5394" s="152"/>
      <c r="AS5394" s="152"/>
      <c r="AT5394" s="152"/>
      <c r="AU5394" s="152"/>
      <c r="AV5394" s="152"/>
      <c r="AW5394" s="152"/>
      <c r="AX5394" s="152"/>
      <c r="AY5394" s="152"/>
    </row>
    <row r="5395" spans="1:55" ht="14.45" hidden="1" customHeight="1" outlineLevel="4" thickBot="1" x14ac:dyDescent="0.3">
      <c r="A5395" s="258">
        <f>ROW()</f>
        <v>5395</v>
      </c>
      <c r="C5395" s="75"/>
      <c r="D5395" s="76"/>
      <c r="J5395" s="2" t="s">
        <v>6192</v>
      </c>
      <c r="AQ5395" s="152"/>
      <c r="AR5395" s="152"/>
      <c r="AS5395" s="152"/>
      <c r="AT5395" s="152"/>
      <c r="BC5395" s="175" t="s">
        <v>6193</v>
      </c>
    </row>
    <row r="5396" spans="1:55" ht="14.45" hidden="1" customHeight="1" outlineLevel="4" thickBot="1" x14ac:dyDescent="0.3">
      <c r="A5396" s="258">
        <f>ROW()</f>
        <v>5396</v>
      </c>
      <c r="C5396" s="75"/>
      <c r="D5396" s="76"/>
      <c r="I5396" s="55" t="s">
        <v>6194</v>
      </c>
    </row>
    <row r="5397" spans="1:55" ht="14.45" hidden="1" customHeight="1" outlineLevel="4" thickBot="1" x14ac:dyDescent="0.3">
      <c r="A5397" s="258">
        <f>ROW()</f>
        <v>5397</v>
      </c>
      <c r="C5397" s="75"/>
      <c r="D5397" s="76"/>
      <c r="J5397" s="72" t="s">
        <v>6195</v>
      </c>
    </row>
    <row r="5398" spans="1:55" ht="14.45" hidden="1" customHeight="1" outlineLevel="4" thickBot="1" x14ac:dyDescent="0.3">
      <c r="A5398" s="258">
        <f>ROW()</f>
        <v>5398</v>
      </c>
      <c r="C5398" s="75"/>
      <c r="D5398" s="76"/>
      <c r="K5398" s="2" t="s">
        <v>6196</v>
      </c>
    </row>
    <row r="5399" spans="1:55" ht="14.45" hidden="1" customHeight="1" outlineLevel="4" thickBot="1" x14ac:dyDescent="0.3">
      <c r="A5399" s="258">
        <f>ROW()</f>
        <v>5399</v>
      </c>
      <c r="C5399" s="75"/>
      <c r="D5399" s="76"/>
      <c r="K5399" s="2" t="s">
        <v>6197</v>
      </c>
    </row>
    <row r="5400" spans="1:55" ht="14.45" hidden="1" customHeight="1" outlineLevel="4" thickBot="1" x14ac:dyDescent="0.3">
      <c r="A5400" s="258">
        <f>ROW()</f>
        <v>5400</v>
      </c>
      <c r="C5400" s="75"/>
      <c r="D5400" s="76"/>
      <c r="K5400" s="2" t="s">
        <v>6198</v>
      </c>
      <c r="BC5400" s="175" t="s">
        <v>6193</v>
      </c>
    </row>
    <row r="5401" spans="1:55" ht="14.45" hidden="1" customHeight="1" outlineLevel="4" thickBot="1" x14ac:dyDescent="0.3">
      <c r="A5401" s="258">
        <f>ROW()</f>
        <v>5401</v>
      </c>
      <c r="C5401" s="75"/>
      <c r="D5401" s="76"/>
      <c r="J5401" s="72" t="s">
        <v>6199</v>
      </c>
    </row>
    <row r="5402" spans="1:55" ht="14.45" hidden="1" customHeight="1" outlineLevel="4" thickBot="1" x14ac:dyDescent="0.3">
      <c r="A5402" s="258">
        <f>ROW()</f>
        <v>5402</v>
      </c>
      <c r="C5402" s="75"/>
      <c r="D5402" s="76"/>
      <c r="K5402" s="2" t="s">
        <v>10751</v>
      </c>
    </row>
    <row r="5403" spans="1:55" ht="14.45" hidden="1" customHeight="1" outlineLevel="4" thickBot="1" x14ac:dyDescent="0.3">
      <c r="A5403" s="258">
        <f>ROW()</f>
        <v>5403</v>
      </c>
      <c r="C5403" s="75"/>
      <c r="D5403" s="76"/>
      <c r="K5403" s="2" t="s">
        <v>10750</v>
      </c>
    </row>
    <row r="5404" spans="1:55" ht="14.45" hidden="1" customHeight="1" outlineLevel="4" thickBot="1" x14ac:dyDescent="0.3">
      <c r="A5404" s="258">
        <f>ROW()</f>
        <v>5404</v>
      </c>
      <c r="C5404" s="75"/>
      <c r="D5404" s="76"/>
      <c r="K5404" s="2" t="s">
        <v>10749</v>
      </c>
      <c r="BC5404" s="175" t="s">
        <v>6193</v>
      </c>
    </row>
    <row r="5405" spans="1:55" ht="14.45" hidden="1" customHeight="1" outlineLevel="4" thickBot="1" x14ac:dyDescent="0.3">
      <c r="A5405" s="258">
        <f>ROW()</f>
        <v>5405</v>
      </c>
      <c r="C5405" s="75"/>
      <c r="D5405" s="76"/>
      <c r="H5405" s="51" t="s">
        <v>6200</v>
      </c>
    </row>
    <row r="5406" spans="1:55" ht="14.45" hidden="1" customHeight="1" outlineLevel="4" thickBot="1" x14ac:dyDescent="0.3">
      <c r="A5406" s="258">
        <f>ROW()</f>
        <v>5406</v>
      </c>
      <c r="C5406" s="75"/>
      <c r="D5406" s="76"/>
      <c r="I5406" s="55" t="s">
        <v>6201</v>
      </c>
    </row>
    <row r="5407" spans="1:55" ht="14.45" hidden="1" customHeight="1" outlineLevel="4" thickBot="1" x14ac:dyDescent="0.3">
      <c r="A5407" s="258">
        <f>ROW()</f>
        <v>5407</v>
      </c>
      <c r="C5407" s="75"/>
      <c r="D5407" s="76"/>
      <c r="J5407" s="8" t="s">
        <v>6202</v>
      </c>
      <c r="K5407" s="16" t="s">
        <v>6203</v>
      </c>
    </row>
    <row r="5408" spans="1:55" ht="14.45" hidden="1" customHeight="1" outlineLevel="4" thickBot="1" x14ac:dyDescent="0.3">
      <c r="A5408" s="258">
        <f>ROW()</f>
        <v>5408</v>
      </c>
      <c r="C5408" s="75"/>
      <c r="D5408" s="76"/>
      <c r="K5408" s="2" t="s">
        <v>6204</v>
      </c>
    </row>
    <row r="5409" spans="1:55" ht="14.45" hidden="1" customHeight="1" outlineLevel="4" thickBot="1" x14ac:dyDescent="0.3">
      <c r="A5409" s="258">
        <f>ROW()</f>
        <v>5409</v>
      </c>
      <c r="C5409" s="75"/>
      <c r="D5409" s="76"/>
      <c r="K5409" s="2" t="s">
        <v>6205</v>
      </c>
    </row>
    <row r="5410" spans="1:55" ht="14.45" hidden="1" customHeight="1" outlineLevel="4" thickBot="1" x14ac:dyDescent="0.3">
      <c r="A5410" s="258">
        <f>ROW()</f>
        <v>5410</v>
      </c>
      <c r="C5410" s="75"/>
      <c r="D5410" s="76"/>
      <c r="K5410" s="16" t="s">
        <v>6206</v>
      </c>
    </row>
    <row r="5411" spans="1:55" ht="14.45" hidden="1" customHeight="1" outlineLevel="4" thickBot="1" x14ac:dyDescent="0.3">
      <c r="A5411" s="258">
        <f>ROW()</f>
        <v>5411</v>
      </c>
      <c r="C5411" s="75"/>
      <c r="D5411" s="76"/>
      <c r="K5411" s="2" t="s">
        <v>6207</v>
      </c>
    </row>
    <row r="5412" spans="1:55" ht="14.45" hidden="1" customHeight="1" outlineLevel="4" thickBot="1" x14ac:dyDescent="0.3">
      <c r="A5412" s="258">
        <f>ROW()</f>
        <v>5412</v>
      </c>
      <c r="C5412" s="75"/>
      <c r="D5412" s="76"/>
      <c r="K5412" s="2" t="s">
        <v>6208</v>
      </c>
      <c r="AK5412" s="152"/>
      <c r="AL5412" s="152"/>
      <c r="AM5412" s="152"/>
      <c r="AN5412" s="152"/>
      <c r="AO5412" s="152"/>
      <c r="AP5412" s="152"/>
      <c r="AQ5412" s="152"/>
      <c r="AR5412" s="152"/>
      <c r="AS5412" s="152"/>
      <c r="BC5412" s="175" t="s">
        <v>6209</v>
      </c>
    </row>
    <row r="5413" spans="1:55" ht="14.45" hidden="1" customHeight="1" outlineLevel="4" thickBot="1" x14ac:dyDescent="0.3">
      <c r="A5413" s="258">
        <f>ROW()</f>
        <v>5413</v>
      </c>
      <c r="C5413" s="75"/>
      <c r="D5413" s="76"/>
      <c r="J5413" s="8" t="s">
        <v>6210</v>
      </c>
    </row>
    <row r="5414" spans="1:55" ht="14.45" hidden="1" customHeight="1" outlineLevel="4" thickBot="1" x14ac:dyDescent="0.3">
      <c r="A5414" s="258">
        <f>ROW()</f>
        <v>5414</v>
      </c>
      <c r="C5414" s="75"/>
      <c r="D5414" s="76"/>
      <c r="J5414" s="2" t="s">
        <v>6211</v>
      </c>
    </row>
    <row r="5415" spans="1:55" ht="14.45" hidden="1" customHeight="1" outlineLevel="4" thickBot="1" x14ac:dyDescent="0.3">
      <c r="A5415" s="258">
        <f>ROW()</f>
        <v>5415</v>
      </c>
      <c r="C5415" s="75"/>
      <c r="D5415" s="76"/>
      <c r="J5415" s="2" t="s">
        <v>6212</v>
      </c>
    </row>
    <row r="5416" spans="1:55" ht="14.45" hidden="1" customHeight="1" outlineLevel="4" thickBot="1" x14ac:dyDescent="0.3">
      <c r="A5416" s="258">
        <f>ROW()</f>
        <v>5416</v>
      </c>
      <c r="C5416" s="75"/>
      <c r="D5416" s="76"/>
      <c r="J5416" s="2" t="s">
        <v>6213</v>
      </c>
    </row>
    <row r="5417" spans="1:55" ht="14.45" hidden="1" customHeight="1" outlineLevel="4" thickBot="1" x14ac:dyDescent="0.3">
      <c r="A5417" s="258">
        <f>ROW()</f>
        <v>5417</v>
      </c>
      <c r="C5417" s="75"/>
      <c r="D5417" s="76"/>
      <c r="J5417" s="2" t="s">
        <v>6214</v>
      </c>
    </row>
    <row r="5418" spans="1:55" ht="14.45" hidden="1" customHeight="1" outlineLevel="4" thickBot="1" x14ac:dyDescent="0.3">
      <c r="A5418" s="258">
        <f>ROW()</f>
        <v>5418</v>
      </c>
      <c r="C5418" s="75"/>
      <c r="D5418" s="76"/>
      <c r="J5418" s="2" t="s">
        <v>6215</v>
      </c>
    </row>
    <row r="5419" spans="1:55" ht="14.45" hidden="1" customHeight="1" outlineLevel="4" thickBot="1" x14ac:dyDescent="0.3">
      <c r="A5419" s="258">
        <f>ROW()</f>
        <v>5419</v>
      </c>
      <c r="C5419" s="75"/>
      <c r="D5419" s="76"/>
      <c r="J5419" s="2" t="s">
        <v>6216</v>
      </c>
    </row>
    <row r="5420" spans="1:55" ht="14.45" hidden="1" customHeight="1" outlineLevel="4" thickBot="1" x14ac:dyDescent="0.3">
      <c r="A5420" s="258">
        <f>ROW()</f>
        <v>5420</v>
      </c>
      <c r="C5420" s="75"/>
      <c r="D5420" s="76"/>
      <c r="J5420" s="2" t="s">
        <v>6217</v>
      </c>
    </row>
    <row r="5421" spans="1:55" ht="14.45" hidden="1" customHeight="1" outlineLevel="4" thickBot="1" x14ac:dyDescent="0.3">
      <c r="A5421" s="258">
        <f>ROW()</f>
        <v>5421</v>
      </c>
      <c r="C5421" s="75"/>
      <c r="D5421" s="76"/>
      <c r="J5421" s="2" t="s">
        <v>6218</v>
      </c>
    </row>
    <row r="5422" spans="1:55" ht="14.45" hidden="1" customHeight="1" outlineLevel="4" thickBot="1" x14ac:dyDescent="0.3">
      <c r="A5422" s="258">
        <f>ROW()</f>
        <v>5422</v>
      </c>
      <c r="C5422" s="75"/>
      <c r="D5422" s="76"/>
      <c r="J5422" s="2" t="s">
        <v>6219</v>
      </c>
      <c r="BC5422" s="175" t="s">
        <v>6220</v>
      </c>
    </row>
    <row r="5423" spans="1:55" ht="14.45" hidden="1" customHeight="1" outlineLevel="4" thickBot="1" x14ac:dyDescent="0.3">
      <c r="A5423" s="258">
        <f>ROW()</f>
        <v>5423</v>
      </c>
      <c r="C5423" s="75"/>
      <c r="D5423" s="76"/>
      <c r="I5423" s="55" t="s">
        <v>6221</v>
      </c>
    </row>
    <row r="5424" spans="1:55" ht="14.45" hidden="1" customHeight="1" outlineLevel="4" thickBot="1" x14ac:dyDescent="0.3">
      <c r="A5424" s="258">
        <f>ROW()</f>
        <v>5424</v>
      </c>
      <c r="C5424" s="75"/>
      <c r="D5424" s="76"/>
      <c r="J5424" s="8" t="s">
        <v>6222</v>
      </c>
    </row>
    <row r="5425" spans="1:55" ht="14.45" hidden="1" customHeight="1" outlineLevel="4" thickBot="1" x14ac:dyDescent="0.3">
      <c r="A5425" s="258">
        <f>ROW()</f>
        <v>5425</v>
      </c>
      <c r="C5425" s="75"/>
      <c r="D5425" s="76"/>
      <c r="J5425" s="2" t="s">
        <v>6223</v>
      </c>
    </row>
    <row r="5426" spans="1:55" ht="14.45" hidden="1" customHeight="1" outlineLevel="4" thickBot="1" x14ac:dyDescent="0.3">
      <c r="A5426" s="258">
        <f>ROW()</f>
        <v>5426</v>
      </c>
      <c r="C5426" s="75"/>
      <c r="D5426" s="76"/>
      <c r="J5426" s="2" t="s">
        <v>6224</v>
      </c>
      <c r="BC5426" s="175" t="s">
        <v>6225</v>
      </c>
    </row>
    <row r="5427" spans="1:55" ht="14.45" hidden="1" customHeight="1" outlineLevel="4" thickBot="1" x14ac:dyDescent="0.3">
      <c r="A5427" s="258">
        <f>ROW()</f>
        <v>5427</v>
      </c>
      <c r="C5427" s="75"/>
      <c r="D5427" s="76"/>
      <c r="J5427" s="8" t="s">
        <v>6226</v>
      </c>
      <c r="K5427" s="16" t="s">
        <v>6227</v>
      </c>
    </row>
    <row r="5428" spans="1:55" ht="14.45" hidden="1" customHeight="1" outlineLevel="4" thickBot="1" x14ac:dyDescent="0.3">
      <c r="A5428" s="258">
        <f>ROW()</f>
        <v>5428</v>
      </c>
      <c r="C5428" s="75"/>
      <c r="D5428" s="76"/>
      <c r="K5428" s="2" t="s">
        <v>6228</v>
      </c>
    </row>
    <row r="5429" spans="1:55" ht="14.45" hidden="1" customHeight="1" outlineLevel="4" thickBot="1" x14ac:dyDescent="0.3">
      <c r="A5429" s="258">
        <f>ROW()</f>
        <v>5429</v>
      </c>
      <c r="C5429" s="75"/>
      <c r="D5429" s="76"/>
      <c r="K5429" s="2" t="s">
        <v>6229</v>
      </c>
    </row>
    <row r="5430" spans="1:55" ht="14.45" hidden="1" customHeight="1" outlineLevel="4" thickBot="1" x14ac:dyDescent="0.3">
      <c r="A5430" s="258">
        <f>ROW()</f>
        <v>5430</v>
      </c>
      <c r="C5430" s="75"/>
      <c r="D5430" s="76"/>
      <c r="K5430" s="2" t="s">
        <v>6230</v>
      </c>
    </row>
    <row r="5431" spans="1:55" ht="14.45" hidden="1" customHeight="1" outlineLevel="4" thickBot="1" x14ac:dyDescent="0.3">
      <c r="A5431" s="258">
        <f>ROW()</f>
        <v>5431</v>
      </c>
      <c r="C5431" s="75"/>
      <c r="D5431" s="76"/>
      <c r="K5431" s="16" t="s">
        <v>6231</v>
      </c>
    </row>
    <row r="5432" spans="1:55" ht="14.45" hidden="1" customHeight="1" outlineLevel="4" thickBot="1" x14ac:dyDescent="0.3">
      <c r="A5432" s="258">
        <f>ROW()</f>
        <v>5432</v>
      </c>
      <c r="C5432" s="75"/>
      <c r="D5432" s="76"/>
      <c r="K5432" s="2" t="s">
        <v>6232</v>
      </c>
      <c r="BC5432" s="175" t="s">
        <v>6233</v>
      </c>
    </row>
    <row r="5433" spans="1:55" ht="14.45" hidden="1" customHeight="1" outlineLevel="3" thickBot="1" x14ac:dyDescent="0.3">
      <c r="A5433" s="258">
        <f>ROW()</f>
        <v>5433</v>
      </c>
      <c r="C5433" s="75"/>
      <c r="D5433" s="76"/>
    </row>
    <row r="5434" spans="1:55" ht="14.45" hidden="1" customHeight="1" outlineLevel="2" thickBot="1" x14ac:dyDescent="0.3">
      <c r="A5434" s="258">
        <f>ROW()</f>
        <v>5434</v>
      </c>
      <c r="C5434" s="75"/>
      <c r="D5434" s="76"/>
    </row>
    <row r="5435" spans="1:55" ht="14.45" customHeight="1" outlineLevel="1" collapsed="1" thickBot="1" x14ac:dyDescent="0.3">
      <c r="A5435" s="258">
        <f>ROW()</f>
        <v>5435</v>
      </c>
      <c r="C5435" s="75"/>
      <c r="D5435" s="80" t="s">
        <v>6234</v>
      </c>
      <c r="E5435" s="3"/>
      <c r="BC5435" s="151" t="s">
        <v>6235</v>
      </c>
    </row>
    <row r="5436" spans="1:55" ht="14.45" hidden="1" customHeight="1" outlineLevel="2" thickBot="1" x14ac:dyDescent="0.3">
      <c r="A5436" s="258">
        <f>ROW()</f>
        <v>5436</v>
      </c>
      <c r="C5436" s="75"/>
      <c r="D5436" s="76"/>
      <c r="E5436" s="44" t="s">
        <v>6236</v>
      </c>
      <c r="BC5436" s="151" t="s">
        <v>6237</v>
      </c>
    </row>
    <row r="5437" spans="1:55" ht="14.45" hidden="1" customHeight="1" outlineLevel="4" thickBot="1" x14ac:dyDescent="0.3">
      <c r="A5437" s="258">
        <f>ROW()</f>
        <v>5437</v>
      </c>
      <c r="C5437" s="75"/>
      <c r="D5437" s="76"/>
      <c r="E5437" s="39"/>
      <c r="F5437" s="2" t="s">
        <v>6238</v>
      </c>
      <c r="G5437" s="152"/>
      <c r="H5437" s="152"/>
    </row>
    <row r="5438" spans="1:55" ht="14.45" hidden="1" customHeight="1" outlineLevel="4" thickBot="1" x14ac:dyDescent="0.3">
      <c r="A5438" s="258">
        <f>ROW()</f>
        <v>5438</v>
      </c>
      <c r="C5438" s="75"/>
      <c r="D5438" s="76"/>
      <c r="E5438" s="39"/>
      <c r="F5438" s="2" t="s">
        <v>6239</v>
      </c>
    </row>
    <row r="5439" spans="1:55" ht="14.45" hidden="1" customHeight="1" outlineLevel="4" thickBot="1" x14ac:dyDescent="0.3">
      <c r="A5439" s="258">
        <f>ROW()</f>
        <v>5439</v>
      </c>
      <c r="C5439" s="75"/>
      <c r="D5439" s="76"/>
      <c r="E5439" s="39"/>
      <c r="F5439" s="2" t="s">
        <v>6240</v>
      </c>
    </row>
    <row r="5440" spans="1:55" ht="14.45" hidden="1" customHeight="1" outlineLevel="4" thickBot="1" x14ac:dyDescent="0.3">
      <c r="A5440" s="258">
        <f>ROW()</f>
        <v>5440</v>
      </c>
      <c r="C5440" s="75"/>
      <c r="D5440" s="76"/>
      <c r="E5440" s="39"/>
      <c r="F5440" s="2" t="s">
        <v>6241</v>
      </c>
    </row>
    <row r="5441" spans="1:55" ht="14.45" hidden="1" customHeight="1" outlineLevel="3" thickBot="1" x14ac:dyDescent="0.3">
      <c r="A5441" s="258">
        <f>ROW()</f>
        <v>5441</v>
      </c>
      <c r="C5441" s="75"/>
      <c r="D5441" s="76"/>
      <c r="E5441" s="39"/>
    </row>
    <row r="5442" spans="1:55" ht="14.45" hidden="1" customHeight="1" outlineLevel="2" thickBot="1" x14ac:dyDescent="0.3">
      <c r="A5442" s="258">
        <f>ROW()</f>
        <v>5442</v>
      </c>
      <c r="C5442" s="75"/>
      <c r="D5442" s="76"/>
      <c r="E5442" s="44" t="s">
        <v>6242</v>
      </c>
      <c r="BC5442" s="151" t="s">
        <v>6243</v>
      </c>
    </row>
    <row r="5443" spans="1:55" ht="14.45" hidden="1" customHeight="1" outlineLevel="4" thickBot="1" x14ac:dyDescent="0.3">
      <c r="A5443" s="258">
        <f>ROW()</f>
        <v>5443</v>
      </c>
      <c r="C5443" s="75"/>
      <c r="D5443" s="76"/>
      <c r="F5443" s="2" t="s">
        <v>6244</v>
      </c>
    </row>
    <row r="5444" spans="1:55" ht="14.45" hidden="1" customHeight="1" outlineLevel="4" thickBot="1" x14ac:dyDescent="0.3">
      <c r="A5444" s="258">
        <f>ROW()</f>
        <v>5444</v>
      </c>
      <c r="C5444" s="75"/>
      <c r="D5444" s="76"/>
      <c r="F5444" s="2" t="s">
        <v>6245</v>
      </c>
      <c r="G5444" s="13"/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3"/>
      <c r="BA5444" s="23"/>
    </row>
    <row r="5445" spans="1:55" ht="14.45" hidden="1" customHeight="1" outlineLevel="4" thickBot="1" x14ac:dyDescent="0.3">
      <c r="A5445" s="258">
        <f>ROW()</f>
        <v>5445</v>
      </c>
      <c r="C5445" s="75"/>
      <c r="D5445" s="76"/>
      <c r="G5445" s="56" t="s">
        <v>6246</v>
      </c>
      <c r="H5445" s="57"/>
      <c r="I5445" s="57"/>
      <c r="J5445" s="57"/>
      <c r="K5445" s="57"/>
      <c r="L5445" s="57"/>
      <c r="M5445" s="57"/>
      <c r="N5445" s="57"/>
      <c r="O5445" s="57"/>
      <c r="P5445" s="57"/>
      <c r="Q5445" s="57"/>
      <c r="R5445" s="57"/>
      <c r="S5445" s="57"/>
      <c r="T5445" s="57"/>
      <c r="U5445" s="57"/>
      <c r="V5445" s="57"/>
      <c r="W5445" s="57"/>
      <c r="X5445" s="57"/>
      <c r="Y5445" s="57"/>
      <c r="Z5445" s="57"/>
      <c r="AA5445" s="57"/>
      <c r="AB5445" s="57"/>
      <c r="AC5445" s="57"/>
      <c r="AD5445" s="57"/>
      <c r="AE5445" s="57"/>
      <c r="AF5445" s="57"/>
      <c r="AG5445" s="57"/>
      <c r="AH5445" s="57"/>
      <c r="AI5445" s="57"/>
      <c r="AJ5445" s="57"/>
      <c r="AK5445" s="57"/>
      <c r="AL5445" s="57"/>
      <c r="AM5445" s="57"/>
      <c r="AN5445" s="57"/>
      <c r="AO5445" s="57"/>
      <c r="AP5445" s="57"/>
      <c r="AQ5445" s="57"/>
      <c r="AR5445" s="57"/>
      <c r="AS5445" s="57"/>
      <c r="AT5445" s="57"/>
      <c r="AU5445" s="57"/>
      <c r="AV5445" s="57"/>
      <c r="AW5445" s="57"/>
      <c r="AX5445" s="57"/>
      <c r="AY5445" s="57"/>
      <c r="AZ5445" s="57"/>
      <c r="BA5445" s="83"/>
    </row>
    <row r="5446" spans="1:55" ht="14.45" hidden="1" customHeight="1" outlineLevel="4" thickBot="1" x14ac:dyDescent="0.3">
      <c r="A5446" s="258">
        <f>ROW()</f>
        <v>5446</v>
      </c>
      <c r="C5446" s="75"/>
      <c r="D5446" s="76"/>
      <c r="G5446" s="14"/>
      <c r="H5446" s="196" t="s">
        <v>6247</v>
      </c>
      <c r="I5446" s="14"/>
      <c r="J5446" s="14"/>
      <c r="K5446" s="14"/>
      <c r="L5446" s="14"/>
      <c r="M5446" s="14"/>
      <c r="N5446" s="14"/>
      <c r="O5446" s="14"/>
      <c r="P5446" s="14"/>
      <c r="Q5446" s="14"/>
      <c r="R5446" s="14"/>
      <c r="S5446" s="14"/>
      <c r="T5446" s="14"/>
      <c r="U5446" s="14"/>
      <c r="V5446" s="14"/>
      <c r="W5446" s="14"/>
      <c r="X5446" s="14"/>
      <c r="Y5446" s="14"/>
      <c r="Z5446" s="14"/>
      <c r="AA5446" s="14"/>
      <c r="AB5446" s="14"/>
      <c r="AC5446" s="14"/>
      <c r="AD5446" s="14"/>
      <c r="AE5446" s="14"/>
      <c r="AF5446" s="14"/>
      <c r="AG5446" s="14"/>
      <c r="AH5446" s="14"/>
      <c r="AI5446" s="14"/>
      <c r="AJ5446" s="14"/>
      <c r="AK5446" s="14"/>
      <c r="AL5446" s="14"/>
      <c r="AM5446" s="14"/>
      <c r="AN5446" s="14"/>
      <c r="AO5446" s="14"/>
      <c r="AP5446" s="14"/>
      <c r="AQ5446" s="14"/>
      <c r="AR5446" s="14"/>
      <c r="AS5446" s="14"/>
      <c r="AT5446" s="14"/>
      <c r="AU5446" s="14"/>
      <c r="AV5446" s="14"/>
      <c r="AW5446" s="14"/>
      <c r="AX5446" s="14"/>
      <c r="AY5446" s="14"/>
      <c r="AZ5446" s="14"/>
      <c r="BA5446" s="84"/>
    </row>
    <row r="5447" spans="1:55" ht="14.45" hidden="1" customHeight="1" outlineLevel="4" thickBot="1" x14ac:dyDescent="0.3">
      <c r="A5447" s="258">
        <f>ROW()</f>
        <v>5447</v>
      </c>
      <c r="C5447" s="75"/>
      <c r="D5447" s="76"/>
      <c r="G5447" s="14"/>
      <c r="H5447" s="196" t="s">
        <v>6248</v>
      </c>
      <c r="I5447" s="14"/>
      <c r="J5447" s="14"/>
      <c r="K5447" s="14"/>
      <c r="L5447" s="14"/>
      <c r="M5447" s="14"/>
      <c r="N5447" s="14"/>
      <c r="O5447" s="14"/>
      <c r="P5447" s="14"/>
      <c r="Q5447" s="14"/>
      <c r="R5447" s="14"/>
      <c r="S5447" s="14"/>
      <c r="T5447" s="14"/>
      <c r="U5447" s="14"/>
      <c r="V5447" s="14"/>
      <c r="W5447" s="14"/>
      <c r="X5447" s="14"/>
      <c r="Y5447" s="14"/>
      <c r="Z5447" s="14"/>
      <c r="AA5447" s="14"/>
      <c r="AB5447" s="14"/>
      <c r="AC5447" s="14"/>
      <c r="AD5447" s="14"/>
      <c r="AE5447" s="14"/>
      <c r="AF5447" s="14"/>
      <c r="AG5447" s="14"/>
      <c r="AH5447" s="14"/>
      <c r="AI5447" s="14"/>
      <c r="AJ5447" s="14"/>
      <c r="AK5447" s="14"/>
      <c r="AL5447" s="14"/>
      <c r="AM5447" s="14"/>
      <c r="AN5447" s="14"/>
      <c r="AO5447" s="14"/>
      <c r="AP5447" s="14"/>
      <c r="AQ5447" s="14"/>
      <c r="AR5447" s="14"/>
      <c r="AS5447" s="14"/>
      <c r="AT5447" s="14"/>
      <c r="AU5447" s="14"/>
      <c r="AV5447" s="14"/>
      <c r="AW5447" s="14"/>
      <c r="AX5447" s="14"/>
      <c r="AY5447" s="14"/>
      <c r="AZ5447" s="14"/>
      <c r="BA5447" s="84"/>
    </row>
    <row r="5448" spans="1:55" ht="14.45" hidden="1" customHeight="1" outlineLevel="4" thickBot="1" x14ac:dyDescent="0.3">
      <c r="A5448" s="258">
        <f>ROW()</f>
        <v>5448</v>
      </c>
      <c r="C5448" s="75"/>
      <c r="D5448" s="76"/>
      <c r="G5448" s="14"/>
      <c r="H5448" s="14" t="s">
        <v>6249</v>
      </c>
      <c r="I5448" s="14"/>
      <c r="J5448" s="14"/>
      <c r="T5448" s="14"/>
      <c r="U5448" s="14"/>
      <c r="V5448" s="14"/>
      <c r="W5448" s="14"/>
      <c r="X5448" s="14"/>
      <c r="Y5448" s="14"/>
      <c r="Z5448" s="14"/>
      <c r="AA5448" s="14"/>
      <c r="AB5448" s="14"/>
      <c r="AC5448" s="14"/>
      <c r="AD5448" s="14"/>
      <c r="AE5448" s="14"/>
      <c r="AF5448" s="14"/>
      <c r="AG5448" s="14"/>
      <c r="AH5448" s="14"/>
      <c r="AI5448" s="14"/>
      <c r="AJ5448" s="14"/>
      <c r="AK5448" s="14"/>
      <c r="AL5448" s="14"/>
      <c r="AM5448" s="14"/>
      <c r="AN5448" s="14"/>
      <c r="AO5448" s="14"/>
      <c r="AP5448" s="14"/>
      <c r="AQ5448" s="14"/>
      <c r="AR5448" s="14"/>
      <c r="AS5448" s="14"/>
      <c r="AT5448" s="14"/>
      <c r="AU5448" s="14"/>
      <c r="AV5448" s="14"/>
      <c r="AW5448" s="14"/>
      <c r="AX5448" s="14"/>
      <c r="AY5448" s="14"/>
      <c r="AZ5448" s="14"/>
      <c r="BA5448" s="84"/>
    </row>
    <row r="5449" spans="1:55" ht="14.45" hidden="1" customHeight="1" outlineLevel="4" thickBot="1" x14ac:dyDescent="0.3">
      <c r="A5449" s="258">
        <f>ROW()</f>
        <v>5449</v>
      </c>
      <c r="C5449" s="75"/>
      <c r="D5449" s="76"/>
      <c r="G5449" s="14"/>
      <c r="H5449" s="14" t="s">
        <v>6250</v>
      </c>
      <c r="I5449" s="14"/>
      <c r="J5449" s="14"/>
      <c r="K5449" s="14"/>
      <c r="L5449" s="14"/>
      <c r="M5449" s="14"/>
      <c r="N5449" s="14"/>
      <c r="O5449" s="14"/>
      <c r="P5449" s="14"/>
      <c r="Q5449" s="14"/>
      <c r="R5449" s="14"/>
      <c r="S5449" s="14"/>
      <c r="T5449" s="14"/>
      <c r="U5449" s="14"/>
      <c r="V5449" s="14"/>
      <c r="W5449" s="14"/>
      <c r="X5449" s="14"/>
      <c r="Y5449" s="14"/>
      <c r="Z5449" s="14"/>
      <c r="AA5449" s="14"/>
      <c r="AB5449" s="14"/>
      <c r="AC5449" s="14"/>
      <c r="AD5449" s="14"/>
      <c r="AE5449" s="14"/>
      <c r="AF5449" s="14"/>
      <c r="AG5449" s="14"/>
      <c r="AH5449" s="14"/>
      <c r="AI5449" s="14"/>
      <c r="AJ5449" s="14"/>
      <c r="AK5449" s="14"/>
      <c r="AL5449" s="14"/>
      <c r="AM5449" s="14"/>
      <c r="AN5449" s="14"/>
      <c r="AO5449" s="14"/>
      <c r="AP5449" s="14"/>
      <c r="AQ5449" s="14"/>
      <c r="AR5449" s="14"/>
      <c r="AS5449" s="14"/>
      <c r="AT5449" s="14"/>
      <c r="AU5449" s="14"/>
      <c r="AV5449" s="14"/>
      <c r="AW5449" s="14"/>
      <c r="AX5449" s="14"/>
      <c r="AY5449" s="14"/>
      <c r="AZ5449" s="14"/>
      <c r="BA5449" s="84"/>
    </row>
    <row r="5450" spans="1:55" ht="14.45" hidden="1" customHeight="1" outlineLevel="4" thickBot="1" x14ac:dyDescent="0.3">
      <c r="A5450" s="258">
        <f>ROW()</f>
        <v>5450</v>
      </c>
      <c r="C5450" s="75"/>
      <c r="D5450" s="76"/>
      <c r="G5450" s="69" t="s">
        <v>6251</v>
      </c>
      <c r="H5450" s="14"/>
      <c r="I5450" s="14"/>
      <c r="J5450" s="14"/>
      <c r="K5450" s="14"/>
      <c r="L5450" s="14"/>
      <c r="M5450" s="14"/>
      <c r="N5450" s="14"/>
      <c r="O5450" s="14"/>
      <c r="P5450" s="14"/>
      <c r="Q5450" s="14"/>
      <c r="R5450" s="14"/>
      <c r="S5450" s="14"/>
      <c r="T5450" s="14"/>
      <c r="U5450" s="14"/>
      <c r="V5450" s="14"/>
      <c r="W5450" s="14"/>
      <c r="X5450" s="14"/>
      <c r="Y5450" s="14"/>
      <c r="Z5450" s="14"/>
      <c r="AA5450" s="14"/>
      <c r="AB5450" s="14"/>
      <c r="AC5450" s="14"/>
      <c r="AD5450" s="14"/>
      <c r="AE5450" s="14"/>
      <c r="AF5450" s="14"/>
      <c r="AG5450" s="14"/>
      <c r="AH5450" s="14"/>
      <c r="AI5450" s="14"/>
      <c r="AJ5450" s="14"/>
      <c r="AK5450" s="14"/>
      <c r="AL5450" s="14"/>
      <c r="AM5450" s="14"/>
      <c r="AN5450" s="14"/>
      <c r="AO5450" s="14"/>
      <c r="AP5450" s="14"/>
      <c r="AQ5450" s="14"/>
      <c r="AR5450" s="14"/>
      <c r="AS5450" s="14"/>
      <c r="AT5450" s="14"/>
      <c r="AU5450" s="14"/>
      <c r="AV5450" s="14"/>
      <c r="AW5450" s="14"/>
      <c r="AX5450" s="14"/>
      <c r="AY5450" s="14"/>
      <c r="AZ5450" s="14"/>
      <c r="BA5450" s="84"/>
    </row>
    <row r="5451" spans="1:55" ht="14.45" hidden="1" customHeight="1" outlineLevel="4" thickBot="1" x14ac:dyDescent="0.3">
      <c r="A5451" s="258">
        <f>ROW()</f>
        <v>5451</v>
      </c>
      <c r="C5451" s="75"/>
      <c r="D5451" s="76"/>
      <c r="G5451" s="41" t="s">
        <v>56</v>
      </c>
      <c r="H5451" s="196" t="s">
        <v>6252</v>
      </c>
      <c r="I5451" s="14"/>
      <c r="J5451" s="14"/>
      <c r="K5451" s="14"/>
      <c r="L5451" s="14"/>
      <c r="M5451" s="14"/>
      <c r="N5451" s="14"/>
      <c r="O5451" s="14"/>
      <c r="P5451" s="14"/>
      <c r="Q5451" s="14"/>
      <c r="R5451" s="14"/>
      <c r="S5451" s="14"/>
      <c r="T5451" s="14"/>
      <c r="U5451" s="14"/>
      <c r="V5451" s="14"/>
      <c r="W5451" s="14"/>
      <c r="X5451" s="14"/>
      <c r="Y5451" s="14"/>
      <c r="Z5451" s="14"/>
      <c r="AA5451" s="14"/>
      <c r="AB5451" s="14"/>
      <c r="AC5451" s="14"/>
      <c r="AD5451" s="14"/>
      <c r="AE5451" s="14"/>
      <c r="AF5451" s="14"/>
      <c r="AG5451" s="14"/>
      <c r="AH5451" s="14"/>
      <c r="AI5451" s="14"/>
      <c r="AJ5451" s="14"/>
      <c r="AK5451" s="14"/>
      <c r="AL5451" s="14"/>
      <c r="AM5451" s="14"/>
      <c r="AN5451" s="14"/>
      <c r="AO5451" s="14"/>
      <c r="AP5451" s="14"/>
      <c r="AQ5451" s="14"/>
      <c r="AR5451" s="14"/>
      <c r="AS5451" s="14"/>
      <c r="AT5451" s="14"/>
      <c r="AU5451" s="14"/>
      <c r="AV5451" s="14"/>
      <c r="AW5451" s="14"/>
      <c r="AX5451" s="14"/>
      <c r="AY5451" s="14"/>
      <c r="AZ5451" s="14"/>
      <c r="BA5451" s="84"/>
    </row>
    <row r="5452" spans="1:55" ht="14.45" hidden="1" customHeight="1" outlineLevel="4" thickBot="1" x14ac:dyDescent="0.3">
      <c r="A5452" s="258">
        <f>ROW()</f>
        <v>5452</v>
      </c>
      <c r="C5452" s="75"/>
      <c r="D5452" s="76"/>
      <c r="G5452" s="14"/>
      <c r="H5452" s="14" t="s">
        <v>10567</v>
      </c>
      <c r="I5452" s="14"/>
      <c r="J5452" s="14"/>
      <c r="K5452" s="14"/>
      <c r="L5452" s="14"/>
      <c r="M5452" s="14"/>
      <c r="N5452" s="14"/>
      <c r="O5452" s="14"/>
      <c r="P5452" s="14"/>
      <c r="Q5452" s="14"/>
      <c r="R5452" s="14"/>
      <c r="S5452" s="14"/>
      <c r="T5452" s="14"/>
      <c r="U5452" s="14"/>
      <c r="V5452" s="14"/>
      <c r="W5452" s="14"/>
      <c r="X5452" s="14"/>
      <c r="Y5452" s="14"/>
      <c r="Z5452" s="14"/>
      <c r="AA5452" s="14"/>
      <c r="AB5452" s="14"/>
      <c r="AC5452" s="14"/>
      <c r="AD5452" s="14"/>
      <c r="AE5452" s="14"/>
      <c r="AF5452" s="14"/>
      <c r="AG5452" s="14"/>
      <c r="AH5452" s="14"/>
      <c r="AI5452" s="14"/>
      <c r="AJ5452" s="14"/>
      <c r="AK5452" s="14"/>
      <c r="AL5452" s="14"/>
      <c r="AM5452" s="14"/>
      <c r="AN5452" s="14"/>
      <c r="AO5452" s="14"/>
      <c r="AP5452" s="14"/>
      <c r="AQ5452" s="14"/>
      <c r="AR5452" s="14"/>
      <c r="AS5452" s="14"/>
      <c r="AT5452" s="14"/>
      <c r="AU5452" s="14"/>
      <c r="AV5452" s="14"/>
      <c r="AW5452" s="14"/>
      <c r="AX5452" s="14"/>
      <c r="AY5452" s="14"/>
      <c r="AZ5452" s="14"/>
      <c r="BA5452" s="84"/>
    </row>
    <row r="5453" spans="1:55" ht="14.45" hidden="1" customHeight="1" outlineLevel="4" thickBot="1" x14ac:dyDescent="0.3">
      <c r="A5453" s="258">
        <f>ROW()</f>
        <v>5453</v>
      </c>
      <c r="C5453" s="75"/>
      <c r="D5453" s="76"/>
      <c r="G5453" s="14"/>
      <c r="H5453" s="196" t="s">
        <v>6253</v>
      </c>
      <c r="I5453" s="14"/>
      <c r="J5453" s="14"/>
      <c r="K5453" s="14"/>
      <c r="L5453" s="14"/>
      <c r="M5453" s="14"/>
      <c r="N5453" s="14"/>
      <c r="O5453" s="14"/>
      <c r="P5453" s="14"/>
      <c r="Q5453" s="14"/>
      <c r="R5453" s="14"/>
      <c r="S5453" s="14"/>
      <c r="T5453" s="14"/>
      <c r="U5453" s="14"/>
      <c r="V5453" s="14"/>
      <c r="W5453" s="14"/>
      <c r="X5453" s="14"/>
      <c r="Y5453" s="14"/>
      <c r="Z5453" s="14"/>
      <c r="AA5453" s="14"/>
      <c r="AB5453" s="14"/>
      <c r="AC5453" s="14"/>
      <c r="AD5453" s="14"/>
      <c r="AE5453" s="14"/>
      <c r="AF5453" s="14"/>
      <c r="AG5453" s="14"/>
      <c r="AH5453" s="14"/>
      <c r="AI5453" s="14"/>
      <c r="AJ5453" s="14"/>
      <c r="AK5453" s="14"/>
      <c r="AL5453" s="14"/>
      <c r="AM5453" s="14"/>
      <c r="AN5453" s="14"/>
      <c r="AO5453" s="14"/>
      <c r="AP5453" s="14"/>
      <c r="AQ5453" s="14"/>
      <c r="AR5453" s="14"/>
      <c r="AS5453" s="14"/>
      <c r="AT5453" s="14"/>
      <c r="AU5453" s="14"/>
      <c r="AV5453" s="14"/>
      <c r="AW5453" s="14"/>
      <c r="AX5453" s="14"/>
      <c r="AY5453" s="14"/>
      <c r="AZ5453" s="14"/>
      <c r="BA5453" s="84"/>
    </row>
    <row r="5454" spans="1:55" ht="14.45" hidden="1" customHeight="1" outlineLevel="4" thickBot="1" x14ac:dyDescent="0.3">
      <c r="A5454" s="258">
        <f>ROW()</f>
        <v>5454</v>
      </c>
      <c r="C5454" s="75"/>
      <c r="D5454" s="76"/>
      <c r="G5454" s="14"/>
      <c r="H5454" s="14" t="s">
        <v>6254</v>
      </c>
      <c r="I5454" s="14"/>
      <c r="J5454" s="14"/>
      <c r="K5454" s="14"/>
      <c r="L5454" s="14"/>
      <c r="M5454" s="14"/>
      <c r="N5454" s="14"/>
      <c r="O5454" s="14"/>
      <c r="P5454" s="14"/>
      <c r="Q5454" s="14"/>
      <c r="R5454" s="14"/>
      <c r="S5454" s="14"/>
      <c r="T5454" s="14"/>
      <c r="U5454" s="14"/>
      <c r="V5454" s="14"/>
      <c r="W5454" s="14"/>
      <c r="X5454" s="14"/>
      <c r="Y5454" s="14"/>
      <c r="Z5454" s="14"/>
      <c r="AA5454" s="14"/>
      <c r="AB5454" s="14"/>
      <c r="AC5454" s="14"/>
      <c r="AD5454" s="14"/>
      <c r="AE5454" s="14"/>
      <c r="AF5454" s="14"/>
      <c r="AG5454" s="14"/>
      <c r="AH5454" s="14"/>
      <c r="AI5454" s="14"/>
      <c r="AJ5454" s="14"/>
      <c r="AK5454" s="14"/>
      <c r="AL5454" s="14"/>
      <c r="AM5454" s="14"/>
      <c r="AN5454" s="14"/>
      <c r="AO5454" s="14"/>
      <c r="AP5454" s="14"/>
      <c r="AQ5454" s="14"/>
      <c r="AR5454" s="14"/>
      <c r="AS5454" s="14"/>
      <c r="AT5454" s="14"/>
      <c r="AU5454" s="14"/>
      <c r="AV5454" s="14"/>
      <c r="AW5454" s="14"/>
      <c r="AX5454" s="14"/>
      <c r="AY5454" s="14"/>
      <c r="AZ5454" s="14"/>
      <c r="BA5454" s="84"/>
    </row>
    <row r="5455" spans="1:55" ht="14.45" hidden="1" customHeight="1" outlineLevel="4" thickBot="1" x14ac:dyDescent="0.3">
      <c r="A5455" s="258">
        <f>ROW()</f>
        <v>5455</v>
      </c>
      <c r="C5455" s="75"/>
      <c r="D5455" s="76"/>
      <c r="G5455" s="41" t="s">
        <v>56</v>
      </c>
      <c r="H5455" s="196" t="s">
        <v>6255</v>
      </c>
      <c r="I5455" s="14"/>
      <c r="J5455" s="14"/>
      <c r="K5455" s="14"/>
      <c r="L5455" s="14"/>
      <c r="M5455" s="14"/>
      <c r="N5455" s="14"/>
      <c r="O5455" s="14"/>
      <c r="P5455" s="14"/>
      <c r="Q5455" s="14"/>
      <c r="R5455" s="14"/>
      <c r="S5455" s="14"/>
      <c r="T5455" s="14"/>
      <c r="U5455" s="14"/>
      <c r="V5455" s="14"/>
      <c r="W5455" s="14"/>
      <c r="X5455" s="14"/>
      <c r="Y5455" s="14"/>
      <c r="Z5455" s="14"/>
      <c r="AA5455" s="14"/>
      <c r="AB5455" s="14"/>
      <c r="AC5455" s="14"/>
      <c r="AD5455" s="14"/>
      <c r="AE5455" s="14"/>
      <c r="AF5455" s="14"/>
      <c r="AG5455" s="14"/>
      <c r="AH5455" s="14"/>
      <c r="AI5455" s="14"/>
      <c r="AJ5455" s="14"/>
      <c r="AK5455" s="14"/>
      <c r="AL5455" s="14"/>
      <c r="AM5455" s="14"/>
      <c r="AN5455" s="14"/>
      <c r="AO5455" s="14"/>
      <c r="AP5455" s="14"/>
      <c r="AQ5455" s="14"/>
      <c r="AR5455" s="14"/>
      <c r="AS5455" s="14"/>
      <c r="AT5455" s="14"/>
      <c r="AU5455" s="14"/>
      <c r="AV5455" s="14"/>
      <c r="AW5455" s="14"/>
      <c r="AX5455" s="14"/>
      <c r="AY5455" s="14"/>
      <c r="AZ5455" s="14"/>
      <c r="BA5455" s="84"/>
    </row>
    <row r="5456" spans="1:55" ht="14.45" hidden="1" customHeight="1" outlineLevel="4" thickBot="1" x14ac:dyDescent="0.3">
      <c r="A5456" s="258">
        <f>ROW()</f>
        <v>5456</v>
      </c>
      <c r="C5456" s="75"/>
      <c r="D5456" s="76"/>
      <c r="G5456" s="14"/>
      <c r="H5456" s="14" t="s">
        <v>6256</v>
      </c>
      <c r="I5456" s="14"/>
      <c r="J5456" s="14"/>
      <c r="K5456" s="14"/>
      <c r="L5456" s="14"/>
      <c r="M5456" s="14"/>
      <c r="N5456" s="14"/>
      <c r="O5456" s="14"/>
      <c r="P5456" s="14"/>
      <c r="Q5456" s="14"/>
      <c r="R5456" s="14"/>
      <c r="S5456" s="14"/>
      <c r="T5456" s="14"/>
      <c r="U5456" s="14"/>
      <c r="V5456" s="14"/>
      <c r="W5456" s="14"/>
      <c r="X5456" s="14"/>
      <c r="Y5456" s="14"/>
      <c r="Z5456" s="14"/>
      <c r="AA5456" s="14"/>
      <c r="AB5456" s="14"/>
      <c r="AC5456" s="14"/>
      <c r="AD5456" s="14"/>
      <c r="AE5456" s="14"/>
      <c r="AF5456" s="14"/>
      <c r="AG5456" s="14"/>
      <c r="AH5456" s="14"/>
      <c r="AI5456" s="14"/>
      <c r="AJ5456" s="14"/>
      <c r="AK5456" s="14"/>
      <c r="AL5456" s="14"/>
      <c r="AM5456" s="14"/>
      <c r="AN5456" s="14"/>
      <c r="AO5456" s="14"/>
      <c r="AP5456" s="14"/>
      <c r="AQ5456" s="14"/>
      <c r="AR5456" s="14"/>
      <c r="AS5456" s="14"/>
      <c r="AT5456" s="14"/>
      <c r="AU5456" s="14"/>
      <c r="AV5456" s="14"/>
      <c r="AW5456" s="14"/>
      <c r="AX5456" s="14"/>
      <c r="AY5456" s="14"/>
      <c r="AZ5456" s="14"/>
      <c r="BA5456" s="84"/>
    </row>
    <row r="5457" spans="1:55" ht="14.45" hidden="1" customHeight="1" outlineLevel="4" thickBot="1" x14ac:dyDescent="0.3">
      <c r="A5457" s="258">
        <f>ROW()</f>
        <v>5457</v>
      </c>
      <c r="C5457" s="75"/>
      <c r="D5457" s="76"/>
      <c r="G5457" s="14"/>
      <c r="H5457" s="224" t="s">
        <v>6257</v>
      </c>
      <c r="I5457" s="14"/>
      <c r="J5457" s="14"/>
      <c r="K5457" s="14"/>
      <c r="L5457" s="14"/>
      <c r="M5457" s="14"/>
      <c r="N5457" s="14"/>
      <c r="O5457" s="14"/>
      <c r="P5457" s="14"/>
      <c r="Q5457" s="14"/>
      <c r="R5457" s="14"/>
      <c r="S5457" s="14"/>
      <c r="T5457" s="14"/>
      <c r="U5457" s="14"/>
      <c r="V5457" s="14"/>
      <c r="W5457" s="14"/>
      <c r="X5457" s="14"/>
      <c r="Y5457" s="14"/>
      <c r="Z5457" s="14"/>
      <c r="AA5457" s="14"/>
      <c r="AB5457" s="14"/>
      <c r="AC5457" s="14"/>
      <c r="AD5457" s="14"/>
      <c r="AE5457" s="14"/>
      <c r="AF5457" s="14"/>
      <c r="AG5457" s="14"/>
      <c r="AH5457" s="14"/>
      <c r="AI5457" s="14"/>
      <c r="AJ5457" s="14"/>
      <c r="AK5457" s="14"/>
      <c r="AL5457" s="14"/>
      <c r="AM5457" s="14"/>
      <c r="AN5457" s="14"/>
      <c r="AO5457" s="14"/>
      <c r="AP5457" s="14"/>
      <c r="AQ5457" s="14"/>
      <c r="AR5457" s="14"/>
      <c r="AS5457" s="14"/>
      <c r="AT5457" s="14"/>
      <c r="AU5457" s="14"/>
      <c r="AV5457" s="14"/>
      <c r="AW5457" s="14"/>
      <c r="AX5457" s="14"/>
      <c r="AY5457" s="14"/>
      <c r="AZ5457" s="14"/>
      <c r="BA5457" s="84"/>
    </row>
    <row r="5458" spans="1:55" ht="14.45" hidden="1" customHeight="1" outlineLevel="4" thickBot="1" x14ac:dyDescent="0.3">
      <c r="A5458" s="258">
        <f>ROW()</f>
        <v>5458</v>
      </c>
      <c r="C5458" s="75"/>
      <c r="D5458" s="76"/>
      <c r="G5458" s="14"/>
      <c r="H5458" s="196" t="s">
        <v>6258</v>
      </c>
      <c r="I5458" s="14"/>
      <c r="J5458" s="14"/>
      <c r="K5458" s="14"/>
      <c r="L5458" s="14"/>
      <c r="M5458" s="14"/>
      <c r="N5458" s="14"/>
      <c r="O5458" s="14"/>
      <c r="P5458" s="14"/>
      <c r="Q5458" s="14"/>
      <c r="R5458" s="14"/>
      <c r="S5458" s="14"/>
      <c r="T5458" s="14"/>
      <c r="U5458" s="14"/>
      <c r="V5458" s="14"/>
      <c r="W5458" s="14"/>
      <c r="X5458" s="14"/>
      <c r="Y5458" s="14"/>
      <c r="Z5458" s="14"/>
      <c r="AA5458" s="14"/>
      <c r="AB5458" s="14"/>
      <c r="AC5458" s="14"/>
      <c r="AD5458" s="14"/>
      <c r="AE5458" s="14"/>
      <c r="AF5458" s="14"/>
      <c r="AG5458" s="14"/>
      <c r="AH5458" s="14"/>
      <c r="AI5458" s="14"/>
      <c r="AJ5458" s="14"/>
      <c r="AK5458" s="14"/>
      <c r="AL5458" s="14"/>
      <c r="AM5458" s="14"/>
      <c r="AN5458" s="14"/>
      <c r="AO5458" s="14"/>
      <c r="AP5458" s="14"/>
      <c r="AQ5458" s="14"/>
      <c r="AR5458" s="14"/>
      <c r="AS5458" s="14"/>
      <c r="AT5458" s="14"/>
      <c r="AU5458" s="14"/>
      <c r="AV5458" s="14"/>
      <c r="AW5458" s="14"/>
      <c r="AX5458" s="14"/>
      <c r="AY5458" s="14"/>
      <c r="AZ5458" s="14"/>
      <c r="BA5458" s="84"/>
    </row>
    <row r="5459" spans="1:55" ht="14.45" hidden="1" customHeight="1" outlineLevel="4" thickBot="1" x14ac:dyDescent="0.3">
      <c r="A5459" s="258">
        <f>ROW()</f>
        <v>5459</v>
      </c>
      <c r="C5459" s="75"/>
      <c r="D5459" s="76"/>
      <c r="G5459" s="14"/>
      <c r="H5459" s="14" t="s">
        <v>10286</v>
      </c>
      <c r="I5459" s="14"/>
      <c r="J5459" s="14"/>
      <c r="K5459" s="14"/>
      <c r="L5459" s="14"/>
      <c r="M5459" s="14"/>
      <c r="N5459" s="14"/>
      <c r="O5459" s="14"/>
      <c r="P5459" s="14"/>
      <c r="Q5459" s="14"/>
      <c r="R5459" s="14"/>
      <c r="S5459" s="14"/>
      <c r="T5459" s="14"/>
      <c r="U5459" s="14"/>
      <c r="V5459" s="14"/>
      <c r="W5459" s="14"/>
      <c r="X5459" s="14"/>
      <c r="Y5459" s="14"/>
      <c r="Z5459" s="14"/>
      <c r="AA5459" s="14"/>
      <c r="AB5459" s="14"/>
      <c r="AC5459" s="14"/>
      <c r="AD5459" s="14"/>
      <c r="AE5459" s="14"/>
      <c r="AF5459" s="14"/>
      <c r="AG5459" s="14"/>
      <c r="AH5459" s="14"/>
      <c r="AI5459" s="14"/>
      <c r="AJ5459" s="14"/>
      <c r="AK5459" s="14"/>
      <c r="AL5459" s="14"/>
      <c r="AM5459" s="14"/>
      <c r="AN5459" s="14"/>
      <c r="AO5459" s="14"/>
      <c r="AP5459" s="14"/>
      <c r="AQ5459" s="14"/>
      <c r="AR5459" s="14"/>
      <c r="AS5459" s="14"/>
      <c r="AT5459" s="14"/>
      <c r="AU5459" s="14"/>
      <c r="AV5459" s="14"/>
      <c r="AW5459" s="14"/>
      <c r="AX5459" s="14"/>
      <c r="AY5459" s="14"/>
      <c r="AZ5459" s="14"/>
      <c r="BA5459" s="84"/>
    </row>
    <row r="5460" spans="1:55" ht="14.45" hidden="1" customHeight="1" outlineLevel="4" thickBot="1" x14ac:dyDescent="0.3">
      <c r="A5460" s="258">
        <f>ROW()</f>
        <v>5460</v>
      </c>
      <c r="C5460" s="75"/>
      <c r="D5460" s="76"/>
      <c r="G5460" s="14"/>
      <c r="H5460" s="196" t="s">
        <v>6259</v>
      </c>
      <c r="I5460" s="14"/>
      <c r="J5460" s="14"/>
      <c r="K5460" s="14"/>
      <c r="L5460" s="14"/>
      <c r="M5460" s="14"/>
      <c r="N5460" s="14"/>
      <c r="O5460" s="14"/>
      <c r="P5460" s="14"/>
      <c r="Q5460" s="14"/>
      <c r="R5460" s="14"/>
      <c r="S5460" s="14"/>
      <c r="T5460" s="14"/>
      <c r="U5460" s="14"/>
      <c r="V5460" s="14"/>
      <c r="W5460" s="14"/>
      <c r="X5460" s="14"/>
      <c r="Y5460" s="14"/>
      <c r="Z5460" s="14"/>
      <c r="AA5460" s="14"/>
      <c r="AB5460" s="14"/>
      <c r="AC5460" s="14"/>
      <c r="AD5460" s="14"/>
      <c r="AE5460" s="14"/>
      <c r="AF5460" s="14"/>
      <c r="AG5460" s="14"/>
      <c r="AH5460" s="14"/>
      <c r="AI5460" s="14"/>
      <c r="AJ5460" s="14"/>
      <c r="AK5460" s="14"/>
      <c r="AL5460" s="14"/>
      <c r="AM5460" s="14"/>
      <c r="AN5460" s="14"/>
      <c r="AO5460" s="14"/>
      <c r="AP5460" s="14"/>
      <c r="AQ5460" s="14"/>
      <c r="AR5460" s="14"/>
      <c r="AS5460" s="14"/>
      <c r="AT5460" s="14"/>
      <c r="AU5460" s="14"/>
      <c r="AV5460" s="14"/>
      <c r="AW5460" s="14"/>
      <c r="AX5460" s="14"/>
      <c r="AY5460" s="14"/>
      <c r="AZ5460" s="14"/>
      <c r="BA5460" s="84"/>
    </row>
    <row r="5461" spans="1:55" ht="14.45" hidden="1" customHeight="1" outlineLevel="4" thickBot="1" x14ac:dyDescent="0.3">
      <c r="A5461" s="258">
        <f>ROW()</f>
        <v>5461</v>
      </c>
      <c r="C5461" s="75"/>
      <c r="D5461" s="76"/>
      <c r="G5461" s="14"/>
      <c r="H5461" s="14" t="s">
        <v>6260</v>
      </c>
      <c r="I5461" s="14"/>
      <c r="J5461" s="14"/>
      <c r="K5461" s="14"/>
      <c r="L5461" s="14"/>
      <c r="M5461" s="14"/>
      <c r="N5461" s="14"/>
      <c r="O5461" s="14"/>
      <c r="P5461" s="14"/>
      <c r="Q5461" s="14"/>
      <c r="R5461" s="14"/>
      <c r="S5461" s="14"/>
      <c r="T5461" s="14"/>
      <c r="U5461" s="14"/>
      <c r="V5461" s="14"/>
      <c r="W5461" s="14"/>
      <c r="X5461" s="14"/>
      <c r="Y5461" s="14"/>
      <c r="Z5461" s="14"/>
      <c r="AA5461" s="14"/>
      <c r="AB5461" s="14"/>
      <c r="AC5461" s="14"/>
      <c r="AD5461" s="14"/>
      <c r="AE5461" s="14"/>
      <c r="AF5461" s="14"/>
      <c r="AG5461" s="14"/>
      <c r="AH5461" s="14"/>
      <c r="AI5461" s="14"/>
      <c r="AJ5461" s="14"/>
      <c r="AK5461" s="14"/>
      <c r="AL5461" s="14"/>
      <c r="AM5461" s="14"/>
      <c r="AN5461" s="14"/>
      <c r="AO5461" s="14"/>
      <c r="AP5461" s="14"/>
      <c r="AQ5461" s="14"/>
      <c r="AR5461" s="14"/>
      <c r="AS5461" s="14"/>
      <c r="AT5461" s="14"/>
      <c r="AU5461" s="14"/>
      <c r="AV5461" s="14"/>
      <c r="AW5461" s="14"/>
      <c r="AX5461" s="14"/>
      <c r="AY5461" s="14"/>
      <c r="AZ5461" s="14"/>
      <c r="BA5461" s="84"/>
    </row>
    <row r="5462" spans="1:55" ht="14.45" hidden="1" customHeight="1" outlineLevel="4" thickBot="1" x14ac:dyDescent="0.3">
      <c r="A5462" s="258">
        <f>ROW()</f>
        <v>5462</v>
      </c>
      <c r="C5462" s="75"/>
      <c r="D5462" s="76"/>
      <c r="G5462" s="69" t="s">
        <v>6261</v>
      </c>
      <c r="H5462" s="14"/>
      <c r="I5462" s="14"/>
      <c r="J5462" s="14"/>
      <c r="K5462" s="14"/>
      <c r="L5462" s="14"/>
      <c r="M5462" s="14"/>
      <c r="N5462" s="14"/>
      <c r="O5462" s="14"/>
      <c r="P5462" s="14"/>
      <c r="Q5462" s="14"/>
      <c r="R5462" s="14"/>
      <c r="S5462" s="14"/>
      <c r="T5462" s="14"/>
      <c r="U5462" s="14"/>
      <c r="V5462" s="14"/>
      <c r="W5462" s="14"/>
      <c r="X5462" s="14"/>
      <c r="Y5462" s="14"/>
      <c r="Z5462" s="14"/>
      <c r="AA5462" s="14"/>
      <c r="AB5462" s="14"/>
      <c r="AC5462" s="14"/>
      <c r="AD5462" s="14"/>
      <c r="AE5462" s="14"/>
      <c r="AF5462" s="14"/>
      <c r="AG5462" s="14"/>
      <c r="AH5462" s="14"/>
      <c r="AI5462" s="14"/>
      <c r="AJ5462" s="14"/>
      <c r="AK5462" s="14"/>
      <c r="AL5462" s="14"/>
      <c r="AM5462" s="14"/>
      <c r="AN5462" s="14"/>
      <c r="AO5462" s="14"/>
      <c r="AP5462" s="14"/>
      <c r="AQ5462" s="14"/>
      <c r="AR5462" s="14"/>
      <c r="AS5462" s="14"/>
      <c r="AT5462" s="14"/>
      <c r="AU5462" s="14"/>
      <c r="AV5462" s="14"/>
      <c r="AW5462" s="14"/>
      <c r="AX5462" s="14"/>
      <c r="AY5462" s="14"/>
      <c r="AZ5462" s="14"/>
      <c r="BA5462" s="84"/>
    </row>
    <row r="5463" spans="1:55" ht="14.45" hidden="1" customHeight="1" outlineLevel="4" thickBot="1" x14ac:dyDescent="0.3">
      <c r="A5463" s="258">
        <f>ROW()</f>
        <v>5463</v>
      </c>
      <c r="C5463" s="75"/>
      <c r="D5463" s="76"/>
      <c r="G5463" s="14"/>
      <c r="H5463" s="196" t="s">
        <v>6262</v>
      </c>
      <c r="I5463" s="14"/>
      <c r="J5463" s="14"/>
      <c r="K5463" s="14"/>
      <c r="L5463" s="14"/>
      <c r="M5463" s="14"/>
      <c r="N5463" s="14"/>
      <c r="O5463" s="14"/>
      <c r="P5463" s="14"/>
      <c r="Q5463" s="14"/>
      <c r="R5463" s="14"/>
      <c r="S5463" s="14"/>
      <c r="T5463" s="14"/>
      <c r="U5463" s="14"/>
      <c r="V5463" s="14"/>
      <c r="W5463" s="14"/>
      <c r="X5463" s="14"/>
      <c r="Y5463" s="14"/>
      <c r="Z5463" s="14"/>
      <c r="AA5463" s="14"/>
      <c r="AB5463" s="14"/>
      <c r="AC5463" s="14"/>
      <c r="AD5463" s="14"/>
      <c r="AE5463" s="14"/>
      <c r="AF5463" s="14"/>
      <c r="AG5463" s="14"/>
      <c r="AH5463" s="14"/>
      <c r="AI5463" s="14"/>
      <c r="AJ5463" s="14"/>
      <c r="AK5463" s="14"/>
      <c r="AL5463" s="14"/>
      <c r="AM5463" s="14"/>
      <c r="AN5463" s="14"/>
      <c r="AO5463" s="14"/>
      <c r="AP5463" s="14"/>
      <c r="AQ5463" s="14"/>
      <c r="AR5463" s="14"/>
      <c r="AS5463" s="14"/>
      <c r="AT5463" s="14"/>
      <c r="AU5463" s="14"/>
      <c r="AV5463" s="14"/>
      <c r="AW5463" s="14"/>
      <c r="AX5463" s="14"/>
      <c r="AY5463" s="14"/>
      <c r="AZ5463" s="14"/>
      <c r="BA5463" s="84"/>
    </row>
    <row r="5464" spans="1:55" ht="14.45" hidden="1" customHeight="1" outlineLevel="4" thickBot="1" x14ac:dyDescent="0.3">
      <c r="A5464" s="258">
        <f>ROW()</f>
        <v>5464</v>
      </c>
      <c r="C5464" s="75"/>
      <c r="D5464" s="76"/>
      <c r="G5464" s="14"/>
      <c r="H5464" s="14" t="s">
        <v>6263</v>
      </c>
      <c r="I5464" s="14"/>
      <c r="J5464" s="14"/>
      <c r="K5464" s="14"/>
      <c r="L5464" s="14"/>
      <c r="M5464" s="14"/>
      <c r="N5464" s="14"/>
      <c r="O5464" s="14"/>
      <c r="P5464" s="14"/>
      <c r="Q5464" s="14"/>
      <c r="R5464" s="14"/>
      <c r="S5464" s="14"/>
      <c r="T5464" s="14"/>
      <c r="U5464" s="14"/>
      <c r="V5464" s="14"/>
      <c r="W5464" s="14"/>
      <c r="X5464" s="14"/>
      <c r="Y5464" s="14"/>
      <c r="Z5464" s="14"/>
      <c r="AA5464" s="14"/>
      <c r="AB5464" s="14"/>
      <c r="AC5464" s="14"/>
      <c r="AD5464" s="14"/>
      <c r="AE5464" s="14"/>
      <c r="AF5464" s="14"/>
      <c r="AG5464" s="14"/>
      <c r="AH5464" s="14"/>
      <c r="AI5464" s="14"/>
      <c r="AJ5464" s="14"/>
      <c r="AK5464" s="14"/>
      <c r="AL5464" s="14"/>
      <c r="AM5464" s="14"/>
      <c r="AN5464" s="14"/>
      <c r="AO5464" s="14"/>
      <c r="AP5464" s="14"/>
      <c r="AQ5464" s="14"/>
      <c r="AR5464" s="14"/>
      <c r="AS5464" s="14"/>
      <c r="AT5464" s="14"/>
      <c r="AU5464" s="14"/>
      <c r="AV5464" s="14"/>
      <c r="AW5464" s="14"/>
      <c r="AX5464" s="14"/>
      <c r="AY5464" s="14"/>
      <c r="AZ5464" s="14"/>
      <c r="BA5464" s="84"/>
    </row>
    <row r="5465" spans="1:55" ht="14.45" hidden="1" customHeight="1" outlineLevel="4" thickBot="1" x14ac:dyDescent="0.3">
      <c r="A5465" s="258">
        <f>ROW()</f>
        <v>5465</v>
      </c>
      <c r="C5465" s="75"/>
      <c r="D5465" s="76"/>
      <c r="G5465" s="14"/>
      <c r="H5465" s="196" t="s">
        <v>6264</v>
      </c>
      <c r="I5465" s="14"/>
      <c r="J5465" s="14"/>
      <c r="K5465" s="14"/>
      <c r="L5465" s="14"/>
      <c r="M5465" s="14"/>
      <c r="N5465" s="14"/>
      <c r="O5465" s="14"/>
      <c r="P5465" s="14"/>
      <c r="Q5465" s="14"/>
      <c r="R5465" s="14"/>
      <c r="S5465" s="14"/>
      <c r="T5465" s="14"/>
      <c r="U5465" s="14"/>
      <c r="V5465" s="14"/>
      <c r="W5465" s="14"/>
      <c r="X5465" s="14"/>
      <c r="Y5465" s="14"/>
      <c r="Z5465" s="14"/>
      <c r="AA5465" s="14"/>
      <c r="AB5465" s="14"/>
      <c r="AC5465" s="14"/>
      <c r="AD5465" s="14"/>
      <c r="AE5465" s="14"/>
      <c r="AF5465" s="14"/>
      <c r="AG5465" s="14"/>
      <c r="AH5465" s="14"/>
      <c r="AI5465" s="14"/>
      <c r="AJ5465" s="14"/>
      <c r="AK5465" s="14"/>
      <c r="AL5465" s="14"/>
      <c r="AM5465" s="14"/>
      <c r="AN5465" s="14"/>
      <c r="AO5465" s="14"/>
      <c r="AP5465" s="14"/>
      <c r="AQ5465" s="14"/>
      <c r="AR5465" s="14"/>
      <c r="AS5465" s="14"/>
      <c r="AT5465" s="14"/>
      <c r="AU5465" s="14"/>
      <c r="AV5465" s="14"/>
      <c r="AW5465" s="14"/>
      <c r="AX5465" s="14"/>
      <c r="AY5465" s="14"/>
      <c r="AZ5465" s="14"/>
      <c r="BA5465" s="84"/>
    </row>
    <row r="5466" spans="1:55" ht="14.45" hidden="1" customHeight="1" outlineLevel="4" thickBot="1" x14ac:dyDescent="0.3">
      <c r="A5466" s="258">
        <f>ROW()</f>
        <v>5466</v>
      </c>
      <c r="C5466" s="75"/>
      <c r="D5466" s="76"/>
      <c r="G5466" s="69" t="s">
        <v>6265</v>
      </c>
      <c r="H5466" s="14"/>
      <c r="I5466" s="14"/>
      <c r="J5466" s="14"/>
      <c r="K5466" s="14"/>
      <c r="L5466" s="14"/>
      <c r="M5466" s="14"/>
      <c r="N5466" s="14"/>
      <c r="O5466" s="14"/>
      <c r="P5466" s="14"/>
      <c r="Q5466" s="14"/>
      <c r="R5466" s="14"/>
      <c r="S5466" s="14"/>
      <c r="T5466" s="14"/>
      <c r="U5466" s="14"/>
      <c r="V5466" s="14"/>
      <c r="W5466" s="14"/>
      <c r="X5466" s="14"/>
      <c r="Y5466" s="14"/>
      <c r="Z5466" s="14"/>
      <c r="AA5466" s="14"/>
      <c r="AB5466" s="14"/>
      <c r="AC5466" s="14"/>
      <c r="AD5466" s="14"/>
      <c r="AE5466" s="14"/>
      <c r="AF5466" s="14"/>
      <c r="AG5466" s="14"/>
      <c r="AH5466" s="14"/>
      <c r="AI5466" s="14"/>
      <c r="AJ5466" s="14"/>
      <c r="AK5466" s="14"/>
      <c r="AL5466" s="14"/>
      <c r="AM5466" s="14"/>
      <c r="AN5466" s="14"/>
      <c r="AO5466" s="14"/>
      <c r="AP5466" s="14"/>
      <c r="AQ5466" s="14"/>
      <c r="AR5466" s="14"/>
      <c r="AS5466" s="14"/>
      <c r="AT5466" s="14"/>
      <c r="AU5466" s="14"/>
      <c r="AV5466" s="14"/>
      <c r="AW5466" s="14"/>
      <c r="AX5466" s="14"/>
      <c r="AY5466" s="14"/>
      <c r="AZ5466" s="14"/>
      <c r="BA5466" s="84"/>
    </row>
    <row r="5467" spans="1:55" ht="14.45" hidden="1" customHeight="1" outlineLevel="4" thickBot="1" x14ac:dyDescent="0.3">
      <c r="A5467" s="258">
        <f>ROW()</f>
        <v>5467</v>
      </c>
      <c r="C5467" s="75"/>
      <c r="D5467" s="76"/>
      <c r="G5467" s="14"/>
      <c r="H5467" s="196" t="s">
        <v>6266</v>
      </c>
      <c r="I5467" s="14"/>
      <c r="J5467" s="14"/>
      <c r="K5467" s="14"/>
      <c r="L5467" s="14"/>
      <c r="M5467" s="14"/>
      <c r="N5467" s="14"/>
      <c r="O5467" s="14"/>
      <c r="P5467" s="14"/>
      <c r="Q5467" s="14"/>
      <c r="R5467" s="14"/>
      <c r="S5467" s="14"/>
      <c r="T5467" s="14"/>
      <c r="U5467" s="14"/>
      <c r="V5467" s="14"/>
      <c r="W5467" s="14"/>
      <c r="X5467" s="14"/>
      <c r="Y5467" s="14"/>
      <c r="Z5467" s="14"/>
      <c r="AA5467" s="14"/>
      <c r="AB5467" s="14"/>
      <c r="AC5467" s="14"/>
      <c r="AD5467" s="14"/>
      <c r="AE5467" s="14"/>
      <c r="AF5467" s="14"/>
      <c r="AG5467" s="14"/>
      <c r="AH5467" s="14"/>
      <c r="AI5467" s="14"/>
      <c r="AJ5467" s="14"/>
      <c r="AK5467" s="14"/>
      <c r="AL5467" s="14"/>
      <c r="AM5467" s="14"/>
      <c r="AN5467" s="14"/>
      <c r="AO5467" s="14"/>
      <c r="AP5467" s="14"/>
      <c r="AQ5467" s="14"/>
      <c r="AR5467" s="14"/>
      <c r="AS5467" s="14"/>
      <c r="AT5467" s="14"/>
      <c r="AU5467" s="14"/>
      <c r="AV5467" s="14"/>
      <c r="AW5467" s="14"/>
      <c r="AX5467" s="14"/>
      <c r="AY5467" s="14"/>
      <c r="AZ5467" s="14"/>
      <c r="BA5467" s="84"/>
    </row>
    <row r="5468" spans="1:55" ht="14.45" hidden="1" customHeight="1" outlineLevel="4" thickBot="1" x14ac:dyDescent="0.3">
      <c r="A5468" s="258">
        <f>ROW()</f>
        <v>5468</v>
      </c>
      <c r="C5468" s="75"/>
      <c r="D5468" s="76"/>
      <c r="G5468" s="49"/>
      <c r="H5468" s="197" t="s">
        <v>6267</v>
      </c>
      <c r="I5468" s="49"/>
      <c r="J5468" s="49"/>
      <c r="K5468" s="49"/>
      <c r="L5468" s="49"/>
      <c r="M5468" s="49"/>
      <c r="N5468" s="49"/>
      <c r="O5468" s="49"/>
      <c r="P5468" s="49"/>
      <c r="Q5468" s="49"/>
      <c r="R5468" s="49"/>
      <c r="S5468" s="49"/>
      <c r="T5468" s="49"/>
      <c r="U5468" s="49"/>
      <c r="V5468" s="49"/>
      <c r="W5468" s="49"/>
      <c r="X5468" s="49"/>
      <c r="Y5468" s="49"/>
      <c r="Z5468" s="49"/>
      <c r="AA5468" s="49"/>
      <c r="AB5468" s="49"/>
      <c r="AC5468" s="49"/>
      <c r="AD5468" s="49"/>
      <c r="AE5468" s="49"/>
      <c r="AF5468" s="49"/>
      <c r="AG5468" s="49"/>
      <c r="AH5468" s="49"/>
      <c r="AI5468" s="49"/>
      <c r="AJ5468" s="49"/>
      <c r="AK5468" s="49"/>
      <c r="AL5468" s="49"/>
      <c r="AM5468" s="49"/>
      <c r="AN5468" s="49"/>
      <c r="AO5468" s="49"/>
      <c r="AP5468" s="49"/>
      <c r="AQ5468" s="49"/>
      <c r="AR5468" s="49"/>
      <c r="AS5468" s="49"/>
      <c r="AT5468" s="49"/>
      <c r="AU5468" s="49"/>
      <c r="AV5468" s="49"/>
      <c r="AW5468" s="49"/>
      <c r="AX5468" s="49"/>
      <c r="AY5468" s="49"/>
      <c r="AZ5468" s="49"/>
      <c r="BA5468" s="85"/>
    </row>
    <row r="5469" spans="1:55" ht="14.45" hidden="1" customHeight="1" outlineLevel="3" thickBot="1" x14ac:dyDescent="0.3">
      <c r="A5469" s="258">
        <f>ROW()</f>
        <v>5469</v>
      </c>
      <c r="C5469" s="75"/>
      <c r="D5469" s="76"/>
      <c r="F5469" s="47" t="s">
        <v>6268</v>
      </c>
      <c r="BC5469" s="151" t="s">
        <v>6269</v>
      </c>
    </row>
    <row r="5470" spans="1:55" ht="14.45" hidden="1" customHeight="1" outlineLevel="4" thickBot="1" x14ac:dyDescent="0.3">
      <c r="A5470" s="258">
        <f>ROW()</f>
        <v>5470</v>
      </c>
      <c r="C5470" s="75"/>
      <c r="D5470" s="76"/>
      <c r="F5470" s="1"/>
      <c r="G5470" s="2" t="s">
        <v>6270</v>
      </c>
    </row>
    <row r="5471" spans="1:55" ht="14.45" hidden="1" customHeight="1" outlineLevel="4" thickBot="1" x14ac:dyDescent="0.3">
      <c r="A5471" s="258">
        <f>ROW()</f>
        <v>5471</v>
      </c>
      <c r="C5471" s="75"/>
      <c r="D5471" s="76"/>
      <c r="F5471" s="1"/>
      <c r="G5471" s="2" t="s">
        <v>6271</v>
      </c>
      <c r="AY5471" s="152"/>
      <c r="AZ5471" s="152"/>
      <c r="BA5471" s="153"/>
    </row>
    <row r="5472" spans="1:55" ht="14.45" hidden="1" customHeight="1" outlineLevel="4" thickBot="1" x14ac:dyDescent="0.3">
      <c r="A5472" s="258">
        <f>ROW()</f>
        <v>5472</v>
      </c>
      <c r="C5472" s="75"/>
      <c r="D5472" s="76"/>
      <c r="F5472" s="1"/>
      <c r="G5472" s="152" t="s">
        <v>6272</v>
      </c>
      <c r="H5472" s="152"/>
      <c r="I5472" s="152"/>
    </row>
    <row r="5473" spans="1:55" ht="14.45" hidden="1" customHeight="1" outlineLevel="4" thickBot="1" x14ac:dyDescent="0.3">
      <c r="A5473" s="258">
        <f>ROW()</f>
        <v>5473</v>
      </c>
      <c r="C5473" s="75"/>
      <c r="D5473" s="76"/>
      <c r="F5473" s="1"/>
      <c r="G5473" s="2" t="s">
        <v>6273</v>
      </c>
      <c r="BC5473" s="175" t="s">
        <v>6274</v>
      </c>
    </row>
    <row r="5474" spans="1:55" ht="14.45" hidden="1" customHeight="1" outlineLevel="3" thickBot="1" x14ac:dyDescent="0.3">
      <c r="A5474" s="258">
        <f>ROW()</f>
        <v>5474</v>
      </c>
      <c r="C5474" s="75"/>
      <c r="D5474" s="76"/>
      <c r="F5474" s="47" t="s">
        <v>6275</v>
      </c>
      <c r="BC5474" s="151" t="s">
        <v>6276</v>
      </c>
    </row>
    <row r="5475" spans="1:55" ht="14.45" hidden="1" customHeight="1" outlineLevel="4" thickBot="1" x14ac:dyDescent="0.3">
      <c r="A5475" s="258">
        <f>ROW()</f>
        <v>5475</v>
      </c>
      <c r="C5475" s="75"/>
      <c r="D5475" s="76"/>
      <c r="F5475" s="1"/>
      <c r="G5475" s="52" t="s">
        <v>6277</v>
      </c>
      <c r="BC5475" s="158" t="s">
        <v>6278</v>
      </c>
    </row>
    <row r="5476" spans="1:55" ht="14.45" hidden="1" customHeight="1" outlineLevel="4" thickBot="1" x14ac:dyDescent="0.3">
      <c r="A5476" s="258">
        <f>ROW()</f>
        <v>5476</v>
      </c>
      <c r="C5476" s="75"/>
      <c r="D5476" s="76"/>
      <c r="F5476" s="1"/>
      <c r="H5476" s="2" t="s">
        <v>6279</v>
      </c>
    </row>
    <row r="5477" spans="1:55" ht="14.45" hidden="1" customHeight="1" outlineLevel="4" thickBot="1" x14ac:dyDescent="0.3">
      <c r="A5477" s="258">
        <f>ROW()</f>
        <v>5477</v>
      </c>
      <c r="C5477" s="75"/>
      <c r="D5477" s="76"/>
      <c r="F5477" s="1"/>
      <c r="H5477" s="2" t="s">
        <v>6280</v>
      </c>
    </row>
    <row r="5478" spans="1:55" ht="14.45" hidden="1" customHeight="1" outlineLevel="4" thickBot="1" x14ac:dyDescent="0.3">
      <c r="A5478" s="258">
        <f>ROW()</f>
        <v>5478</v>
      </c>
      <c r="C5478" s="75"/>
      <c r="D5478" s="76"/>
      <c r="F5478" s="1"/>
      <c r="G5478" s="52" t="s">
        <v>6281</v>
      </c>
      <c r="BC5478" s="158" t="s">
        <v>6282</v>
      </c>
    </row>
    <row r="5479" spans="1:55" ht="14.45" hidden="1" customHeight="1" outlineLevel="4" thickBot="1" x14ac:dyDescent="0.3">
      <c r="A5479" s="258">
        <f>ROW()</f>
        <v>5479</v>
      </c>
      <c r="C5479" s="75"/>
      <c r="D5479" s="76"/>
      <c r="F5479" s="1"/>
      <c r="H5479" s="2" t="s">
        <v>6283</v>
      </c>
    </row>
    <row r="5480" spans="1:55" ht="14.45" hidden="1" customHeight="1" outlineLevel="4" thickBot="1" x14ac:dyDescent="0.3">
      <c r="A5480" s="258">
        <f>ROW()</f>
        <v>5480</v>
      </c>
      <c r="C5480" s="75"/>
      <c r="D5480" s="76"/>
      <c r="F5480" s="1"/>
      <c r="G5480" s="13"/>
      <c r="H5480" s="13" t="s">
        <v>6284</v>
      </c>
      <c r="I5480" s="13"/>
      <c r="J5480" s="13"/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3"/>
      <c r="BA5480" s="23"/>
    </row>
    <row r="5481" spans="1:55" ht="14.45" hidden="1" customHeight="1" outlineLevel="4" thickBot="1" x14ac:dyDescent="0.3">
      <c r="A5481" s="258">
        <f>ROW()</f>
        <v>5481</v>
      </c>
      <c r="C5481" s="75"/>
      <c r="D5481" s="76"/>
      <c r="F5481" s="1"/>
      <c r="G5481" s="52" t="s">
        <v>6285</v>
      </c>
    </row>
    <row r="5482" spans="1:55" ht="14.45" hidden="1" customHeight="1" outlineLevel="4" thickBot="1" x14ac:dyDescent="0.3">
      <c r="A5482" s="258">
        <f>ROW()</f>
        <v>5482</v>
      </c>
      <c r="C5482" s="75"/>
      <c r="D5482" s="76"/>
      <c r="F5482" s="1"/>
      <c r="H5482" s="2" t="s">
        <v>6286</v>
      </c>
    </row>
    <row r="5483" spans="1:55" ht="14.45" hidden="1" customHeight="1" outlineLevel="4" thickBot="1" x14ac:dyDescent="0.3">
      <c r="A5483" s="258">
        <f>ROW()</f>
        <v>5483</v>
      </c>
      <c r="C5483" s="75"/>
      <c r="D5483" s="76"/>
      <c r="F5483" s="1"/>
      <c r="H5483" s="2" t="s">
        <v>6287</v>
      </c>
    </row>
    <row r="5484" spans="1:55" ht="14.45" hidden="1" customHeight="1" outlineLevel="3" thickBot="1" x14ac:dyDescent="0.3">
      <c r="A5484" s="258">
        <f>ROW()</f>
        <v>5484</v>
      </c>
      <c r="C5484" s="75"/>
      <c r="D5484" s="76"/>
      <c r="F5484" s="47" t="s">
        <v>6288</v>
      </c>
      <c r="G5484" s="21"/>
      <c r="H5484" s="21"/>
      <c r="I5484" s="21"/>
      <c r="J5484" s="21"/>
      <c r="K5484" s="21"/>
      <c r="L5484" s="21"/>
      <c r="M5484" s="21"/>
      <c r="N5484" s="21"/>
      <c r="O5484" s="21"/>
      <c r="P5484" s="21"/>
      <c r="Q5484" s="21"/>
      <c r="R5484" s="21"/>
      <c r="S5484" s="21"/>
      <c r="T5484" s="21"/>
      <c r="U5484" s="21"/>
      <c r="V5484" s="21"/>
      <c r="W5484" s="21"/>
      <c r="X5484" s="21"/>
      <c r="Y5484" s="21"/>
      <c r="Z5484" s="21"/>
      <c r="AA5484" s="21"/>
      <c r="AB5484" s="21"/>
      <c r="AC5484" s="21"/>
      <c r="AD5484" s="21"/>
      <c r="AE5484" s="21"/>
      <c r="AF5484" s="21"/>
      <c r="AG5484" s="21"/>
      <c r="AH5484" s="21"/>
      <c r="AI5484" s="21"/>
      <c r="AJ5484" s="21"/>
      <c r="AK5484" s="21"/>
      <c r="AL5484" s="21"/>
      <c r="AM5484" s="21"/>
      <c r="AN5484" s="21"/>
      <c r="AO5484" s="21"/>
      <c r="AP5484" s="21"/>
      <c r="AQ5484" s="21"/>
      <c r="AR5484" s="21"/>
      <c r="AS5484" s="21"/>
      <c r="AT5484" s="21"/>
      <c r="AU5484" s="21"/>
      <c r="AV5484" s="21"/>
      <c r="AW5484" s="21"/>
      <c r="AX5484" s="21"/>
      <c r="AY5484" s="21"/>
      <c r="AZ5484" s="21"/>
      <c r="BA5484" s="27"/>
      <c r="BC5484" s="151" t="s">
        <v>6289</v>
      </c>
    </row>
    <row r="5485" spans="1:55" ht="14.45" hidden="1" customHeight="1" outlineLevel="4" thickBot="1" x14ac:dyDescent="0.3">
      <c r="A5485" s="258">
        <f>ROW()</f>
        <v>5485</v>
      </c>
      <c r="C5485" s="75"/>
      <c r="D5485" s="76"/>
      <c r="F5485" s="1"/>
      <c r="G5485" s="2" t="s">
        <v>6290</v>
      </c>
      <c r="BC5485" s="158" t="s">
        <v>6291</v>
      </c>
    </row>
    <row r="5486" spans="1:55" ht="14.45" hidden="1" customHeight="1" outlineLevel="4" thickBot="1" x14ac:dyDescent="0.3">
      <c r="A5486" s="258">
        <f>ROW()</f>
        <v>5486</v>
      </c>
      <c r="C5486" s="75"/>
      <c r="D5486" s="76"/>
      <c r="F5486" s="1"/>
      <c r="G5486" s="2" t="s">
        <v>6292</v>
      </c>
      <c r="J5486" s="152"/>
      <c r="K5486" s="152"/>
      <c r="L5486" s="152"/>
      <c r="M5486" s="152"/>
      <c r="N5486" s="152"/>
      <c r="O5486" s="152"/>
      <c r="P5486" s="152"/>
      <c r="Q5486" s="152"/>
      <c r="R5486" s="152"/>
      <c r="S5486" s="152"/>
      <c r="T5486" s="152"/>
      <c r="U5486" s="152"/>
      <c r="V5486" s="152"/>
    </row>
    <row r="5487" spans="1:55" ht="14.45" hidden="1" customHeight="1" outlineLevel="4" thickBot="1" x14ac:dyDescent="0.3">
      <c r="A5487" s="258">
        <f>ROW()</f>
        <v>5487</v>
      </c>
      <c r="C5487" s="75"/>
      <c r="D5487" s="76"/>
      <c r="F5487" s="1"/>
      <c r="G5487" s="2" t="s">
        <v>6293</v>
      </c>
    </row>
    <row r="5488" spans="1:55" ht="14.45" hidden="1" customHeight="1" outlineLevel="4" thickBot="1" x14ac:dyDescent="0.3">
      <c r="A5488" s="258">
        <f>ROW()</f>
        <v>5488</v>
      </c>
      <c r="C5488" s="75"/>
      <c r="D5488" s="76"/>
      <c r="F5488" s="1"/>
      <c r="G5488" s="2" t="s">
        <v>6294</v>
      </c>
    </row>
    <row r="5489" spans="1:55" ht="14.45" hidden="1" customHeight="1" outlineLevel="4" thickBot="1" x14ac:dyDescent="0.3">
      <c r="A5489" s="258">
        <f>ROW()</f>
        <v>5489</v>
      </c>
      <c r="C5489" s="75"/>
      <c r="D5489" s="76"/>
      <c r="F5489" s="1"/>
      <c r="G5489" s="2" t="s">
        <v>10387</v>
      </c>
      <c r="BC5489" s="175" t="s">
        <v>10571</v>
      </c>
    </row>
    <row r="5490" spans="1:55" ht="14.45" hidden="1" customHeight="1" outlineLevel="4" thickBot="1" x14ac:dyDescent="0.3">
      <c r="A5490" s="258">
        <f>ROW()</f>
        <v>5490</v>
      </c>
      <c r="C5490" s="75"/>
      <c r="D5490" s="76"/>
      <c r="F5490" s="1"/>
      <c r="G5490" s="52" t="s">
        <v>6296</v>
      </c>
    </row>
    <row r="5491" spans="1:55" ht="14.45" hidden="1" customHeight="1" outlineLevel="4" thickBot="1" x14ac:dyDescent="0.3">
      <c r="A5491" s="258">
        <f>ROW()</f>
        <v>5491</v>
      </c>
      <c r="C5491" s="75"/>
      <c r="D5491" s="76"/>
      <c r="F5491" s="1"/>
      <c r="H5491" s="51" t="s">
        <v>6297</v>
      </c>
    </row>
    <row r="5492" spans="1:55" ht="14.45" hidden="1" customHeight="1" outlineLevel="4" thickBot="1" x14ac:dyDescent="0.3">
      <c r="A5492" s="258">
        <f>ROW()</f>
        <v>5492</v>
      </c>
      <c r="C5492" s="75"/>
      <c r="D5492" s="76"/>
      <c r="F5492" s="1"/>
      <c r="I5492" s="2" t="s">
        <v>6298</v>
      </c>
      <c r="BA5492" s="153"/>
    </row>
    <row r="5493" spans="1:55" ht="14.45" hidden="1" customHeight="1" outlineLevel="4" thickBot="1" x14ac:dyDescent="0.3">
      <c r="A5493" s="258">
        <f>ROW()</f>
        <v>5493</v>
      </c>
      <c r="C5493" s="75"/>
      <c r="D5493" s="76"/>
      <c r="F5493" s="1"/>
      <c r="I5493" s="152" t="s">
        <v>10568</v>
      </c>
      <c r="J5493" s="152"/>
      <c r="K5493" s="152"/>
      <c r="L5493" s="152"/>
      <c r="M5493" s="152"/>
    </row>
    <row r="5494" spans="1:55" ht="14.45" hidden="1" customHeight="1" outlineLevel="4" thickBot="1" x14ac:dyDescent="0.3">
      <c r="A5494" s="258">
        <f>ROW()</f>
        <v>5494</v>
      </c>
      <c r="C5494" s="75"/>
      <c r="D5494" s="76"/>
      <c r="F5494" s="1"/>
      <c r="I5494" s="2" t="s">
        <v>10569</v>
      </c>
    </row>
    <row r="5495" spans="1:55" ht="14.45" hidden="1" customHeight="1" outlineLevel="4" thickBot="1" x14ac:dyDescent="0.3">
      <c r="A5495" s="258">
        <f>ROW()</f>
        <v>5495</v>
      </c>
      <c r="C5495" s="75"/>
      <c r="D5495" s="76"/>
      <c r="F5495" s="1"/>
      <c r="I5495" s="55" t="s">
        <v>6299</v>
      </c>
    </row>
    <row r="5496" spans="1:55" ht="14.45" hidden="1" customHeight="1" outlineLevel="4" thickBot="1" x14ac:dyDescent="0.3">
      <c r="A5496" s="258">
        <f>ROW()</f>
        <v>5496</v>
      </c>
      <c r="C5496" s="75"/>
      <c r="D5496" s="76"/>
      <c r="F5496" s="1"/>
      <c r="J5496" s="72" t="s">
        <v>6300</v>
      </c>
    </row>
    <row r="5497" spans="1:55" ht="14.45" hidden="1" customHeight="1" outlineLevel="4" thickBot="1" x14ac:dyDescent="0.3">
      <c r="A5497" s="258">
        <f>ROW()</f>
        <v>5497</v>
      </c>
      <c r="C5497" s="75"/>
      <c r="D5497" s="76"/>
      <c r="F5497" s="1"/>
      <c r="K5497" s="2" t="s">
        <v>6301</v>
      </c>
    </row>
    <row r="5498" spans="1:55" ht="14.45" hidden="1" customHeight="1" outlineLevel="4" thickBot="1" x14ac:dyDescent="0.3">
      <c r="A5498" s="258">
        <f>ROW()</f>
        <v>5498</v>
      </c>
      <c r="C5498" s="75"/>
      <c r="D5498" s="76"/>
      <c r="F5498" s="1"/>
      <c r="K5498" s="2" t="s">
        <v>6302</v>
      </c>
    </row>
    <row r="5499" spans="1:55" ht="14.45" hidden="1" customHeight="1" outlineLevel="4" thickBot="1" x14ac:dyDescent="0.3">
      <c r="A5499" s="258">
        <f>ROW()</f>
        <v>5499</v>
      </c>
      <c r="C5499" s="75"/>
      <c r="D5499" s="76"/>
      <c r="F5499" s="1"/>
      <c r="J5499" s="72" t="s">
        <v>6303</v>
      </c>
    </row>
    <row r="5500" spans="1:55" ht="14.45" hidden="1" customHeight="1" outlineLevel="4" thickBot="1" x14ac:dyDescent="0.3">
      <c r="A5500" s="258">
        <f>ROW()</f>
        <v>5500</v>
      </c>
      <c r="C5500" s="75"/>
      <c r="D5500" s="76"/>
      <c r="F5500" s="1"/>
      <c r="K5500" s="2" t="s">
        <v>6304</v>
      </c>
    </row>
    <row r="5501" spans="1:55" ht="14.45" hidden="1" customHeight="1" outlineLevel="4" thickBot="1" x14ac:dyDescent="0.3">
      <c r="A5501" s="258">
        <f>ROW()</f>
        <v>5501</v>
      </c>
      <c r="C5501" s="75"/>
      <c r="D5501" s="76"/>
      <c r="F5501" s="1"/>
      <c r="K5501" s="2" t="s">
        <v>6305</v>
      </c>
    </row>
    <row r="5502" spans="1:55" ht="14.45" hidden="1" customHeight="1" outlineLevel="4" thickBot="1" x14ac:dyDescent="0.3">
      <c r="A5502" s="258">
        <f>ROW()</f>
        <v>5502</v>
      </c>
      <c r="C5502" s="75"/>
      <c r="D5502" s="76"/>
      <c r="F5502" s="1"/>
      <c r="J5502" s="72" t="s">
        <v>6306</v>
      </c>
    </row>
    <row r="5503" spans="1:55" ht="14.45" hidden="1" customHeight="1" outlineLevel="4" thickBot="1" x14ac:dyDescent="0.3">
      <c r="A5503" s="258">
        <f>ROW()</f>
        <v>5503</v>
      </c>
      <c r="C5503" s="75"/>
      <c r="D5503" s="76"/>
      <c r="F5503" s="1"/>
      <c r="K5503" s="2" t="s">
        <v>6307</v>
      </c>
    </row>
    <row r="5504" spans="1:55" ht="14.45" hidden="1" customHeight="1" outlineLevel="4" thickBot="1" x14ac:dyDescent="0.3">
      <c r="A5504" s="258">
        <f>ROW()</f>
        <v>5504</v>
      </c>
      <c r="C5504" s="75"/>
      <c r="D5504" s="76"/>
      <c r="F5504" s="1"/>
      <c r="K5504" s="2" t="s">
        <v>6308</v>
      </c>
      <c r="BC5504" s="175" t="s">
        <v>6309</v>
      </c>
    </row>
    <row r="5505" spans="1:55" ht="14.45" hidden="1" customHeight="1" outlineLevel="4" thickBot="1" x14ac:dyDescent="0.3">
      <c r="A5505" s="258">
        <f>ROW()</f>
        <v>5505</v>
      </c>
      <c r="C5505" s="75"/>
      <c r="D5505" s="76"/>
      <c r="F5505" s="1"/>
      <c r="K5505" s="9" t="s">
        <v>6310</v>
      </c>
    </row>
    <row r="5506" spans="1:55" ht="14.45" hidden="1" customHeight="1" outlineLevel="4" thickBot="1" x14ac:dyDescent="0.3">
      <c r="A5506" s="258">
        <f>ROW()</f>
        <v>5506</v>
      </c>
      <c r="C5506" s="75"/>
      <c r="D5506" s="76"/>
      <c r="F5506" s="1"/>
      <c r="K5506" s="2" t="s">
        <v>6311</v>
      </c>
    </row>
    <row r="5507" spans="1:55" ht="14.45" hidden="1" customHeight="1" outlineLevel="4" thickBot="1" x14ac:dyDescent="0.3">
      <c r="A5507" s="258">
        <f>ROW()</f>
        <v>5507</v>
      </c>
      <c r="C5507" s="75"/>
      <c r="D5507" s="76"/>
      <c r="F5507" s="1"/>
      <c r="K5507" s="2" t="s">
        <v>6312</v>
      </c>
      <c r="X5507" s="152"/>
      <c r="Y5507" s="152"/>
      <c r="Z5507" s="152"/>
      <c r="AA5507" s="152"/>
      <c r="AB5507" s="152"/>
      <c r="AC5507" s="152"/>
      <c r="AD5507" s="152"/>
      <c r="BC5507" s="175" t="s">
        <v>6313</v>
      </c>
    </row>
    <row r="5508" spans="1:55" ht="14.45" hidden="1" customHeight="1" outlineLevel="4" thickBot="1" x14ac:dyDescent="0.3">
      <c r="A5508" s="258">
        <f>ROW()</f>
        <v>5508</v>
      </c>
      <c r="C5508" s="75"/>
      <c r="D5508" s="76"/>
      <c r="F5508" s="1"/>
      <c r="I5508" s="55" t="s">
        <v>6314</v>
      </c>
    </row>
    <row r="5509" spans="1:55" ht="14.45" hidden="1" customHeight="1" outlineLevel="4" thickBot="1" x14ac:dyDescent="0.3">
      <c r="A5509" s="258">
        <f>ROW()</f>
        <v>5509</v>
      </c>
      <c r="C5509" s="75"/>
      <c r="D5509" s="76"/>
      <c r="F5509" s="1"/>
      <c r="J5509" s="2" t="s">
        <v>6315</v>
      </c>
    </row>
    <row r="5510" spans="1:55" ht="14.45" hidden="1" customHeight="1" outlineLevel="4" thickBot="1" x14ac:dyDescent="0.3">
      <c r="A5510" s="258">
        <f>ROW()</f>
        <v>5510</v>
      </c>
      <c r="C5510" s="75"/>
      <c r="D5510" s="76"/>
      <c r="F5510" s="1"/>
      <c r="J5510" s="2" t="s">
        <v>6316</v>
      </c>
    </row>
    <row r="5511" spans="1:55" ht="14.45" hidden="1" customHeight="1" outlineLevel="4" thickBot="1" x14ac:dyDescent="0.3">
      <c r="A5511" s="258">
        <f>ROW()</f>
        <v>5511</v>
      </c>
      <c r="C5511" s="75"/>
      <c r="D5511" s="76"/>
      <c r="F5511" s="1"/>
      <c r="J5511" s="8" t="s">
        <v>6317</v>
      </c>
    </row>
    <row r="5512" spans="1:55" ht="14.45" hidden="1" customHeight="1" outlineLevel="4" thickBot="1" x14ac:dyDescent="0.3">
      <c r="A5512" s="258">
        <f>ROW()</f>
        <v>5512</v>
      </c>
      <c r="C5512" s="75"/>
      <c r="D5512" s="76"/>
      <c r="F5512" s="1"/>
      <c r="J5512" s="2" t="s">
        <v>6318</v>
      </c>
    </row>
    <row r="5513" spans="1:55" ht="14.45" hidden="1" customHeight="1" outlineLevel="4" thickBot="1" x14ac:dyDescent="0.3">
      <c r="A5513" s="258">
        <f>ROW()</f>
        <v>5513</v>
      </c>
      <c r="C5513" s="75"/>
      <c r="D5513" s="76"/>
      <c r="F5513" s="1"/>
      <c r="J5513" s="2" t="s">
        <v>6319</v>
      </c>
    </row>
    <row r="5514" spans="1:55" ht="14.45" hidden="1" customHeight="1" outlineLevel="4" thickBot="1" x14ac:dyDescent="0.3">
      <c r="A5514" s="258">
        <f>ROW()</f>
        <v>5514</v>
      </c>
      <c r="C5514" s="75"/>
      <c r="D5514" s="76"/>
      <c r="F5514" s="1"/>
      <c r="J5514" s="2" t="s">
        <v>6320</v>
      </c>
    </row>
    <row r="5515" spans="1:55" ht="14.45" hidden="1" customHeight="1" outlineLevel="4" thickBot="1" x14ac:dyDescent="0.3">
      <c r="A5515" s="258">
        <f>ROW()</f>
        <v>5515</v>
      </c>
      <c r="C5515" s="75"/>
      <c r="D5515" s="76"/>
      <c r="F5515" s="1"/>
      <c r="J5515" s="2" t="s">
        <v>6321</v>
      </c>
    </row>
    <row r="5516" spans="1:55" ht="14.45" hidden="1" customHeight="1" outlineLevel="4" thickBot="1" x14ac:dyDescent="0.3">
      <c r="A5516" s="258">
        <f>ROW()</f>
        <v>5516</v>
      </c>
      <c r="C5516" s="75"/>
      <c r="D5516" s="76"/>
      <c r="F5516" s="1"/>
      <c r="J5516" s="2" t="s">
        <v>6322</v>
      </c>
      <c r="AK5516" s="152"/>
      <c r="AL5516" s="152"/>
      <c r="AM5516" s="152"/>
      <c r="AN5516" s="152"/>
    </row>
    <row r="5517" spans="1:55" ht="14.45" hidden="1" customHeight="1" outlineLevel="4" thickBot="1" x14ac:dyDescent="0.3">
      <c r="A5517" s="258">
        <f>ROW()</f>
        <v>5517</v>
      </c>
      <c r="C5517" s="75"/>
      <c r="D5517" s="76"/>
      <c r="F5517" s="1"/>
      <c r="J5517" s="2" t="s">
        <v>6323</v>
      </c>
      <c r="AQ5517" s="152"/>
      <c r="AR5517" s="152"/>
      <c r="AS5517" s="152"/>
      <c r="AT5517" s="152"/>
      <c r="AU5517" s="152"/>
      <c r="AV5517" s="152"/>
      <c r="AW5517" s="152"/>
      <c r="AX5517" s="152"/>
      <c r="AY5517" s="152"/>
      <c r="AZ5517" s="152"/>
      <c r="BA5517" s="153"/>
    </row>
    <row r="5518" spans="1:55" ht="14.45" hidden="1" customHeight="1" outlineLevel="4" thickBot="1" x14ac:dyDescent="0.3">
      <c r="A5518" s="258">
        <f>ROW()</f>
        <v>5518</v>
      </c>
      <c r="C5518" s="75"/>
      <c r="D5518" s="76"/>
      <c r="F5518" s="1"/>
      <c r="J5518" s="152" t="s">
        <v>6324</v>
      </c>
      <c r="K5518" s="152"/>
      <c r="L5518" s="152"/>
      <c r="BC5518" s="175" t="s">
        <v>6325</v>
      </c>
    </row>
    <row r="5519" spans="1:55" ht="14.45" hidden="1" customHeight="1" outlineLevel="4" thickBot="1" x14ac:dyDescent="0.3">
      <c r="A5519" s="258">
        <f>ROW()</f>
        <v>5519</v>
      </c>
      <c r="C5519" s="75"/>
      <c r="D5519" s="76"/>
      <c r="F5519" s="1"/>
      <c r="J5519" s="8" t="s">
        <v>6326</v>
      </c>
    </row>
    <row r="5520" spans="1:55" ht="14.45" hidden="1" customHeight="1" outlineLevel="4" thickBot="1" x14ac:dyDescent="0.3">
      <c r="A5520" s="258">
        <f>ROW()</f>
        <v>5520</v>
      </c>
      <c r="C5520" s="75"/>
      <c r="D5520" s="76"/>
      <c r="F5520" s="1"/>
      <c r="J5520" s="2" t="s">
        <v>6327</v>
      </c>
    </row>
    <row r="5521" spans="1:55" ht="14.45" hidden="1" customHeight="1" outlineLevel="4" thickBot="1" x14ac:dyDescent="0.3">
      <c r="A5521" s="258">
        <f>ROW()</f>
        <v>5521</v>
      </c>
      <c r="C5521" s="75"/>
      <c r="D5521" s="76"/>
      <c r="F5521" s="1"/>
      <c r="J5521" s="2" t="s">
        <v>6328</v>
      </c>
    </row>
    <row r="5522" spans="1:55" ht="14.45" hidden="1" customHeight="1" outlineLevel="4" thickBot="1" x14ac:dyDescent="0.3">
      <c r="A5522" s="258">
        <f>ROW()</f>
        <v>5522</v>
      </c>
      <c r="C5522" s="75"/>
      <c r="D5522" s="76"/>
      <c r="F5522" s="1"/>
      <c r="J5522" s="2" t="s">
        <v>6329</v>
      </c>
    </row>
    <row r="5523" spans="1:55" ht="14.45" hidden="1" customHeight="1" outlineLevel="4" thickBot="1" x14ac:dyDescent="0.3">
      <c r="A5523" s="258">
        <f>ROW()</f>
        <v>5523</v>
      </c>
      <c r="C5523" s="75"/>
      <c r="D5523" s="76"/>
      <c r="F5523" s="1"/>
      <c r="J5523" s="2" t="s">
        <v>6330</v>
      </c>
    </row>
    <row r="5524" spans="1:55" ht="14.45" hidden="1" customHeight="1" outlineLevel="4" thickBot="1" x14ac:dyDescent="0.3">
      <c r="A5524" s="258">
        <f>ROW()</f>
        <v>5524</v>
      </c>
      <c r="B5524" s="252" t="s">
        <v>6331</v>
      </c>
      <c r="C5524" s="75"/>
      <c r="D5524" s="76"/>
      <c r="F5524" s="1"/>
      <c r="J5524" s="2" t="s">
        <v>6332</v>
      </c>
      <c r="BC5524" s="175" t="s">
        <v>6325</v>
      </c>
    </row>
    <row r="5525" spans="1:55" ht="14.45" hidden="1" customHeight="1" outlineLevel="4" thickBot="1" x14ac:dyDescent="0.3">
      <c r="A5525" s="258">
        <f>ROW()</f>
        <v>5525</v>
      </c>
      <c r="B5525" s="252" t="s">
        <v>6333</v>
      </c>
      <c r="C5525" s="75"/>
      <c r="D5525" s="76"/>
      <c r="F5525" s="1"/>
      <c r="I5525" s="55" t="s">
        <v>6334</v>
      </c>
    </row>
    <row r="5526" spans="1:55" ht="14.45" hidden="1" customHeight="1" outlineLevel="4" thickBot="1" x14ac:dyDescent="0.3">
      <c r="A5526" s="258">
        <f>ROW()</f>
        <v>5526</v>
      </c>
      <c r="C5526" s="75"/>
      <c r="D5526" s="76"/>
      <c r="F5526" s="1"/>
      <c r="J5526" s="72" t="s">
        <v>6335</v>
      </c>
    </row>
    <row r="5527" spans="1:55" ht="14.45" hidden="1" customHeight="1" outlineLevel="4" thickBot="1" x14ac:dyDescent="0.3">
      <c r="A5527" s="258">
        <f>ROW()</f>
        <v>5527</v>
      </c>
      <c r="C5527" s="75"/>
      <c r="D5527" s="76"/>
      <c r="F5527" s="1"/>
      <c r="K5527" s="2" t="s">
        <v>6336</v>
      </c>
    </row>
    <row r="5528" spans="1:55" ht="14.45" hidden="1" customHeight="1" outlineLevel="4" thickBot="1" x14ac:dyDescent="0.3">
      <c r="A5528" s="258">
        <f>ROW()</f>
        <v>5528</v>
      </c>
      <c r="C5528" s="75"/>
      <c r="D5528" s="76"/>
      <c r="F5528" s="1"/>
      <c r="K5528" s="2" t="s">
        <v>6337</v>
      </c>
      <c r="V5528" s="152"/>
      <c r="W5528" s="152"/>
      <c r="X5528" s="152"/>
    </row>
    <row r="5529" spans="1:55" ht="14.45" hidden="1" customHeight="1" outlineLevel="4" thickBot="1" x14ac:dyDescent="0.3">
      <c r="A5529" s="258">
        <f>ROW()</f>
        <v>5529</v>
      </c>
      <c r="C5529" s="75"/>
      <c r="D5529" s="76"/>
      <c r="F5529" s="1"/>
      <c r="K5529" s="2" t="s">
        <v>6338</v>
      </c>
    </row>
    <row r="5530" spans="1:55" ht="14.45" hidden="1" customHeight="1" outlineLevel="4" thickBot="1" x14ac:dyDescent="0.3">
      <c r="A5530" s="258">
        <f>ROW()</f>
        <v>5530</v>
      </c>
      <c r="C5530" s="75"/>
      <c r="D5530" s="76"/>
      <c r="F5530" s="1"/>
      <c r="K5530" s="2" t="s">
        <v>6339</v>
      </c>
    </row>
    <row r="5531" spans="1:55" ht="14.45" hidden="1" customHeight="1" outlineLevel="4" thickBot="1" x14ac:dyDescent="0.3">
      <c r="A5531" s="258">
        <f>ROW()</f>
        <v>5531</v>
      </c>
      <c r="C5531" s="75"/>
      <c r="D5531" s="76"/>
      <c r="F5531" s="1"/>
      <c r="K5531" s="2" t="s">
        <v>6340</v>
      </c>
    </row>
    <row r="5532" spans="1:55" ht="14.45" hidden="1" customHeight="1" outlineLevel="4" thickBot="1" x14ac:dyDescent="0.3">
      <c r="A5532" s="258">
        <f>ROW()</f>
        <v>5532</v>
      </c>
      <c r="C5532" s="75"/>
      <c r="D5532" s="76"/>
      <c r="F5532" s="1"/>
      <c r="K5532" s="2" t="s">
        <v>6341</v>
      </c>
      <c r="BC5532" s="175" t="s">
        <v>6309</v>
      </c>
    </row>
    <row r="5533" spans="1:55" ht="14.45" hidden="1" customHeight="1" outlineLevel="4" thickBot="1" x14ac:dyDescent="0.3">
      <c r="A5533" s="258">
        <f>ROW()</f>
        <v>5533</v>
      </c>
      <c r="C5533" s="75"/>
      <c r="D5533" s="76"/>
      <c r="F5533" s="1"/>
      <c r="J5533" s="72" t="s">
        <v>6342</v>
      </c>
    </row>
    <row r="5534" spans="1:55" ht="14.45" hidden="1" customHeight="1" outlineLevel="4" thickBot="1" x14ac:dyDescent="0.3">
      <c r="A5534" s="258">
        <f>ROW()</f>
        <v>5534</v>
      </c>
      <c r="C5534" s="75"/>
      <c r="D5534" s="76"/>
      <c r="F5534" s="1"/>
      <c r="K5534" s="16" t="s">
        <v>6343</v>
      </c>
    </row>
    <row r="5535" spans="1:55" ht="14.45" hidden="1" customHeight="1" outlineLevel="4" thickBot="1" x14ac:dyDescent="0.3">
      <c r="A5535" s="258">
        <f>ROW()</f>
        <v>5535</v>
      </c>
      <c r="C5535" s="75"/>
      <c r="D5535" s="76"/>
      <c r="F5535" s="1"/>
      <c r="K5535" s="2" t="s">
        <v>6344</v>
      </c>
    </row>
    <row r="5536" spans="1:55" ht="14.45" hidden="1" customHeight="1" outlineLevel="4" thickBot="1" x14ac:dyDescent="0.3">
      <c r="A5536" s="258">
        <f>ROW()</f>
        <v>5536</v>
      </c>
      <c r="C5536" s="75"/>
      <c r="D5536" s="76"/>
      <c r="F5536" s="1"/>
      <c r="K5536" s="2" t="s">
        <v>6345</v>
      </c>
    </row>
    <row r="5537" spans="1:55" ht="14.45" hidden="1" customHeight="1" outlineLevel="4" thickBot="1" x14ac:dyDescent="0.3">
      <c r="A5537" s="258">
        <f>ROW()</f>
        <v>5537</v>
      </c>
      <c r="C5537" s="75"/>
      <c r="D5537" s="76"/>
      <c r="F5537" s="1"/>
      <c r="K5537" s="16" t="s">
        <v>6346</v>
      </c>
    </row>
    <row r="5538" spans="1:55" ht="14.45" hidden="1" customHeight="1" outlineLevel="4" thickBot="1" x14ac:dyDescent="0.3">
      <c r="A5538" s="258">
        <f>ROW()</f>
        <v>5538</v>
      </c>
      <c r="C5538" s="75"/>
      <c r="D5538" s="76"/>
      <c r="F5538" s="1"/>
      <c r="K5538" s="2" t="s">
        <v>6347</v>
      </c>
    </row>
    <row r="5539" spans="1:55" ht="14.45" hidden="1" customHeight="1" outlineLevel="4" thickBot="1" x14ac:dyDescent="0.3">
      <c r="A5539" s="258">
        <f>ROW()</f>
        <v>5539</v>
      </c>
      <c r="C5539" s="75"/>
      <c r="D5539" s="76"/>
      <c r="F5539" s="1"/>
      <c r="K5539" s="2" t="s">
        <v>6348</v>
      </c>
    </row>
    <row r="5540" spans="1:55" ht="14.45" hidden="1" customHeight="1" outlineLevel="4" thickBot="1" x14ac:dyDescent="0.3">
      <c r="A5540" s="258">
        <f>ROW()</f>
        <v>5540</v>
      </c>
      <c r="C5540" s="75"/>
      <c r="D5540" s="76"/>
      <c r="F5540" s="1"/>
      <c r="K5540" s="2" t="s">
        <v>6349</v>
      </c>
    </row>
    <row r="5541" spans="1:55" ht="14.45" hidden="1" customHeight="1" outlineLevel="4" thickBot="1" x14ac:dyDescent="0.3">
      <c r="A5541" s="258">
        <f>ROW()</f>
        <v>5541</v>
      </c>
      <c r="C5541" s="75"/>
      <c r="D5541" s="76"/>
      <c r="F5541" s="1"/>
      <c r="K5541" s="2" t="s">
        <v>6350</v>
      </c>
    </row>
    <row r="5542" spans="1:55" ht="14.45" hidden="1" customHeight="1" outlineLevel="4" thickBot="1" x14ac:dyDescent="0.3">
      <c r="A5542" s="258">
        <f>ROW()</f>
        <v>5542</v>
      </c>
      <c r="C5542" s="75"/>
      <c r="D5542" s="76"/>
      <c r="F5542" s="1"/>
      <c r="K5542" s="2" t="s">
        <v>6351</v>
      </c>
    </row>
    <row r="5543" spans="1:55" ht="14.45" hidden="1" customHeight="1" outlineLevel="4" thickBot="1" x14ac:dyDescent="0.3">
      <c r="A5543" s="258">
        <f>ROW()</f>
        <v>5543</v>
      </c>
      <c r="C5543" s="75"/>
      <c r="D5543" s="76"/>
      <c r="F5543" s="1"/>
      <c r="K5543" s="2" t="s">
        <v>6352</v>
      </c>
    </row>
    <row r="5544" spans="1:55" ht="14.45" hidden="1" customHeight="1" outlineLevel="4" thickBot="1" x14ac:dyDescent="0.3">
      <c r="A5544" s="258">
        <f>ROW()</f>
        <v>5544</v>
      </c>
      <c r="C5544" s="75"/>
      <c r="D5544" s="76"/>
      <c r="F5544" s="1"/>
      <c r="K5544" s="2" t="s">
        <v>6353</v>
      </c>
    </row>
    <row r="5545" spans="1:55" ht="14.45" hidden="1" customHeight="1" outlineLevel="4" thickBot="1" x14ac:dyDescent="0.3">
      <c r="A5545" s="258">
        <f>ROW()</f>
        <v>5545</v>
      </c>
      <c r="C5545" s="75"/>
      <c r="D5545" s="76"/>
      <c r="F5545" s="1"/>
      <c r="K5545" s="2" t="s">
        <v>6354</v>
      </c>
    </row>
    <row r="5546" spans="1:55" ht="14.45" hidden="1" customHeight="1" outlineLevel="4" thickBot="1" x14ac:dyDescent="0.3">
      <c r="A5546" s="258">
        <f>ROW()</f>
        <v>5546</v>
      </c>
      <c r="C5546" s="75"/>
      <c r="D5546" s="76"/>
      <c r="F5546" s="1"/>
      <c r="K5546" s="2" t="s">
        <v>6355</v>
      </c>
      <c r="BC5546" s="175" t="s">
        <v>6295</v>
      </c>
    </row>
    <row r="5547" spans="1:55" ht="14.45" hidden="1" customHeight="1" outlineLevel="4" thickBot="1" x14ac:dyDescent="0.3">
      <c r="A5547" s="258">
        <f>ROW()</f>
        <v>5547</v>
      </c>
      <c r="C5547" s="75"/>
      <c r="D5547" s="76"/>
      <c r="F5547" s="1"/>
      <c r="H5547" s="51" t="s">
        <v>6356</v>
      </c>
    </row>
    <row r="5548" spans="1:55" ht="14.45" hidden="1" customHeight="1" outlineLevel="4" thickBot="1" x14ac:dyDescent="0.3">
      <c r="A5548" s="258">
        <f>ROW()</f>
        <v>5548</v>
      </c>
      <c r="C5548" s="75"/>
      <c r="D5548" s="76"/>
      <c r="F5548" s="1"/>
      <c r="I5548" s="55" t="s">
        <v>6357</v>
      </c>
    </row>
    <row r="5549" spans="1:55" ht="14.45" hidden="1" customHeight="1" outlineLevel="4" thickBot="1" x14ac:dyDescent="0.3">
      <c r="A5549" s="258">
        <f>ROW()</f>
        <v>5549</v>
      </c>
      <c r="C5549" s="75"/>
      <c r="D5549" s="76"/>
      <c r="F5549" s="1"/>
      <c r="J5549" s="8" t="s">
        <v>6358</v>
      </c>
    </row>
    <row r="5550" spans="1:55" ht="14.45" hidden="1" customHeight="1" outlineLevel="4" thickBot="1" x14ac:dyDescent="0.3">
      <c r="A5550" s="258">
        <f>ROW()</f>
        <v>5550</v>
      </c>
      <c r="C5550" s="75"/>
      <c r="D5550" s="76"/>
      <c r="F5550" s="1"/>
      <c r="J5550" s="2" t="s">
        <v>6359</v>
      </c>
    </row>
    <row r="5551" spans="1:55" ht="14.45" hidden="1" customHeight="1" outlineLevel="4" thickBot="1" x14ac:dyDescent="0.3">
      <c r="A5551" s="258">
        <f>ROW()</f>
        <v>5551</v>
      </c>
      <c r="C5551" s="75"/>
      <c r="D5551" s="76"/>
      <c r="F5551" s="1"/>
      <c r="J5551" s="2" t="s">
        <v>6360</v>
      </c>
    </row>
    <row r="5552" spans="1:55" ht="14.45" hidden="1" customHeight="1" outlineLevel="4" thickBot="1" x14ac:dyDescent="0.3">
      <c r="A5552" s="258">
        <f>ROW()</f>
        <v>5552</v>
      </c>
      <c r="C5552" s="75"/>
      <c r="D5552" s="76"/>
      <c r="F5552" s="1"/>
      <c r="J5552" s="2" t="s">
        <v>6361</v>
      </c>
      <c r="BC5552" s="175" t="s">
        <v>6295</v>
      </c>
    </row>
    <row r="5553" spans="1:75" ht="14.45" hidden="1" customHeight="1" outlineLevel="4" thickBot="1" x14ac:dyDescent="0.3">
      <c r="A5553" s="258">
        <f>ROW()</f>
        <v>5553</v>
      </c>
      <c r="C5553" s="75"/>
      <c r="D5553" s="76"/>
      <c r="F5553" s="1"/>
      <c r="J5553" s="8" t="s">
        <v>6362</v>
      </c>
      <c r="BC5553" s="163" t="s">
        <v>6363</v>
      </c>
      <c r="BW5553" s="163" t="s">
        <v>6364</v>
      </c>
    </row>
    <row r="5554" spans="1:75" ht="14.45" hidden="1" customHeight="1" outlineLevel="4" thickBot="1" x14ac:dyDescent="0.3">
      <c r="A5554" s="258">
        <f>ROW()</f>
        <v>5554</v>
      </c>
      <c r="C5554" s="75"/>
      <c r="D5554" s="76"/>
      <c r="F5554" s="1"/>
      <c r="J5554" s="2" t="s">
        <v>6365</v>
      </c>
      <c r="W5554" s="152"/>
      <c r="X5554" s="152"/>
      <c r="Y5554" s="152"/>
      <c r="Z5554" s="152"/>
      <c r="AA5554" s="152"/>
      <c r="AB5554" s="152"/>
      <c r="AC5554" s="152"/>
      <c r="AD5554" s="152"/>
      <c r="AE5554" s="152"/>
      <c r="AF5554" s="152"/>
      <c r="AG5554" s="152"/>
      <c r="AH5554" s="152"/>
      <c r="AI5554" s="152"/>
      <c r="AJ5554" s="152"/>
      <c r="AK5554" s="152"/>
      <c r="AL5554" s="152"/>
      <c r="AM5554" s="152"/>
      <c r="AN5554" s="152"/>
      <c r="AO5554" s="152"/>
      <c r="AP5554" s="152"/>
      <c r="AQ5554" s="152"/>
      <c r="AR5554" s="152"/>
      <c r="AS5554" s="152"/>
      <c r="BC5554" s="158" t="s">
        <v>6366</v>
      </c>
      <c r="BW5554" s="158" t="s">
        <v>6367</v>
      </c>
    </row>
    <row r="5555" spans="1:75" ht="14.45" hidden="1" customHeight="1" outlineLevel="4" thickBot="1" x14ac:dyDescent="0.3">
      <c r="A5555" s="258">
        <f>ROW()</f>
        <v>5555</v>
      </c>
      <c r="C5555" s="75"/>
      <c r="D5555" s="76"/>
      <c r="F5555" s="1"/>
      <c r="J5555" s="2" t="s">
        <v>6368</v>
      </c>
      <c r="BC5555" s="158" t="s">
        <v>6369</v>
      </c>
      <c r="BW5555" s="158" t="s">
        <v>6370</v>
      </c>
    </row>
    <row r="5556" spans="1:75" ht="14.45" hidden="1" customHeight="1" outlineLevel="4" thickBot="1" x14ac:dyDescent="0.3">
      <c r="A5556" s="258">
        <f>ROW()</f>
        <v>5556</v>
      </c>
      <c r="C5556" s="75"/>
      <c r="D5556" s="76"/>
      <c r="F5556" s="1"/>
      <c r="J5556" s="2" t="s">
        <v>6371</v>
      </c>
      <c r="BC5556" s="158" t="s">
        <v>6372</v>
      </c>
      <c r="BW5556" s="158" t="s">
        <v>6373</v>
      </c>
    </row>
    <row r="5557" spans="1:75" ht="14.45" hidden="1" customHeight="1" outlineLevel="4" thickBot="1" x14ac:dyDescent="0.3">
      <c r="A5557" s="258">
        <f>ROW()</f>
        <v>5557</v>
      </c>
      <c r="C5557" s="75"/>
      <c r="D5557" s="76"/>
      <c r="F5557" s="1"/>
      <c r="J5557" s="2" t="s">
        <v>6374</v>
      </c>
      <c r="BW5557" s="158" t="s">
        <v>6375</v>
      </c>
    </row>
    <row r="5558" spans="1:75" ht="14.45" hidden="1" customHeight="1" outlineLevel="4" thickBot="1" x14ac:dyDescent="0.3">
      <c r="A5558" s="258">
        <f>ROW()</f>
        <v>5558</v>
      </c>
      <c r="C5558" s="75"/>
      <c r="D5558" s="76"/>
      <c r="F5558" s="1"/>
      <c r="J5558" s="2" t="s">
        <v>6376</v>
      </c>
    </row>
    <row r="5559" spans="1:75" ht="14.45" hidden="1" customHeight="1" outlineLevel="4" thickBot="1" x14ac:dyDescent="0.3">
      <c r="A5559" s="258">
        <f>ROW()</f>
        <v>5559</v>
      </c>
      <c r="C5559" s="75"/>
      <c r="D5559" s="76"/>
      <c r="F5559" s="1"/>
      <c r="J5559" s="2" t="s">
        <v>6377</v>
      </c>
    </row>
    <row r="5560" spans="1:75" ht="14.45" hidden="1" customHeight="1" outlineLevel="4" thickBot="1" x14ac:dyDescent="0.3">
      <c r="A5560" s="258">
        <f>ROW()</f>
        <v>5560</v>
      </c>
      <c r="C5560" s="75"/>
      <c r="D5560" s="76"/>
      <c r="F5560" s="1"/>
      <c r="J5560" s="2" t="s">
        <v>6378</v>
      </c>
      <c r="BC5560" s="175" t="s">
        <v>6325</v>
      </c>
    </row>
    <row r="5561" spans="1:75" ht="14.45" hidden="1" customHeight="1" outlineLevel="4" thickBot="1" x14ac:dyDescent="0.3">
      <c r="A5561" s="258">
        <f>ROW()</f>
        <v>5561</v>
      </c>
      <c r="C5561" s="75"/>
      <c r="D5561" s="76"/>
      <c r="F5561" s="1"/>
      <c r="I5561" s="55" t="s">
        <v>6379</v>
      </c>
    </row>
    <row r="5562" spans="1:75" ht="14.45" hidden="1" customHeight="1" outlineLevel="4" thickBot="1" x14ac:dyDescent="0.3">
      <c r="A5562" s="258">
        <f>ROW()</f>
        <v>5562</v>
      </c>
      <c r="C5562" s="75"/>
      <c r="D5562" s="76"/>
      <c r="F5562" s="1"/>
      <c r="J5562" s="2" t="s">
        <v>6380</v>
      </c>
    </row>
    <row r="5563" spans="1:75" ht="14.45" hidden="1" customHeight="1" outlineLevel="4" thickBot="1" x14ac:dyDescent="0.3">
      <c r="A5563" s="258">
        <f>ROW()</f>
        <v>5563</v>
      </c>
      <c r="C5563" s="75"/>
      <c r="D5563" s="76"/>
      <c r="F5563" s="1"/>
      <c r="J5563" s="2" t="s">
        <v>6381</v>
      </c>
    </row>
    <row r="5564" spans="1:75" ht="14.45" hidden="1" customHeight="1" outlineLevel="4" thickBot="1" x14ac:dyDescent="0.3">
      <c r="A5564" s="258">
        <f>ROW()</f>
        <v>5564</v>
      </c>
      <c r="C5564" s="75"/>
      <c r="D5564" s="76"/>
      <c r="F5564" s="1"/>
      <c r="J5564" s="2" t="s">
        <v>6382</v>
      </c>
    </row>
    <row r="5565" spans="1:75" ht="14.45" hidden="1" customHeight="1" outlineLevel="4" thickBot="1" x14ac:dyDescent="0.3">
      <c r="A5565" s="258">
        <f>ROW()</f>
        <v>5565</v>
      </c>
      <c r="C5565" s="75"/>
      <c r="D5565" s="76"/>
      <c r="F5565" s="1"/>
      <c r="J5565" s="2" t="s">
        <v>6383</v>
      </c>
    </row>
    <row r="5566" spans="1:75" ht="14.45" hidden="1" customHeight="1" outlineLevel="4" thickBot="1" x14ac:dyDescent="0.3">
      <c r="A5566" s="258">
        <f>ROW()</f>
        <v>5566</v>
      </c>
      <c r="C5566" s="75"/>
      <c r="D5566" s="76"/>
      <c r="F5566" s="1"/>
      <c r="J5566" s="2" t="s">
        <v>6384</v>
      </c>
      <c r="BC5566" s="175" t="s">
        <v>6295</v>
      </c>
    </row>
    <row r="5567" spans="1:75" ht="14.45" hidden="1" customHeight="1" outlineLevel="4" thickBot="1" x14ac:dyDescent="0.3">
      <c r="A5567" s="258">
        <f>ROW()</f>
        <v>5567</v>
      </c>
      <c r="C5567" s="75"/>
      <c r="D5567" s="76"/>
      <c r="F5567" s="1"/>
      <c r="H5567" s="51" t="s">
        <v>6385</v>
      </c>
    </row>
    <row r="5568" spans="1:75" ht="14.45" hidden="1" customHeight="1" outlineLevel="4" thickBot="1" x14ac:dyDescent="0.3">
      <c r="A5568" s="258">
        <f>ROW()</f>
        <v>5568</v>
      </c>
      <c r="C5568" s="75"/>
      <c r="D5568" s="76"/>
      <c r="F5568" s="1"/>
      <c r="I5568" s="55" t="s">
        <v>6357</v>
      </c>
      <c r="BC5568" s="163" t="s">
        <v>6386</v>
      </c>
    </row>
    <row r="5569" spans="1:55" ht="14.45" hidden="1" customHeight="1" outlineLevel="4" thickBot="1" x14ac:dyDescent="0.3">
      <c r="A5569" s="258">
        <f>ROW()</f>
        <v>5569</v>
      </c>
      <c r="C5569" s="75"/>
      <c r="D5569" s="76"/>
      <c r="F5569" s="1"/>
      <c r="J5569" s="2" t="s">
        <v>6387</v>
      </c>
      <c r="BC5569" s="158" t="s">
        <v>6388</v>
      </c>
    </row>
    <row r="5570" spans="1:55" ht="14.45" hidden="1" customHeight="1" outlineLevel="4" thickBot="1" x14ac:dyDescent="0.3">
      <c r="A5570" s="258">
        <f>ROW()</f>
        <v>5570</v>
      </c>
      <c r="C5570" s="75"/>
      <c r="D5570" s="76"/>
      <c r="F5570" s="1"/>
      <c r="J5570" s="2" t="s">
        <v>6389</v>
      </c>
      <c r="BC5570" s="158" t="s">
        <v>6390</v>
      </c>
    </row>
    <row r="5571" spans="1:55" ht="14.45" hidden="1" customHeight="1" outlineLevel="4" thickBot="1" x14ac:dyDescent="0.3">
      <c r="A5571" s="258">
        <f>ROW()</f>
        <v>5571</v>
      </c>
      <c r="C5571" s="75"/>
      <c r="D5571" s="76"/>
      <c r="F5571" s="1"/>
      <c r="J5571" s="2" t="s">
        <v>6391</v>
      </c>
      <c r="BC5571" s="158" t="s">
        <v>6392</v>
      </c>
    </row>
    <row r="5572" spans="1:55" ht="14.45" hidden="1" customHeight="1" outlineLevel="4" thickBot="1" x14ac:dyDescent="0.3">
      <c r="A5572" s="258">
        <f>ROW()</f>
        <v>5572</v>
      </c>
      <c r="C5572" s="75"/>
      <c r="D5572" s="76"/>
      <c r="F5572" s="1"/>
      <c r="J5572" s="2" t="s">
        <v>6393</v>
      </c>
      <c r="BC5572" s="175" t="s">
        <v>6295</v>
      </c>
    </row>
    <row r="5573" spans="1:55" ht="14.45" hidden="1" customHeight="1" outlineLevel="4" thickBot="1" x14ac:dyDescent="0.3">
      <c r="A5573" s="258">
        <f>ROW()</f>
        <v>5573</v>
      </c>
      <c r="C5573" s="75"/>
      <c r="D5573" s="76"/>
      <c r="F5573" s="1"/>
      <c r="I5573" s="55" t="s">
        <v>6394</v>
      </c>
    </row>
    <row r="5574" spans="1:55" ht="14.45" hidden="1" customHeight="1" outlineLevel="4" thickBot="1" x14ac:dyDescent="0.3">
      <c r="A5574" s="258">
        <f>ROW()</f>
        <v>5574</v>
      </c>
      <c r="C5574" s="75"/>
      <c r="D5574" s="76"/>
      <c r="F5574" s="1"/>
      <c r="J5574" s="2" t="s">
        <v>6395</v>
      </c>
    </row>
    <row r="5575" spans="1:55" ht="14.45" hidden="1" customHeight="1" outlineLevel="4" thickBot="1" x14ac:dyDescent="0.3">
      <c r="A5575" s="258">
        <f>ROW()</f>
        <v>5575</v>
      </c>
      <c r="C5575" s="75"/>
      <c r="D5575" s="76"/>
      <c r="F5575" s="1"/>
      <c r="J5575" s="2" t="s">
        <v>6396</v>
      </c>
    </row>
    <row r="5576" spans="1:55" ht="14.45" hidden="1" customHeight="1" outlineLevel="4" thickBot="1" x14ac:dyDescent="0.3">
      <c r="A5576" s="258">
        <f>ROW()</f>
        <v>5576</v>
      </c>
      <c r="C5576" s="75"/>
      <c r="D5576" s="76"/>
      <c r="F5576" s="1"/>
      <c r="J5576" s="2" t="s">
        <v>6397</v>
      </c>
    </row>
    <row r="5577" spans="1:55" ht="14.45" hidden="1" customHeight="1" outlineLevel="4" thickBot="1" x14ac:dyDescent="0.3">
      <c r="A5577" s="258">
        <f>ROW()</f>
        <v>5577</v>
      </c>
      <c r="C5577" s="75"/>
      <c r="D5577" s="76"/>
      <c r="F5577" s="1"/>
      <c r="J5577" s="2" t="s">
        <v>6398</v>
      </c>
    </row>
    <row r="5578" spans="1:55" ht="14.45" hidden="1" customHeight="1" outlineLevel="4" thickBot="1" x14ac:dyDescent="0.3">
      <c r="A5578" s="258">
        <f>ROW()</f>
        <v>5578</v>
      </c>
      <c r="C5578" s="75"/>
      <c r="D5578" s="76"/>
      <c r="F5578" s="1"/>
      <c r="J5578" s="2" t="s">
        <v>6399</v>
      </c>
      <c r="BC5578" s="175" t="s">
        <v>6400</v>
      </c>
    </row>
    <row r="5579" spans="1:55" ht="14.45" hidden="1" customHeight="1" outlineLevel="4" thickBot="1" x14ac:dyDescent="0.3">
      <c r="A5579" s="258">
        <f>ROW()</f>
        <v>5579</v>
      </c>
      <c r="C5579" s="75"/>
      <c r="D5579" s="76"/>
      <c r="F5579" s="1"/>
      <c r="I5579" s="55" t="s">
        <v>1320</v>
      </c>
    </row>
    <row r="5580" spans="1:55" ht="14.45" hidden="1" customHeight="1" outlineLevel="4" thickBot="1" x14ac:dyDescent="0.3">
      <c r="A5580" s="258">
        <f>ROW()</f>
        <v>5580</v>
      </c>
      <c r="C5580" s="75"/>
      <c r="D5580" s="76"/>
      <c r="F5580" s="1"/>
      <c r="J5580" s="8" t="s">
        <v>6401</v>
      </c>
    </row>
    <row r="5581" spans="1:55" ht="14.45" hidden="1" customHeight="1" outlineLevel="4" thickBot="1" x14ac:dyDescent="0.3">
      <c r="A5581" s="258">
        <f>ROW()</f>
        <v>5581</v>
      </c>
      <c r="C5581" s="75"/>
      <c r="D5581" s="76"/>
      <c r="F5581" s="1"/>
      <c r="J5581" s="2" t="s">
        <v>6402</v>
      </c>
    </row>
    <row r="5582" spans="1:55" ht="14.45" hidden="1" customHeight="1" outlineLevel="4" thickBot="1" x14ac:dyDescent="0.3">
      <c r="A5582" s="258">
        <f>ROW()</f>
        <v>5582</v>
      </c>
      <c r="C5582" s="75"/>
      <c r="D5582" s="76"/>
      <c r="F5582" s="1"/>
      <c r="J5582" s="2" t="s">
        <v>6403</v>
      </c>
    </row>
    <row r="5583" spans="1:55" ht="14.45" hidden="1" customHeight="1" outlineLevel="4" thickBot="1" x14ac:dyDescent="0.3">
      <c r="A5583" s="258">
        <f>ROW()</f>
        <v>5583</v>
      </c>
      <c r="C5583" s="75"/>
      <c r="D5583" s="76"/>
      <c r="F5583" s="1"/>
      <c r="J5583" s="2" t="s">
        <v>6404</v>
      </c>
      <c r="Z5583" s="152"/>
      <c r="AA5583" s="152"/>
      <c r="AB5583" s="152"/>
      <c r="AC5583" s="152"/>
      <c r="AD5583" s="152"/>
      <c r="AF5583" s="152"/>
      <c r="AG5583" s="152"/>
      <c r="AH5583" s="152"/>
      <c r="AI5583" s="152"/>
    </row>
    <row r="5584" spans="1:55" ht="14.45" hidden="1" customHeight="1" outlineLevel="4" thickBot="1" x14ac:dyDescent="0.3">
      <c r="A5584" s="258">
        <f>ROW()</f>
        <v>5584</v>
      </c>
      <c r="C5584" s="75"/>
      <c r="D5584" s="76"/>
      <c r="F5584" s="1"/>
      <c r="J5584" s="2" t="s">
        <v>6405</v>
      </c>
    </row>
    <row r="5585" spans="1:55" ht="14.45" hidden="1" customHeight="1" outlineLevel="4" thickBot="1" x14ac:dyDescent="0.3">
      <c r="A5585" s="258">
        <f>ROW()</f>
        <v>5585</v>
      </c>
      <c r="C5585" s="75"/>
      <c r="D5585" s="76"/>
      <c r="F5585" s="1"/>
      <c r="J5585" s="8" t="s">
        <v>6406</v>
      </c>
    </row>
    <row r="5586" spans="1:55" ht="14.45" hidden="1" customHeight="1" outlineLevel="4" thickBot="1" x14ac:dyDescent="0.3">
      <c r="A5586" s="258">
        <f>ROW()</f>
        <v>5586</v>
      </c>
      <c r="C5586" s="75"/>
      <c r="D5586" s="76"/>
      <c r="F5586" s="1"/>
      <c r="J5586" s="2" t="s">
        <v>6407</v>
      </c>
    </row>
    <row r="5587" spans="1:55" ht="14.45" hidden="1" customHeight="1" outlineLevel="4" thickBot="1" x14ac:dyDescent="0.3">
      <c r="A5587" s="258">
        <f>ROW()</f>
        <v>5587</v>
      </c>
      <c r="C5587" s="75"/>
      <c r="D5587" s="76"/>
      <c r="F5587" s="1"/>
      <c r="J5587" s="2" t="s">
        <v>6408</v>
      </c>
    </row>
    <row r="5588" spans="1:55" ht="14.45" hidden="1" customHeight="1" outlineLevel="4" thickBot="1" x14ac:dyDescent="0.3">
      <c r="A5588" s="258">
        <f>ROW()</f>
        <v>5588</v>
      </c>
      <c r="C5588" s="75"/>
      <c r="D5588" s="76"/>
      <c r="F5588" s="1"/>
      <c r="J5588" s="2" t="s">
        <v>6409</v>
      </c>
    </row>
    <row r="5589" spans="1:55" ht="14.45" hidden="1" customHeight="1" outlineLevel="4" thickBot="1" x14ac:dyDescent="0.3">
      <c r="A5589" s="258">
        <f>ROW()</f>
        <v>5589</v>
      </c>
      <c r="C5589" s="75"/>
      <c r="D5589" s="76"/>
      <c r="F5589" s="1"/>
      <c r="J5589" s="2" t="s">
        <v>6410</v>
      </c>
    </row>
    <row r="5590" spans="1:55" ht="14.45" hidden="1" customHeight="1" outlineLevel="4" thickBot="1" x14ac:dyDescent="0.3">
      <c r="A5590" s="258">
        <f>ROW()</f>
        <v>5590</v>
      </c>
      <c r="C5590" s="75"/>
      <c r="D5590" s="76"/>
      <c r="F5590" s="1"/>
      <c r="J5590" s="2" t="s">
        <v>6411</v>
      </c>
    </row>
    <row r="5591" spans="1:55" ht="14.45" hidden="1" customHeight="1" outlineLevel="4" thickBot="1" x14ac:dyDescent="0.3">
      <c r="A5591" s="258">
        <f>ROW()</f>
        <v>5591</v>
      </c>
      <c r="C5591" s="75"/>
      <c r="D5591" s="76"/>
      <c r="F5591" s="1"/>
      <c r="J5591" s="2" t="s">
        <v>6412</v>
      </c>
      <c r="BC5591" s="175" t="s">
        <v>6400</v>
      </c>
    </row>
    <row r="5592" spans="1:55" ht="14.45" hidden="1" customHeight="1" outlineLevel="4" thickBot="1" x14ac:dyDescent="0.3">
      <c r="A5592" s="258">
        <f>ROW()</f>
        <v>5592</v>
      </c>
      <c r="C5592" s="75"/>
      <c r="D5592" s="76"/>
      <c r="F5592" s="1"/>
      <c r="H5592" s="51" t="s">
        <v>6413</v>
      </c>
    </row>
    <row r="5593" spans="1:55" ht="14.45" hidden="1" customHeight="1" outlineLevel="4" thickBot="1" x14ac:dyDescent="0.3">
      <c r="A5593" s="258">
        <f>ROW()</f>
        <v>5593</v>
      </c>
      <c r="C5593" s="75"/>
      <c r="D5593" s="76"/>
      <c r="F5593" s="1"/>
      <c r="I5593" s="55" t="s">
        <v>6414</v>
      </c>
    </row>
    <row r="5594" spans="1:55" ht="14.45" hidden="1" customHeight="1" outlineLevel="4" thickBot="1" x14ac:dyDescent="0.3">
      <c r="A5594" s="258">
        <f>ROW()</f>
        <v>5594</v>
      </c>
      <c r="C5594" s="75"/>
      <c r="D5594" s="76"/>
      <c r="F5594" s="1"/>
      <c r="J5594" s="2" t="s">
        <v>6415</v>
      </c>
    </row>
    <row r="5595" spans="1:55" ht="14.45" hidden="1" customHeight="1" outlineLevel="4" thickBot="1" x14ac:dyDescent="0.3">
      <c r="A5595" s="258">
        <f>ROW()</f>
        <v>5595</v>
      </c>
      <c r="C5595" s="75"/>
      <c r="D5595" s="76"/>
      <c r="F5595" s="1"/>
      <c r="J5595" s="2" t="s">
        <v>6416</v>
      </c>
      <c r="AR5595" s="152"/>
      <c r="AS5595" s="152"/>
      <c r="AT5595" s="152"/>
      <c r="AU5595" s="152"/>
    </row>
    <row r="5596" spans="1:55" ht="14.45" hidden="1" customHeight="1" outlineLevel="4" thickBot="1" x14ac:dyDescent="0.3">
      <c r="A5596" s="258">
        <f>ROW()</f>
        <v>5596</v>
      </c>
      <c r="C5596" s="75"/>
      <c r="D5596" s="76"/>
      <c r="F5596" s="1"/>
      <c r="J5596" s="152" t="s">
        <v>6417</v>
      </c>
      <c r="K5596" s="152"/>
      <c r="L5596" s="152"/>
      <c r="M5596" s="152"/>
      <c r="N5596" s="152"/>
      <c r="O5596" s="152"/>
      <c r="BC5596" s="158" t="s">
        <v>6418</v>
      </c>
    </row>
    <row r="5597" spans="1:55" ht="14.45" hidden="1" customHeight="1" outlineLevel="4" thickBot="1" x14ac:dyDescent="0.3">
      <c r="A5597" s="258">
        <f>ROW()</f>
        <v>5597</v>
      </c>
      <c r="C5597" s="75"/>
      <c r="D5597" s="76"/>
      <c r="F5597" s="1"/>
      <c r="J5597" s="2" t="s">
        <v>6419</v>
      </c>
    </row>
    <row r="5598" spans="1:55" ht="14.45" hidden="1" customHeight="1" outlineLevel="4" thickBot="1" x14ac:dyDescent="0.3">
      <c r="A5598" s="258">
        <f>ROW()</f>
        <v>5598</v>
      </c>
      <c r="C5598" s="75"/>
      <c r="D5598" s="76"/>
      <c r="F5598" s="1"/>
      <c r="I5598" s="55" t="s">
        <v>6420</v>
      </c>
    </row>
    <row r="5599" spans="1:55" ht="14.45" hidden="1" customHeight="1" outlineLevel="4" thickBot="1" x14ac:dyDescent="0.3">
      <c r="A5599" s="258">
        <f>ROW()</f>
        <v>5599</v>
      </c>
      <c r="C5599" s="75"/>
      <c r="D5599" s="76"/>
      <c r="F5599" s="1"/>
      <c r="J5599" s="72" t="s">
        <v>6421</v>
      </c>
    </row>
    <row r="5600" spans="1:55" ht="14.45" hidden="1" customHeight="1" outlineLevel="4" thickBot="1" x14ac:dyDescent="0.3">
      <c r="A5600" s="258">
        <f>ROW()</f>
        <v>5600</v>
      </c>
      <c r="C5600" s="75"/>
      <c r="D5600" s="76"/>
      <c r="F5600" s="1"/>
      <c r="K5600" s="2" t="s">
        <v>6422</v>
      </c>
    </row>
    <row r="5601" spans="1:55" ht="14.45" hidden="1" customHeight="1" outlineLevel="4" thickBot="1" x14ac:dyDescent="0.3">
      <c r="A5601" s="258">
        <f>ROW()</f>
        <v>5601</v>
      </c>
      <c r="C5601" s="75"/>
      <c r="D5601" s="76"/>
      <c r="F5601" s="1"/>
      <c r="K5601" s="2" t="s">
        <v>6423</v>
      </c>
    </row>
    <row r="5602" spans="1:55" ht="14.45" hidden="1" customHeight="1" outlineLevel="4" thickBot="1" x14ac:dyDescent="0.3">
      <c r="A5602" s="258">
        <f>ROW()</f>
        <v>5602</v>
      </c>
      <c r="B5602" s="252" t="s">
        <v>6424</v>
      </c>
      <c r="C5602" s="75"/>
      <c r="D5602" s="76"/>
      <c r="F5602" s="1"/>
      <c r="K5602" s="2" t="s">
        <v>10388</v>
      </c>
      <c r="BC5602" s="175" t="s">
        <v>6295</v>
      </c>
    </row>
    <row r="5603" spans="1:55" ht="14.45" hidden="1" customHeight="1" outlineLevel="4" thickBot="1" x14ac:dyDescent="0.3">
      <c r="A5603" s="258">
        <f>ROW()</f>
        <v>5603</v>
      </c>
      <c r="C5603" s="75"/>
      <c r="D5603" s="76"/>
      <c r="F5603" s="1"/>
      <c r="J5603" s="72" t="s">
        <v>6425</v>
      </c>
    </row>
    <row r="5604" spans="1:55" ht="14.45" hidden="1" customHeight="1" outlineLevel="4" thickBot="1" x14ac:dyDescent="0.3">
      <c r="A5604" s="258">
        <f>ROW()</f>
        <v>5604</v>
      </c>
      <c r="C5604" s="75"/>
      <c r="D5604" s="76"/>
      <c r="F5604" s="1"/>
      <c r="K5604" s="2" t="s">
        <v>6426</v>
      </c>
    </row>
    <row r="5605" spans="1:55" ht="14.45" hidden="1" customHeight="1" outlineLevel="4" thickBot="1" x14ac:dyDescent="0.3">
      <c r="A5605" s="258">
        <f>ROW()</f>
        <v>5605</v>
      </c>
      <c r="C5605" s="75"/>
      <c r="D5605" s="76"/>
      <c r="F5605" s="1"/>
      <c r="K5605" s="2" t="s">
        <v>6427</v>
      </c>
    </row>
    <row r="5606" spans="1:55" ht="14.45" hidden="1" customHeight="1" outlineLevel="4" thickBot="1" x14ac:dyDescent="0.3">
      <c r="A5606" s="258">
        <f>ROW()</f>
        <v>5606</v>
      </c>
      <c r="C5606" s="75"/>
      <c r="D5606" s="76"/>
      <c r="F5606" s="1"/>
      <c r="K5606" s="2" t="s">
        <v>6428</v>
      </c>
      <c r="BC5606" s="175" t="s">
        <v>6429</v>
      </c>
    </row>
    <row r="5607" spans="1:55" ht="14.45" hidden="1" customHeight="1" outlineLevel="4" thickBot="1" x14ac:dyDescent="0.3">
      <c r="A5607" s="258">
        <f>ROW()</f>
        <v>5607</v>
      </c>
      <c r="C5607" s="75"/>
      <c r="D5607" s="76"/>
      <c r="F5607" s="1"/>
      <c r="H5607" s="9" t="s">
        <v>56</v>
      </c>
      <c r="I5607" s="55" t="s">
        <v>6430</v>
      </c>
      <c r="BC5607" s="166" t="s">
        <v>6431</v>
      </c>
    </row>
    <row r="5608" spans="1:55" ht="14.45" hidden="1" customHeight="1" outlineLevel="4" thickBot="1" x14ac:dyDescent="0.3">
      <c r="A5608" s="258">
        <f>ROW()</f>
        <v>5608</v>
      </c>
      <c r="C5608" s="75"/>
      <c r="D5608" s="76"/>
      <c r="F5608" s="1"/>
      <c r="J5608" s="72" t="s">
        <v>6432</v>
      </c>
    </row>
    <row r="5609" spans="1:55" ht="14.45" hidden="1" customHeight="1" outlineLevel="4" thickBot="1" x14ac:dyDescent="0.3">
      <c r="A5609" s="258">
        <f>ROW()</f>
        <v>5609</v>
      </c>
      <c r="C5609" s="75"/>
      <c r="D5609" s="76"/>
      <c r="F5609" s="1"/>
      <c r="K5609" s="2" t="s">
        <v>6433</v>
      </c>
    </row>
    <row r="5610" spans="1:55" ht="14.45" hidden="1" customHeight="1" outlineLevel="4" thickBot="1" x14ac:dyDescent="0.3">
      <c r="A5610" s="258">
        <f>ROW()</f>
        <v>5610</v>
      </c>
      <c r="C5610" s="75"/>
      <c r="D5610" s="76"/>
      <c r="F5610" s="1"/>
      <c r="K5610" s="2" t="s">
        <v>6434</v>
      </c>
    </row>
    <row r="5611" spans="1:55" ht="14.45" hidden="1" customHeight="1" outlineLevel="4" thickBot="1" x14ac:dyDescent="0.3">
      <c r="A5611" s="258">
        <f>ROW()</f>
        <v>5611</v>
      </c>
      <c r="C5611" s="75"/>
      <c r="D5611" s="76"/>
      <c r="F5611" s="1"/>
      <c r="K5611" s="2" t="s">
        <v>6435</v>
      </c>
    </row>
    <row r="5612" spans="1:55" ht="14.45" hidden="1" customHeight="1" outlineLevel="4" thickBot="1" x14ac:dyDescent="0.3">
      <c r="A5612" s="258">
        <f>ROW()</f>
        <v>5612</v>
      </c>
      <c r="C5612" s="75"/>
      <c r="D5612" s="76"/>
      <c r="F5612" s="1"/>
      <c r="K5612" s="2" t="s">
        <v>6436</v>
      </c>
      <c r="BC5612" s="175" t="s">
        <v>6437</v>
      </c>
    </row>
    <row r="5613" spans="1:55" ht="14.45" hidden="1" customHeight="1" outlineLevel="4" thickBot="1" x14ac:dyDescent="0.3">
      <c r="A5613" s="258">
        <f>ROW()</f>
        <v>5613</v>
      </c>
      <c r="C5613" s="75"/>
      <c r="D5613" s="76"/>
      <c r="F5613" s="1"/>
      <c r="J5613" s="72" t="s">
        <v>6438</v>
      </c>
    </row>
    <row r="5614" spans="1:55" ht="14.45" hidden="1" customHeight="1" outlineLevel="4" thickBot="1" x14ac:dyDescent="0.3">
      <c r="A5614" s="258">
        <f>ROW()</f>
        <v>5614</v>
      </c>
      <c r="C5614" s="75"/>
      <c r="D5614" s="76"/>
      <c r="F5614" s="1"/>
      <c r="K5614" s="2" t="s">
        <v>6439</v>
      </c>
    </row>
    <row r="5615" spans="1:55" ht="14.45" hidden="1" customHeight="1" outlineLevel="4" thickBot="1" x14ac:dyDescent="0.3">
      <c r="A5615" s="258">
        <f>ROW()</f>
        <v>5615</v>
      </c>
      <c r="C5615" s="75"/>
      <c r="D5615" s="76"/>
      <c r="F5615" s="1"/>
      <c r="K5615" s="2" t="s">
        <v>6440</v>
      </c>
    </row>
    <row r="5616" spans="1:55" ht="14.45" hidden="1" customHeight="1" outlineLevel="4" thickBot="1" x14ac:dyDescent="0.3">
      <c r="A5616" s="258">
        <f>ROW()</f>
        <v>5616</v>
      </c>
      <c r="C5616" s="75"/>
      <c r="D5616" s="76"/>
      <c r="F5616" s="1"/>
      <c r="K5616" s="2" t="s">
        <v>6441</v>
      </c>
    </row>
    <row r="5617" spans="1:55" ht="14.45" hidden="1" customHeight="1" outlineLevel="4" thickBot="1" x14ac:dyDescent="0.3">
      <c r="A5617" s="258">
        <f>ROW()</f>
        <v>5617</v>
      </c>
      <c r="C5617" s="75"/>
      <c r="D5617" s="76"/>
      <c r="F5617" s="1"/>
      <c r="K5617" s="2" t="s">
        <v>6442</v>
      </c>
    </row>
    <row r="5618" spans="1:55" ht="14.45" hidden="1" customHeight="1" outlineLevel="4" thickBot="1" x14ac:dyDescent="0.3">
      <c r="A5618" s="258">
        <f>ROW()</f>
        <v>5618</v>
      </c>
      <c r="C5618" s="75"/>
      <c r="D5618" s="76"/>
      <c r="F5618" s="1"/>
      <c r="K5618" s="2" t="s">
        <v>6443</v>
      </c>
      <c r="AO5618" s="152"/>
      <c r="AP5618" s="152"/>
      <c r="AQ5618" s="152"/>
      <c r="AR5618" s="152"/>
      <c r="AS5618" s="152"/>
      <c r="AT5618" s="152"/>
      <c r="AU5618" s="152"/>
      <c r="AV5618" s="152"/>
      <c r="AW5618" s="152"/>
      <c r="AX5618" s="152"/>
      <c r="AY5618" s="152"/>
      <c r="AZ5618" s="152"/>
      <c r="BA5618" s="153"/>
    </row>
    <row r="5619" spans="1:55" ht="14.45" hidden="1" customHeight="1" outlineLevel="4" thickBot="1" x14ac:dyDescent="0.3">
      <c r="A5619" s="258">
        <f>ROW()</f>
        <v>5619</v>
      </c>
      <c r="C5619" s="75"/>
      <c r="D5619" s="76"/>
      <c r="F5619" s="1"/>
      <c r="K5619" s="152" t="s">
        <v>6444</v>
      </c>
      <c r="L5619" s="152"/>
      <c r="M5619" s="152"/>
      <c r="BC5619" s="175" t="s">
        <v>6445</v>
      </c>
    </row>
    <row r="5620" spans="1:55" ht="14.45" hidden="1" customHeight="1" outlineLevel="4" thickBot="1" x14ac:dyDescent="0.3">
      <c r="A5620" s="258">
        <f>ROW()</f>
        <v>5620</v>
      </c>
      <c r="C5620" s="75"/>
      <c r="D5620" s="76"/>
      <c r="F5620" s="1"/>
      <c r="J5620" s="72" t="s">
        <v>4900</v>
      </c>
    </row>
    <row r="5621" spans="1:55" ht="14.45" hidden="1" customHeight="1" outlineLevel="4" thickBot="1" x14ac:dyDescent="0.3">
      <c r="A5621" s="258">
        <f>ROW()</f>
        <v>5621</v>
      </c>
      <c r="C5621" s="75"/>
      <c r="D5621" s="76"/>
      <c r="F5621" s="1"/>
      <c r="K5621" s="2" t="s">
        <v>6446</v>
      </c>
    </row>
    <row r="5622" spans="1:55" ht="14.45" hidden="1" customHeight="1" outlineLevel="4" thickBot="1" x14ac:dyDescent="0.3">
      <c r="A5622" s="258">
        <f>ROW()</f>
        <v>5622</v>
      </c>
      <c r="C5622" s="75"/>
      <c r="D5622" s="76"/>
      <c r="F5622" s="1"/>
      <c r="K5622" s="2" t="s">
        <v>6447</v>
      </c>
    </row>
    <row r="5623" spans="1:55" ht="14.45" hidden="1" customHeight="1" outlineLevel="4" thickBot="1" x14ac:dyDescent="0.3">
      <c r="A5623" s="258">
        <f>ROW()</f>
        <v>5623</v>
      </c>
      <c r="C5623" s="75"/>
      <c r="D5623" s="76"/>
      <c r="F5623" s="1"/>
      <c r="K5623" s="2" t="s">
        <v>6448</v>
      </c>
    </row>
    <row r="5624" spans="1:55" ht="14.45" hidden="1" customHeight="1" outlineLevel="4" thickBot="1" x14ac:dyDescent="0.3">
      <c r="A5624" s="258">
        <f>ROW()</f>
        <v>5624</v>
      </c>
      <c r="C5624" s="75"/>
      <c r="D5624" s="76"/>
      <c r="F5624" s="1"/>
      <c r="K5624" s="2" t="s">
        <v>6449</v>
      </c>
    </row>
    <row r="5625" spans="1:55" ht="14.45" hidden="1" customHeight="1" outlineLevel="4" thickBot="1" x14ac:dyDescent="0.3">
      <c r="A5625" s="258">
        <f>ROW()</f>
        <v>5625</v>
      </c>
      <c r="C5625" s="75"/>
      <c r="D5625" s="76"/>
      <c r="F5625" s="1"/>
      <c r="I5625" s="55" t="s">
        <v>6450</v>
      </c>
    </row>
    <row r="5626" spans="1:55" ht="14.45" hidden="1" customHeight="1" outlineLevel="4" thickBot="1" x14ac:dyDescent="0.3">
      <c r="A5626" s="258">
        <f>ROW()</f>
        <v>5626</v>
      </c>
      <c r="C5626" s="75"/>
      <c r="D5626" s="76"/>
      <c r="F5626" s="1"/>
      <c r="J5626" s="72" t="s">
        <v>6451</v>
      </c>
    </row>
    <row r="5627" spans="1:55" ht="14.45" hidden="1" customHeight="1" outlineLevel="4" thickBot="1" x14ac:dyDescent="0.3">
      <c r="A5627" s="258">
        <f>ROW()</f>
        <v>5627</v>
      </c>
      <c r="C5627" s="75"/>
      <c r="D5627" s="76"/>
      <c r="F5627" s="1"/>
      <c r="K5627" s="2" t="s">
        <v>6452</v>
      </c>
      <c r="BC5627" s="158" t="s">
        <v>11289</v>
      </c>
    </row>
    <row r="5628" spans="1:55" ht="14.45" hidden="1" customHeight="1" outlineLevel="4" thickBot="1" x14ac:dyDescent="0.3">
      <c r="A5628" s="258">
        <f>ROW()</f>
        <v>5628</v>
      </c>
      <c r="C5628" s="75"/>
      <c r="D5628" s="76"/>
      <c r="F5628" s="1"/>
      <c r="K5628" s="2" t="s">
        <v>10846</v>
      </c>
    </row>
    <row r="5629" spans="1:55" ht="14.45" hidden="1" customHeight="1" outlineLevel="4" thickBot="1" x14ac:dyDescent="0.3">
      <c r="A5629" s="258">
        <f>ROW()</f>
        <v>5629</v>
      </c>
      <c r="C5629" s="75"/>
      <c r="D5629" s="76"/>
      <c r="F5629" s="1"/>
      <c r="K5629" s="2" t="s">
        <v>10847</v>
      </c>
      <c r="AV5629" s="152"/>
      <c r="AW5629" s="152"/>
      <c r="AX5629" s="152"/>
      <c r="AY5629" s="152"/>
      <c r="AZ5629" s="152"/>
      <c r="BA5629" s="153"/>
    </row>
    <row r="5630" spans="1:55" ht="14.45" hidden="1" customHeight="1" outlineLevel="4" thickBot="1" x14ac:dyDescent="0.3">
      <c r="A5630" s="258">
        <f>ROW()</f>
        <v>5630</v>
      </c>
      <c r="C5630" s="75"/>
      <c r="D5630" s="76"/>
      <c r="F5630" s="1"/>
      <c r="K5630" s="152" t="s">
        <v>6453</v>
      </c>
      <c r="L5630" s="152"/>
      <c r="M5630" s="152"/>
      <c r="N5630" s="152"/>
      <c r="O5630" s="152"/>
      <c r="P5630" s="152"/>
      <c r="Q5630" s="152"/>
      <c r="R5630" s="152"/>
      <c r="S5630" s="152"/>
      <c r="T5630" s="152"/>
    </row>
    <row r="5631" spans="1:55" ht="14.45" hidden="1" customHeight="1" outlineLevel="4" thickBot="1" x14ac:dyDescent="0.3">
      <c r="A5631" s="258">
        <f>ROW()</f>
        <v>5631</v>
      </c>
      <c r="C5631" s="75"/>
      <c r="D5631" s="76"/>
      <c r="F5631" s="1"/>
      <c r="K5631" s="2" t="s">
        <v>6454</v>
      </c>
      <c r="Z5631" s="152"/>
      <c r="AA5631" s="152"/>
      <c r="AB5631" s="152"/>
      <c r="AC5631" s="152"/>
      <c r="AD5631" s="152"/>
      <c r="AE5631" s="152"/>
      <c r="AF5631" s="152"/>
      <c r="AG5631" s="152"/>
      <c r="AH5631" s="152"/>
      <c r="AI5631" s="152"/>
      <c r="AJ5631" s="152"/>
      <c r="AK5631" s="152"/>
      <c r="AL5631" s="152"/>
      <c r="AM5631" s="152"/>
      <c r="AN5631" s="152"/>
      <c r="AO5631" s="152"/>
      <c r="AP5631" s="152"/>
      <c r="AQ5631" s="152"/>
      <c r="AR5631" s="152"/>
      <c r="AS5631" s="152"/>
      <c r="AT5631" s="152"/>
      <c r="BC5631" s="175" t="s">
        <v>10845</v>
      </c>
    </row>
    <row r="5632" spans="1:55" ht="14.45" hidden="1" customHeight="1" outlineLevel="4" thickBot="1" x14ac:dyDescent="0.3">
      <c r="A5632" s="258">
        <f>ROW()</f>
        <v>5632</v>
      </c>
      <c r="C5632" s="75"/>
      <c r="D5632" s="76"/>
      <c r="F5632" s="1"/>
      <c r="J5632" s="72" t="s">
        <v>6455</v>
      </c>
    </row>
    <row r="5633" spans="1:53" ht="14.45" hidden="1" customHeight="1" outlineLevel="4" thickBot="1" x14ac:dyDescent="0.3">
      <c r="A5633" s="258">
        <f>ROW()</f>
        <v>5633</v>
      </c>
      <c r="C5633" s="75"/>
      <c r="D5633" s="76"/>
      <c r="F5633" s="1"/>
      <c r="K5633" s="2" t="s">
        <v>6456</v>
      </c>
    </row>
    <row r="5634" spans="1:53" ht="14.45" hidden="1" customHeight="1" outlineLevel="4" thickBot="1" x14ac:dyDescent="0.3">
      <c r="A5634" s="258">
        <f>ROW()</f>
        <v>5634</v>
      </c>
      <c r="C5634" s="75"/>
      <c r="D5634" s="76"/>
      <c r="F5634" s="1"/>
      <c r="K5634" s="2" t="s">
        <v>6457</v>
      </c>
    </row>
    <row r="5635" spans="1:53" ht="14.45" hidden="1" customHeight="1" outlineLevel="4" thickBot="1" x14ac:dyDescent="0.3">
      <c r="A5635" s="258">
        <f>ROW()</f>
        <v>5635</v>
      </c>
      <c r="C5635" s="75"/>
      <c r="D5635" s="76"/>
      <c r="F5635" s="1"/>
      <c r="K5635" s="2" t="s">
        <v>6458</v>
      </c>
    </row>
    <row r="5636" spans="1:53" ht="14.45" hidden="1" customHeight="1" outlineLevel="4" thickBot="1" x14ac:dyDescent="0.3">
      <c r="A5636" s="258">
        <f>ROW()</f>
        <v>5636</v>
      </c>
      <c r="C5636" s="75"/>
      <c r="D5636" s="76"/>
      <c r="F5636" s="1"/>
      <c r="G5636" s="52" t="s">
        <v>6459</v>
      </c>
    </row>
    <row r="5637" spans="1:53" ht="14.45" hidden="1" customHeight="1" outlineLevel="4" thickBot="1" x14ac:dyDescent="0.3">
      <c r="A5637" s="258">
        <f>ROW()</f>
        <v>5637</v>
      </c>
      <c r="C5637" s="75"/>
      <c r="D5637" s="76"/>
      <c r="F5637" s="1"/>
      <c r="H5637" s="2" t="s">
        <v>6460</v>
      </c>
      <c r="L5637" s="152"/>
      <c r="M5637" s="152"/>
      <c r="N5637" s="152"/>
      <c r="O5637" s="152"/>
      <c r="AP5637" s="152"/>
      <c r="AQ5637" s="152"/>
      <c r="AR5637" s="152"/>
      <c r="AT5637" s="152"/>
      <c r="AU5637" s="152"/>
      <c r="AV5637" s="152"/>
      <c r="AW5637" s="152"/>
      <c r="AX5637" s="152"/>
      <c r="AZ5637" s="152"/>
      <c r="BA5637" s="153"/>
    </row>
    <row r="5638" spans="1:53" ht="14.45" hidden="1" customHeight="1" outlineLevel="4" thickBot="1" x14ac:dyDescent="0.3">
      <c r="A5638" s="258">
        <f>ROW()</f>
        <v>5638</v>
      </c>
      <c r="C5638" s="75"/>
      <c r="D5638" s="76"/>
      <c r="F5638" s="1"/>
      <c r="H5638" s="2" t="s">
        <v>4510</v>
      </c>
    </row>
    <row r="5639" spans="1:53" ht="14.45" hidden="1" customHeight="1" outlineLevel="4" thickBot="1" x14ac:dyDescent="0.3">
      <c r="A5639" s="258">
        <f>ROW()</f>
        <v>5639</v>
      </c>
      <c r="C5639" s="75"/>
      <c r="D5639" s="76"/>
      <c r="F5639" s="1"/>
      <c r="H5639" s="2" t="s">
        <v>6461</v>
      </c>
      <c r="I5639" s="13"/>
      <c r="J5639" s="13"/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3"/>
      <c r="BA5639" s="23"/>
    </row>
    <row r="5640" spans="1:53" ht="14.45" hidden="1" customHeight="1" outlineLevel="4" thickBot="1" x14ac:dyDescent="0.3">
      <c r="A5640" s="258">
        <f>ROW()</f>
        <v>5640</v>
      </c>
      <c r="C5640" s="75"/>
      <c r="D5640" s="76"/>
      <c r="F5640" s="1"/>
      <c r="H5640" s="25"/>
      <c r="I5640" s="192" t="s">
        <v>6462</v>
      </c>
      <c r="J5640" s="110"/>
      <c r="K5640" s="57"/>
      <c r="L5640" s="57"/>
      <c r="M5640" s="57"/>
      <c r="N5640" s="57"/>
      <c r="O5640" s="57"/>
      <c r="P5640" s="57"/>
      <c r="Q5640" s="57"/>
      <c r="R5640" s="57"/>
      <c r="S5640" s="57"/>
      <c r="T5640" s="57"/>
      <c r="U5640" s="57"/>
      <c r="V5640" s="57"/>
      <c r="W5640" s="57"/>
      <c r="X5640" s="57"/>
      <c r="Y5640" s="57"/>
      <c r="Z5640" s="57"/>
      <c r="AA5640" s="57"/>
      <c r="AB5640" s="57"/>
      <c r="AC5640" s="57"/>
      <c r="AD5640" s="57"/>
      <c r="AE5640" s="57"/>
      <c r="AF5640" s="57"/>
      <c r="AG5640" s="57"/>
      <c r="AH5640" s="57"/>
      <c r="AI5640" s="57"/>
      <c r="AJ5640" s="57"/>
      <c r="AK5640" s="57"/>
      <c r="AL5640" s="57"/>
      <c r="AM5640" s="57"/>
      <c r="AN5640" s="57"/>
      <c r="AO5640" s="57"/>
      <c r="AP5640" s="57"/>
      <c r="AQ5640" s="57"/>
      <c r="AR5640" s="57"/>
      <c r="AS5640" s="57"/>
      <c r="AT5640" s="57"/>
      <c r="AU5640" s="57"/>
      <c r="AV5640" s="57"/>
      <c r="AW5640" s="57"/>
      <c r="AX5640" s="57"/>
      <c r="AY5640" s="57"/>
      <c r="AZ5640" s="57"/>
      <c r="BA5640" s="83"/>
    </row>
    <row r="5641" spans="1:53" ht="14.45" hidden="1" customHeight="1" outlineLevel="4" thickBot="1" x14ac:dyDescent="0.3">
      <c r="A5641" s="258">
        <f>ROW()</f>
        <v>5641</v>
      </c>
      <c r="C5641" s="75"/>
      <c r="D5641" s="76"/>
      <c r="F5641" s="1"/>
      <c r="H5641" s="25"/>
      <c r="I5641" s="48"/>
      <c r="J5641" s="196" t="s">
        <v>6463</v>
      </c>
      <c r="K5641" s="14"/>
      <c r="L5641" s="14"/>
      <c r="M5641" s="14"/>
      <c r="N5641" s="14"/>
      <c r="O5641" s="14"/>
      <c r="P5641" s="14"/>
      <c r="Q5641" s="14"/>
      <c r="R5641" s="14"/>
      <c r="S5641" s="14"/>
      <c r="T5641" s="14"/>
      <c r="U5641" s="14"/>
      <c r="V5641" s="156"/>
      <c r="W5641" s="156"/>
      <c r="X5641" s="156"/>
      <c r="Y5641" s="156"/>
      <c r="Z5641" s="14"/>
      <c r="AA5641" s="14"/>
      <c r="AB5641" s="14"/>
      <c r="AC5641" s="14"/>
      <c r="AD5641" s="14"/>
      <c r="AE5641" s="14"/>
      <c r="AF5641" s="14"/>
      <c r="AG5641" s="14"/>
      <c r="AH5641" s="14"/>
      <c r="AI5641" s="14"/>
      <c r="AJ5641" s="14"/>
      <c r="AK5641" s="14"/>
      <c r="AL5641" s="14"/>
      <c r="AM5641" s="14"/>
      <c r="AN5641" s="14"/>
      <c r="AO5641" s="14"/>
      <c r="AP5641" s="14"/>
      <c r="AQ5641" s="14"/>
      <c r="AR5641" s="14"/>
      <c r="AS5641" s="14"/>
      <c r="AT5641" s="14"/>
      <c r="AU5641" s="14"/>
      <c r="AV5641" s="14"/>
      <c r="AW5641" s="14"/>
      <c r="AX5641" s="14"/>
      <c r="AY5641" s="14"/>
      <c r="AZ5641" s="156"/>
      <c r="BA5641" s="205"/>
    </row>
    <row r="5642" spans="1:53" ht="14.45" hidden="1" customHeight="1" outlineLevel="4" thickBot="1" x14ac:dyDescent="0.3">
      <c r="A5642" s="258">
        <f>ROW()</f>
        <v>5642</v>
      </c>
      <c r="C5642" s="75"/>
      <c r="D5642" s="76"/>
      <c r="F5642" s="1"/>
      <c r="H5642" s="25"/>
      <c r="I5642" s="14"/>
      <c r="J5642" s="156" t="s">
        <v>10570</v>
      </c>
      <c r="K5642" s="14"/>
      <c r="L5642" s="14"/>
      <c r="M5642" s="14"/>
      <c r="N5642" s="14"/>
      <c r="O5642" s="14"/>
      <c r="P5642" s="14"/>
      <c r="Q5642" s="14"/>
      <c r="R5642" s="14"/>
      <c r="S5642" s="156"/>
      <c r="T5642" s="156"/>
      <c r="U5642" s="156"/>
      <c r="V5642" s="156"/>
      <c r="W5642" s="156"/>
      <c r="X5642" s="156"/>
      <c r="Y5642" s="14"/>
      <c r="Z5642" s="14"/>
      <c r="AA5642" s="14"/>
      <c r="AB5642" s="14"/>
      <c r="AC5642" s="14"/>
      <c r="AD5642" s="14"/>
      <c r="AE5642" s="14"/>
      <c r="AF5642" s="14"/>
      <c r="AG5642" s="14"/>
      <c r="AH5642" s="14"/>
      <c r="AI5642" s="14"/>
      <c r="AJ5642" s="14"/>
      <c r="AK5642" s="14"/>
      <c r="AL5642" s="14"/>
      <c r="AM5642" s="14"/>
      <c r="AN5642" s="14"/>
      <c r="AO5642" s="14"/>
      <c r="AP5642" s="14"/>
      <c r="AQ5642" s="14"/>
      <c r="AR5642" s="14"/>
      <c r="AS5642" s="14"/>
      <c r="AT5642" s="14"/>
      <c r="AU5642" s="14"/>
      <c r="AV5642" s="14"/>
      <c r="AW5642" s="14"/>
      <c r="AX5642" s="14"/>
      <c r="AY5642" s="14"/>
      <c r="AZ5642" s="14"/>
      <c r="BA5642" s="84"/>
    </row>
    <row r="5643" spans="1:53" ht="14.45" hidden="1" customHeight="1" outlineLevel="4" thickBot="1" x14ac:dyDescent="0.3">
      <c r="A5643" s="258">
        <f>ROW()</f>
        <v>5643</v>
      </c>
      <c r="C5643" s="75"/>
      <c r="D5643" s="76"/>
      <c r="F5643" s="1"/>
      <c r="H5643" s="25"/>
      <c r="I5643" s="14"/>
      <c r="J5643" s="14"/>
      <c r="K5643" s="207" t="s">
        <v>6464</v>
      </c>
      <c r="L5643" s="14"/>
      <c r="M5643" s="14"/>
      <c r="N5643" s="14"/>
      <c r="O5643" s="14"/>
      <c r="P5643" s="14"/>
      <c r="Q5643" s="14"/>
      <c r="R5643" s="14"/>
      <c r="S5643" s="14"/>
      <c r="T5643" s="14"/>
      <c r="U5643" s="14"/>
      <c r="V5643" s="14"/>
      <c r="W5643" s="14"/>
      <c r="X5643" s="14"/>
      <c r="Y5643" s="14"/>
      <c r="Z5643" s="14"/>
      <c r="AA5643" s="14"/>
      <c r="AB5643" s="156"/>
      <c r="AC5643" s="156"/>
      <c r="AD5643" s="156"/>
      <c r="AE5643" s="14"/>
      <c r="AF5643" s="14"/>
      <c r="AG5643" s="14"/>
      <c r="AH5643" s="14"/>
      <c r="AI5643" s="14"/>
      <c r="AJ5643" s="14"/>
      <c r="AK5643" s="14"/>
      <c r="AL5643" s="14"/>
      <c r="AM5643" s="14"/>
      <c r="AN5643" s="14"/>
      <c r="AO5643" s="14"/>
      <c r="AP5643" s="14"/>
      <c r="AQ5643" s="14"/>
      <c r="AR5643" s="14"/>
      <c r="AS5643" s="14"/>
      <c r="AT5643" s="14"/>
      <c r="AU5643" s="14"/>
      <c r="AV5643" s="14"/>
      <c r="AW5643" s="14"/>
      <c r="AX5643" s="14"/>
      <c r="AY5643" s="14"/>
      <c r="AZ5643" s="14"/>
      <c r="BA5643" s="84"/>
    </row>
    <row r="5644" spans="1:53" ht="14.45" hidden="1" customHeight="1" outlineLevel="4" thickBot="1" x14ac:dyDescent="0.3">
      <c r="A5644" s="258">
        <f>ROW()</f>
        <v>5644</v>
      </c>
      <c r="C5644" s="75"/>
      <c r="D5644" s="76"/>
      <c r="F5644" s="1"/>
      <c r="H5644" s="25"/>
      <c r="I5644" s="14"/>
      <c r="J5644" s="14"/>
      <c r="K5644" s="207" t="s">
        <v>6465</v>
      </c>
      <c r="L5644" s="14"/>
      <c r="M5644" s="14"/>
      <c r="N5644" s="14"/>
      <c r="O5644" s="14"/>
      <c r="P5644" s="14"/>
      <c r="Q5644" s="14"/>
      <c r="R5644" s="14"/>
      <c r="S5644" s="14"/>
      <c r="T5644" s="14"/>
      <c r="U5644" s="14"/>
      <c r="V5644" s="14"/>
      <c r="W5644" s="14"/>
      <c r="X5644" s="14"/>
      <c r="Y5644" s="14"/>
      <c r="Z5644" s="14"/>
      <c r="AA5644" s="14"/>
      <c r="AB5644" s="14"/>
      <c r="AC5644" s="14"/>
      <c r="AD5644" s="14"/>
      <c r="AE5644" s="14"/>
      <c r="AF5644" s="14"/>
      <c r="AG5644" s="14"/>
      <c r="AH5644" s="14"/>
      <c r="AI5644" s="14"/>
      <c r="AJ5644" s="14"/>
      <c r="AK5644" s="156"/>
      <c r="AL5644" s="156"/>
      <c r="AM5644" s="156"/>
      <c r="AN5644" s="156"/>
      <c r="AO5644" s="156"/>
      <c r="AP5644" s="14"/>
      <c r="AQ5644" s="14"/>
      <c r="AR5644" s="14"/>
      <c r="AS5644" s="14"/>
      <c r="AT5644" s="14"/>
      <c r="AU5644" s="14"/>
      <c r="AV5644" s="14"/>
      <c r="AW5644" s="14"/>
      <c r="AX5644" s="14"/>
      <c r="AY5644" s="14"/>
      <c r="AZ5644" s="14"/>
      <c r="BA5644" s="84"/>
    </row>
    <row r="5645" spans="1:53" ht="14.45" hidden="1" customHeight="1" outlineLevel="4" thickBot="1" x14ac:dyDescent="0.3">
      <c r="A5645" s="258">
        <f>ROW()</f>
        <v>5645</v>
      </c>
      <c r="C5645" s="75"/>
      <c r="D5645" s="76"/>
      <c r="F5645" s="1"/>
      <c r="H5645" s="25"/>
      <c r="I5645" s="14"/>
      <c r="J5645" s="14"/>
      <c r="K5645" s="207" t="s">
        <v>6466</v>
      </c>
      <c r="L5645" s="14"/>
      <c r="M5645" s="14"/>
      <c r="N5645" s="14"/>
      <c r="O5645" s="14"/>
      <c r="P5645" s="14"/>
      <c r="Q5645" s="14"/>
      <c r="R5645" s="14"/>
      <c r="S5645" s="14"/>
      <c r="T5645" s="14"/>
      <c r="U5645" s="14"/>
      <c r="V5645" s="14"/>
      <c r="W5645" s="14"/>
      <c r="X5645" s="14"/>
      <c r="Y5645" s="14"/>
      <c r="Z5645" s="14"/>
      <c r="AA5645" s="14"/>
      <c r="AB5645" s="156"/>
      <c r="AC5645" s="156"/>
      <c r="AD5645" s="156"/>
      <c r="AE5645" s="156"/>
      <c r="AF5645" s="14"/>
      <c r="AG5645" s="14"/>
      <c r="AH5645" s="14"/>
      <c r="AI5645" s="14"/>
      <c r="AJ5645" s="14"/>
      <c r="AK5645" s="14"/>
      <c r="AL5645" s="14"/>
      <c r="AM5645" s="14"/>
      <c r="AN5645" s="14"/>
      <c r="AO5645" s="14"/>
      <c r="AP5645" s="14"/>
      <c r="AQ5645" s="14"/>
      <c r="AR5645" s="14"/>
      <c r="AS5645" s="14"/>
      <c r="AT5645" s="14"/>
      <c r="AU5645" s="14"/>
      <c r="AV5645" s="14"/>
      <c r="AW5645" s="14"/>
      <c r="AX5645" s="14"/>
      <c r="AY5645" s="14"/>
      <c r="AZ5645" s="14"/>
      <c r="BA5645" s="84"/>
    </row>
    <row r="5646" spans="1:53" ht="14.45" hidden="1" customHeight="1" outlineLevel="4" thickBot="1" x14ac:dyDescent="0.3">
      <c r="A5646" s="258">
        <f>ROW()</f>
        <v>5646</v>
      </c>
      <c r="C5646" s="75"/>
      <c r="D5646" s="76"/>
      <c r="F5646" s="1"/>
      <c r="H5646" s="25"/>
      <c r="I5646" s="14"/>
      <c r="J5646" s="196" t="s">
        <v>6467</v>
      </c>
      <c r="K5646" s="14"/>
      <c r="L5646" s="14"/>
      <c r="M5646" s="14"/>
      <c r="N5646" s="14"/>
      <c r="O5646" s="14"/>
      <c r="P5646" s="14"/>
      <c r="Q5646" s="14"/>
      <c r="R5646" s="14"/>
      <c r="S5646" s="14"/>
      <c r="T5646" s="14"/>
      <c r="U5646" s="14"/>
      <c r="V5646" s="14"/>
      <c r="W5646" s="14"/>
      <c r="X5646" s="14"/>
      <c r="Y5646" s="14"/>
      <c r="Z5646" s="14"/>
      <c r="AA5646" s="14"/>
      <c r="AB5646" s="14"/>
      <c r="AC5646" s="14"/>
      <c r="AD5646" s="14"/>
      <c r="AE5646" s="14"/>
      <c r="AF5646" s="14"/>
      <c r="AG5646" s="14"/>
      <c r="AH5646" s="14"/>
      <c r="AI5646" s="14"/>
      <c r="AJ5646" s="14"/>
      <c r="AK5646" s="14"/>
      <c r="AL5646" s="14"/>
      <c r="AM5646" s="14"/>
      <c r="AN5646" s="14"/>
      <c r="AO5646" s="14"/>
      <c r="AP5646" s="14"/>
      <c r="AQ5646" s="14"/>
      <c r="AR5646" s="14"/>
      <c r="AS5646" s="14"/>
      <c r="AT5646" s="14"/>
      <c r="AU5646" s="14"/>
      <c r="AV5646" s="14"/>
      <c r="AW5646" s="14"/>
      <c r="AX5646" s="14"/>
      <c r="AY5646" s="14"/>
      <c r="AZ5646" s="14"/>
      <c r="BA5646" s="84"/>
    </row>
    <row r="5647" spans="1:53" ht="14.45" hidden="1" customHeight="1" outlineLevel="4" thickBot="1" x14ac:dyDescent="0.3">
      <c r="A5647" s="258">
        <f>ROW()</f>
        <v>5647</v>
      </c>
      <c r="C5647" s="75"/>
      <c r="D5647" s="76"/>
      <c r="F5647" s="1"/>
      <c r="H5647" s="25"/>
      <c r="I5647" s="14"/>
      <c r="J5647" s="14"/>
      <c r="K5647" s="207" t="s">
        <v>6468</v>
      </c>
      <c r="L5647" s="14"/>
      <c r="M5647" s="14"/>
      <c r="N5647" s="14"/>
      <c r="O5647" s="14"/>
      <c r="P5647" s="14"/>
      <c r="Q5647" s="14"/>
      <c r="R5647" s="14"/>
      <c r="S5647" s="14"/>
      <c r="T5647" s="14"/>
      <c r="U5647" s="14"/>
      <c r="V5647" s="14"/>
      <c r="W5647" s="14"/>
      <c r="X5647" s="14"/>
      <c r="Y5647" s="14"/>
      <c r="Z5647" s="14"/>
      <c r="AA5647" s="14"/>
      <c r="AB5647" s="14"/>
      <c r="AC5647" s="14"/>
      <c r="AD5647" s="14"/>
      <c r="AE5647" s="14"/>
      <c r="AF5647" s="14"/>
      <c r="AG5647" s="14"/>
      <c r="AH5647" s="14"/>
      <c r="AI5647" s="14"/>
      <c r="AJ5647" s="14"/>
      <c r="AK5647" s="14"/>
      <c r="AL5647" s="14"/>
      <c r="AM5647" s="14"/>
      <c r="AN5647" s="14"/>
      <c r="AO5647" s="14"/>
      <c r="AP5647" s="14"/>
      <c r="AQ5647" s="14"/>
      <c r="AR5647" s="14"/>
      <c r="AS5647" s="14"/>
      <c r="AT5647" s="14"/>
      <c r="AU5647" s="14"/>
      <c r="AV5647" s="14"/>
      <c r="AW5647" s="14"/>
      <c r="AX5647" s="14"/>
      <c r="AY5647" s="14"/>
      <c r="AZ5647" s="14"/>
      <c r="BA5647" s="84"/>
    </row>
    <row r="5648" spans="1:53" ht="14.45" hidden="1" customHeight="1" outlineLevel="4" thickBot="1" x14ac:dyDescent="0.3">
      <c r="A5648" s="258">
        <f>ROW()</f>
        <v>5648</v>
      </c>
      <c r="C5648" s="75"/>
      <c r="D5648" s="76"/>
      <c r="F5648" s="1"/>
      <c r="H5648" s="25"/>
      <c r="I5648" s="14"/>
      <c r="J5648" s="14"/>
      <c r="K5648" s="207" t="s">
        <v>6469</v>
      </c>
      <c r="L5648" s="14"/>
      <c r="M5648" s="14"/>
      <c r="N5648" s="14"/>
      <c r="O5648" s="14"/>
      <c r="P5648" s="14"/>
      <c r="Q5648" s="14"/>
      <c r="R5648" s="14"/>
      <c r="S5648" s="14"/>
      <c r="T5648" s="14"/>
      <c r="U5648" s="14"/>
      <c r="V5648" s="14"/>
      <c r="W5648" s="14"/>
      <c r="X5648" s="14"/>
      <c r="Y5648" s="14"/>
      <c r="Z5648" s="14"/>
      <c r="AA5648" s="14"/>
      <c r="AB5648" s="14"/>
      <c r="AC5648" s="14"/>
      <c r="AD5648" s="14"/>
      <c r="AE5648" s="14"/>
      <c r="AF5648" s="14"/>
      <c r="AG5648" s="14"/>
      <c r="AH5648" s="14"/>
      <c r="AI5648" s="14"/>
      <c r="AJ5648" s="14"/>
      <c r="AK5648" s="14"/>
      <c r="AL5648" s="14"/>
      <c r="AM5648" s="14"/>
      <c r="AN5648" s="14"/>
      <c r="AO5648" s="14"/>
      <c r="AP5648" s="14"/>
      <c r="AQ5648" s="14"/>
      <c r="AR5648" s="14"/>
      <c r="AS5648" s="14"/>
      <c r="AT5648" s="14"/>
      <c r="AU5648" s="14"/>
      <c r="AV5648" s="14"/>
      <c r="AW5648" s="14"/>
      <c r="AX5648" s="14"/>
      <c r="AY5648" s="14"/>
      <c r="AZ5648" s="14"/>
      <c r="BA5648" s="84"/>
    </row>
    <row r="5649" spans="1:55" ht="14.45" hidden="1" customHeight="1" outlineLevel="4" thickBot="1" x14ac:dyDescent="0.3">
      <c r="A5649" s="258">
        <f>ROW()</f>
        <v>5649</v>
      </c>
      <c r="C5649" s="75"/>
      <c r="D5649" s="76"/>
      <c r="F5649" s="1"/>
      <c r="H5649" s="25"/>
      <c r="I5649" s="14"/>
      <c r="J5649" s="14"/>
      <c r="K5649" s="207" t="s">
        <v>6470</v>
      </c>
      <c r="L5649" s="14"/>
      <c r="M5649" s="14"/>
      <c r="N5649" s="14"/>
      <c r="O5649" s="14"/>
      <c r="P5649" s="14"/>
      <c r="Q5649" s="14"/>
      <c r="R5649" s="14"/>
      <c r="S5649" s="14"/>
      <c r="T5649" s="14"/>
      <c r="U5649" s="14"/>
      <c r="V5649" s="14"/>
      <c r="W5649" s="14"/>
      <c r="X5649" s="14"/>
      <c r="Y5649" s="14"/>
      <c r="Z5649" s="14"/>
      <c r="AA5649" s="14"/>
      <c r="AB5649" s="14"/>
      <c r="AC5649" s="14"/>
      <c r="AD5649" s="14"/>
      <c r="AE5649" s="14"/>
      <c r="AF5649" s="14"/>
      <c r="AG5649" s="14"/>
      <c r="AH5649" s="14"/>
      <c r="AI5649" s="14"/>
      <c r="AJ5649" s="14"/>
      <c r="AK5649" s="14"/>
      <c r="AL5649" s="14"/>
      <c r="AM5649" s="14"/>
      <c r="AN5649" s="14"/>
      <c r="AO5649" s="14"/>
      <c r="AP5649" s="14"/>
      <c r="AQ5649" s="14"/>
      <c r="AR5649" s="14"/>
      <c r="AS5649" s="14"/>
      <c r="AT5649" s="14"/>
      <c r="AU5649" s="14"/>
      <c r="AV5649" s="14"/>
      <c r="AW5649" s="14"/>
      <c r="AX5649" s="14"/>
      <c r="AY5649" s="14"/>
      <c r="AZ5649" s="14"/>
      <c r="BA5649" s="84"/>
    </row>
    <row r="5650" spans="1:55" ht="14.45" hidden="1" customHeight="1" outlineLevel="4" thickBot="1" x14ac:dyDescent="0.3">
      <c r="A5650" s="258">
        <f>ROW()</f>
        <v>5650</v>
      </c>
      <c r="C5650" s="75"/>
      <c r="D5650" s="76"/>
      <c r="F5650" s="1"/>
      <c r="H5650" s="25"/>
      <c r="I5650" s="49"/>
      <c r="J5650" s="49"/>
      <c r="K5650" s="208" t="s">
        <v>6471</v>
      </c>
      <c r="L5650" s="49"/>
      <c r="M5650" s="49"/>
      <c r="N5650" s="49"/>
      <c r="O5650" s="49"/>
      <c r="P5650" s="49"/>
      <c r="Q5650" s="49"/>
      <c r="R5650" s="49"/>
      <c r="S5650" s="49"/>
      <c r="T5650" s="49"/>
      <c r="U5650" s="49"/>
      <c r="V5650" s="49"/>
      <c r="W5650" s="49"/>
      <c r="X5650" s="49"/>
      <c r="Y5650" s="49"/>
      <c r="Z5650" s="49"/>
      <c r="AA5650" s="49"/>
      <c r="AB5650" s="49"/>
      <c r="AC5650" s="49"/>
      <c r="AD5650" s="49"/>
      <c r="AE5650" s="49"/>
      <c r="AF5650" s="49"/>
      <c r="AG5650" s="49"/>
      <c r="AH5650" s="49"/>
      <c r="AI5650" s="49"/>
      <c r="AJ5650" s="49"/>
      <c r="AK5650" s="49"/>
      <c r="AL5650" s="49"/>
      <c r="AM5650" s="49"/>
      <c r="AN5650" s="49"/>
      <c r="AO5650" s="49"/>
      <c r="AP5650" s="49"/>
      <c r="AQ5650" s="49"/>
      <c r="AR5650" s="49"/>
      <c r="AS5650" s="49"/>
      <c r="AT5650" s="49"/>
      <c r="AU5650" s="49"/>
      <c r="AV5650" s="49"/>
      <c r="AW5650" s="49"/>
      <c r="AX5650" s="49"/>
      <c r="AY5650" s="49"/>
      <c r="AZ5650" s="49"/>
      <c r="BA5650" s="85"/>
    </row>
    <row r="5651" spans="1:55" ht="14.45" hidden="1" customHeight="1" outlineLevel="4" thickBot="1" x14ac:dyDescent="0.3">
      <c r="A5651" s="258">
        <f>ROW()</f>
        <v>5651</v>
      </c>
      <c r="C5651" s="75"/>
      <c r="D5651" s="76"/>
      <c r="F5651" s="1"/>
      <c r="G5651" s="52" t="s">
        <v>6472</v>
      </c>
      <c r="I5651" s="21"/>
      <c r="J5651" s="21"/>
      <c r="K5651" s="21"/>
      <c r="L5651" s="21"/>
      <c r="M5651" s="21"/>
      <c r="N5651" s="21"/>
      <c r="O5651" s="21"/>
      <c r="P5651" s="21"/>
      <c r="Q5651" s="21"/>
      <c r="R5651" s="21"/>
      <c r="S5651" s="21"/>
      <c r="T5651" s="21"/>
      <c r="U5651" s="21"/>
      <c r="V5651" s="21"/>
      <c r="W5651" s="21"/>
      <c r="X5651" s="21"/>
      <c r="Y5651" s="21"/>
      <c r="Z5651" s="21"/>
      <c r="AA5651" s="21"/>
      <c r="AB5651" s="21"/>
      <c r="AC5651" s="21"/>
      <c r="AD5651" s="21"/>
      <c r="AE5651" s="21"/>
      <c r="AF5651" s="21"/>
      <c r="AG5651" s="21"/>
      <c r="AH5651" s="21"/>
      <c r="AI5651" s="21"/>
      <c r="AJ5651" s="21"/>
      <c r="AK5651" s="21"/>
      <c r="AL5651" s="21"/>
      <c r="AM5651" s="21"/>
      <c r="AN5651" s="21"/>
      <c r="AO5651" s="21"/>
      <c r="AP5651" s="21"/>
      <c r="AQ5651" s="21"/>
      <c r="AR5651" s="21"/>
      <c r="AS5651" s="21"/>
      <c r="AT5651" s="21"/>
      <c r="AU5651" s="21"/>
      <c r="AV5651" s="21"/>
      <c r="AW5651" s="21"/>
      <c r="AX5651" s="21"/>
      <c r="AY5651" s="21"/>
      <c r="AZ5651" s="21"/>
      <c r="BA5651" s="27"/>
    </row>
    <row r="5652" spans="1:55" ht="14.45" hidden="1" customHeight="1" outlineLevel="4" thickBot="1" x14ac:dyDescent="0.3">
      <c r="A5652" s="258">
        <f>ROW()</f>
        <v>5652</v>
      </c>
      <c r="C5652" s="75"/>
      <c r="D5652" s="76"/>
      <c r="F5652" s="1"/>
      <c r="H5652" s="51" t="s">
        <v>6473</v>
      </c>
    </row>
    <row r="5653" spans="1:55" ht="14.45" hidden="1" customHeight="1" outlineLevel="4" thickBot="1" x14ac:dyDescent="0.3">
      <c r="A5653" s="258">
        <f>ROW()</f>
        <v>5653</v>
      </c>
      <c r="C5653" s="75"/>
      <c r="D5653" s="76"/>
      <c r="F5653" s="1"/>
      <c r="I5653" s="2" t="s">
        <v>6474</v>
      </c>
      <c r="Z5653" s="152"/>
      <c r="AA5653" s="152"/>
      <c r="AB5653" s="152"/>
      <c r="AC5653" s="152"/>
    </row>
    <row r="5654" spans="1:55" ht="14.45" hidden="1" customHeight="1" outlineLevel="4" thickBot="1" x14ac:dyDescent="0.3">
      <c r="A5654" s="258">
        <f>ROW()</f>
        <v>5654</v>
      </c>
      <c r="C5654" s="75"/>
      <c r="D5654" s="76"/>
      <c r="F5654" s="1"/>
      <c r="I5654" s="2" t="s">
        <v>6475</v>
      </c>
      <c r="AA5654" s="152"/>
      <c r="AB5654" s="152"/>
      <c r="AC5654" s="152"/>
      <c r="AD5654" s="152"/>
      <c r="AE5654" s="152"/>
      <c r="AF5654" s="152"/>
      <c r="AG5654" s="152"/>
      <c r="AM5654" s="152"/>
      <c r="AN5654" s="152"/>
    </row>
    <row r="5655" spans="1:55" ht="14.45" hidden="1" customHeight="1" outlineLevel="4" thickBot="1" x14ac:dyDescent="0.3">
      <c r="A5655" s="258">
        <f>ROW()</f>
        <v>5655</v>
      </c>
      <c r="C5655" s="75"/>
      <c r="D5655" s="76"/>
      <c r="F5655" s="1"/>
      <c r="I5655" s="2" t="s">
        <v>6476</v>
      </c>
    </row>
    <row r="5656" spans="1:55" ht="14.45" hidden="1" customHeight="1" outlineLevel="4" thickBot="1" x14ac:dyDescent="0.3">
      <c r="A5656" s="258">
        <f>ROW()</f>
        <v>5656</v>
      </c>
      <c r="C5656" s="75"/>
      <c r="D5656" s="76"/>
      <c r="F5656" s="1"/>
      <c r="H5656" s="51" t="s">
        <v>6477</v>
      </c>
      <c r="BC5656" s="158" t="s">
        <v>6478</v>
      </c>
    </row>
    <row r="5657" spans="1:55" ht="14.45" hidden="1" customHeight="1" outlineLevel="4" thickBot="1" x14ac:dyDescent="0.3">
      <c r="A5657" s="258">
        <f>ROW()</f>
        <v>5657</v>
      </c>
      <c r="C5657" s="75"/>
      <c r="D5657" s="76"/>
      <c r="F5657" s="1"/>
      <c r="I5657" s="7" t="s">
        <v>6479</v>
      </c>
      <c r="BC5657" s="158" t="s">
        <v>6480</v>
      </c>
    </row>
    <row r="5658" spans="1:55" ht="14.45" hidden="1" customHeight="1" outlineLevel="4" thickBot="1" x14ac:dyDescent="0.3">
      <c r="A5658" s="258">
        <f>ROW()</f>
        <v>5658</v>
      </c>
      <c r="C5658" s="75"/>
      <c r="D5658" s="76"/>
      <c r="F5658" s="1"/>
      <c r="I5658" s="2" t="s">
        <v>6481</v>
      </c>
      <c r="BC5658" s="158" t="s">
        <v>6482</v>
      </c>
    </row>
    <row r="5659" spans="1:55" ht="14.45" hidden="1" customHeight="1" outlineLevel="4" thickBot="1" x14ac:dyDescent="0.3">
      <c r="A5659" s="258">
        <f>ROW()</f>
        <v>5659</v>
      </c>
      <c r="C5659" s="75"/>
      <c r="D5659" s="76"/>
      <c r="F5659" s="1"/>
      <c r="I5659" s="2" t="s">
        <v>6483</v>
      </c>
      <c r="BC5659" s="158" t="s">
        <v>6484</v>
      </c>
    </row>
    <row r="5660" spans="1:55" ht="14.45" hidden="1" customHeight="1" outlineLevel="4" thickBot="1" x14ac:dyDescent="0.3">
      <c r="A5660" s="258">
        <f>ROW()</f>
        <v>5660</v>
      </c>
      <c r="C5660" s="75"/>
      <c r="D5660" s="76"/>
      <c r="F5660" s="1"/>
      <c r="I5660" s="2" t="s">
        <v>6485</v>
      </c>
      <c r="BC5660" s="158" t="s">
        <v>6486</v>
      </c>
    </row>
    <row r="5661" spans="1:55" ht="14.45" hidden="1" customHeight="1" outlineLevel="4" thickBot="1" x14ac:dyDescent="0.3">
      <c r="A5661" s="258">
        <f>ROW()</f>
        <v>5661</v>
      </c>
      <c r="C5661" s="75"/>
      <c r="D5661" s="76"/>
      <c r="F5661" s="1"/>
      <c r="I5661" s="2" t="s">
        <v>6487</v>
      </c>
      <c r="BC5661" s="158" t="s">
        <v>6488</v>
      </c>
    </row>
    <row r="5662" spans="1:55" ht="14.45" hidden="1" customHeight="1" outlineLevel="4" thickBot="1" x14ac:dyDescent="0.3">
      <c r="A5662" s="258">
        <f>ROW()</f>
        <v>5662</v>
      </c>
      <c r="C5662" s="75"/>
      <c r="D5662" s="76"/>
      <c r="F5662" s="1"/>
      <c r="I5662" s="2" t="s">
        <v>6489</v>
      </c>
      <c r="BC5662" s="158" t="s">
        <v>6490</v>
      </c>
    </row>
    <row r="5663" spans="1:55" ht="14.45" hidden="1" customHeight="1" outlineLevel="4" thickBot="1" x14ac:dyDescent="0.3">
      <c r="A5663" s="258">
        <f>ROW()</f>
        <v>5663</v>
      </c>
      <c r="C5663" s="75"/>
      <c r="D5663" s="76"/>
      <c r="F5663" s="1"/>
      <c r="I5663" s="2" t="s">
        <v>6491</v>
      </c>
    </row>
    <row r="5664" spans="1:55" ht="14.45" hidden="1" customHeight="1" outlineLevel="4" thickBot="1" x14ac:dyDescent="0.3">
      <c r="A5664" s="258">
        <f>ROW()</f>
        <v>5664</v>
      </c>
      <c r="C5664" s="75"/>
      <c r="D5664" s="76"/>
      <c r="F5664" s="1"/>
      <c r="I5664" s="7" t="s">
        <v>6492</v>
      </c>
    </row>
    <row r="5665" spans="1:55" ht="14.45" hidden="1" customHeight="1" outlineLevel="4" thickBot="1" x14ac:dyDescent="0.3">
      <c r="A5665" s="258">
        <f>ROW()</f>
        <v>5665</v>
      </c>
      <c r="C5665" s="75"/>
      <c r="D5665" s="76"/>
      <c r="F5665" s="1"/>
      <c r="I5665" s="2" t="s">
        <v>6493</v>
      </c>
    </row>
    <row r="5666" spans="1:55" ht="14.45" hidden="1" customHeight="1" outlineLevel="4" thickBot="1" x14ac:dyDescent="0.3">
      <c r="A5666" s="258">
        <f>ROW()</f>
        <v>5666</v>
      </c>
      <c r="C5666" s="75"/>
      <c r="D5666" s="76"/>
      <c r="F5666" s="1"/>
      <c r="I5666" s="2" t="s">
        <v>6494</v>
      </c>
    </row>
    <row r="5667" spans="1:55" ht="14.45" hidden="1" customHeight="1" outlineLevel="4" thickBot="1" x14ac:dyDescent="0.3">
      <c r="A5667" s="258">
        <f>ROW()</f>
        <v>5667</v>
      </c>
      <c r="C5667" s="75"/>
      <c r="D5667" s="76"/>
      <c r="F5667" s="1"/>
      <c r="I5667" s="2" t="s">
        <v>10389</v>
      </c>
    </row>
    <row r="5668" spans="1:55" ht="14.45" hidden="1" customHeight="1" outlineLevel="4" thickBot="1" x14ac:dyDescent="0.3">
      <c r="A5668" s="258">
        <f>ROW()</f>
        <v>5668</v>
      </c>
      <c r="C5668" s="75"/>
      <c r="D5668" s="76"/>
      <c r="F5668" s="1"/>
      <c r="I5668" s="7" t="s">
        <v>6495</v>
      </c>
    </row>
    <row r="5669" spans="1:55" ht="14.45" hidden="1" customHeight="1" outlineLevel="4" thickBot="1" x14ac:dyDescent="0.3">
      <c r="A5669" s="258">
        <f>ROW()</f>
        <v>5669</v>
      </c>
      <c r="C5669" s="75"/>
      <c r="D5669" s="76"/>
      <c r="F5669" s="1"/>
      <c r="I5669" s="2" t="s">
        <v>6496</v>
      </c>
    </row>
    <row r="5670" spans="1:55" ht="14.45" hidden="1" customHeight="1" outlineLevel="4" thickBot="1" x14ac:dyDescent="0.3">
      <c r="A5670" s="258">
        <f>ROW()</f>
        <v>5670</v>
      </c>
      <c r="C5670" s="75"/>
      <c r="D5670" s="76"/>
      <c r="F5670" s="1"/>
      <c r="I5670" s="2" t="s">
        <v>6497</v>
      </c>
    </row>
    <row r="5671" spans="1:55" ht="14.45" hidden="1" customHeight="1" outlineLevel="4" thickBot="1" x14ac:dyDescent="0.3">
      <c r="A5671" s="258">
        <f>ROW()</f>
        <v>5671</v>
      </c>
      <c r="C5671" s="75"/>
      <c r="D5671" s="76"/>
      <c r="F5671" s="1"/>
      <c r="I5671" s="2" t="s">
        <v>6498</v>
      </c>
    </row>
    <row r="5672" spans="1:55" ht="14.45" hidden="1" customHeight="1" outlineLevel="4" thickBot="1" x14ac:dyDescent="0.3">
      <c r="A5672" s="258">
        <f>ROW()</f>
        <v>5672</v>
      </c>
      <c r="C5672" s="75"/>
      <c r="D5672" s="76"/>
      <c r="F5672" s="1"/>
      <c r="I5672" s="2" t="s">
        <v>6499</v>
      </c>
    </row>
    <row r="5673" spans="1:55" ht="14.45" hidden="1" customHeight="1" outlineLevel="4" thickBot="1" x14ac:dyDescent="0.3">
      <c r="A5673" s="258">
        <f>ROW()</f>
        <v>5673</v>
      </c>
      <c r="C5673" s="75"/>
      <c r="D5673" s="76"/>
      <c r="F5673" s="1"/>
      <c r="I5673" s="2" t="s">
        <v>6500</v>
      </c>
    </row>
    <row r="5674" spans="1:55" ht="14.45" hidden="1" customHeight="1" outlineLevel="4" thickBot="1" x14ac:dyDescent="0.3">
      <c r="A5674" s="258">
        <f>ROW()</f>
        <v>5674</v>
      </c>
      <c r="C5674" s="75"/>
      <c r="D5674" s="76"/>
      <c r="F5674" s="1"/>
      <c r="I5674" s="2" t="s">
        <v>6501</v>
      </c>
      <c r="BC5674" s="175" t="s">
        <v>6502</v>
      </c>
    </row>
    <row r="5675" spans="1:55" ht="14.45" hidden="1" customHeight="1" outlineLevel="3" thickBot="1" x14ac:dyDescent="0.3">
      <c r="A5675" s="258">
        <f>ROW()</f>
        <v>5675</v>
      </c>
      <c r="C5675" s="75"/>
      <c r="D5675" s="76"/>
      <c r="F5675" s="47" t="s">
        <v>6503</v>
      </c>
      <c r="BC5675" s="151" t="s">
        <v>6504</v>
      </c>
    </row>
    <row r="5676" spans="1:55" ht="14.45" hidden="1" customHeight="1" outlineLevel="4" thickBot="1" x14ac:dyDescent="0.3">
      <c r="A5676" s="258">
        <f>ROW()</f>
        <v>5676</v>
      </c>
      <c r="C5676" s="75"/>
      <c r="D5676" s="76"/>
      <c r="G5676" s="52" t="s">
        <v>6505</v>
      </c>
    </row>
    <row r="5677" spans="1:55" ht="14.45" hidden="1" customHeight="1" outlineLevel="4" thickBot="1" x14ac:dyDescent="0.3">
      <c r="A5677" s="258">
        <f>ROW()</f>
        <v>5677</v>
      </c>
      <c r="C5677" s="75"/>
      <c r="D5677" s="76"/>
      <c r="H5677" s="51" t="s">
        <v>6506</v>
      </c>
    </row>
    <row r="5678" spans="1:55" ht="14.45" hidden="1" customHeight="1" outlineLevel="4" thickBot="1" x14ac:dyDescent="0.3">
      <c r="A5678" s="258">
        <f>ROW()</f>
        <v>5678</v>
      </c>
      <c r="C5678" s="75"/>
      <c r="D5678" s="76"/>
      <c r="I5678" s="2" t="s">
        <v>6507</v>
      </c>
    </row>
    <row r="5679" spans="1:55" ht="14.45" hidden="1" customHeight="1" outlineLevel="4" thickBot="1" x14ac:dyDescent="0.3">
      <c r="A5679" s="258">
        <f>ROW()</f>
        <v>5679</v>
      </c>
      <c r="C5679" s="75"/>
      <c r="D5679" s="76"/>
      <c r="I5679" s="2" t="s">
        <v>6508</v>
      </c>
      <c r="BC5679" s="175" t="s">
        <v>6509</v>
      </c>
    </row>
    <row r="5680" spans="1:55" ht="14.45" hidden="1" customHeight="1" outlineLevel="4" thickBot="1" x14ac:dyDescent="0.3">
      <c r="A5680" s="258">
        <f>ROW()</f>
        <v>5680</v>
      </c>
      <c r="C5680" s="75"/>
      <c r="D5680" s="76"/>
      <c r="I5680" s="2" t="s">
        <v>6510</v>
      </c>
      <c r="BC5680" s="175" t="s">
        <v>6511</v>
      </c>
    </row>
    <row r="5681" spans="1:55" ht="14.45" hidden="1" customHeight="1" outlineLevel="4" thickBot="1" x14ac:dyDescent="0.3">
      <c r="A5681" s="258">
        <f>ROW()</f>
        <v>5681</v>
      </c>
      <c r="C5681" s="75"/>
      <c r="D5681" s="76"/>
      <c r="H5681" s="51" t="s">
        <v>6512</v>
      </c>
    </row>
    <row r="5682" spans="1:55" ht="14.45" hidden="1" customHeight="1" outlineLevel="4" thickBot="1" x14ac:dyDescent="0.3">
      <c r="A5682" s="258">
        <f>ROW()</f>
        <v>5682</v>
      </c>
      <c r="C5682" s="75"/>
      <c r="D5682" s="76"/>
      <c r="I5682" s="55" t="s">
        <v>6513</v>
      </c>
    </row>
    <row r="5683" spans="1:55" ht="14.45" hidden="1" customHeight="1" outlineLevel="4" thickBot="1" x14ac:dyDescent="0.3">
      <c r="A5683" s="258">
        <f>ROW()</f>
        <v>5683</v>
      </c>
      <c r="C5683" s="75"/>
      <c r="D5683" s="76"/>
      <c r="J5683" s="2" t="s">
        <v>6514</v>
      </c>
    </row>
    <row r="5684" spans="1:55" ht="14.45" hidden="1" customHeight="1" outlineLevel="4" thickBot="1" x14ac:dyDescent="0.3">
      <c r="A5684" s="258">
        <f>ROW()</f>
        <v>5684</v>
      </c>
      <c r="C5684" s="75"/>
      <c r="D5684" s="76"/>
      <c r="J5684" s="2" t="s">
        <v>6515</v>
      </c>
    </row>
    <row r="5685" spans="1:55" ht="14.45" hidden="1" customHeight="1" outlineLevel="4" thickBot="1" x14ac:dyDescent="0.3">
      <c r="A5685" s="258">
        <f>ROW()</f>
        <v>5685</v>
      </c>
      <c r="C5685" s="75"/>
      <c r="D5685" s="76"/>
      <c r="J5685" s="2" t="s">
        <v>6516</v>
      </c>
    </row>
    <row r="5686" spans="1:55" ht="14.45" hidden="1" customHeight="1" outlineLevel="4" thickBot="1" x14ac:dyDescent="0.3">
      <c r="A5686" s="258">
        <f>ROW()</f>
        <v>5686</v>
      </c>
      <c r="C5686" s="75"/>
      <c r="D5686" s="76"/>
      <c r="I5686" s="55" t="s">
        <v>6517</v>
      </c>
    </row>
    <row r="5687" spans="1:55" ht="14.45" hidden="1" customHeight="1" outlineLevel="4" thickBot="1" x14ac:dyDescent="0.3">
      <c r="A5687" s="258">
        <f>ROW()</f>
        <v>5687</v>
      </c>
      <c r="C5687" s="75"/>
      <c r="D5687" s="76"/>
      <c r="J5687" s="2" t="s">
        <v>6518</v>
      </c>
    </row>
    <row r="5688" spans="1:55" ht="14.45" hidden="1" customHeight="1" outlineLevel="4" thickBot="1" x14ac:dyDescent="0.3">
      <c r="A5688" s="258">
        <f>ROW()</f>
        <v>5688</v>
      </c>
      <c r="C5688" s="75"/>
      <c r="D5688" s="76"/>
      <c r="J5688" s="2" t="s">
        <v>6519</v>
      </c>
    </row>
    <row r="5689" spans="1:55" ht="14.45" hidden="1" customHeight="1" outlineLevel="4" thickBot="1" x14ac:dyDescent="0.3">
      <c r="A5689" s="258">
        <f>ROW()</f>
        <v>5689</v>
      </c>
      <c r="C5689" s="75"/>
      <c r="D5689" s="76"/>
      <c r="J5689" s="2" t="s">
        <v>6520</v>
      </c>
      <c r="AY5689" s="152"/>
      <c r="AZ5689" s="152"/>
      <c r="BA5689" s="153"/>
    </row>
    <row r="5690" spans="1:55" ht="14.45" hidden="1" customHeight="1" outlineLevel="4" thickBot="1" x14ac:dyDescent="0.3">
      <c r="A5690" s="258">
        <f>ROW()</f>
        <v>5690</v>
      </c>
      <c r="C5690" s="75"/>
      <c r="D5690" s="76"/>
      <c r="J5690" s="152" t="s">
        <v>6521</v>
      </c>
      <c r="K5690" s="152"/>
      <c r="L5690" s="152"/>
      <c r="M5690" s="152"/>
      <c r="N5690" s="152"/>
      <c r="O5690" s="152"/>
      <c r="P5690" s="152"/>
      <c r="Q5690" s="152"/>
      <c r="R5690" s="152"/>
      <c r="S5690" s="152"/>
      <c r="T5690" s="152"/>
      <c r="BC5690" s="175" t="s">
        <v>5448</v>
      </c>
    </row>
    <row r="5691" spans="1:55" ht="14.45" hidden="1" customHeight="1" outlineLevel="4" thickBot="1" x14ac:dyDescent="0.3">
      <c r="A5691" s="258">
        <f>ROW()</f>
        <v>5691</v>
      </c>
      <c r="C5691" s="75"/>
      <c r="D5691" s="76"/>
      <c r="H5691" s="51" t="s">
        <v>6522</v>
      </c>
    </row>
    <row r="5692" spans="1:55" ht="14.45" hidden="1" customHeight="1" outlineLevel="4" thickBot="1" x14ac:dyDescent="0.3">
      <c r="A5692" s="258">
        <f>ROW()</f>
        <v>5692</v>
      </c>
      <c r="C5692" s="75"/>
      <c r="D5692" s="76"/>
      <c r="I5692" s="2" t="s">
        <v>6523</v>
      </c>
    </row>
    <row r="5693" spans="1:55" ht="14.45" hidden="1" customHeight="1" outlineLevel="4" thickBot="1" x14ac:dyDescent="0.3">
      <c r="A5693" s="258">
        <f>ROW()</f>
        <v>5693</v>
      </c>
      <c r="C5693" s="75"/>
      <c r="D5693" s="76"/>
      <c r="I5693" s="2" t="s">
        <v>6524</v>
      </c>
      <c r="BC5693" s="175" t="s">
        <v>6525</v>
      </c>
    </row>
    <row r="5694" spans="1:55" ht="14.45" hidden="1" customHeight="1" outlineLevel="4" thickBot="1" x14ac:dyDescent="0.3">
      <c r="A5694" s="258">
        <f>ROW()</f>
        <v>5694</v>
      </c>
      <c r="C5694" s="75"/>
      <c r="D5694" s="76"/>
      <c r="G5694" s="52" t="s">
        <v>6526</v>
      </c>
    </row>
    <row r="5695" spans="1:55" ht="14.45" hidden="1" customHeight="1" outlineLevel="4" thickBot="1" x14ac:dyDescent="0.3">
      <c r="A5695" s="258">
        <f>ROW()</f>
        <v>5695</v>
      </c>
      <c r="C5695" s="75"/>
      <c r="D5695" s="76"/>
      <c r="H5695" s="51" t="s">
        <v>6527</v>
      </c>
    </row>
    <row r="5696" spans="1:55" ht="14.45" hidden="1" customHeight="1" outlineLevel="4" thickBot="1" x14ac:dyDescent="0.3">
      <c r="A5696" s="258">
        <f>ROW()</f>
        <v>5696</v>
      </c>
      <c r="C5696" s="75"/>
      <c r="D5696" s="76"/>
      <c r="I5696" s="2" t="s">
        <v>6528</v>
      </c>
    </row>
    <row r="5697" spans="1:65" ht="14.45" hidden="1" customHeight="1" outlineLevel="4" thickBot="1" x14ac:dyDescent="0.3">
      <c r="A5697" s="258">
        <f>ROW()</f>
        <v>5697</v>
      </c>
      <c r="C5697" s="75"/>
      <c r="D5697" s="76"/>
      <c r="I5697" s="2" t="s">
        <v>6529</v>
      </c>
    </row>
    <row r="5698" spans="1:65" ht="14.45" hidden="1" customHeight="1" outlineLevel="4" thickBot="1" x14ac:dyDescent="0.3">
      <c r="A5698" s="258">
        <f>ROW()</f>
        <v>5698</v>
      </c>
      <c r="C5698" s="75"/>
      <c r="D5698" s="76"/>
      <c r="I5698" s="2" t="s">
        <v>6530</v>
      </c>
      <c r="BM5698" s="163" t="s">
        <v>6531</v>
      </c>
    </row>
    <row r="5699" spans="1:65" ht="14.45" hidden="1" customHeight="1" outlineLevel="4" thickBot="1" x14ac:dyDescent="0.3">
      <c r="A5699" s="258">
        <f>ROW()</f>
        <v>5699</v>
      </c>
      <c r="C5699" s="75"/>
      <c r="D5699" s="76"/>
      <c r="I5699" s="2" t="s">
        <v>6532</v>
      </c>
      <c r="BC5699" s="175" t="s">
        <v>5450</v>
      </c>
      <c r="BM5699" s="158" t="s">
        <v>6533</v>
      </c>
    </row>
    <row r="5700" spans="1:65" ht="14.45" hidden="1" customHeight="1" outlineLevel="4" thickBot="1" x14ac:dyDescent="0.3">
      <c r="A5700" s="258">
        <f>ROW()</f>
        <v>5700</v>
      </c>
      <c r="C5700" s="75"/>
      <c r="D5700" s="76"/>
      <c r="I5700" s="2" t="s">
        <v>6534</v>
      </c>
      <c r="BM5700" s="158" t="s">
        <v>5645</v>
      </c>
    </row>
    <row r="5701" spans="1:65" ht="14.45" hidden="1" customHeight="1" outlineLevel="4" thickBot="1" x14ac:dyDescent="0.3">
      <c r="A5701" s="258">
        <f>ROW()</f>
        <v>5701</v>
      </c>
      <c r="C5701" s="75"/>
      <c r="D5701" s="76"/>
      <c r="I5701" s="2" t="s">
        <v>6535</v>
      </c>
      <c r="BM5701" s="158" t="s">
        <v>6536</v>
      </c>
    </row>
    <row r="5702" spans="1:65" ht="14.45" hidden="1" customHeight="1" outlineLevel="4" thickBot="1" x14ac:dyDescent="0.3">
      <c r="A5702" s="258">
        <f>ROW()</f>
        <v>5702</v>
      </c>
      <c r="C5702" s="75"/>
      <c r="D5702" s="76"/>
      <c r="I5702" s="2" t="s">
        <v>6537</v>
      </c>
      <c r="BM5702" s="158" t="s">
        <v>5650</v>
      </c>
    </row>
    <row r="5703" spans="1:65" ht="14.45" hidden="1" customHeight="1" outlineLevel="4" thickBot="1" x14ac:dyDescent="0.3">
      <c r="A5703" s="258">
        <f>ROW()</f>
        <v>5703</v>
      </c>
      <c r="C5703" s="75"/>
      <c r="D5703" s="76"/>
      <c r="I5703" s="2" t="s">
        <v>6538</v>
      </c>
      <c r="BM5703" s="158" t="s">
        <v>5643</v>
      </c>
    </row>
    <row r="5704" spans="1:65" ht="14.45" hidden="1" customHeight="1" outlineLevel="4" thickBot="1" x14ac:dyDescent="0.3">
      <c r="A5704" s="258">
        <f>ROW()</f>
        <v>5704</v>
      </c>
      <c r="C5704" s="75"/>
      <c r="D5704" s="76"/>
      <c r="I5704" s="2" t="s">
        <v>6539</v>
      </c>
      <c r="BM5704" s="158" t="s">
        <v>5646</v>
      </c>
    </row>
    <row r="5705" spans="1:65" ht="14.45" hidden="1" customHeight="1" outlineLevel="4" thickBot="1" x14ac:dyDescent="0.3">
      <c r="A5705" s="258">
        <f>ROW()</f>
        <v>5705</v>
      </c>
      <c r="B5705" s="252" t="s">
        <v>168</v>
      </c>
      <c r="C5705" s="75"/>
      <c r="D5705" s="76"/>
      <c r="H5705" s="51" t="s">
        <v>6540</v>
      </c>
      <c r="BC5705" s="163" t="s">
        <v>170</v>
      </c>
    </row>
    <row r="5706" spans="1:65" ht="14.45" hidden="1" customHeight="1" outlineLevel="4" thickBot="1" x14ac:dyDescent="0.3">
      <c r="A5706" s="258">
        <f>ROW()</f>
        <v>5706</v>
      </c>
      <c r="C5706" s="75"/>
      <c r="D5706" s="76"/>
      <c r="I5706" s="55" t="s">
        <v>6022</v>
      </c>
    </row>
    <row r="5707" spans="1:65" ht="14.45" hidden="1" customHeight="1" outlineLevel="4" thickBot="1" x14ac:dyDescent="0.3">
      <c r="A5707" s="258">
        <f>ROW()</f>
        <v>5707</v>
      </c>
      <c r="C5707" s="75"/>
      <c r="D5707" s="76"/>
      <c r="J5707" s="72" t="s">
        <v>6541</v>
      </c>
    </row>
    <row r="5708" spans="1:65" ht="14.45" hidden="1" customHeight="1" outlineLevel="4" thickBot="1" x14ac:dyDescent="0.3">
      <c r="A5708" s="258">
        <f>ROW()</f>
        <v>5708</v>
      </c>
      <c r="C5708" s="75"/>
      <c r="D5708" s="76"/>
      <c r="K5708" s="2" t="s">
        <v>6542</v>
      </c>
    </row>
    <row r="5709" spans="1:65" ht="14.45" hidden="1" customHeight="1" outlineLevel="4" thickBot="1" x14ac:dyDescent="0.3">
      <c r="A5709" s="258">
        <f>ROW()</f>
        <v>5709</v>
      </c>
      <c r="C5709" s="75"/>
      <c r="D5709" s="76"/>
      <c r="K5709" s="2" t="s">
        <v>6543</v>
      </c>
    </row>
    <row r="5710" spans="1:65" ht="14.45" hidden="1" customHeight="1" outlineLevel="4" thickBot="1" x14ac:dyDescent="0.3">
      <c r="A5710" s="258">
        <f>ROW()</f>
        <v>5710</v>
      </c>
      <c r="C5710" s="75"/>
      <c r="D5710" s="76"/>
      <c r="J5710" s="72" t="s">
        <v>6544</v>
      </c>
    </row>
    <row r="5711" spans="1:65" ht="14.45" hidden="1" customHeight="1" outlineLevel="4" thickBot="1" x14ac:dyDescent="0.3">
      <c r="A5711" s="258">
        <f>ROW()</f>
        <v>5711</v>
      </c>
      <c r="C5711" s="75"/>
      <c r="D5711" s="76"/>
      <c r="K5711" s="2" t="s">
        <v>6545</v>
      </c>
    </row>
    <row r="5712" spans="1:65" ht="14.45" hidden="1" customHeight="1" outlineLevel="4" thickBot="1" x14ac:dyDescent="0.3">
      <c r="A5712" s="258">
        <f>ROW()</f>
        <v>5712</v>
      </c>
      <c r="C5712" s="75"/>
      <c r="D5712" s="76"/>
      <c r="I5712" s="55" t="s">
        <v>6546</v>
      </c>
      <c r="BC5712" s="158" t="s">
        <v>6547</v>
      </c>
    </row>
    <row r="5713" spans="1:95" ht="14.45" hidden="1" customHeight="1" outlineLevel="4" thickBot="1" x14ac:dyDescent="0.3">
      <c r="A5713" s="258">
        <f>ROW()</f>
        <v>5713</v>
      </c>
      <c r="C5713" s="75"/>
      <c r="D5713" s="76"/>
      <c r="J5713" s="72" t="s">
        <v>6548</v>
      </c>
    </row>
    <row r="5714" spans="1:95" ht="14.45" hidden="1" customHeight="1" outlineLevel="4" thickBot="1" x14ac:dyDescent="0.3">
      <c r="A5714" s="258">
        <f>ROW()</f>
        <v>5714</v>
      </c>
      <c r="C5714" s="75"/>
      <c r="D5714" s="76"/>
      <c r="K5714" s="2" t="s">
        <v>6549</v>
      </c>
      <c r="BC5714" s="175" t="s">
        <v>6550</v>
      </c>
    </row>
    <row r="5715" spans="1:95" ht="14.45" hidden="1" customHeight="1" outlineLevel="4" thickBot="1" x14ac:dyDescent="0.3">
      <c r="A5715" s="258">
        <f>ROW()</f>
        <v>5715</v>
      </c>
      <c r="C5715" s="75"/>
      <c r="D5715" s="76"/>
      <c r="K5715" s="2" t="s">
        <v>6551</v>
      </c>
    </row>
    <row r="5716" spans="1:95" ht="14.45" hidden="1" customHeight="1" outlineLevel="4" thickBot="1" x14ac:dyDescent="0.3">
      <c r="A5716" s="258">
        <f>ROW()</f>
        <v>5716</v>
      </c>
      <c r="C5716" s="75"/>
      <c r="D5716" s="76"/>
      <c r="J5716" s="72" t="s">
        <v>6552</v>
      </c>
      <c r="BC5716" s="163" t="s">
        <v>6553</v>
      </c>
    </row>
    <row r="5717" spans="1:95" ht="14.45" hidden="1" customHeight="1" outlineLevel="4" thickBot="1" x14ac:dyDescent="0.3">
      <c r="A5717" s="258">
        <f>ROW()</f>
        <v>5717</v>
      </c>
      <c r="C5717" s="75"/>
      <c r="D5717" s="76"/>
      <c r="K5717" s="2" t="s">
        <v>6554</v>
      </c>
      <c r="BC5717" s="158" t="s">
        <v>6555</v>
      </c>
      <c r="CM5717" s="182"/>
      <c r="CN5717" s="182"/>
      <c r="CO5717" s="182"/>
      <c r="CP5717" s="182"/>
      <c r="CQ5717" s="182"/>
    </row>
    <row r="5718" spans="1:95" ht="14.45" hidden="1" customHeight="1" outlineLevel="4" thickBot="1" x14ac:dyDescent="0.3">
      <c r="A5718" s="258">
        <f>ROW()</f>
        <v>5718</v>
      </c>
      <c r="C5718" s="75"/>
      <c r="D5718" s="76"/>
      <c r="K5718" s="152" t="s">
        <v>6556</v>
      </c>
      <c r="L5718" s="152"/>
      <c r="M5718" s="152"/>
      <c r="N5718" s="152"/>
      <c r="O5718" s="152"/>
      <c r="P5718" s="152"/>
      <c r="Q5718" s="152"/>
      <c r="BC5718" s="158" t="s">
        <v>6557</v>
      </c>
      <c r="BD5718" s="182"/>
      <c r="BE5718" s="182"/>
      <c r="BF5718" s="182"/>
      <c r="BG5718" s="182"/>
      <c r="BH5718" s="182"/>
      <c r="BI5718" s="182"/>
      <c r="BJ5718" s="182"/>
      <c r="BK5718" s="182"/>
    </row>
    <row r="5719" spans="1:95" ht="14.45" hidden="1" customHeight="1" outlineLevel="4" thickBot="1" x14ac:dyDescent="0.3">
      <c r="A5719" s="258">
        <f>ROW()</f>
        <v>5719</v>
      </c>
      <c r="C5719" s="75"/>
      <c r="D5719" s="76"/>
      <c r="K5719" s="2" t="s">
        <v>6558</v>
      </c>
      <c r="BD5719" s="158" t="s">
        <v>6559</v>
      </c>
    </row>
    <row r="5720" spans="1:95" ht="14.45" hidden="1" customHeight="1" outlineLevel="4" thickBot="1" x14ac:dyDescent="0.3">
      <c r="A5720" s="258">
        <f>ROW()</f>
        <v>5720</v>
      </c>
      <c r="C5720" s="75"/>
      <c r="D5720" s="76"/>
      <c r="K5720" s="2" t="s">
        <v>6560</v>
      </c>
      <c r="BD5720" s="158" t="s">
        <v>6561</v>
      </c>
    </row>
    <row r="5721" spans="1:95" ht="14.45" hidden="1" customHeight="1" outlineLevel="4" thickBot="1" x14ac:dyDescent="0.3">
      <c r="A5721" s="258">
        <f>ROW()</f>
        <v>5721</v>
      </c>
      <c r="C5721" s="75"/>
      <c r="D5721" s="76"/>
      <c r="K5721" s="2" t="s">
        <v>10625</v>
      </c>
      <c r="BD5721" s="158" t="s">
        <v>6562</v>
      </c>
    </row>
    <row r="5722" spans="1:95" ht="14.45" hidden="1" customHeight="1" outlineLevel="4" thickBot="1" x14ac:dyDescent="0.3">
      <c r="A5722" s="258">
        <f>ROW()</f>
        <v>5722</v>
      </c>
      <c r="C5722" s="75"/>
      <c r="D5722" s="76"/>
      <c r="K5722" s="2" t="s">
        <v>10626</v>
      </c>
      <c r="BD5722" s="158" t="s">
        <v>6563</v>
      </c>
    </row>
    <row r="5723" spans="1:95" ht="14.45" hidden="1" customHeight="1" outlineLevel="4" thickBot="1" x14ac:dyDescent="0.3">
      <c r="A5723" s="258">
        <f>ROW()</f>
        <v>5723</v>
      </c>
      <c r="C5723" s="75"/>
      <c r="D5723" s="76"/>
      <c r="K5723" s="2" t="s">
        <v>10628</v>
      </c>
      <c r="BD5723" s="158" t="s">
        <v>6564</v>
      </c>
    </row>
    <row r="5724" spans="1:95" ht="14.45" hidden="1" customHeight="1" outlineLevel="4" thickBot="1" x14ac:dyDescent="0.3">
      <c r="A5724" s="258">
        <f>ROW()</f>
        <v>5724</v>
      </c>
      <c r="C5724" s="75"/>
      <c r="D5724" s="76"/>
      <c r="K5724" s="2" t="s">
        <v>10629</v>
      </c>
    </row>
    <row r="5725" spans="1:95" ht="14.45" hidden="1" customHeight="1" outlineLevel="4" thickBot="1" x14ac:dyDescent="0.3">
      <c r="A5725" s="258">
        <f>ROW()</f>
        <v>5725</v>
      </c>
      <c r="C5725" s="75"/>
      <c r="D5725" s="76"/>
      <c r="K5725" s="2" t="s">
        <v>10630</v>
      </c>
    </row>
    <row r="5726" spans="1:95" ht="14.45" hidden="1" customHeight="1" outlineLevel="4" thickBot="1" x14ac:dyDescent="0.3">
      <c r="A5726" s="258">
        <f>ROW()</f>
        <v>5726</v>
      </c>
      <c r="C5726" s="75"/>
      <c r="D5726" s="76"/>
      <c r="K5726" s="2" t="s">
        <v>10627</v>
      </c>
      <c r="BC5726" s="175" t="s">
        <v>1807</v>
      </c>
    </row>
    <row r="5727" spans="1:95" ht="14.45" hidden="1" customHeight="1" outlineLevel="4" thickBot="1" x14ac:dyDescent="0.3">
      <c r="A5727" s="258">
        <f>ROW()</f>
        <v>5727</v>
      </c>
      <c r="C5727" s="75"/>
      <c r="D5727" s="76"/>
      <c r="I5727" s="55" t="s">
        <v>4922</v>
      </c>
    </row>
    <row r="5728" spans="1:95" ht="14.45" hidden="1" customHeight="1" outlineLevel="4" thickBot="1" x14ac:dyDescent="0.3">
      <c r="A5728" s="258">
        <f>ROW()</f>
        <v>5728</v>
      </c>
      <c r="C5728" s="75"/>
      <c r="D5728" s="76"/>
      <c r="J5728" s="2" t="s">
        <v>6565</v>
      </c>
    </row>
    <row r="5729" spans="1:55" ht="14.45" hidden="1" customHeight="1" outlineLevel="4" thickBot="1" x14ac:dyDescent="0.3">
      <c r="A5729" s="258">
        <f>ROW()</f>
        <v>5729</v>
      </c>
      <c r="C5729" s="75"/>
      <c r="D5729" s="76"/>
      <c r="J5729" s="2" t="s">
        <v>6566</v>
      </c>
    </row>
    <row r="5730" spans="1:55" ht="14.45" hidden="1" customHeight="1" outlineLevel="4" thickBot="1" x14ac:dyDescent="0.3">
      <c r="A5730" s="258">
        <f>ROW()</f>
        <v>5730</v>
      </c>
      <c r="C5730" s="75"/>
      <c r="D5730" s="76"/>
      <c r="H5730" s="51" t="s">
        <v>6567</v>
      </c>
    </row>
    <row r="5731" spans="1:55" ht="14.45" hidden="1" customHeight="1" outlineLevel="4" thickBot="1" x14ac:dyDescent="0.3">
      <c r="A5731" s="258">
        <f>ROW()</f>
        <v>5731</v>
      </c>
      <c r="C5731" s="75"/>
      <c r="D5731" s="76"/>
      <c r="I5731" s="7" t="s">
        <v>6568</v>
      </c>
    </row>
    <row r="5732" spans="1:55" ht="14.45" hidden="1" customHeight="1" outlineLevel="4" thickBot="1" x14ac:dyDescent="0.3">
      <c r="A5732" s="258">
        <f>ROW()</f>
        <v>5732</v>
      </c>
      <c r="C5732" s="75"/>
      <c r="D5732" s="76"/>
      <c r="I5732" s="2" t="s">
        <v>6569</v>
      </c>
    </row>
    <row r="5733" spans="1:55" ht="14.45" hidden="1" customHeight="1" outlineLevel="4" thickBot="1" x14ac:dyDescent="0.3">
      <c r="A5733" s="258">
        <f>ROW()</f>
        <v>5733</v>
      </c>
      <c r="C5733" s="75"/>
      <c r="D5733" s="76"/>
      <c r="I5733" s="2" t="s">
        <v>6570</v>
      </c>
    </row>
    <row r="5734" spans="1:55" ht="14.45" hidden="1" customHeight="1" outlineLevel="4" thickBot="1" x14ac:dyDescent="0.3">
      <c r="A5734" s="258">
        <f>ROW()</f>
        <v>5734</v>
      </c>
      <c r="C5734" s="75"/>
      <c r="D5734" s="76"/>
      <c r="I5734" s="2" t="s">
        <v>6571</v>
      </c>
    </row>
    <row r="5735" spans="1:55" ht="14.45" hidden="1" customHeight="1" outlineLevel="4" thickBot="1" x14ac:dyDescent="0.3">
      <c r="A5735" s="258">
        <f>ROW()</f>
        <v>5735</v>
      </c>
      <c r="C5735" s="75"/>
      <c r="D5735" s="76"/>
      <c r="I5735" s="2" t="s">
        <v>6572</v>
      </c>
    </row>
    <row r="5736" spans="1:55" ht="14.45" hidden="1" customHeight="1" outlineLevel="4" thickBot="1" x14ac:dyDescent="0.3">
      <c r="A5736" s="258">
        <f>ROW()</f>
        <v>5736</v>
      </c>
      <c r="C5736" s="75"/>
      <c r="D5736" s="76"/>
      <c r="I5736" s="2" t="s">
        <v>6573</v>
      </c>
    </row>
    <row r="5737" spans="1:55" ht="14.45" hidden="1" customHeight="1" outlineLevel="4" thickBot="1" x14ac:dyDescent="0.3">
      <c r="A5737" s="258">
        <f>ROW()</f>
        <v>5737</v>
      </c>
      <c r="C5737" s="75"/>
      <c r="D5737" s="76"/>
      <c r="I5737" s="2" t="s">
        <v>6574</v>
      </c>
    </row>
    <row r="5738" spans="1:55" ht="14.45" hidden="1" customHeight="1" outlineLevel="4" thickBot="1" x14ac:dyDescent="0.3">
      <c r="A5738" s="258">
        <f>ROW()</f>
        <v>5738</v>
      </c>
      <c r="C5738" s="75"/>
      <c r="D5738" s="76"/>
      <c r="I5738" s="2" t="s">
        <v>6575</v>
      </c>
    </row>
    <row r="5739" spans="1:55" ht="14.45" hidden="1" customHeight="1" outlineLevel="4" thickBot="1" x14ac:dyDescent="0.3">
      <c r="A5739" s="258">
        <f>ROW()</f>
        <v>5739</v>
      </c>
      <c r="C5739" s="75"/>
      <c r="D5739" s="76"/>
      <c r="I5739" s="7" t="s">
        <v>6576</v>
      </c>
    </row>
    <row r="5740" spans="1:55" ht="14.45" hidden="1" customHeight="1" outlineLevel="4" thickBot="1" x14ac:dyDescent="0.3">
      <c r="A5740" s="258">
        <f>ROW()</f>
        <v>5740</v>
      </c>
      <c r="C5740" s="75"/>
      <c r="D5740" s="76"/>
      <c r="I5740" s="2" t="s">
        <v>6577</v>
      </c>
    </row>
    <row r="5741" spans="1:55" ht="14.45" hidden="1" customHeight="1" outlineLevel="4" thickBot="1" x14ac:dyDescent="0.3">
      <c r="A5741" s="258">
        <f>ROW()</f>
        <v>5741</v>
      </c>
      <c r="C5741" s="75"/>
      <c r="D5741" s="76"/>
      <c r="I5741" s="2" t="s">
        <v>6578</v>
      </c>
    </row>
    <row r="5742" spans="1:55" ht="14.45" hidden="1" customHeight="1" outlineLevel="4" thickBot="1" x14ac:dyDescent="0.3">
      <c r="A5742" s="258">
        <f>ROW()</f>
        <v>5742</v>
      </c>
      <c r="C5742" s="75"/>
      <c r="D5742" s="76"/>
      <c r="I5742" s="2" t="s">
        <v>6579</v>
      </c>
    </row>
    <row r="5743" spans="1:55" ht="14.45" hidden="1" customHeight="1" outlineLevel="4" thickBot="1" x14ac:dyDescent="0.3">
      <c r="A5743" s="258">
        <f>ROW()</f>
        <v>5743</v>
      </c>
      <c r="C5743" s="75"/>
      <c r="D5743" s="76"/>
      <c r="I5743" s="2" t="s">
        <v>6580</v>
      </c>
    </row>
    <row r="5744" spans="1:55" ht="14.45" hidden="1" customHeight="1" outlineLevel="4" thickBot="1" x14ac:dyDescent="0.3">
      <c r="A5744" s="258">
        <f>ROW()</f>
        <v>5744</v>
      </c>
      <c r="C5744" s="75"/>
      <c r="D5744" s="76"/>
      <c r="I5744" s="2" t="s">
        <v>6581</v>
      </c>
      <c r="BC5744" s="175" t="s">
        <v>6582</v>
      </c>
    </row>
    <row r="5745" spans="1:79" ht="14.45" hidden="1" customHeight="1" outlineLevel="4" thickBot="1" x14ac:dyDescent="0.3">
      <c r="A5745" s="258">
        <f>ROW()</f>
        <v>5745</v>
      </c>
      <c r="C5745" s="75"/>
      <c r="D5745" s="76"/>
      <c r="G5745" s="52" t="s">
        <v>6583</v>
      </c>
      <c r="BC5745" s="163" t="s">
        <v>6584</v>
      </c>
    </row>
    <row r="5746" spans="1:79" ht="14.45" hidden="1" customHeight="1" outlineLevel="4" thickBot="1" x14ac:dyDescent="0.3">
      <c r="A5746" s="258">
        <f>ROW()</f>
        <v>5746</v>
      </c>
      <c r="C5746" s="75"/>
      <c r="D5746" s="76"/>
      <c r="H5746" s="51" t="s">
        <v>6585</v>
      </c>
      <c r="BC5746" s="158" t="s">
        <v>6586</v>
      </c>
      <c r="BN5746" s="2"/>
      <c r="BO5746" s="2"/>
      <c r="BZ5746" s="158" t="s">
        <v>6587</v>
      </c>
    </row>
    <row r="5747" spans="1:79" ht="14.45" hidden="1" customHeight="1" outlineLevel="4" thickBot="1" x14ac:dyDescent="0.3">
      <c r="A5747" s="258">
        <f>ROW()</f>
        <v>5747</v>
      </c>
      <c r="C5747" s="75"/>
      <c r="D5747" s="76"/>
      <c r="I5747" s="7" t="s">
        <v>6588</v>
      </c>
      <c r="AF5747" s="152"/>
      <c r="BD5747" s="158" t="s">
        <v>6589</v>
      </c>
      <c r="BN5747" s="2"/>
      <c r="BO5747" s="2"/>
      <c r="CA5747" s="158" t="s">
        <v>6590</v>
      </c>
    </row>
    <row r="5748" spans="1:79" ht="14.45" hidden="1" customHeight="1" outlineLevel="4" thickBot="1" x14ac:dyDescent="0.3">
      <c r="A5748" s="258">
        <f>ROW()</f>
        <v>5748</v>
      </c>
      <c r="C5748" s="75"/>
      <c r="D5748" s="76"/>
      <c r="I5748" s="2" t="s">
        <v>6591</v>
      </c>
      <c r="K5748" s="152"/>
      <c r="AC5748" s="152"/>
      <c r="AD5748" s="152"/>
      <c r="AE5748" s="152"/>
      <c r="BD5748" s="158" t="s">
        <v>6592</v>
      </c>
      <c r="BN5748" s="2"/>
      <c r="BO5748" s="2"/>
      <c r="CA5748" s="158" t="s">
        <v>6593</v>
      </c>
    </row>
    <row r="5749" spans="1:79" ht="14.45" hidden="1" customHeight="1" outlineLevel="4" thickBot="1" x14ac:dyDescent="0.3">
      <c r="A5749" s="258">
        <f>ROW()</f>
        <v>5749</v>
      </c>
      <c r="C5749" s="75"/>
      <c r="D5749" s="76"/>
      <c r="I5749" s="2" t="s">
        <v>6594</v>
      </c>
      <c r="BC5749" s="158" t="s">
        <v>6595</v>
      </c>
      <c r="BN5749" s="2"/>
      <c r="BO5749" s="2"/>
      <c r="CA5749" s="158" t="s">
        <v>6596</v>
      </c>
    </row>
    <row r="5750" spans="1:79" ht="14.45" hidden="1" customHeight="1" outlineLevel="4" thickBot="1" x14ac:dyDescent="0.3">
      <c r="A5750" s="258">
        <f>ROW()</f>
        <v>5750</v>
      </c>
      <c r="C5750" s="75"/>
      <c r="D5750" s="76"/>
      <c r="I5750" s="2" t="s">
        <v>6597</v>
      </c>
      <c r="BD5750" s="158" t="s">
        <v>6598</v>
      </c>
      <c r="BN5750" s="2"/>
      <c r="BO5750" s="158" t="s">
        <v>6599</v>
      </c>
    </row>
    <row r="5751" spans="1:79" ht="14.45" hidden="1" customHeight="1" outlineLevel="4" thickBot="1" x14ac:dyDescent="0.3">
      <c r="A5751" s="258">
        <f>ROW()</f>
        <v>5751</v>
      </c>
      <c r="C5751" s="75"/>
      <c r="D5751" s="76"/>
      <c r="I5751" s="2" t="s">
        <v>6600</v>
      </c>
      <c r="BC5751" s="175" t="s">
        <v>6601</v>
      </c>
      <c r="BO5751" s="2"/>
    </row>
    <row r="5752" spans="1:79" ht="14.45" hidden="1" customHeight="1" outlineLevel="4" thickBot="1" x14ac:dyDescent="0.3">
      <c r="A5752" s="258">
        <f>ROW()</f>
        <v>5752</v>
      </c>
      <c r="C5752" s="75"/>
      <c r="D5752" s="76"/>
      <c r="I5752" s="7" t="s">
        <v>6602</v>
      </c>
      <c r="BO5752" s="2"/>
    </row>
    <row r="5753" spans="1:79" ht="14.45" hidden="1" customHeight="1" outlineLevel="4" thickBot="1" x14ac:dyDescent="0.3">
      <c r="A5753" s="258">
        <f>ROW()</f>
        <v>5753</v>
      </c>
      <c r="C5753" s="75"/>
      <c r="D5753" s="76"/>
      <c r="I5753" s="2" t="s">
        <v>6603</v>
      </c>
      <c r="BN5753" s="2"/>
      <c r="BO5753" s="2"/>
    </row>
    <row r="5754" spans="1:79" ht="14.45" hidden="1" customHeight="1" outlineLevel="4" thickBot="1" x14ac:dyDescent="0.3">
      <c r="A5754" s="258">
        <f>ROW()</f>
        <v>5754</v>
      </c>
      <c r="C5754" s="75"/>
      <c r="D5754" s="76"/>
      <c r="I5754" s="2" t="s">
        <v>6604</v>
      </c>
      <c r="BN5754" s="2"/>
      <c r="BO5754" s="2"/>
    </row>
    <row r="5755" spans="1:79" ht="14.45" hidden="1" customHeight="1" outlineLevel="4" thickBot="1" x14ac:dyDescent="0.3">
      <c r="A5755" s="258">
        <f>ROW()</f>
        <v>5755</v>
      </c>
      <c r="C5755" s="75"/>
      <c r="D5755" s="76"/>
      <c r="I5755" s="2" t="s">
        <v>6605</v>
      </c>
      <c r="BN5755" s="2"/>
      <c r="BO5755" s="2"/>
    </row>
    <row r="5756" spans="1:79" ht="14.45" hidden="1" customHeight="1" outlineLevel="4" thickBot="1" x14ac:dyDescent="0.3">
      <c r="A5756" s="258">
        <f>ROW()</f>
        <v>5756</v>
      </c>
      <c r="C5756" s="75"/>
      <c r="D5756" s="76"/>
      <c r="I5756" s="2" t="s">
        <v>6606</v>
      </c>
      <c r="BC5756" s="175" t="s">
        <v>6607</v>
      </c>
      <c r="BN5756" s="2"/>
      <c r="BO5756" s="2"/>
    </row>
    <row r="5757" spans="1:79" ht="14.45" hidden="1" customHeight="1" outlineLevel="4" thickBot="1" x14ac:dyDescent="0.3">
      <c r="A5757" s="258">
        <f>ROW()</f>
        <v>5757</v>
      </c>
      <c r="C5757" s="75"/>
      <c r="D5757" s="76"/>
      <c r="H5757" s="51" t="s">
        <v>6608</v>
      </c>
    </row>
    <row r="5758" spans="1:79" ht="14.45" hidden="1" customHeight="1" outlineLevel="4" thickBot="1" x14ac:dyDescent="0.3">
      <c r="A5758" s="258">
        <f>ROW()</f>
        <v>5758</v>
      </c>
      <c r="C5758" s="75"/>
      <c r="D5758" s="76"/>
      <c r="I5758" s="2" t="s">
        <v>6609</v>
      </c>
    </row>
    <row r="5759" spans="1:79" ht="14.45" hidden="1" customHeight="1" outlineLevel="4" thickBot="1" x14ac:dyDescent="0.3">
      <c r="A5759" s="258">
        <f>ROW()</f>
        <v>5759</v>
      </c>
      <c r="C5759" s="75"/>
      <c r="D5759" s="76"/>
      <c r="I5759" s="2" t="s">
        <v>6610</v>
      </c>
      <c r="S5759" s="152"/>
      <c r="T5759" s="152"/>
      <c r="U5759" s="152"/>
      <c r="V5759" s="152"/>
      <c r="W5759" s="152"/>
      <c r="X5759" s="152"/>
      <c r="Y5759" s="152"/>
      <c r="Z5759" s="152"/>
      <c r="AA5759" s="152"/>
    </row>
    <row r="5760" spans="1:79" ht="14.45" hidden="1" customHeight="1" outlineLevel="4" thickBot="1" x14ac:dyDescent="0.3">
      <c r="A5760" s="258">
        <f>ROW()</f>
        <v>5760</v>
      </c>
      <c r="B5760" s="252" t="s">
        <v>6611</v>
      </c>
      <c r="C5760" s="75"/>
      <c r="D5760" s="76"/>
      <c r="I5760" s="2" t="s">
        <v>1516</v>
      </c>
      <c r="BC5760" s="175" t="s">
        <v>6601</v>
      </c>
    </row>
    <row r="5761" spans="1:55" ht="14.45" hidden="1" customHeight="1" outlineLevel="3" thickBot="1" x14ac:dyDescent="0.3">
      <c r="A5761" s="258">
        <f>ROW()</f>
        <v>5761</v>
      </c>
      <c r="C5761" s="75"/>
      <c r="D5761" s="76"/>
    </row>
    <row r="5762" spans="1:55" ht="14.45" hidden="1" customHeight="1" outlineLevel="2" thickBot="1" x14ac:dyDescent="0.3">
      <c r="A5762" s="258">
        <f>ROW()</f>
        <v>5762</v>
      </c>
      <c r="C5762" s="75"/>
      <c r="D5762" s="76"/>
    </row>
    <row r="5763" spans="1:55" ht="14.45" customHeight="1" outlineLevel="1" collapsed="1" thickBot="1" x14ac:dyDescent="0.3">
      <c r="A5763" s="258">
        <f>ROW()</f>
        <v>5763</v>
      </c>
      <c r="B5763" s="252" t="s">
        <v>6612</v>
      </c>
      <c r="C5763" s="75"/>
      <c r="D5763" s="80" t="s">
        <v>6613</v>
      </c>
      <c r="E5763" s="3"/>
      <c r="BC5763" s="151" t="s">
        <v>6614</v>
      </c>
    </row>
    <row r="5764" spans="1:55" ht="14.45" hidden="1" customHeight="1" outlineLevel="2" thickBot="1" x14ac:dyDescent="0.3">
      <c r="A5764" s="258">
        <f>ROW()</f>
        <v>5764</v>
      </c>
      <c r="C5764" s="75"/>
      <c r="D5764" s="76"/>
      <c r="E5764" s="44" t="s">
        <v>2548</v>
      </c>
      <c r="BC5764" s="151" t="s">
        <v>6615</v>
      </c>
    </row>
    <row r="5765" spans="1:55" ht="14.45" hidden="1" customHeight="1" outlineLevel="4" thickBot="1" x14ac:dyDescent="0.3">
      <c r="A5765" s="258">
        <f>ROW()</f>
        <v>5765</v>
      </c>
      <c r="C5765" s="75"/>
      <c r="D5765" s="76"/>
      <c r="E5765" s="39"/>
      <c r="F5765" s="2" t="s">
        <v>6616</v>
      </c>
    </row>
    <row r="5766" spans="1:55" ht="14.45" hidden="1" customHeight="1" outlineLevel="4" thickBot="1" x14ac:dyDescent="0.3">
      <c r="A5766" s="258">
        <f>ROW()</f>
        <v>5766</v>
      </c>
      <c r="C5766" s="75"/>
      <c r="D5766" s="76"/>
      <c r="E5766" s="39"/>
      <c r="F5766" s="2" t="s">
        <v>6617</v>
      </c>
    </row>
    <row r="5767" spans="1:55" ht="14.45" hidden="1" customHeight="1" outlineLevel="4" thickBot="1" x14ac:dyDescent="0.3">
      <c r="A5767" s="258">
        <f>ROW()</f>
        <v>5767</v>
      </c>
      <c r="C5767" s="75"/>
      <c r="D5767" s="76"/>
      <c r="E5767" s="39"/>
      <c r="F5767" s="2" t="s">
        <v>6618</v>
      </c>
      <c r="G5767" s="13"/>
      <c r="H5767" s="13"/>
      <c r="I5767" s="13"/>
      <c r="J5767" s="13"/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3"/>
      <c r="BA5767" s="23"/>
    </row>
    <row r="5768" spans="1:55" ht="14.45" hidden="1" customHeight="1" outlineLevel="4" thickBot="1" x14ac:dyDescent="0.3">
      <c r="A5768" s="258">
        <f>ROW()</f>
        <v>5768</v>
      </c>
      <c r="C5768" s="75"/>
      <c r="D5768" s="76"/>
      <c r="E5768" s="39"/>
      <c r="F5768" s="25"/>
      <c r="G5768" s="56" t="s">
        <v>6619</v>
      </c>
      <c r="H5768" s="57"/>
      <c r="I5768" s="57"/>
      <c r="J5768" s="57"/>
      <c r="K5768" s="57"/>
      <c r="L5768" s="57"/>
      <c r="M5768" s="57"/>
      <c r="N5768" s="57"/>
      <c r="O5768" s="57"/>
      <c r="P5768" s="57"/>
      <c r="Q5768" s="57"/>
      <c r="R5768" s="57"/>
      <c r="S5768" s="57"/>
      <c r="T5768" s="57"/>
      <c r="U5768" s="57"/>
      <c r="V5768" s="57"/>
      <c r="W5768" s="57"/>
      <c r="X5768" s="57"/>
      <c r="Y5768" s="57"/>
      <c r="Z5768" s="57"/>
      <c r="AA5768" s="57"/>
      <c r="AB5768" s="57"/>
      <c r="AC5768" s="57"/>
      <c r="AD5768" s="57"/>
      <c r="AE5768" s="57"/>
      <c r="AF5768" s="57"/>
      <c r="AG5768" s="57"/>
      <c r="AH5768" s="57"/>
      <c r="AI5768" s="57"/>
      <c r="AJ5768" s="57"/>
      <c r="AK5768" s="57"/>
      <c r="AL5768" s="57"/>
      <c r="AM5768" s="57"/>
      <c r="AN5768" s="57"/>
      <c r="AO5768" s="57"/>
      <c r="AP5768" s="57"/>
      <c r="AQ5768" s="57"/>
      <c r="AR5768" s="57"/>
      <c r="AS5768" s="57"/>
      <c r="AT5768" s="57"/>
      <c r="AU5768" s="57"/>
      <c r="AV5768" s="57"/>
      <c r="AW5768" s="57"/>
      <c r="AX5768" s="57"/>
      <c r="AY5768" s="57"/>
      <c r="AZ5768" s="57"/>
      <c r="BA5768" s="83"/>
    </row>
    <row r="5769" spans="1:55" ht="14.45" hidden="1" customHeight="1" outlineLevel="4" thickBot="1" x14ac:dyDescent="0.3">
      <c r="A5769" s="258">
        <f>ROW()</f>
        <v>5769</v>
      </c>
      <c r="C5769" s="75"/>
      <c r="D5769" s="76"/>
      <c r="E5769" s="39"/>
      <c r="F5769" s="25"/>
      <c r="G5769" s="14"/>
      <c r="H5769" s="196" t="s">
        <v>6620</v>
      </c>
      <c r="I5769" s="14"/>
      <c r="J5769" s="14"/>
      <c r="K5769" s="14"/>
      <c r="L5769" s="14"/>
      <c r="M5769" s="14"/>
      <c r="N5769" s="14"/>
      <c r="O5769" s="14"/>
      <c r="P5769" s="14"/>
      <c r="Q5769" s="14"/>
      <c r="R5769" s="14"/>
      <c r="S5769" s="14"/>
      <c r="T5769" s="14"/>
      <c r="U5769" s="14"/>
      <c r="V5769" s="14"/>
      <c r="W5769" s="14"/>
      <c r="X5769" s="14"/>
      <c r="Y5769" s="14"/>
      <c r="Z5769" s="14"/>
      <c r="AA5769" s="14"/>
      <c r="AB5769" s="14"/>
      <c r="AC5769" s="14"/>
      <c r="AD5769" s="14"/>
      <c r="AE5769" s="14"/>
      <c r="AF5769" s="14"/>
      <c r="AG5769" s="14"/>
      <c r="AH5769" s="14"/>
      <c r="AI5769" s="14"/>
      <c r="AJ5769" s="14"/>
      <c r="AK5769" s="14"/>
      <c r="AL5769" s="14"/>
      <c r="AM5769" s="14"/>
      <c r="AN5769" s="14"/>
      <c r="AO5769" s="14"/>
      <c r="AP5769" s="14"/>
      <c r="AQ5769" s="14"/>
      <c r="AR5769" s="14"/>
      <c r="AS5769" s="14"/>
      <c r="AT5769" s="14"/>
      <c r="AU5769" s="14"/>
      <c r="AV5769" s="14"/>
      <c r="AW5769" s="14"/>
      <c r="AX5769" s="14"/>
      <c r="AY5769" s="14"/>
      <c r="AZ5769" s="14"/>
      <c r="BA5769" s="84"/>
    </row>
    <row r="5770" spans="1:55" ht="14.45" hidden="1" customHeight="1" outlineLevel="4" thickBot="1" x14ac:dyDescent="0.3">
      <c r="A5770" s="258">
        <f>ROW()</f>
        <v>5770</v>
      </c>
      <c r="C5770" s="75"/>
      <c r="D5770" s="76"/>
      <c r="E5770" s="39"/>
      <c r="F5770" s="25"/>
      <c r="G5770" s="14"/>
      <c r="H5770" s="14" t="s">
        <v>6249</v>
      </c>
      <c r="I5770" s="14"/>
      <c r="J5770" s="14"/>
      <c r="K5770" s="14"/>
      <c r="L5770" s="14"/>
      <c r="M5770" s="14"/>
      <c r="N5770" s="14"/>
      <c r="O5770" s="14"/>
      <c r="P5770" s="14"/>
      <c r="Q5770" s="14"/>
      <c r="R5770" s="14"/>
      <c r="S5770" s="14"/>
      <c r="T5770" s="14"/>
      <c r="U5770" s="14"/>
      <c r="V5770" s="14"/>
      <c r="W5770" s="14"/>
      <c r="X5770" s="14"/>
      <c r="Y5770" s="14"/>
      <c r="Z5770" s="14"/>
      <c r="AA5770" s="14"/>
      <c r="AB5770" s="14"/>
      <c r="AC5770" s="14"/>
      <c r="AD5770" s="14"/>
      <c r="AE5770" s="14"/>
      <c r="AF5770" s="14"/>
      <c r="AG5770" s="14"/>
      <c r="AH5770" s="14"/>
      <c r="AI5770" s="14"/>
      <c r="AJ5770" s="14"/>
      <c r="AK5770" s="14"/>
      <c r="AL5770" s="14"/>
      <c r="AM5770" s="14"/>
      <c r="AN5770" s="14"/>
      <c r="AO5770" s="14"/>
      <c r="AP5770" s="14"/>
      <c r="AQ5770" s="14"/>
      <c r="AR5770" s="14"/>
      <c r="AS5770" s="14"/>
      <c r="AT5770" s="14"/>
      <c r="AU5770" s="14"/>
      <c r="AV5770" s="14"/>
      <c r="AW5770" s="14"/>
      <c r="AX5770" s="14"/>
      <c r="AY5770" s="14"/>
      <c r="AZ5770" s="14"/>
      <c r="BA5770" s="84"/>
    </row>
    <row r="5771" spans="1:55" ht="14.45" hidden="1" customHeight="1" outlineLevel="4" thickBot="1" x14ac:dyDescent="0.3">
      <c r="A5771" s="258">
        <f>ROW()</f>
        <v>5771</v>
      </c>
      <c r="C5771" s="75"/>
      <c r="D5771" s="76"/>
      <c r="E5771" s="39"/>
      <c r="F5771" s="25"/>
      <c r="G5771" s="14"/>
      <c r="H5771" s="14" t="s">
        <v>6250</v>
      </c>
      <c r="I5771" s="14"/>
      <c r="J5771" s="14"/>
      <c r="K5771" s="14"/>
      <c r="L5771" s="14"/>
      <c r="M5771" s="14"/>
      <c r="N5771" s="14"/>
      <c r="O5771" s="14"/>
      <c r="P5771" s="14"/>
      <c r="Q5771" s="14"/>
      <c r="R5771" s="14"/>
      <c r="S5771" s="14"/>
      <c r="T5771" s="14"/>
      <c r="U5771" s="14"/>
      <c r="V5771" s="14"/>
      <c r="W5771" s="14"/>
      <c r="X5771" s="14"/>
      <c r="Y5771" s="14"/>
      <c r="Z5771" s="14"/>
      <c r="AA5771" s="14"/>
      <c r="AB5771" s="14"/>
      <c r="AC5771" s="14"/>
      <c r="AD5771" s="14"/>
      <c r="AE5771" s="14"/>
      <c r="AF5771" s="14"/>
      <c r="AG5771" s="14"/>
      <c r="AH5771" s="14"/>
      <c r="AI5771" s="14"/>
      <c r="AJ5771" s="14"/>
      <c r="AK5771" s="14"/>
      <c r="AL5771" s="14"/>
      <c r="AM5771" s="14"/>
      <c r="AN5771" s="14"/>
      <c r="AO5771" s="14"/>
      <c r="AP5771" s="14"/>
      <c r="AQ5771" s="14"/>
      <c r="AR5771" s="14"/>
      <c r="AS5771" s="14"/>
      <c r="AT5771" s="14"/>
      <c r="AU5771" s="14"/>
      <c r="AV5771" s="14"/>
      <c r="AW5771" s="14"/>
      <c r="AX5771" s="14"/>
      <c r="AY5771" s="14"/>
      <c r="AZ5771" s="14"/>
      <c r="BA5771" s="84"/>
    </row>
    <row r="5772" spans="1:55" ht="14.45" hidden="1" customHeight="1" outlineLevel="4" thickBot="1" x14ac:dyDescent="0.3">
      <c r="A5772" s="258">
        <f>ROW()</f>
        <v>5772</v>
      </c>
      <c r="C5772" s="75"/>
      <c r="D5772" s="76"/>
      <c r="E5772" s="39"/>
      <c r="F5772" s="25"/>
      <c r="G5772" s="69" t="s">
        <v>6621</v>
      </c>
      <c r="H5772" s="14"/>
      <c r="I5772" s="14"/>
      <c r="J5772" s="14"/>
      <c r="K5772" s="14"/>
      <c r="L5772" s="14"/>
      <c r="M5772" s="14"/>
      <c r="N5772" s="14"/>
      <c r="O5772" s="14"/>
      <c r="P5772" s="14"/>
      <c r="Q5772" s="14"/>
      <c r="R5772" s="14"/>
      <c r="S5772" s="14"/>
      <c r="T5772" s="14"/>
      <c r="U5772" s="14"/>
      <c r="V5772" s="14"/>
      <c r="W5772" s="14"/>
      <c r="X5772" s="14"/>
      <c r="Y5772" s="14"/>
      <c r="Z5772" s="14"/>
      <c r="AA5772" s="14"/>
      <c r="AB5772" s="14"/>
      <c r="AC5772" s="14"/>
      <c r="AD5772" s="14"/>
      <c r="AE5772" s="14"/>
      <c r="AF5772" s="14"/>
      <c r="AG5772" s="14"/>
      <c r="AH5772" s="14"/>
      <c r="AI5772" s="14"/>
      <c r="AJ5772" s="14"/>
      <c r="AK5772" s="14"/>
      <c r="AL5772" s="14"/>
      <c r="AM5772" s="14"/>
      <c r="AN5772" s="14"/>
      <c r="AO5772" s="14"/>
      <c r="AP5772" s="14"/>
      <c r="AQ5772" s="14"/>
      <c r="AR5772" s="14"/>
      <c r="AS5772" s="14"/>
      <c r="AT5772" s="14"/>
      <c r="AU5772" s="14"/>
      <c r="AV5772" s="14"/>
      <c r="AW5772" s="14"/>
      <c r="AX5772" s="14"/>
      <c r="AY5772" s="14"/>
      <c r="AZ5772" s="14"/>
      <c r="BA5772" s="84"/>
    </row>
    <row r="5773" spans="1:55" ht="14.45" hidden="1" customHeight="1" outlineLevel="4" thickBot="1" x14ac:dyDescent="0.3">
      <c r="A5773" s="258">
        <f>ROW()</f>
        <v>5773</v>
      </c>
      <c r="C5773" s="75"/>
      <c r="D5773" s="76"/>
      <c r="E5773" s="39"/>
      <c r="F5773" s="25"/>
      <c r="G5773" s="14"/>
      <c r="H5773" s="14" t="s">
        <v>6622</v>
      </c>
      <c r="I5773" s="14"/>
      <c r="J5773" s="14"/>
      <c r="K5773" s="14"/>
      <c r="L5773" s="14"/>
      <c r="M5773" s="14"/>
      <c r="N5773" s="14"/>
      <c r="O5773" s="14"/>
      <c r="P5773" s="156"/>
      <c r="Q5773" s="156"/>
      <c r="R5773" s="156"/>
      <c r="S5773" s="156"/>
      <c r="T5773" s="156"/>
      <c r="U5773" s="156"/>
      <c r="V5773" s="156"/>
      <c r="W5773" s="156"/>
      <c r="X5773" s="156"/>
      <c r="Y5773" s="156"/>
      <c r="Z5773" s="14"/>
      <c r="AA5773" s="14"/>
      <c r="AB5773" s="14"/>
      <c r="AC5773" s="14"/>
      <c r="AD5773" s="14"/>
      <c r="AE5773" s="14"/>
      <c r="AF5773" s="14"/>
      <c r="AG5773" s="14"/>
      <c r="AH5773" s="14"/>
      <c r="AI5773" s="14"/>
      <c r="AJ5773" s="14"/>
      <c r="AK5773" s="14"/>
      <c r="AL5773" s="14"/>
      <c r="AM5773" s="14"/>
      <c r="AN5773" s="14"/>
      <c r="AO5773" s="14"/>
      <c r="AP5773" s="14"/>
      <c r="AQ5773" s="14"/>
      <c r="AR5773" s="14"/>
      <c r="AS5773" s="14"/>
      <c r="AT5773" s="14"/>
      <c r="AU5773" s="14"/>
      <c r="AV5773" s="14"/>
      <c r="AW5773" s="14"/>
      <c r="AX5773" s="14"/>
      <c r="AY5773" s="14"/>
      <c r="AZ5773" s="14"/>
      <c r="BA5773" s="84"/>
    </row>
    <row r="5774" spans="1:55" ht="14.45" hidden="1" customHeight="1" outlineLevel="4" thickBot="1" x14ac:dyDescent="0.3">
      <c r="A5774" s="258">
        <f>ROW()</f>
        <v>5774</v>
      </c>
      <c r="C5774" s="75"/>
      <c r="D5774" s="76"/>
      <c r="E5774" s="39"/>
      <c r="F5774" s="25"/>
      <c r="G5774" s="14"/>
      <c r="H5774" s="14" t="s">
        <v>6623</v>
      </c>
      <c r="I5774" s="14"/>
      <c r="J5774" s="14"/>
      <c r="K5774" s="14"/>
      <c r="L5774" s="14"/>
      <c r="M5774" s="14"/>
      <c r="N5774" s="14"/>
      <c r="O5774" s="14"/>
      <c r="P5774" s="14"/>
      <c r="Q5774" s="14"/>
      <c r="R5774" s="14"/>
      <c r="S5774" s="14"/>
      <c r="T5774" s="14"/>
      <c r="U5774" s="14"/>
      <c r="V5774" s="14"/>
      <c r="W5774" s="14"/>
      <c r="X5774" s="14"/>
      <c r="Y5774" s="14"/>
      <c r="Z5774" s="14"/>
      <c r="AA5774" s="14"/>
      <c r="AB5774" s="14"/>
      <c r="AC5774" s="14"/>
      <c r="AD5774" s="14"/>
      <c r="AE5774" s="14"/>
      <c r="AF5774" s="14"/>
      <c r="AG5774" s="14"/>
      <c r="AH5774" s="14"/>
      <c r="AI5774" s="14"/>
      <c r="AJ5774" s="14"/>
      <c r="AK5774" s="14"/>
      <c r="AL5774" s="14"/>
      <c r="AM5774" s="14"/>
      <c r="AN5774" s="14"/>
      <c r="AO5774" s="14"/>
      <c r="AP5774" s="14"/>
      <c r="AQ5774" s="14"/>
      <c r="AR5774" s="14"/>
      <c r="AS5774" s="14"/>
      <c r="AT5774" s="14"/>
      <c r="AU5774" s="14"/>
      <c r="AV5774" s="14"/>
      <c r="AW5774" s="14"/>
      <c r="AX5774" s="14"/>
      <c r="AY5774" s="14"/>
      <c r="AZ5774" s="14"/>
      <c r="BA5774" s="84"/>
    </row>
    <row r="5775" spans="1:55" ht="14.45" hidden="1" customHeight="1" outlineLevel="4" thickBot="1" x14ac:dyDescent="0.3">
      <c r="A5775" s="258">
        <f>ROW()</f>
        <v>5775</v>
      </c>
      <c r="C5775" s="75"/>
      <c r="D5775" s="76"/>
      <c r="E5775" s="39"/>
      <c r="F5775" s="25"/>
      <c r="G5775" s="14"/>
      <c r="H5775" s="14"/>
      <c r="I5775" s="207" t="s">
        <v>10706</v>
      </c>
      <c r="J5775" s="14"/>
      <c r="K5775" s="14"/>
      <c r="L5775" s="14"/>
      <c r="M5775" s="14"/>
      <c r="N5775" s="14"/>
      <c r="O5775" s="14"/>
      <c r="P5775" s="14"/>
      <c r="Q5775" s="14"/>
      <c r="R5775" s="14"/>
      <c r="S5775" s="14"/>
      <c r="T5775" s="14"/>
      <c r="U5775" s="14"/>
      <c r="V5775" s="14"/>
      <c r="W5775" s="14"/>
      <c r="X5775" s="14"/>
      <c r="Y5775" s="14"/>
      <c r="Z5775" s="14"/>
      <c r="AA5775" s="14"/>
      <c r="AB5775" s="14"/>
      <c r="AC5775" s="14"/>
      <c r="AD5775" s="14"/>
      <c r="AE5775" s="14"/>
      <c r="AF5775" s="14"/>
      <c r="AG5775" s="14"/>
      <c r="AH5775" s="14"/>
      <c r="AI5775" s="14"/>
      <c r="AJ5775" s="14"/>
      <c r="AK5775" s="14"/>
      <c r="AL5775" s="14"/>
      <c r="AM5775" s="14"/>
      <c r="AN5775" s="14"/>
      <c r="AO5775" s="14"/>
      <c r="AP5775" s="14"/>
      <c r="AQ5775" s="14"/>
      <c r="AR5775" s="14"/>
      <c r="AS5775" s="14"/>
      <c r="AT5775" s="14"/>
      <c r="AU5775" s="14"/>
      <c r="AV5775" s="14"/>
      <c r="AW5775" s="14"/>
      <c r="AX5775" s="14"/>
      <c r="AY5775" s="14"/>
      <c r="AZ5775" s="14"/>
      <c r="BA5775" s="84"/>
    </row>
    <row r="5776" spans="1:55" ht="14.45" hidden="1" customHeight="1" outlineLevel="4" thickBot="1" x14ac:dyDescent="0.3">
      <c r="A5776" s="258">
        <f>ROW()</f>
        <v>5776</v>
      </c>
      <c r="C5776" s="75"/>
      <c r="D5776" s="76"/>
      <c r="E5776" s="39"/>
      <c r="F5776" s="25"/>
      <c r="G5776" s="14"/>
      <c r="H5776" s="14"/>
      <c r="I5776" s="207" t="s">
        <v>10707</v>
      </c>
      <c r="J5776" s="14"/>
      <c r="K5776" s="14"/>
      <c r="L5776" s="14"/>
      <c r="M5776" s="14"/>
      <c r="N5776" s="14"/>
      <c r="O5776" s="14"/>
      <c r="P5776" s="14"/>
      <c r="Q5776" s="14"/>
      <c r="R5776" s="14"/>
      <c r="S5776" s="14"/>
      <c r="T5776" s="14"/>
      <c r="U5776" s="14"/>
      <c r="V5776" s="14"/>
      <c r="W5776" s="14"/>
      <c r="X5776" s="14"/>
      <c r="Y5776" s="14"/>
      <c r="Z5776" s="14"/>
      <c r="AA5776" s="14"/>
      <c r="AB5776" s="14"/>
      <c r="AC5776" s="14"/>
      <c r="AD5776" s="14"/>
      <c r="AE5776" s="14"/>
      <c r="AF5776" s="14"/>
      <c r="AG5776" s="14"/>
      <c r="AH5776" s="14"/>
      <c r="AI5776" s="14"/>
      <c r="AJ5776" s="14"/>
      <c r="AK5776" s="14"/>
      <c r="AL5776" s="14"/>
      <c r="AM5776" s="14"/>
      <c r="AN5776" s="14"/>
      <c r="AO5776" s="14"/>
      <c r="AP5776" s="14"/>
      <c r="AQ5776" s="14"/>
      <c r="AR5776" s="14"/>
      <c r="AS5776" s="14"/>
      <c r="AT5776" s="14"/>
      <c r="AU5776" s="14"/>
      <c r="AV5776" s="14"/>
      <c r="AW5776" s="14"/>
      <c r="AX5776" s="14"/>
      <c r="AY5776" s="14"/>
      <c r="AZ5776" s="14"/>
      <c r="BA5776" s="84"/>
    </row>
    <row r="5777" spans="1:55" ht="14.45" hidden="1" customHeight="1" outlineLevel="4" thickBot="1" x14ac:dyDescent="0.3">
      <c r="A5777" s="258">
        <f>ROW()</f>
        <v>5777</v>
      </c>
      <c r="C5777" s="75"/>
      <c r="D5777" s="76"/>
      <c r="E5777" s="39"/>
      <c r="F5777" s="25"/>
      <c r="G5777" s="14"/>
      <c r="H5777" s="14"/>
      <c r="I5777" s="207" t="s">
        <v>6624</v>
      </c>
      <c r="J5777" s="14"/>
      <c r="K5777" s="14"/>
      <c r="L5777" s="14"/>
      <c r="M5777" s="14"/>
      <c r="N5777" s="14"/>
      <c r="O5777" s="14"/>
      <c r="P5777" s="14"/>
      <c r="Q5777" s="14"/>
      <c r="R5777" s="14"/>
      <c r="S5777" s="14"/>
      <c r="T5777" s="14"/>
      <c r="U5777" s="14"/>
      <c r="V5777" s="14"/>
      <c r="W5777" s="14"/>
      <c r="X5777" s="14"/>
      <c r="Y5777" s="14"/>
      <c r="Z5777" s="14"/>
      <c r="AA5777" s="14"/>
      <c r="AB5777" s="14"/>
      <c r="AC5777" s="14"/>
      <c r="AD5777" s="14"/>
      <c r="AE5777" s="14"/>
      <c r="AF5777" s="14"/>
      <c r="AG5777" s="14"/>
      <c r="AH5777" s="14"/>
      <c r="AI5777" s="14"/>
      <c r="AJ5777" s="14"/>
      <c r="AK5777" s="14"/>
      <c r="AL5777" s="14"/>
      <c r="AM5777" s="14"/>
      <c r="AN5777" s="14"/>
      <c r="AO5777" s="14"/>
      <c r="AP5777" s="14"/>
      <c r="AQ5777" s="14"/>
      <c r="AR5777" s="14"/>
      <c r="AS5777" s="14"/>
      <c r="AT5777" s="14"/>
      <c r="AU5777" s="14"/>
      <c r="AV5777" s="14"/>
      <c r="AW5777" s="14"/>
      <c r="AX5777" s="14"/>
      <c r="AY5777" s="14"/>
      <c r="AZ5777" s="14"/>
      <c r="BA5777" s="84"/>
    </row>
    <row r="5778" spans="1:55" ht="14.45" hidden="1" customHeight="1" outlineLevel="4" thickBot="1" x14ac:dyDescent="0.3">
      <c r="A5778" s="258">
        <f>ROW()</f>
        <v>5778</v>
      </c>
      <c r="C5778" s="75"/>
      <c r="D5778" s="76"/>
      <c r="E5778" s="39"/>
      <c r="F5778" s="25"/>
      <c r="G5778" s="69" t="s">
        <v>6625</v>
      </c>
      <c r="H5778" s="14"/>
      <c r="I5778" s="14"/>
      <c r="J5778" s="14"/>
      <c r="K5778" s="14"/>
      <c r="L5778" s="14"/>
      <c r="M5778" s="14"/>
      <c r="N5778" s="14"/>
      <c r="O5778" s="14"/>
      <c r="P5778" s="14"/>
      <c r="Q5778" s="14"/>
      <c r="R5778" s="14"/>
      <c r="S5778" s="14"/>
      <c r="T5778" s="14"/>
      <c r="U5778" s="14"/>
      <c r="V5778" s="14"/>
      <c r="W5778" s="14"/>
      <c r="X5778" s="14"/>
      <c r="Y5778" s="14"/>
      <c r="Z5778" s="14"/>
      <c r="AA5778" s="14"/>
      <c r="AB5778" s="14"/>
      <c r="AC5778" s="14"/>
      <c r="AD5778" s="14"/>
      <c r="AE5778" s="14"/>
      <c r="AF5778" s="14"/>
      <c r="AG5778" s="14"/>
      <c r="AH5778" s="14"/>
      <c r="AI5778" s="14"/>
      <c r="AJ5778" s="14"/>
      <c r="AK5778" s="14"/>
      <c r="AL5778" s="14"/>
      <c r="AM5778" s="14"/>
      <c r="AN5778" s="14"/>
      <c r="AO5778" s="14"/>
      <c r="AP5778" s="14"/>
      <c r="AQ5778" s="14"/>
      <c r="AR5778" s="14"/>
      <c r="AS5778" s="14"/>
      <c r="AT5778" s="14"/>
      <c r="AU5778" s="14"/>
      <c r="AV5778" s="14"/>
      <c r="AW5778" s="14"/>
      <c r="AX5778" s="14"/>
      <c r="AY5778" s="14"/>
      <c r="AZ5778" s="14"/>
      <c r="BA5778" s="84"/>
    </row>
    <row r="5779" spans="1:55" ht="14.45" hidden="1" customHeight="1" outlineLevel="4" thickBot="1" x14ac:dyDescent="0.3">
      <c r="A5779" s="258">
        <f>ROW()</f>
        <v>5779</v>
      </c>
      <c r="C5779" s="75"/>
      <c r="D5779" s="76"/>
      <c r="E5779" s="39"/>
      <c r="F5779" s="25"/>
      <c r="G5779" s="14"/>
      <c r="H5779" s="196" t="s">
        <v>10791</v>
      </c>
      <c r="I5779" s="14"/>
      <c r="J5779" s="14"/>
      <c r="K5779" s="14"/>
      <c r="L5779" s="14"/>
      <c r="M5779" s="14"/>
      <c r="N5779" s="14"/>
      <c r="O5779" s="14"/>
      <c r="P5779" s="14"/>
      <c r="Q5779" s="14"/>
      <c r="R5779" s="14"/>
      <c r="S5779" s="14"/>
      <c r="T5779" s="14"/>
      <c r="U5779" s="14"/>
      <c r="V5779" s="14"/>
      <c r="W5779" s="14"/>
      <c r="X5779" s="14"/>
      <c r="Y5779" s="14"/>
      <c r="Z5779" s="14"/>
      <c r="AA5779" s="14"/>
      <c r="AB5779" s="14"/>
      <c r="AC5779" s="14"/>
      <c r="AD5779" s="14"/>
      <c r="AE5779" s="14"/>
      <c r="AF5779" s="14"/>
      <c r="AG5779" s="14"/>
      <c r="AH5779" s="14"/>
      <c r="AI5779" s="14"/>
      <c r="AJ5779" s="14"/>
      <c r="AK5779" s="14"/>
      <c r="AL5779" s="14"/>
      <c r="AM5779" s="14"/>
      <c r="AN5779" s="14"/>
      <c r="AO5779" s="14"/>
      <c r="AP5779" s="14"/>
      <c r="AQ5779" s="14"/>
      <c r="AR5779" s="14"/>
      <c r="AS5779" s="14"/>
      <c r="AT5779" s="14"/>
      <c r="AU5779" s="14"/>
      <c r="AV5779" s="14"/>
      <c r="AW5779" s="14"/>
      <c r="AX5779" s="14"/>
      <c r="AY5779" s="14"/>
      <c r="AZ5779" s="14"/>
      <c r="BA5779" s="84"/>
    </row>
    <row r="5780" spans="1:55" ht="14.45" hidden="1" customHeight="1" outlineLevel="4" thickBot="1" x14ac:dyDescent="0.3">
      <c r="A5780" s="258">
        <f>ROW()</f>
        <v>5780</v>
      </c>
      <c r="C5780" s="75"/>
      <c r="D5780" s="76"/>
      <c r="E5780" s="39"/>
      <c r="F5780" s="25"/>
      <c r="G5780" s="14"/>
      <c r="H5780" s="196" t="s">
        <v>6626</v>
      </c>
      <c r="I5780" s="14"/>
      <c r="J5780" s="14"/>
      <c r="K5780" s="14"/>
      <c r="L5780" s="14"/>
      <c r="M5780" s="14"/>
      <c r="N5780" s="14"/>
      <c r="O5780" s="14"/>
      <c r="P5780" s="14"/>
      <c r="Q5780" s="14"/>
      <c r="R5780" s="14"/>
      <c r="S5780" s="14"/>
      <c r="T5780" s="14"/>
      <c r="U5780" s="14"/>
      <c r="V5780" s="14"/>
      <c r="W5780" s="14"/>
      <c r="X5780" s="14"/>
      <c r="Y5780" s="14"/>
      <c r="Z5780" s="14"/>
      <c r="AA5780" s="14"/>
      <c r="AB5780" s="14"/>
      <c r="AC5780" s="14"/>
      <c r="AD5780" s="14"/>
      <c r="AE5780" s="14"/>
      <c r="AF5780" s="14"/>
      <c r="AG5780" s="14"/>
      <c r="AH5780" s="14"/>
      <c r="AI5780" s="14"/>
      <c r="AJ5780" s="14"/>
      <c r="AK5780" s="14"/>
      <c r="AL5780" s="14"/>
      <c r="AM5780" s="14"/>
      <c r="AN5780" s="14"/>
      <c r="AO5780" s="14"/>
      <c r="AP5780" s="14"/>
      <c r="AQ5780" s="14"/>
      <c r="AR5780" s="14"/>
      <c r="AS5780" s="14"/>
      <c r="AT5780" s="14"/>
      <c r="AU5780" s="14"/>
      <c r="AV5780" s="14"/>
      <c r="AW5780" s="14"/>
      <c r="AX5780" s="14"/>
      <c r="AY5780" s="14"/>
      <c r="AZ5780" s="14"/>
      <c r="BA5780" s="84"/>
    </row>
    <row r="5781" spans="1:55" ht="14.45" hidden="1" customHeight="1" outlineLevel="4" thickBot="1" x14ac:dyDescent="0.3">
      <c r="A5781" s="258">
        <f>ROW()</f>
        <v>5781</v>
      </c>
      <c r="C5781" s="75"/>
      <c r="D5781" s="76"/>
      <c r="E5781" s="39"/>
      <c r="F5781" s="25"/>
      <c r="G5781" s="49"/>
      <c r="H5781" s="197" t="s">
        <v>10848</v>
      </c>
      <c r="I5781" s="49"/>
      <c r="J5781" s="49"/>
      <c r="K5781" s="49"/>
      <c r="L5781" s="49"/>
      <c r="M5781" s="49"/>
      <c r="N5781" s="49"/>
      <c r="O5781" s="49"/>
      <c r="P5781" s="49"/>
      <c r="Q5781" s="49"/>
      <c r="R5781" s="49"/>
      <c r="S5781" s="49"/>
      <c r="T5781" s="49"/>
      <c r="U5781" s="49"/>
      <c r="V5781" s="49"/>
      <c r="W5781" s="49"/>
      <c r="X5781" s="49"/>
      <c r="Y5781" s="49"/>
      <c r="Z5781" s="49"/>
      <c r="AA5781" s="49"/>
      <c r="AB5781" s="49"/>
      <c r="AC5781" s="49"/>
      <c r="AD5781" s="49"/>
      <c r="AE5781" s="49"/>
      <c r="AF5781" s="49"/>
      <c r="AG5781" s="49"/>
      <c r="AH5781" s="49"/>
      <c r="AI5781" s="49"/>
      <c r="AJ5781" s="49"/>
      <c r="AK5781" s="49"/>
      <c r="AL5781" s="49"/>
      <c r="AM5781" s="49"/>
      <c r="AN5781" s="49"/>
      <c r="AO5781" s="49"/>
      <c r="AP5781" s="49"/>
      <c r="AQ5781" s="49"/>
      <c r="AR5781" s="49"/>
      <c r="AS5781" s="49"/>
      <c r="AT5781" s="49"/>
      <c r="AU5781" s="49"/>
      <c r="AV5781" s="49"/>
      <c r="AW5781" s="49"/>
      <c r="AX5781" s="49"/>
      <c r="AY5781" s="49"/>
      <c r="AZ5781" s="49"/>
      <c r="BA5781" s="85"/>
    </row>
    <row r="5782" spans="1:55" ht="14.45" hidden="1" customHeight="1" outlineLevel="3" thickBot="1" x14ac:dyDescent="0.3">
      <c r="A5782" s="258">
        <f>ROW()</f>
        <v>5782</v>
      </c>
      <c r="C5782" s="75"/>
      <c r="D5782" s="76"/>
      <c r="E5782" s="39"/>
      <c r="G5782" s="21"/>
      <c r="H5782" s="21"/>
      <c r="I5782" s="21"/>
      <c r="J5782" s="21"/>
      <c r="K5782" s="21"/>
      <c r="L5782" s="21"/>
      <c r="M5782" s="21"/>
      <c r="N5782" s="21"/>
      <c r="O5782" s="21"/>
      <c r="P5782" s="21"/>
      <c r="Q5782" s="21"/>
      <c r="R5782" s="21"/>
      <c r="S5782" s="21"/>
      <c r="T5782" s="21"/>
      <c r="U5782" s="21"/>
      <c r="V5782" s="21"/>
      <c r="W5782" s="21"/>
      <c r="X5782" s="21"/>
      <c r="Y5782" s="21"/>
      <c r="Z5782" s="21"/>
      <c r="AA5782" s="21"/>
      <c r="AB5782" s="21"/>
      <c r="AC5782" s="21"/>
      <c r="AD5782" s="21"/>
      <c r="AE5782" s="21"/>
      <c r="AF5782" s="21"/>
      <c r="AG5782" s="21"/>
      <c r="AH5782" s="21"/>
      <c r="AI5782" s="21"/>
      <c r="AJ5782" s="21"/>
      <c r="AK5782" s="21"/>
      <c r="AL5782" s="21"/>
      <c r="AM5782" s="21"/>
      <c r="AN5782" s="21"/>
      <c r="AO5782" s="21"/>
      <c r="AP5782" s="21"/>
      <c r="AQ5782" s="21"/>
      <c r="AR5782" s="21"/>
      <c r="AS5782" s="21"/>
      <c r="AT5782" s="21"/>
      <c r="AU5782" s="21"/>
      <c r="AV5782" s="21"/>
      <c r="AW5782" s="21"/>
      <c r="AX5782" s="21"/>
      <c r="AY5782" s="21"/>
      <c r="AZ5782" s="21"/>
      <c r="BA5782" s="27"/>
    </row>
    <row r="5783" spans="1:55" ht="14.45" hidden="1" customHeight="1" outlineLevel="2" thickBot="1" x14ac:dyDescent="0.3">
      <c r="A5783" s="258">
        <f>ROW()</f>
        <v>5783</v>
      </c>
      <c r="C5783" s="75"/>
      <c r="D5783" s="76"/>
      <c r="E5783" s="44" t="s">
        <v>6627</v>
      </c>
      <c r="BC5783" s="151" t="s">
        <v>6628</v>
      </c>
    </row>
    <row r="5784" spans="1:55" ht="14.45" hidden="1" customHeight="1" outlineLevel="3" thickBot="1" x14ac:dyDescent="0.3">
      <c r="A5784" s="258">
        <f>ROW()</f>
        <v>5784</v>
      </c>
      <c r="C5784" s="75"/>
      <c r="D5784" s="76"/>
      <c r="F5784" s="47" t="s">
        <v>6629</v>
      </c>
      <c r="BC5784" s="151" t="s">
        <v>6630</v>
      </c>
    </row>
    <row r="5785" spans="1:55" ht="14.45" hidden="1" customHeight="1" outlineLevel="4" thickBot="1" x14ac:dyDescent="0.3">
      <c r="A5785" s="258">
        <f>ROW()</f>
        <v>5785</v>
      </c>
      <c r="C5785" s="75"/>
      <c r="D5785" s="76"/>
      <c r="F5785" s="1"/>
      <c r="G5785" s="52" t="s">
        <v>219</v>
      </c>
    </row>
    <row r="5786" spans="1:55" ht="14.45" hidden="1" customHeight="1" outlineLevel="4" thickBot="1" x14ac:dyDescent="0.3">
      <c r="A5786" s="258">
        <f>ROW()</f>
        <v>5786</v>
      </c>
      <c r="C5786" s="75"/>
      <c r="D5786" s="76"/>
      <c r="F5786" s="1"/>
      <c r="H5786" s="2" t="s">
        <v>6631</v>
      </c>
      <c r="U5786" s="152"/>
      <c r="V5786" s="152"/>
      <c r="W5786" s="152"/>
      <c r="AS5786" s="152"/>
      <c r="AT5786" s="152"/>
      <c r="AU5786" s="152"/>
      <c r="AV5786" s="152"/>
      <c r="AX5786" s="152"/>
      <c r="AY5786" s="152"/>
      <c r="AZ5786" s="152"/>
    </row>
    <row r="5787" spans="1:55" ht="14.45" hidden="1" customHeight="1" outlineLevel="4" thickBot="1" x14ac:dyDescent="0.3">
      <c r="A5787" s="258">
        <f>ROW()</f>
        <v>5787</v>
      </c>
      <c r="C5787" s="75"/>
      <c r="D5787" s="76"/>
      <c r="F5787" s="1"/>
      <c r="H5787" s="2" t="s">
        <v>6632</v>
      </c>
    </row>
    <row r="5788" spans="1:55" ht="14.45" hidden="1" customHeight="1" outlineLevel="4" thickBot="1" x14ac:dyDescent="0.3">
      <c r="A5788" s="258">
        <f>ROW()</f>
        <v>5788</v>
      </c>
      <c r="C5788" s="75"/>
      <c r="D5788" s="76"/>
      <c r="F5788" s="1"/>
      <c r="G5788" s="52" t="s">
        <v>6633</v>
      </c>
      <c r="U5788" s="2" t="s">
        <v>0</v>
      </c>
    </row>
    <row r="5789" spans="1:55" ht="14.45" hidden="1" customHeight="1" outlineLevel="4" thickBot="1" x14ac:dyDescent="0.3">
      <c r="A5789" s="258">
        <f>ROW()</f>
        <v>5789</v>
      </c>
      <c r="C5789" s="75"/>
      <c r="D5789" s="76"/>
      <c r="F5789" s="1"/>
      <c r="H5789" s="51" t="s">
        <v>6634</v>
      </c>
    </row>
    <row r="5790" spans="1:55" ht="14.45" hidden="1" customHeight="1" outlineLevel="4" thickBot="1" x14ac:dyDescent="0.3">
      <c r="A5790" s="258">
        <f>ROW()</f>
        <v>5790</v>
      </c>
      <c r="C5790" s="75"/>
      <c r="D5790" s="76"/>
      <c r="F5790" s="1"/>
      <c r="I5790" s="2" t="s">
        <v>10794</v>
      </c>
    </row>
    <row r="5791" spans="1:55" ht="14.45" hidden="1" customHeight="1" outlineLevel="4" thickBot="1" x14ac:dyDescent="0.3">
      <c r="A5791" s="258">
        <f>ROW()</f>
        <v>5791</v>
      </c>
      <c r="C5791" s="75"/>
      <c r="D5791" s="76"/>
      <c r="F5791" s="1"/>
      <c r="I5791" s="2" t="s">
        <v>10795</v>
      </c>
    </row>
    <row r="5792" spans="1:55" ht="14.45" hidden="1" customHeight="1" outlineLevel="4" thickBot="1" x14ac:dyDescent="0.3">
      <c r="A5792" s="258">
        <f>ROW()</f>
        <v>5792</v>
      </c>
      <c r="C5792" s="75"/>
      <c r="D5792" s="76"/>
      <c r="F5792" s="1"/>
      <c r="I5792" s="2" t="s">
        <v>10796</v>
      </c>
    </row>
    <row r="5793" spans="1:55" ht="14.45" hidden="1" customHeight="1" outlineLevel="4" thickBot="1" x14ac:dyDescent="0.3">
      <c r="A5793" s="258">
        <f>ROW()</f>
        <v>5793</v>
      </c>
      <c r="C5793" s="75"/>
      <c r="D5793" s="76"/>
      <c r="F5793" s="1"/>
      <c r="I5793" s="2" t="s">
        <v>10797</v>
      </c>
      <c r="BC5793" s="175" t="s">
        <v>6635</v>
      </c>
    </row>
    <row r="5794" spans="1:55" ht="14.45" hidden="1" customHeight="1" outlineLevel="4" thickBot="1" x14ac:dyDescent="0.3">
      <c r="A5794" s="258">
        <f>ROW()</f>
        <v>5794</v>
      </c>
      <c r="C5794" s="75"/>
      <c r="D5794" s="76"/>
      <c r="F5794" s="1"/>
      <c r="I5794" s="2" t="s">
        <v>10793</v>
      </c>
    </row>
    <row r="5795" spans="1:55" ht="14.45" hidden="1" customHeight="1" outlineLevel="4" thickBot="1" x14ac:dyDescent="0.3">
      <c r="A5795" s="258">
        <f>ROW()</f>
        <v>5795</v>
      </c>
      <c r="C5795" s="75"/>
      <c r="D5795" s="76"/>
      <c r="F5795" s="1"/>
      <c r="H5795" s="51" t="s">
        <v>6636</v>
      </c>
    </row>
    <row r="5796" spans="1:55" ht="14.45" hidden="1" customHeight="1" outlineLevel="4" thickBot="1" x14ac:dyDescent="0.3">
      <c r="A5796" s="258">
        <f>ROW()</f>
        <v>5796</v>
      </c>
      <c r="C5796" s="75"/>
      <c r="D5796" s="76"/>
      <c r="F5796" s="1"/>
      <c r="I5796" s="2" t="s">
        <v>6637</v>
      </c>
    </row>
    <row r="5797" spans="1:55" ht="14.45" hidden="1" customHeight="1" outlineLevel="4" thickBot="1" x14ac:dyDescent="0.3">
      <c r="A5797" s="258">
        <f>ROW()</f>
        <v>5797</v>
      </c>
      <c r="C5797" s="75"/>
      <c r="D5797" s="76"/>
      <c r="F5797" s="1"/>
      <c r="I5797" s="2" t="s">
        <v>6638</v>
      </c>
      <c r="W5797" s="152"/>
      <c r="X5797" s="152"/>
      <c r="Y5797" s="152"/>
      <c r="Z5797" s="152"/>
      <c r="AA5797" s="152"/>
      <c r="AB5797" s="152"/>
      <c r="AC5797" s="152"/>
      <c r="AD5797" s="152"/>
      <c r="AE5797" s="152"/>
      <c r="AF5797" s="152"/>
      <c r="AG5797" s="152"/>
      <c r="AH5797" s="152"/>
      <c r="AI5797" s="152"/>
      <c r="AJ5797" s="152"/>
      <c r="BC5797" s="175" t="s">
        <v>6639</v>
      </c>
    </row>
    <row r="5798" spans="1:55" ht="14.45" hidden="1" customHeight="1" outlineLevel="4" thickBot="1" x14ac:dyDescent="0.3">
      <c r="A5798" s="258">
        <f>ROW()</f>
        <v>5798</v>
      </c>
      <c r="C5798" s="75"/>
      <c r="D5798" s="76"/>
      <c r="F5798" s="1"/>
      <c r="G5798" s="52" t="s">
        <v>6640</v>
      </c>
    </row>
    <row r="5799" spans="1:55" ht="14.45" hidden="1" customHeight="1" outlineLevel="4" thickBot="1" x14ac:dyDescent="0.3">
      <c r="A5799" s="258">
        <f>ROW()</f>
        <v>5799</v>
      </c>
      <c r="C5799" s="75"/>
      <c r="D5799" s="76"/>
      <c r="F5799" s="1"/>
      <c r="H5799" s="51" t="s">
        <v>10306</v>
      </c>
    </row>
    <row r="5800" spans="1:55" ht="14.45" hidden="1" customHeight="1" outlineLevel="4" thickBot="1" x14ac:dyDescent="0.3">
      <c r="A5800" s="258">
        <f>ROW()</f>
        <v>5800</v>
      </c>
      <c r="C5800" s="75"/>
      <c r="D5800" s="76"/>
      <c r="F5800" s="1"/>
      <c r="I5800" s="2" t="s">
        <v>6641</v>
      </c>
      <c r="S5800" s="152"/>
      <c r="T5800" s="152"/>
      <c r="U5800" s="152"/>
      <c r="V5800" s="152"/>
      <c r="AE5800" s="152"/>
      <c r="AF5800" s="152"/>
      <c r="AG5800" s="152"/>
      <c r="AH5800" s="152"/>
      <c r="AI5800" s="152"/>
      <c r="AJ5800" s="152"/>
      <c r="AK5800" s="152"/>
    </row>
    <row r="5801" spans="1:55" ht="14.45" hidden="1" customHeight="1" outlineLevel="4" thickBot="1" x14ac:dyDescent="0.3">
      <c r="A5801" s="258">
        <f>ROW()</f>
        <v>5801</v>
      </c>
      <c r="C5801" s="75"/>
      <c r="D5801" s="76"/>
      <c r="F5801" s="1"/>
      <c r="H5801" s="51" t="s">
        <v>10307</v>
      </c>
    </row>
    <row r="5802" spans="1:55" ht="14.45" hidden="1" customHeight="1" outlineLevel="4" thickBot="1" x14ac:dyDescent="0.3">
      <c r="A5802" s="258">
        <f>ROW()</f>
        <v>5802</v>
      </c>
      <c r="C5802" s="75"/>
      <c r="D5802" s="76"/>
      <c r="F5802" s="1"/>
      <c r="I5802" s="2" t="s">
        <v>6642</v>
      </c>
      <c r="AK5802" s="152"/>
      <c r="AL5802" s="152"/>
      <c r="AM5802" s="152"/>
    </row>
    <row r="5803" spans="1:55" ht="14.45" hidden="1" customHeight="1" outlineLevel="4" thickBot="1" x14ac:dyDescent="0.3">
      <c r="A5803" s="258">
        <f>ROW()</f>
        <v>5803</v>
      </c>
      <c r="C5803" s="75"/>
      <c r="D5803" s="76"/>
      <c r="F5803" s="1"/>
      <c r="I5803" s="17" t="s">
        <v>6643</v>
      </c>
    </row>
    <row r="5804" spans="1:55" ht="14.45" hidden="1" customHeight="1" outlineLevel="4" thickBot="1" x14ac:dyDescent="0.3">
      <c r="A5804" s="258">
        <f>ROW()</f>
        <v>5804</v>
      </c>
      <c r="C5804" s="75"/>
      <c r="D5804" s="76"/>
      <c r="F5804" s="1"/>
      <c r="I5804" s="17" t="s">
        <v>6644</v>
      </c>
    </row>
    <row r="5805" spans="1:55" ht="14.45" hidden="1" customHeight="1" outlineLevel="4" thickBot="1" x14ac:dyDescent="0.3">
      <c r="A5805" s="258">
        <f>ROW()</f>
        <v>5805</v>
      </c>
      <c r="C5805" s="75"/>
      <c r="D5805" s="76"/>
      <c r="F5805" s="1"/>
      <c r="G5805" s="52" t="s">
        <v>6645</v>
      </c>
    </row>
    <row r="5806" spans="1:55" ht="14.45" hidden="1" customHeight="1" outlineLevel="4" thickBot="1" x14ac:dyDescent="0.3">
      <c r="A5806" s="258">
        <f>ROW()</f>
        <v>5806</v>
      </c>
      <c r="C5806" s="75"/>
      <c r="D5806" s="76"/>
      <c r="F5806" s="1"/>
      <c r="H5806" s="51" t="s">
        <v>6646</v>
      </c>
    </row>
    <row r="5807" spans="1:55" ht="14.45" hidden="1" customHeight="1" outlineLevel="4" thickBot="1" x14ac:dyDescent="0.3">
      <c r="A5807" s="258">
        <f>ROW()</f>
        <v>5807</v>
      </c>
      <c r="C5807" s="75"/>
      <c r="D5807" s="76"/>
      <c r="F5807" s="1"/>
      <c r="I5807" s="55" t="s">
        <v>6647</v>
      </c>
      <c r="BC5807" s="158" t="s">
        <v>5908</v>
      </c>
    </row>
    <row r="5808" spans="1:55" ht="14.45" hidden="1" customHeight="1" outlineLevel="4" thickBot="1" x14ac:dyDescent="0.3">
      <c r="A5808" s="258">
        <f>ROW()</f>
        <v>5808</v>
      </c>
      <c r="C5808" s="75"/>
      <c r="D5808" s="76"/>
      <c r="F5808" s="1"/>
      <c r="J5808" s="2" t="s">
        <v>6648</v>
      </c>
    </row>
    <row r="5809" spans="1:55" ht="14.45" hidden="1" customHeight="1" outlineLevel="4" thickBot="1" x14ac:dyDescent="0.3">
      <c r="A5809" s="258">
        <f>ROW()</f>
        <v>5809</v>
      </c>
      <c r="C5809" s="75"/>
      <c r="D5809" s="76"/>
      <c r="F5809" s="1"/>
      <c r="J5809" s="2" t="s">
        <v>6649</v>
      </c>
    </row>
    <row r="5810" spans="1:55" ht="14.45" hidden="1" customHeight="1" outlineLevel="4" thickBot="1" x14ac:dyDescent="0.3">
      <c r="A5810" s="258">
        <f>ROW()</f>
        <v>5810</v>
      </c>
      <c r="C5810" s="75"/>
      <c r="D5810" s="76"/>
      <c r="F5810" s="1"/>
      <c r="I5810" s="55" t="s">
        <v>6650</v>
      </c>
    </row>
    <row r="5811" spans="1:55" ht="14.45" hidden="1" customHeight="1" outlineLevel="4" thickBot="1" x14ac:dyDescent="0.3">
      <c r="A5811" s="258">
        <f>ROW()</f>
        <v>5811</v>
      </c>
      <c r="C5811" s="75"/>
      <c r="D5811" s="76"/>
      <c r="F5811" s="1"/>
      <c r="J5811" s="2" t="s">
        <v>6651</v>
      </c>
    </row>
    <row r="5812" spans="1:55" ht="14.45" hidden="1" customHeight="1" outlineLevel="4" thickBot="1" x14ac:dyDescent="0.3">
      <c r="A5812" s="258">
        <f>ROW()</f>
        <v>5812</v>
      </c>
      <c r="C5812" s="75"/>
      <c r="D5812" s="76"/>
      <c r="F5812" s="1"/>
      <c r="I5812" s="55" t="s">
        <v>6652</v>
      </c>
    </row>
    <row r="5813" spans="1:55" ht="14.45" hidden="1" customHeight="1" outlineLevel="4" thickBot="1" x14ac:dyDescent="0.3">
      <c r="A5813" s="258">
        <f>ROW()</f>
        <v>5813</v>
      </c>
      <c r="C5813" s="75"/>
      <c r="D5813" s="76"/>
      <c r="F5813" s="1"/>
      <c r="J5813" s="2" t="s">
        <v>6653</v>
      </c>
    </row>
    <row r="5814" spans="1:55" ht="14.45" hidden="1" customHeight="1" outlineLevel="4" thickBot="1" x14ac:dyDescent="0.3">
      <c r="A5814" s="258">
        <f>ROW()</f>
        <v>5814</v>
      </c>
      <c r="C5814" s="75"/>
      <c r="D5814" s="76"/>
      <c r="F5814" s="1"/>
      <c r="H5814" s="51" t="s">
        <v>1980</v>
      </c>
    </row>
    <row r="5815" spans="1:55" ht="14.45" hidden="1" customHeight="1" outlineLevel="4" thickBot="1" x14ac:dyDescent="0.3">
      <c r="A5815" s="258">
        <f>ROW()</f>
        <v>5815</v>
      </c>
      <c r="C5815" s="75"/>
      <c r="D5815" s="76"/>
      <c r="F5815" s="1"/>
      <c r="I5815" s="2" t="s">
        <v>10844</v>
      </c>
      <c r="AI5815" s="152"/>
      <c r="AJ5815" s="152"/>
      <c r="AK5815" s="152"/>
      <c r="AL5815" s="152"/>
      <c r="AM5815" s="152"/>
      <c r="AN5815" s="152"/>
      <c r="AO5815" s="152"/>
      <c r="AP5815" s="152"/>
      <c r="AQ5815" s="152"/>
      <c r="AR5815" s="152"/>
      <c r="AS5815" s="152"/>
      <c r="AT5815" s="152"/>
      <c r="BC5815" s="175" t="s">
        <v>6654</v>
      </c>
    </row>
    <row r="5816" spans="1:55" ht="14.45" hidden="1" customHeight="1" outlineLevel="4" thickBot="1" x14ac:dyDescent="0.3">
      <c r="A5816" s="258">
        <f>ROW()</f>
        <v>5816</v>
      </c>
      <c r="C5816" s="75"/>
      <c r="D5816" s="76"/>
      <c r="F5816" s="1"/>
      <c r="H5816" s="51" t="s">
        <v>6655</v>
      </c>
    </row>
    <row r="5817" spans="1:55" ht="14.45" hidden="1" customHeight="1" outlineLevel="4" thickBot="1" x14ac:dyDescent="0.3">
      <c r="A5817" s="258">
        <f>ROW()</f>
        <v>5817</v>
      </c>
      <c r="C5817" s="75"/>
      <c r="D5817" s="76"/>
      <c r="F5817" s="1"/>
      <c r="I5817" s="2" t="s">
        <v>6656</v>
      </c>
    </row>
    <row r="5818" spans="1:55" ht="14.45" hidden="1" customHeight="1" outlineLevel="4" thickBot="1" x14ac:dyDescent="0.3">
      <c r="A5818" s="258">
        <f>ROW()</f>
        <v>5818</v>
      </c>
      <c r="C5818" s="75"/>
      <c r="D5818" s="76"/>
      <c r="F5818" s="1"/>
      <c r="I5818" s="2" t="s">
        <v>6657</v>
      </c>
    </row>
    <row r="5819" spans="1:55" ht="14.45" hidden="1" customHeight="1" outlineLevel="4" thickBot="1" x14ac:dyDescent="0.3">
      <c r="A5819" s="258">
        <f>ROW()</f>
        <v>5819</v>
      </c>
      <c r="C5819" s="75"/>
      <c r="D5819" s="76"/>
      <c r="F5819" s="1"/>
      <c r="I5819" s="2" t="s">
        <v>6658</v>
      </c>
      <c r="J5819" s="13"/>
      <c r="K5819" s="13"/>
      <c r="L5819" s="13"/>
      <c r="M5819" s="13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3"/>
      <c r="BA5819" s="23"/>
    </row>
    <row r="5820" spans="1:55" ht="14.45" hidden="1" customHeight="1" outlineLevel="4" thickBot="1" x14ac:dyDescent="0.3">
      <c r="A5820" s="258">
        <f>ROW()</f>
        <v>5820</v>
      </c>
      <c r="C5820" s="75"/>
      <c r="D5820" s="76"/>
      <c r="F5820" s="1"/>
      <c r="I5820" s="136" t="s">
        <v>56</v>
      </c>
      <c r="J5820" s="56" t="s">
        <v>6659</v>
      </c>
      <c r="K5820" s="57"/>
      <c r="L5820" s="57"/>
      <c r="M5820" s="57"/>
      <c r="N5820" s="57"/>
      <c r="O5820" s="57"/>
      <c r="P5820" s="57"/>
      <c r="Q5820" s="57"/>
      <c r="R5820" s="57"/>
      <c r="S5820" s="57"/>
      <c r="T5820" s="57"/>
      <c r="U5820" s="57"/>
      <c r="V5820" s="57"/>
      <c r="W5820" s="57"/>
      <c r="X5820" s="57"/>
      <c r="Y5820" s="57"/>
      <c r="Z5820" s="57"/>
      <c r="AA5820" s="57"/>
      <c r="AB5820" s="57"/>
      <c r="AC5820" s="57"/>
      <c r="AD5820" s="57"/>
      <c r="AE5820" s="57"/>
      <c r="AF5820" s="57"/>
      <c r="AG5820" s="57"/>
      <c r="AH5820" s="57"/>
      <c r="AI5820" s="57"/>
      <c r="AJ5820" s="57"/>
      <c r="AK5820" s="57"/>
      <c r="AL5820" s="57"/>
      <c r="AM5820" s="57"/>
      <c r="AN5820" s="57"/>
      <c r="AO5820" s="57"/>
      <c r="AP5820" s="57"/>
      <c r="AQ5820" s="57"/>
      <c r="AR5820" s="57"/>
      <c r="AS5820" s="57"/>
      <c r="AT5820" s="57"/>
      <c r="AU5820" s="57"/>
      <c r="AV5820" s="57"/>
      <c r="AW5820" s="57"/>
      <c r="AX5820" s="57"/>
      <c r="AY5820" s="57"/>
      <c r="AZ5820" s="57"/>
      <c r="BA5820" s="83"/>
    </row>
    <row r="5821" spans="1:55" ht="14.45" hidden="1" customHeight="1" outlineLevel="4" thickBot="1" x14ac:dyDescent="0.3">
      <c r="A5821" s="258">
        <f>ROW()</f>
        <v>5821</v>
      </c>
      <c r="C5821" s="75"/>
      <c r="D5821" s="76"/>
      <c r="F5821" s="1"/>
      <c r="I5821" s="25"/>
      <c r="J5821" s="14"/>
      <c r="K5821" s="207" t="s">
        <v>10757</v>
      </c>
      <c r="L5821" s="14"/>
      <c r="M5821" s="14"/>
      <c r="N5821" s="14"/>
      <c r="O5821" s="14"/>
      <c r="P5821" s="14"/>
      <c r="Q5821" s="14"/>
      <c r="R5821" s="14"/>
      <c r="S5821" s="14"/>
      <c r="T5821" s="14"/>
      <c r="U5821" s="14"/>
      <c r="V5821" s="14"/>
      <c r="W5821" s="14"/>
      <c r="X5821" s="14"/>
      <c r="Y5821" s="14"/>
      <c r="Z5821" s="14"/>
      <c r="AA5821" s="14"/>
      <c r="AB5821" s="14"/>
      <c r="AC5821" s="14"/>
      <c r="AD5821" s="14"/>
      <c r="AE5821" s="14"/>
      <c r="AF5821" s="14"/>
      <c r="AG5821" s="14"/>
      <c r="AH5821" s="14"/>
      <c r="AI5821" s="14"/>
      <c r="AJ5821" s="14"/>
      <c r="AK5821" s="14"/>
      <c r="AL5821" s="14"/>
      <c r="AM5821" s="14"/>
      <c r="AN5821" s="14"/>
      <c r="AO5821" s="14"/>
      <c r="AP5821" s="14"/>
      <c r="AQ5821" s="14"/>
      <c r="AR5821" s="14"/>
      <c r="AS5821" s="14"/>
      <c r="AT5821" s="14"/>
      <c r="AU5821" s="14"/>
      <c r="AV5821" s="14"/>
      <c r="AW5821" s="14"/>
      <c r="AX5821" s="14"/>
      <c r="AY5821" s="14"/>
      <c r="AZ5821" s="14"/>
      <c r="BA5821" s="84"/>
    </row>
    <row r="5822" spans="1:55" ht="14.45" hidden="1" customHeight="1" outlineLevel="4" thickBot="1" x14ac:dyDescent="0.3">
      <c r="A5822" s="258">
        <f>ROW()</f>
        <v>5822</v>
      </c>
      <c r="C5822" s="75"/>
      <c r="D5822" s="76"/>
      <c r="F5822" s="1"/>
      <c r="I5822" s="25"/>
      <c r="J5822" s="14"/>
      <c r="K5822" s="207" t="s">
        <v>10758</v>
      </c>
      <c r="L5822" s="14"/>
      <c r="M5822" s="14"/>
      <c r="N5822" s="14"/>
      <c r="O5822" s="14"/>
      <c r="P5822" s="14"/>
      <c r="Q5822" s="14"/>
      <c r="R5822" s="14"/>
      <c r="S5822" s="14"/>
      <c r="T5822" s="14"/>
      <c r="U5822" s="14"/>
      <c r="V5822" s="14"/>
      <c r="W5822" s="14"/>
      <c r="X5822" s="14"/>
      <c r="Y5822" s="14"/>
      <c r="Z5822" s="14"/>
      <c r="AA5822" s="14"/>
      <c r="AB5822" s="14"/>
      <c r="AC5822" s="14"/>
      <c r="AD5822" s="14"/>
      <c r="AE5822" s="14"/>
      <c r="AF5822" s="14"/>
      <c r="AG5822" s="14"/>
      <c r="AH5822" s="14"/>
      <c r="AI5822" s="14"/>
      <c r="AJ5822" s="14"/>
      <c r="AK5822" s="14"/>
      <c r="AL5822" s="14"/>
      <c r="AM5822" s="14"/>
      <c r="AN5822" s="14"/>
      <c r="AO5822" s="14"/>
      <c r="AP5822" s="14"/>
      <c r="AQ5822" s="14"/>
      <c r="AR5822" s="14"/>
      <c r="AS5822" s="14"/>
      <c r="AT5822" s="14"/>
      <c r="AU5822" s="14"/>
      <c r="AV5822" s="14"/>
      <c r="AW5822" s="14"/>
      <c r="AX5822" s="14"/>
      <c r="AY5822" s="14"/>
      <c r="AZ5822" s="14"/>
      <c r="BA5822" s="84"/>
    </row>
    <row r="5823" spans="1:55" ht="14.45" hidden="1" customHeight="1" outlineLevel="4" thickBot="1" x14ac:dyDescent="0.3">
      <c r="A5823" s="258">
        <f>ROW()</f>
        <v>5823</v>
      </c>
      <c r="C5823" s="75"/>
      <c r="D5823" s="76"/>
      <c r="F5823" s="1"/>
      <c r="I5823" s="25"/>
      <c r="J5823" s="14"/>
      <c r="K5823" s="207" t="s">
        <v>10759</v>
      </c>
      <c r="L5823" s="14"/>
      <c r="M5823" s="14"/>
      <c r="N5823" s="14"/>
      <c r="O5823" s="14"/>
      <c r="P5823" s="14"/>
      <c r="Q5823" s="14"/>
      <c r="R5823" s="14"/>
      <c r="S5823" s="14"/>
      <c r="T5823" s="14"/>
      <c r="U5823" s="14"/>
      <c r="V5823" s="14"/>
      <c r="W5823" s="14"/>
      <c r="X5823" s="14"/>
      <c r="Y5823" s="14"/>
      <c r="Z5823" s="14"/>
      <c r="AA5823" s="14"/>
      <c r="AB5823" s="14"/>
      <c r="AC5823" s="14"/>
      <c r="AD5823" s="14"/>
      <c r="AE5823" s="14"/>
      <c r="AF5823" s="14"/>
      <c r="AG5823" s="14"/>
      <c r="AH5823" s="14"/>
      <c r="AI5823" s="14"/>
      <c r="AJ5823" s="14"/>
      <c r="AK5823" s="14"/>
      <c r="AL5823" s="14"/>
      <c r="AM5823" s="14"/>
      <c r="AN5823" s="14"/>
      <c r="AO5823" s="14"/>
      <c r="AP5823" s="14"/>
      <c r="AQ5823" s="14"/>
      <c r="AR5823" s="14"/>
      <c r="AS5823" s="14"/>
      <c r="AT5823" s="14"/>
      <c r="AU5823" s="14"/>
      <c r="AV5823" s="14"/>
      <c r="AW5823" s="14"/>
      <c r="AX5823" s="14"/>
      <c r="AY5823" s="14"/>
      <c r="AZ5823" s="14"/>
      <c r="BA5823" s="84"/>
    </row>
    <row r="5824" spans="1:55" ht="14.45" hidden="1" customHeight="1" outlineLevel="4" thickBot="1" x14ac:dyDescent="0.3">
      <c r="A5824" s="258">
        <f>ROW()</f>
        <v>5824</v>
      </c>
      <c r="C5824" s="75"/>
      <c r="D5824" s="76"/>
      <c r="F5824" s="1"/>
      <c r="I5824" s="25"/>
      <c r="J5824" s="14"/>
      <c r="K5824" s="207" t="s">
        <v>6660</v>
      </c>
      <c r="L5824" s="14"/>
      <c r="M5824" s="14"/>
      <c r="N5824" s="14"/>
      <c r="O5824" s="14"/>
      <c r="P5824" s="14"/>
      <c r="Q5824" s="14"/>
      <c r="R5824" s="14"/>
      <c r="S5824" s="14"/>
      <c r="T5824" s="14"/>
      <c r="U5824" s="14"/>
      <c r="V5824" s="14"/>
      <c r="W5824" s="14"/>
      <c r="X5824" s="14"/>
      <c r="Y5824" s="14"/>
      <c r="Z5824" s="14"/>
      <c r="AA5824" s="14"/>
      <c r="AB5824" s="14"/>
      <c r="AC5824" s="14"/>
      <c r="AD5824" s="14"/>
      <c r="AE5824" s="14"/>
      <c r="AF5824" s="14"/>
      <c r="AG5824" s="14"/>
      <c r="AH5824" s="14"/>
      <c r="AI5824" s="14"/>
      <c r="AJ5824" s="14"/>
      <c r="AK5824" s="14"/>
      <c r="AL5824" s="14"/>
      <c r="AM5824" s="14"/>
      <c r="AN5824" s="14"/>
      <c r="AO5824" s="14"/>
      <c r="AP5824" s="14"/>
      <c r="AQ5824" s="14"/>
      <c r="AR5824" s="14"/>
      <c r="AS5824" s="14"/>
      <c r="AT5824" s="14"/>
      <c r="AU5824" s="14"/>
      <c r="AV5824" s="14"/>
      <c r="AW5824" s="14"/>
      <c r="AX5824" s="14"/>
      <c r="AY5824" s="14"/>
      <c r="AZ5824" s="14"/>
      <c r="BA5824" s="84"/>
    </row>
    <row r="5825" spans="1:86" ht="14.45" hidden="1" customHeight="1" outlineLevel="4" thickBot="1" x14ac:dyDescent="0.3">
      <c r="A5825" s="258">
        <f>ROW()</f>
        <v>5825</v>
      </c>
      <c r="C5825" s="75"/>
      <c r="D5825" s="76"/>
      <c r="F5825" s="1"/>
      <c r="I5825" s="25"/>
      <c r="J5825" s="14"/>
      <c r="K5825" s="207" t="s">
        <v>6661</v>
      </c>
      <c r="L5825" s="14"/>
      <c r="M5825" s="14"/>
      <c r="N5825" s="14"/>
      <c r="O5825" s="14"/>
      <c r="P5825" s="14"/>
      <c r="Q5825" s="14"/>
      <c r="R5825" s="14"/>
      <c r="S5825" s="14"/>
      <c r="T5825" s="14"/>
      <c r="U5825" s="14"/>
      <c r="V5825" s="14"/>
      <c r="W5825" s="14"/>
      <c r="X5825" s="14"/>
      <c r="Y5825" s="14"/>
      <c r="Z5825" s="14"/>
      <c r="AA5825" s="14"/>
      <c r="AB5825" s="14"/>
      <c r="AC5825" s="14"/>
      <c r="AD5825" s="14"/>
      <c r="AE5825" s="14"/>
      <c r="AF5825" s="14"/>
      <c r="AG5825" s="14"/>
      <c r="AH5825" s="14"/>
      <c r="AI5825" s="14"/>
      <c r="AJ5825" s="14"/>
      <c r="AK5825" s="14"/>
      <c r="AL5825" s="14"/>
      <c r="AM5825" s="14"/>
      <c r="AN5825" s="14"/>
      <c r="AO5825" s="14"/>
      <c r="AP5825" s="14"/>
      <c r="AQ5825" s="14"/>
      <c r="AR5825" s="14"/>
      <c r="AS5825" s="14"/>
      <c r="AT5825" s="14"/>
      <c r="AU5825" s="14"/>
      <c r="AV5825" s="14"/>
      <c r="AW5825" s="14"/>
      <c r="AX5825" s="14"/>
      <c r="AY5825" s="14"/>
      <c r="AZ5825" s="14"/>
      <c r="BA5825" s="84"/>
    </row>
    <row r="5826" spans="1:86" ht="14.45" hidden="1" customHeight="1" outlineLevel="4" thickBot="1" x14ac:dyDescent="0.3">
      <c r="A5826" s="258">
        <f>ROW()</f>
        <v>5826</v>
      </c>
      <c r="C5826" s="75"/>
      <c r="D5826" s="76"/>
      <c r="F5826" s="1"/>
      <c r="I5826" s="25"/>
      <c r="J5826" s="14"/>
      <c r="K5826" s="207" t="s">
        <v>10704</v>
      </c>
      <c r="L5826" s="14"/>
      <c r="M5826" s="14"/>
      <c r="N5826" s="14"/>
      <c r="O5826" s="14"/>
      <c r="P5826" s="14"/>
      <c r="Q5826" s="14"/>
      <c r="R5826" s="14"/>
      <c r="S5826" s="14"/>
      <c r="T5826" s="14"/>
      <c r="U5826" s="14"/>
      <c r="V5826" s="14"/>
      <c r="W5826" s="14"/>
      <c r="X5826" s="14"/>
      <c r="Y5826" s="14"/>
      <c r="Z5826" s="14"/>
      <c r="AA5826" s="14"/>
      <c r="AB5826" s="14"/>
      <c r="AC5826" s="14"/>
      <c r="AD5826" s="14"/>
      <c r="AE5826" s="14"/>
      <c r="AF5826" s="14"/>
      <c r="AG5826" s="14"/>
      <c r="AH5826" s="14"/>
      <c r="AI5826" s="14"/>
      <c r="AJ5826" s="14"/>
      <c r="AK5826" s="14"/>
      <c r="AL5826" s="14"/>
      <c r="AM5826" s="14"/>
      <c r="AN5826" s="14"/>
      <c r="AO5826" s="14"/>
      <c r="AP5826" s="14"/>
      <c r="AQ5826" s="14"/>
      <c r="AR5826" s="14"/>
      <c r="AS5826" s="14"/>
      <c r="AT5826" s="14"/>
      <c r="AU5826" s="14"/>
      <c r="AV5826" s="14"/>
      <c r="AW5826" s="14"/>
      <c r="AX5826" s="14"/>
      <c r="AY5826" s="14"/>
      <c r="AZ5826" s="14"/>
      <c r="BA5826" s="84"/>
    </row>
    <row r="5827" spans="1:86" ht="14.45" hidden="1" customHeight="1" outlineLevel="4" thickBot="1" x14ac:dyDescent="0.3">
      <c r="A5827" s="258">
        <f>ROW()</f>
        <v>5827</v>
      </c>
      <c r="C5827" s="75"/>
      <c r="D5827" s="76"/>
      <c r="F5827" s="1"/>
      <c r="I5827" s="25"/>
      <c r="J5827" s="14"/>
      <c r="K5827" s="207" t="s">
        <v>6662</v>
      </c>
      <c r="L5827" s="14"/>
      <c r="M5827" s="14"/>
      <c r="N5827" s="14"/>
      <c r="O5827" s="14"/>
      <c r="P5827" s="14"/>
      <c r="Q5827" s="14"/>
      <c r="R5827" s="14"/>
      <c r="S5827" s="14"/>
      <c r="T5827" s="14"/>
      <c r="U5827" s="14"/>
      <c r="V5827" s="14"/>
      <c r="W5827" s="14"/>
      <c r="X5827" s="14"/>
      <c r="Y5827" s="14"/>
      <c r="Z5827" s="14"/>
      <c r="AA5827" s="14"/>
      <c r="AB5827" s="14"/>
      <c r="AC5827" s="14"/>
      <c r="AD5827" s="14"/>
      <c r="AE5827" s="14"/>
      <c r="AF5827" s="14"/>
      <c r="AG5827" s="14"/>
      <c r="AH5827" s="14"/>
      <c r="AI5827" s="14"/>
      <c r="AJ5827" s="14"/>
      <c r="AK5827" s="14"/>
      <c r="AL5827" s="14"/>
      <c r="AM5827" s="14"/>
      <c r="AN5827" s="14"/>
      <c r="AO5827" s="14"/>
      <c r="AP5827" s="14"/>
      <c r="AQ5827" s="14"/>
      <c r="AR5827" s="14"/>
      <c r="AS5827" s="14"/>
      <c r="AT5827" s="14"/>
      <c r="AU5827" s="14"/>
      <c r="AV5827" s="14"/>
      <c r="AW5827" s="14"/>
      <c r="AX5827" s="14"/>
      <c r="AY5827" s="14"/>
      <c r="AZ5827" s="14"/>
      <c r="BA5827" s="84"/>
    </row>
    <row r="5828" spans="1:86" ht="14.45" hidden="1" customHeight="1" outlineLevel="4" thickBot="1" x14ac:dyDescent="0.3">
      <c r="A5828" s="258">
        <f>ROW()</f>
        <v>5828</v>
      </c>
      <c r="C5828" s="75"/>
      <c r="D5828" s="76"/>
      <c r="F5828" s="1"/>
      <c r="I5828" s="25"/>
      <c r="J5828" s="14"/>
      <c r="K5828" s="207" t="s">
        <v>10705</v>
      </c>
      <c r="L5828" s="14"/>
      <c r="M5828" s="14"/>
      <c r="N5828" s="14"/>
      <c r="O5828" s="14"/>
      <c r="P5828" s="14"/>
      <c r="Q5828" s="156"/>
      <c r="R5828" s="156"/>
      <c r="S5828" s="14"/>
      <c r="T5828" s="14"/>
      <c r="U5828" s="14"/>
      <c r="V5828" s="14"/>
      <c r="W5828" s="14"/>
      <c r="X5828" s="14"/>
      <c r="Y5828" s="14"/>
      <c r="Z5828" s="14"/>
      <c r="AA5828" s="14"/>
      <c r="AB5828" s="14"/>
      <c r="AC5828" s="14"/>
      <c r="AD5828" s="14"/>
      <c r="AE5828" s="14"/>
      <c r="AF5828" s="14"/>
      <c r="AG5828" s="14"/>
      <c r="AH5828" s="14"/>
      <c r="AI5828" s="14"/>
      <c r="AJ5828" s="14"/>
      <c r="AK5828" s="14"/>
      <c r="AL5828" s="14"/>
      <c r="AM5828" s="14"/>
      <c r="AN5828" s="14"/>
      <c r="AO5828" s="14"/>
      <c r="AP5828" s="14"/>
      <c r="AQ5828" s="14"/>
      <c r="AR5828" s="14"/>
      <c r="AS5828" s="14"/>
      <c r="AT5828" s="14"/>
      <c r="AU5828" s="14"/>
      <c r="AV5828" s="14"/>
      <c r="AW5828" s="14"/>
      <c r="AX5828" s="14"/>
      <c r="AY5828" s="14"/>
      <c r="AZ5828" s="14"/>
      <c r="BA5828" s="84"/>
      <c r="BC5828" s="158" t="s">
        <v>6663</v>
      </c>
    </row>
    <row r="5829" spans="1:86" ht="14.45" hidden="1" customHeight="1" outlineLevel="4" thickBot="1" x14ac:dyDescent="0.3">
      <c r="A5829" s="258">
        <f>ROW()</f>
        <v>5829</v>
      </c>
      <c r="C5829" s="75"/>
      <c r="D5829" s="76"/>
      <c r="F5829" s="1"/>
      <c r="I5829" s="25"/>
      <c r="J5829" s="49"/>
      <c r="K5829" s="247" t="s">
        <v>6664</v>
      </c>
      <c r="L5829" s="49"/>
      <c r="M5829" s="49"/>
      <c r="N5829" s="49"/>
      <c r="O5829" s="49"/>
      <c r="P5829" s="49"/>
      <c r="Q5829" s="49"/>
      <c r="R5829" s="49"/>
      <c r="S5829" s="49"/>
      <c r="T5829" s="49"/>
      <c r="U5829" s="49"/>
      <c r="V5829" s="49"/>
      <c r="W5829" s="49"/>
      <c r="X5829" s="49"/>
      <c r="Y5829" s="49"/>
      <c r="Z5829" s="49"/>
      <c r="AA5829" s="49"/>
      <c r="AB5829" s="49"/>
      <c r="AC5829" s="49"/>
      <c r="AD5829" s="49"/>
      <c r="AE5829" s="49"/>
      <c r="AF5829" s="49"/>
      <c r="AG5829" s="49"/>
      <c r="AH5829" s="49"/>
      <c r="AI5829" s="49"/>
      <c r="AJ5829" s="49"/>
      <c r="AK5829" s="49"/>
      <c r="AL5829" s="49"/>
      <c r="AM5829" s="49"/>
      <c r="AN5829" s="49"/>
      <c r="AO5829" s="49"/>
      <c r="AP5829" s="49"/>
      <c r="AQ5829" s="49"/>
      <c r="AR5829" s="49"/>
      <c r="AS5829" s="49"/>
      <c r="AT5829" s="49"/>
      <c r="AU5829" s="49"/>
      <c r="AV5829" s="49"/>
      <c r="AW5829" s="49"/>
      <c r="AX5829" s="49"/>
      <c r="AY5829" s="49"/>
      <c r="AZ5829" s="49"/>
      <c r="BA5829" s="85"/>
    </row>
    <row r="5830" spans="1:86" ht="14.45" hidden="1" customHeight="1" outlineLevel="3" thickBot="1" x14ac:dyDescent="0.3">
      <c r="A5830" s="258">
        <f>ROW()</f>
        <v>5830</v>
      </c>
      <c r="C5830" s="75"/>
      <c r="D5830" s="76"/>
      <c r="F5830" s="47" t="s">
        <v>6665</v>
      </c>
      <c r="J5830" s="21"/>
      <c r="K5830" s="21"/>
      <c r="L5830" s="21"/>
      <c r="M5830" s="21"/>
      <c r="N5830" s="21"/>
      <c r="O5830" s="21"/>
      <c r="P5830" s="21"/>
      <c r="Q5830" s="21"/>
      <c r="R5830" s="21"/>
      <c r="S5830" s="21"/>
      <c r="T5830" s="21"/>
      <c r="U5830" s="21"/>
      <c r="V5830" s="21"/>
      <c r="W5830" s="21"/>
      <c r="X5830" s="21"/>
      <c r="Y5830" s="21"/>
      <c r="Z5830" s="21"/>
      <c r="AA5830" s="21"/>
      <c r="AB5830" s="21"/>
      <c r="AC5830" s="21"/>
      <c r="AD5830" s="21"/>
      <c r="AE5830" s="21"/>
      <c r="AF5830" s="21"/>
      <c r="AG5830" s="21"/>
      <c r="AH5830" s="21"/>
      <c r="AI5830" s="21"/>
      <c r="AJ5830" s="21"/>
      <c r="AK5830" s="21"/>
      <c r="AL5830" s="21"/>
      <c r="AM5830" s="21"/>
      <c r="AN5830" s="21"/>
      <c r="AO5830" s="21"/>
      <c r="AP5830" s="21"/>
      <c r="AQ5830" s="21"/>
      <c r="AR5830" s="21"/>
      <c r="AS5830" s="21"/>
      <c r="AT5830" s="21"/>
      <c r="AU5830" s="21"/>
      <c r="AV5830" s="21"/>
      <c r="AW5830" s="21"/>
      <c r="AX5830" s="21"/>
      <c r="AY5830" s="21"/>
      <c r="AZ5830" s="21"/>
      <c r="BA5830" s="27"/>
      <c r="BC5830" s="151" t="s">
        <v>6666</v>
      </c>
      <c r="CH5830" s="163" t="s">
        <v>170</v>
      </c>
    </row>
    <row r="5831" spans="1:86" ht="14.45" hidden="1" customHeight="1" outlineLevel="4" thickBot="1" x14ac:dyDescent="0.3">
      <c r="A5831" s="258">
        <f>ROW()</f>
        <v>5831</v>
      </c>
      <c r="C5831" s="75"/>
      <c r="D5831" s="76"/>
      <c r="F5831" s="1"/>
      <c r="G5831" s="52" t="s">
        <v>6667</v>
      </c>
      <c r="BC5831" s="158" t="s">
        <v>6668</v>
      </c>
    </row>
    <row r="5832" spans="1:86" ht="14.45" hidden="1" customHeight="1" outlineLevel="4" thickBot="1" x14ac:dyDescent="0.3">
      <c r="A5832" s="258">
        <f>ROW()</f>
        <v>5832</v>
      </c>
      <c r="C5832" s="75"/>
      <c r="D5832" s="76"/>
      <c r="F5832" s="1"/>
      <c r="H5832" s="51" t="s">
        <v>6669</v>
      </c>
    </row>
    <row r="5833" spans="1:86" ht="14.45" hidden="1" customHeight="1" outlineLevel="4" thickBot="1" x14ac:dyDescent="0.3">
      <c r="A5833" s="258">
        <f>ROW()</f>
        <v>5833</v>
      </c>
      <c r="C5833" s="75"/>
      <c r="D5833" s="76"/>
      <c r="F5833" s="1"/>
      <c r="I5833" s="2" t="s">
        <v>6670</v>
      </c>
    </row>
    <row r="5834" spans="1:86" ht="14.45" hidden="1" customHeight="1" outlineLevel="4" thickBot="1" x14ac:dyDescent="0.3">
      <c r="A5834" s="258">
        <f>ROW()</f>
        <v>5834</v>
      </c>
      <c r="C5834" s="75"/>
      <c r="D5834" s="76"/>
      <c r="F5834" s="1"/>
      <c r="I5834" s="2" t="s">
        <v>6671</v>
      </c>
    </row>
    <row r="5835" spans="1:86" ht="14.45" hidden="1" customHeight="1" outlineLevel="4" thickBot="1" x14ac:dyDescent="0.3">
      <c r="A5835" s="258">
        <f>ROW()</f>
        <v>5835</v>
      </c>
      <c r="C5835" s="75"/>
      <c r="D5835" s="76"/>
      <c r="F5835" s="1"/>
      <c r="I5835" s="2" t="s">
        <v>6672</v>
      </c>
      <c r="BC5835" s="175" t="s">
        <v>6673</v>
      </c>
    </row>
    <row r="5836" spans="1:86" ht="14.45" hidden="1" customHeight="1" outlineLevel="4" thickBot="1" x14ac:dyDescent="0.3">
      <c r="A5836" s="258">
        <f>ROW()</f>
        <v>5836</v>
      </c>
      <c r="C5836" s="75"/>
      <c r="D5836" s="76"/>
      <c r="F5836" s="1"/>
      <c r="H5836" s="51" t="s">
        <v>6674</v>
      </c>
    </row>
    <row r="5837" spans="1:86" ht="14.45" hidden="1" customHeight="1" outlineLevel="4" thickBot="1" x14ac:dyDescent="0.3">
      <c r="A5837" s="258">
        <f>ROW()</f>
        <v>5837</v>
      </c>
      <c r="C5837" s="75"/>
      <c r="D5837" s="76"/>
      <c r="F5837" s="1"/>
      <c r="I5837" s="7" t="s">
        <v>6675</v>
      </c>
    </row>
    <row r="5838" spans="1:86" ht="14.45" hidden="1" customHeight="1" outlineLevel="4" thickBot="1" x14ac:dyDescent="0.3">
      <c r="A5838" s="258">
        <f>ROW()</f>
        <v>5838</v>
      </c>
      <c r="C5838" s="75"/>
      <c r="D5838" s="76"/>
      <c r="F5838" s="1"/>
      <c r="I5838" s="2" t="s">
        <v>6676</v>
      </c>
    </row>
    <row r="5839" spans="1:86" ht="14.45" hidden="1" customHeight="1" outlineLevel="4" thickBot="1" x14ac:dyDescent="0.3">
      <c r="A5839" s="258">
        <f>ROW()</f>
        <v>5839</v>
      </c>
      <c r="C5839" s="75"/>
      <c r="D5839" s="76"/>
      <c r="F5839" s="1"/>
      <c r="I5839" s="2" t="s">
        <v>6677</v>
      </c>
      <c r="BC5839" s="175" t="s">
        <v>6673</v>
      </c>
    </row>
    <row r="5840" spans="1:86" ht="14.45" hidden="1" customHeight="1" outlineLevel="4" thickBot="1" x14ac:dyDescent="0.3">
      <c r="A5840" s="258">
        <f>ROW()</f>
        <v>5840</v>
      </c>
      <c r="C5840" s="75"/>
      <c r="D5840" s="76"/>
      <c r="F5840" s="1"/>
      <c r="I5840" s="7" t="s">
        <v>6678</v>
      </c>
    </row>
    <row r="5841" spans="1:55" ht="14.45" hidden="1" customHeight="1" outlineLevel="4" thickBot="1" x14ac:dyDescent="0.3">
      <c r="A5841" s="258">
        <f>ROW()</f>
        <v>5841</v>
      </c>
      <c r="C5841" s="75"/>
      <c r="D5841" s="76"/>
      <c r="F5841" s="1"/>
      <c r="I5841" s="2" t="s">
        <v>6679</v>
      </c>
    </row>
    <row r="5842" spans="1:55" ht="14.45" hidden="1" customHeight="1" outlineLevel="4" thickBot="1" x14ac:dyDescent="0.3">
      <c r="A5842" s="258">
        <f>ROW()</f>
        <v>5842</v>
      </c>
      <c r="C5842" s="75"/>
      <c r="D5842" s="76"/>
      <c r="F5842" s="1"/>
      <c r="I5842" s="2" t="s">
        <v>6680</v>
      </c>
      <c r="BC5842" s="175" t="s">
        <v>6673</v>
      </c>
    </row>
    <row r="5843" spans="1:55" ht="14.45" hidden="1" customHeight="1" outlineLevel="4" thickBot="1" x14ac:dyDescent="0.3">
      <c r="A5843" s="258">
        <f>ROW()</f>
        <v>5843</v>
      </c>
      <c r="C5843" s="75"/>
      <c r="D5843" s="76"/>
      <c r="F5843" s="1"/>
      <c r="I5843" s="7" t="s">
        <v>6681</v>
      </c>
    </row>
    <row r="5844" spans="1:55" ht="14.45" hidden="1" customHeight="1" outlineLevel="4" thickBot="1" x14ac:dyDescent="0.3">
      <c r="A5844" s="258">
        <f>ROW()</f>
        <v>5844</v>
      </c>
      <c r="C5844" s="75"/>
      <c r="D5844" s="76"/>
      <c r="F5844" s="1"/>
      <c r="I5844" s="2" t="s">
        <v>6682</v>
      </c>
    </row>
    <row r="5845" spans="1:55" ht="14.45" hidden="1" customHeight="1" outlineLevel="4" thickBot="1" x14ac:dyDescent="0.3">
      <c r="A5845" s="258">
        <f>ROW()</f>
        <v>5845</v>
      </c>
      <c r="C5845" s="75"/>
      <c r="D5845" s="76"/>
      <c r="F5845" s="1"/>
      <c r="I5845" s="2" t="s">
        <v>6683</v>
      </c>
    </row>
    <row r="5846" spans="1:55" ht="14.45" hidden="1" customHeight="1" outlineLevel="4" thickBot="1" x14ac:dyDescent="0.3">
      <c r="A5846" s="258">
        <f>ROW()</f>
        <v>5846</v>
      </c>
      <c r="C5846" s="75"/>
      <c r="D5846" s="76"/>
      <c r="F5846" s="1"/>
      <c r="I5846" s="2" t="s">
        <v>6684</v>
      </c>
      <c r="BC5846" s="175" t="s">
        <v>6673</v>
      </c>
    </row>
    <row r="5847" spans="1:55" ht="14.45" hidden="1" customHeight="1" outlineLevel="4" thickBot="1" x14ac:dyDescent="0.3">
      <c r="A5847" s="258">
        <f>ROW()</f>
        <v>5847</v>
      </c>
      <c r="C5847" s="75"/>
      <c r="D5847" s="76"/>
      <c r="F5847" s="1"/>
      <c r="G5847" s="52" t="s">
        <v>727</v>
      </c>
    </row>
    <row r="5848" spans="1:55" ht="14.45" hidden="1" customHeight="1" outlineLevel="4" thickBot="1" x14ac:dyDescent="0.3">
      <c r="A5848" s="258">
        <f>ROW()</f>
        <v>5848</v>
      </c>
      <c r="C5848" s="75"/>
      <c r="D5848" s="76"/>
      <c r="F5848" s="1"/>
      <c r="H5848" s="2" t="s">
        <v>6685</v>
      </c>
    </row>
    <row r="5849" spans="1:55" ht="14.45" hidden="1" customHeight="1" outlineLevel="4" thickBot="1" x14ac:dyDescent="0.3">
      <c r="A5849" s="258">
        <f>ROW()</f>
        <v>5849</v>
      </c>
      <c r="C5849" s="75"/>
      <c r="D5849" s="76"/>
      <c r="F5849" s="1"/>
      <c r="H5849" s="2" t="s">
        <v>6686</v>
      </c>
    </row>
    <row r="5850" spans="1:55" ht="14.45" hidden="1" customHeight="1" outlineLevel="3" thickBot="1" x14ac:dyDescent="0.3">
      <c r="A5850" s="258">
        <f>ROW()</f>
        <v>5850</v>
      </c>
      <c r="C5850" s="75"/>
      <c r="D5850" s="76"/>
      <c r="F5850" s="47" t="s">
        <v>6687</v>
      </c>
      <c r="BC5850" s="151" t="s">
        <v>6688</v>
      </c>
    </row>
    <row r="5851" spans="1:55" ht="14.45" hidden="1" customHeight="1" outlineLevel="4" thickBot="1" x14ac:dyDescent="0.3">
      <c r="A5851" s="258">
        <f>ROW()</f>
        <v>5851</v>
      </c>
      <c r="C5851" s="75"/>
      <c r="D5851" s="76"/>
      <c r="F5851" s="1"/>
      <c r="G5851" s="52" t="s">
        <v>219</v>
      </c>
    </row>
    <row r="5852" spans="1:55" ht="14.45" hidden="1" customHeight="1" outlineLevel="4" thickBot="1" x14ac:dyDescent="0.3">
      <c r="A5852" s="258">
        <f>ROW()</f>
        <v>5852</v>
      </c>
      <c r="C5852" s="75"/>
      <c r="D5852" s="76"/>
      <c r="F5852" s="1"/>
      <c r="H5852" s="2" t="s">
        <v>6689</v>
      </c>
      <c r="AE5852" s="152"/>
      <c r="AF5852" s="152"/>
      <c r="AG5852" s="152"/>
      <c r="AI5852" s="152"/>
      <c r="AJ5852" s="152"/>
      <c r="AK5852" s="152"/>
      <c r="AM5852" s="152"/>
    </row>
    <row r="5853" spans="1:55" ht="14.45" hidden="1" customHeight="1" outlineLevel="4" thickBot="1" x14ac:dyDescent="0.3">
      <c r="A5853" s="258">
        <f>ROW()</f>
        <v>5853</v>
      </c>
      <c r="C5853" s="75"/>
      <c r="D5853" s="76"/>
      <c r="F5853" s="1"/>
      <c r="H5853" s="2" t="s">
        <v>6690</v>
      </c>
    </row>
    <row r="5854" spans="1:55" ht="14.45" hidden="1" customHeight="1" outlineLevel="4" thickBot="1" x14ac:dyDescent="0.3">
      <c r="A5854" s="258">
        <f>ROW()</f>
        <v>5854</v>
      </c>
      <c r="C5854" s="75"/>
      <c r="D5854" s="76"/>
      <c r="F5854" s="1"/>
      <c r="G5854" s="52" t="s">
        <v>6691</v>
      </c>
    </row>
    <row r="5855" spans="1:55" ht="14.45" hidden="1" customHeight="1" outlineLevel="4" thickBot="1" x14ac:dyDescent="0.3">
      <c r="A5855" s="258">
        <f>ROW()</f>
        <v>5855</v>
      </c>
      <c r="C5855" s="75"/>
      <c r="D5855" s="76"/>
      <c r="F5855" s="1"/>
      <c r="H5855" s="51" t="s">
        <v>4422</v>
      </c>
    </row>
    <row r="5856" spans="1:55" ht="14.45" hidden="1" customHeight="1" outlineLevel="4" thickBot="1" x14ac:dyDescent="0.3">
      <c r="A5856" s="258">
        <f>ROW()</f>
        <v>5856</v>
      </c>
      <c r="C5856" s="75"/>
      <c r="D5856" s="76"/>
      <c r="F5856" s="1"/>
      <c r="I5856" s="7" t="s">
        <v>10609</v>
      </c>
    </row>
    <row r="5857" spans="1:55" ht="14.45" hidden="1" customHeight="1" outlineLevel="4" thickBot="1" x14ac:dyDescent="0.3">
      <c r="A5857" s="258">
        <f>ROW()</f>
        <v>5857</v>
      </c>
      <c r="C5857" s="75"/>
      <c r="D5857" s="76"/>
      <c r="F5857" s="1"/>
      <c r="I5857" s="2" t="s">
        <v>10610</v>
      </c>
      <c r="X5857" s="152"/>
      <c r="Y5857" s="152"/>
      <c r="Z5857" s="152"/>
      <c r="AA5857" s="152"/>
      <c r="AC5857" s="152"/>
      <c r="AD5857" s="152"/>
      <c r="AE5857" s="152"/>
      <c r="AF5857" s="152"/>
    </row>
    <row r="5858" spans="1:55" ht="14.45" hidden="1" customHeight="1" outlineLevel="4" thickBot="1" x14ac:dyDescent="0.3">
      <c r="A5858" s="258">
        <f>ROW()</f>
        <v>5858</v>
      </c>
      <c r="C5858" s="75"/>
      <c r="D5858" s="76"/>
      <c r="F5858" s="1"/>
      <c r="I5858" s="2" t="s">
        <v>10608</v>
      </c>
      <c r="BC5858" s="175" t="s">
        <v>6692</v>
      </c>
    </row>
    <row r="5859" spans="1:55" ht="14.45" hidden="1" customHeight="1" outlineLevel="4" thickBot="1" x14ac:dyDescent="0.3">
      <c r="A5859" s="258">
        <f>ROW()</f>
        <v>5859</v>
      </c>
      <c r="C5859" s="75"/>
      <c r="D5859" s="76"/>
      <c r="F5859" s="1"/>
      <c r="I5859" s="7" t="s">
        <v>6693</v>
      </c>
    </row>
    <row r="5860" spans="1:55" ht="14.45" hidden="1" customHeight="1" outlineLevel="4" thickBot="1" x14ac:dyDescent="0.3">
      <c r="A5860" s="258">
        <f>ROW()</f>
        <v>5860</v>
      </c>
      <c r="C5860" s="75"/>
      <c r="D5860" s="76"/>
      <c r="F5860" s="1"/>
      <c r="I5860" s="2" t="s">
        <v>6694</v>
      </c>
    </row>
    <row r="5861" spans="1:55" ht="14.45" hidden="1" customHeight="1" outlineLevel="4" thickBot="1" x14ac:dyDescent="0.3">
      <c r="A5861" s="258">
        <f>ROW()</f>
        <v>5861</v>
      </c>
      <c r="C5861" s="75"/>
      <c r="D5861" s="76"/>
      <c r="F5861" s="1"/>
      <c r="I5861" s="2" t="s">
        <v>6695</v>
      </c>
    </row>
    <row r="5862" spans="1:55" ht="14.45" hidden="1" customHeight="1" outlineLevel="4" thickBot="1" x14ac:dyDescent="0.3">
      <c r="A5862" s="258">
        <f>ROW()</f>
        <v>5862</v>
      </c>
      <c r="C5862" s="75"/>
      <c r="D5862" s="76"/>
      <c r="F5862" s="1"/>
      <c r="I5862" s="2" t="s">
        <v>6696</v>
      </c>
    </row>
    <row r="5863" spans="1:55" ht="14.45" hidden="1" customHeight="1" outlineLevel="4" thickBot="1" x14ac:dyDescent="0.3">
      <c r="A5863" s="258">
        <f>ROW()</f>
        <v>5863</v>
      </c>
      <c r="C5863" s="75"/>
      <c r="D5863" s="76"/>
      <c r="F5863" s="1"/>
      <c r="I5863" s="2" t="s">
        <v>6697</v>
      </c>
    </row>
    <row r="5864" spans="1:55" ht="14.45" hidden="1" customHeight="1" outlineLevel="4" thickBot="1" x14ac:dyDescent="0.3">
      <c r="A5864" s="258">
        <f>ROW()</f>
        <v>5864</v>
      </c>
      <c r="C5864" s="75"/>
      <c r="D5864" s="76"/>
      <c r="F5864" s="1"/>
      <c r="I5864" s="2" t="s">
        <v>6698</v>
      </c>
    </row>
    <row r="5865" spans="1:55" ht="14.45" hidden="1" customHeight="1" outlineLevel="4" thickBot="1" x14ac:dyDescent="0.3">
      <c r="A5865" s="258">
        <f>ROW()</f>
        <v>5865</v>
      </c>
      <c r="C5865" s="75"/>
      <c r="D5865" s="76"/>
      <c r="F5865" s="1"/>
      <c r="I5865" s="2" t="s">
        <v>6699</v>
      </c>
      <c r="BC5865" s="175" t="s">
        <v>6700</v>
      </c>
    </row>
    <row r="5866" spans="1:55" ht="14.45" hidden="1" customHeight="1" outlineLevel="4" thickBot="1" x14ac:dyDescent="0.3">
      <c r="A5866" s="258">
        <f>ROW()</f>
        <v>5866</v>
      </c>
      <c r="C5866" s="75"/>
      <c r="D5866" s="76"/>
      <c r="F5866" s="1"/>
      <c r="H5866" s="51" t="s">
        <v>6701</v>
      </c>
    </row>
    <row r="5867" spans="1:55" ht="14.45" hidden="1" customHeight="1" outlineLevel="4" thickBot="1" x14ac:dyDescent="0.3">
      <c r="A5867" s="258">
        <f>ROW()</f>
        <v>5867</v>
      </c>
      <c r="C5867" s="75"/>
      <c r="D5867" s="76"/>
      <c r="F5867" s="1"/>
      <c r="I5867" s="2" t="s">
        <v>6702</v>
      </c>
    </row>
    <row r="5868" spans="1:55" ht="14.45" hidden="1" customHeight="1" outlineLevel="4" thickBot="1" x14ac:dyDescent="0.3">
      <c r="A5868" s="258">
        <f>ROW()</f>
        <v>5868</v>
      </c>
      <c r="C5868" s="75"/>
      <c r="D5868" s="76"/>
      <c r="F5868" s="1"/>
      <c r="I5868" s="2" t="s">
        <v>6703</v>
      </c>
    </row>
    <row r="5869" spans="1:55" ht="14.45" hidden="1" customHeight="1" outlineLevel="4" thickBot="1" x14ac:dyDescent="0.3">
      <c r="A5869" s="258">
        <f>ROW()</f>
        <v>5869</v>
      </c>
      <c r="C5869" s="75"/>
      <c r="D5869" s="76"/>
      <c r="F5869" s="1"/>
      <c r="I5869" s="2" t="s">
        <v>6704</v>
      </c>
    </row>
    <row r="5870" spans="1:55" ht="14.45" hidden="1" customHeight="1" outlineLevel="4" thickBot="1" x14ac:dyDescent="0.3">
      <c r="A5870" s="258">
        <f>ROW()</f>
        <v>5870</v>
      </c>
      <c r="C5870" s="75"/>
      <c r="D5870" s="76"/>
      <c r="F5870" s="1"/>
      <c r="I5870" s="2" t="s">
        <v>6705</v>
      </c>
    </row>
    <row r="5871" spans="1:55" ht="14.45" hidden="1" customHeight="1" outlineLevel="4" thickBot="1" x14ac:dyDescent="0.3">
      <c r="A5871" s="258">
        <f>ROW()</f>
        <v>5871</v>
      </c>
      <c r="C5871" s="75"/>
      <c r="D5871" s="76"/>
      <c r="F5871" s="1"/>
      <c r="I5871" s="2" t="s">
        <v>6706</v>
      </c>
    </row>
    <row r="5872" spans="1:55" ht="14.45" hidden="1" customHeight="1" outlineLevel="4" thickBot="1" x14ac:dyDescent="0.3">
      <c r="A5872" s="258">
        <f>ROW()</f>
        <v>5872</v>
      </c>
      <c r="C5872" s="75"/>
      <c r="D5872" s="76"/>
      <c r="F5872" s="1"/>
      <c r="I5872" s="2" t="s">
        <v>6707</v>
      </c>
    </row>
    <row r="5873" spans="1:55" ht="14.45" hidden="1" customHeight="1" outlineLevel="4" thickBot="1" x14ac:dyDescent="0.3">
      <c r="A5873" s="258">
        <f>ROW()</f>
        <v>5873</v>
      </c>
      <c r="C5873" s="75"/>
      <c r="D5873" s="76"/>
      <c r="F5873" s="1"/>
      <c r="I5873" s="2" t="s">
        <v>6708</v>
      </c>
    </row>
    <row r="5874" spans="1:55" ht="14.45" hidden="1" customHeight="1" outlineLevel="4" thickBot="1" x14ac:dyDescent="0.3">
      <c r="A5874" s="258">
        <f>ROW()</f>
        <v>5874</v>
      </c>
      <c r="C5874" s="75"/>
      <c r="D5874" s="76"/>
      <c r="F5874" s="1"/>
      <c r="I5874" s="2" t="s">
        <v>6709</v>
      </c>
    </row>
    <row r="5875" spans="1:55" ht="14.45" hidden="1" customHeight="1" outlineLevel="4" thickBot="1" x14ac:dyDescent="0.3">
      <c r="A5875" s="258">
        <f>ROW()</f>
        <v>5875</v>
      </c>
      <c r="C5875" s="75"/>
      <c r="D5875" s="76"/>
      <c r="F5875" s="1"/>
      <c r="I5875" s="2" t="s">
        <v>6710</v>
      </c>
      <c r="BC5875" s="175" t="s">
        <v>6711</v>
      </c>
    </row>
    <row r="5876" spans="1:55" ht="14.45" hidden="1" customHeight="1" outlineLevel="4" thickBot="1" x14ac:dyDescent="0.3">
      <c r="A5876" s="258">
        <f>ROW()</f>
        <v>5876</v>
      </c>
      <c r="C5876" s="75"/>
      <c r="D5876" s="76"/>
      <c r="F5876" s="1"/>
      <c r="G5876" s="52" t="s">
        <v>6712</v>
      </c>
    </row>
    <row r="5877" spans="1:55" ht="14.45" hidden="1" customHeight="1" outlineLevel="4" thickBot="1" x14ac:dyDescent="0.3">
      <c r="A5877" s="258">
        <f>ROW()</f>
        <v>5877</v>
      </c>
      <c r="C5877" s="75"/>
      <c r="D5877" s="76"/>
      <c r="F5877" s="1"/>
      <c r="H5877" s="2" t="s">
        <v>6713</v>
      </c>
      <c r="AC5877" s="152"/>
      <c r="AD5877" s="152"/>
      <c r="AE5877" s="152"/>
      <c r="AF5877" s="152"/>
      <c r="AG5877" s="152"/>
    </row>
    <row r="5878" spans="1:55" ht="14.45" hidden="1" customHeight="1" outlineLevel="4" thickBot="1" x14ac:dyDescent="0.3">
      <c r="A5878" s="258">
        <f>ROW()</f>
        <v>5878</v>
      </c>
      <c r="C5878" s="75"/>
      <c r="D5878" s="76"/>
      <c r="F5878" s="1"/>
      <c r="H5878" s="2" t="s">
        <v>6714</v>
      </c>
    </row>
    <row r="5879" spans="1:55" ht="14.45" hidden="1" customHeight="1" outlineLevel="4" thickBot="1" x14ac:dyDescent="0.3">
      <c r="A5879" s="258">
        <f>ROW()</f>
        <v>5879</v>
      </c>
      <c r="C5879" s="75"/>
      <c r="D5879" s="76"/>
      <c r="F5879" s="1"/>
      <c r="H5879" s="2" t="s">
        <v>6715</v>
      </c>
      <c r="AI5879" s="152"/>
      <c r="AJ5879" s="152"/>
      <c r="AK5879" s="152"/>
      <c r="AL5879" s="152"/>
      <c r="AM5879" s="152"/>
      <c r="AN5879" s="152"/>
      <c r="AO5879" s="152"/>
      <c r="AP5879" s="152"/>
    </row>
    <row r="5880" spans="1:55" ht="14.45" hidden="1" customHeight="1" outlineLevel="3" thickBot="1" x14ac:dyDescent="0.3">
      <c r="A5880" s="258">
        <f>ROW()</f>
        <v>5880</v>
      </c>
      <c r="C5880" s="75"/>
      <c r="D5880" s="76"/>
      <c r="F5880" s="47" t="s">
        <v>6716</v>
      </c>
      <c r="BC5880" s="151" t="s">
        <v>6717</v>
      </c>
    </row>
    <row r="5881" spans="1:55" ht="14.45" hidden="1" customHeight="1" outlineLevel="4" thickBot="1" x14ac:dyDescent="0.3">
      <c r="A5881" s="258">
        <f>ROW()</f>
        <v>5881</v>
      </c>
      <c r="C5881" s="75"/>
      <c r="D5881" s="76"/>
      <c r="G5881" s="52" t="s">
        <v>219</v>
      </c>
      <c r="BC5881" s="158" t="s">
        <v>6718</v>
      </c>
    </row>
    <row r="5882" spans="1:55" ht="14.45" hidden="1" customHeight="1" outlineLevel="4" thickBot="1" x14ac:dyDescent="0.3">
      <c r="A5882" s="258">
        <f>ROW()</f>
        <v>5882</v>
      </c>
      <c r="C5882" s="75"/>
      <c r="D5882" s="76"/>
      <c r="H5882" s="2" t="s">
        <v>6719</v>
      </c>
      <c r="AU5882" s="152"/>
      <c r="AV5882" s="152"/>
      <c r="BC5882" s="158" t="s">
        <v>6720</v>
      </c>
    </row>
    <row r="5883" spans="1:55" ht="14.45" hidden="1" customHeight="1" outlineLevel="4" thickBot="1" x14ac:dyDescent="0.3">
      <c r="A5883" s="258">
        <f>ROW()</f>
        <v>5883</v>
      </c>
      <c r="B5883" s="252" t="s">
        <v>6721</v>
      </c>
      <c r="C5883" s="75"/>
      <c r="D5883" s="76"/>
      <c r="H5883" s="2" t="s">
        <v>6722</v>
      </c>
      <c r="X5883" s="152"/>
      <c r="Y5883" s="152"/>
      <c r="BC5883" s="158" t="s">
        <v>6723</v>
      </c>
    </row>
    <row r="5884" spans="1:55" ht="14.45" hidden="1" customHeight="1" outlineLevel="4" thickBot="1" x14ac:dyDescent="0.3">
      <c r="A5884" s="258">
        <f>ROW()</f>
        <v>5884</v>
      </c>
      <c r="C5884" s="75"/>
      <c r="D5884" s="76"/>
      <c r="G5884" s="52" t="s">
        <v>2609</v>
      </c>
    </row>
    <row r="5885" spans="1:55" ht="14.45" hidden="1" customHeight="1" outlineLevel="4" thickBot="1" x14ac:dyDescent="0.3">
      <c r="A5885" s="258">
        <f>ROW()</f>
        <v>5885</v>
      </c>
      <c r="C5885" s="75"/>
      <c r="D5885" s="76"/>
      <c r="H5885" s="2" t="s">
        <v>6724</v>
      </c>
    </row>
    <row r="5886" spans="1:55" ht="14.45" hidden="1" customHeight="1" outlineLevel="4" thickBot="1" x14ac:dyDescent="0.3">
      <c r="A5886" s="258">
        <f>ROW()</f>
        <v>5886</v>
      </c>
      <c r="C5886" s="75"/>
      <c r="D5886" s="76"/>
      <c r="H5886" s="2" t="s">
        <v>6725</v>
      </c>
    </row>
    <row r="5887" spans="1:55" ht="14.45" hidden="1" customHeight="1" outlineLevel="4" thickBot="1" x14ac:dyDescent="0.3">
      <c r="A5887" s="258">
        <f>ROW()</f>
        <v>5887</v>
      </c>
      <c r="C5887" s="75"/>
      <c r="D5887" s="76"/>
      <c r="H5887" s="2" t="s">
        <v>6726</v>
      </c>
      <c r="R5887" s="152"/>
      <c r="S5887" s="152"/>
      <c r="T5887" s="152"/>
      <c r="U5887" s="152"/>
      <c r="V5887" s="152"/>
      <c r="W5887" s="152"/>
      <c r="X5887" s="152"/>
      <c r="Y5887" s="152"/>
      <c r="Z5887" s="152"/>
      <c r="AA5887" s="152"/>
      <c r="AB5887" s="152"/>
      <c r="AC5887" s="152"/>
      <c r="AD5887" s="152"/>
      <c r="AE5887" s="152"/>
      <c r="AF5887" s="152"/>
    </row>
    <row r="5888" spans="1:55" ht="14.45" hidden="1" customHeight="1" outlineLevel="4" thickBot="1" x14ac:dyDescent="0.3">
      <c r="A5888" s="258">
        <f>ROW()</f>
        <v>5888</v>
      </c>
      <c r="C5888" s="75"/>
      <c r="D5888" s="76"/>
      <c r="G5888" s="52" t="s">
        <v>6727</v>
      </c>
    </row>
    <row r="5889" spans="1:55" ht="14.45" hidden="1" customHeight="1" outlineLevel="4" thickBot="1" x14ac:dyDescent="0.3">
      <c r="A5889" s="258">
        <f>ROW()</f>
        <v>5889</v>
      </c>
      <c r="C5889" s="75"/>
      <c r="D5889" s="76"/>
      <c r="H5889" s="51" t="s">
        <v>6728</v>
      </c>
    </row>
    <row r="5890" spans="1:55" ht="14.45" hidden="1" customHeight="1" outlineLevel="4" thickBot="1" x14ac:dyDescent="0.3">
      <c r="A5890" s="258">
        <f>ROW()</f>
        <v>5890</v>
      </c>
      <c r="C5890" s="75"/>
      <c r="D5890" s="76"/>
      <c r="I5890" s="2" t="s">
        <v>6729</v>
      </c>
    </row>
    <row r="5891" spans="1:55" ht="14.45" hidden="1" customHeight="1" outlineLevel="4" thickBot="1" x14ac:dyDescent="0.3">
      <c r="A5891" s="258">
        <f>ROW()</f>
        <v>5891</v>
      </c>
      <c r="C5891" s="75"/>
      <c r="D5891" s="76"/>
      <c r="I5891" s="2" t="s">
        <v>6730</v>
      </c>
      <c r="AC5891" s="152"/>
      <c r="AD5891" s="152"/>
      <c r="AE5891" s="152"/>
      <c r="AF5891" s="152"/>
      <c r="AG5891" s="152"/>
    </row>
    <row r="5892" spans="1:55" ht="14.45" hidden="1" customHeight="1" outlineLevel="4" thickBot="1" x14ac:dyDescent="0.3">
      <c r="A5892" s="258">
        <f>ROW()</f>
        <v>5892</v>
      </c>
      <c r="C5892" s="75"/>
      <c r="D5892" s="76"/>
      <c r="I5892" s="2" t="s">
        <v>6731</v>
      </c>
      <c r="J5892" s="152"/>
      <c r="K5892" s="152"/>
      <c r="L5892" s="152"/>
      <c r="M5892" s="152"/>
      <c r="N5892" s="152"/>
      <c r="O5892" s="152"/>
      <c r="BC5892" s="175" t="s">
        <v>6732</v>
      </c>
    </row>
    <row r="5893" spans="1:55" ht="14.45" hidden="1" customHeight="1" outlineLevel="4" thickBot="1" x14ac:dyDescent="0.3">
      <c r="A5893" s="258">
        <f>ROW()</f>
        <v>5893</v>
      </c>
      <c r="C5893" s="75"/>
      <c r="D5893" s="76"/>
      <c r="H5893" s="51" t="s">
        <v>6733</v>
      </c>
    </row>
    <row r="5894" spans="1:55" ht="14.45" hidden="1" customHeight="1" outlineLevel="4" thickBot="1" x14ac:dyDescent="0.3">
      <c r="A5894" s="258">
        <f>ROW()</f>
        <v>5894</v>
      </c>
      <c r="C5894" s="75"/>
      <c r="D5894" s="76"/>
      <c r="I5894" s="2" t="s">
        <v>6734</v>
      </c>
    </row>
    <row r="5895" spans="1:55" ht="14.45" hidden="1" customHeight="1" outlineLevel="4" thickBot="1" x14ac:dyDescent="0.3">
      <c r="A5895" s="258">
        <f>ROW()</f>
        <v>5895</v>
      </c>
      <c r="C5895" s="75"/>
      <c r="D5895" s="76"/>
      <c r="I5895" s="2" t="s">
        <v>6735</v>
      </c>
      <c r="BC5895" s="175" t="s">
        <v>6732</v>
      </c>
    </row>
    <row r="5896" spans="1:55" ht="14.45" hidden="1" customHeight="1" outlineLevel="4" thickBot="1" x14ac:dyDescent="0.3">
      <c r="A5896" s="258">
        <f>ROW()</f>
        <v>5896</v>
      </c>
      <c r="C5896" s="75"/>
      <c r="D5896" s="76"/>
      <c r="H5896" s="51" t="s">
        <v>6736</v>
      </c>
    </row>
    <row r="5897" spans="1:55" ht="14.45" hidden="1" customHeight="1" outlineLevel="4" thickBot="1" x14ac:dyDescent="0.3">
      <c r="A5897" s="258">
        <f>ROW()</f>
        <v>5897</v>
      </c>
      <c r="C5897" s="75"/>
      <c r="D5897" s="76"/>
      <c r="I5897" s="7" t="s">
        <v>6737</v>
      </c>
    </row>
    <row r="5898" spans="1:55" ht="14.45" hidden="1" customHeight="1" outlineLevel="4" thickBot="1" x14ac:dyDescent="0.3">
      <c r="A5898" s="258">
        <f>ROW()</f>
        <v>5898</v>
      </c>
      <c r="C5898" s="75"/>
      <c r="D5898" s="76"/>
      <c r="I5898" s="2" t="s">
        <v>6738</v>
      </c>
    </row>
    <row r="5899" spans="1:55" ht="14.45" hidden="1" customHeight="1" outlineLevel="4" thickBot="1" x14ac:dyDescent="0.3">
      <c r="A5899" s="258">
        <f>ROW()</f>
        <v>5899</v>
      </c>
      <c r="C5899" s="75"/>
      <c r="D5899" s="76"/>
      <c r="I5899" s="2" t="s">
        <v>6739</v>
      </c>
    </row>
    <row r="5900" spans="1:55" ht="14.45" hidden="1" customHeight="1" outlineLevel="4" thickBot="1" x14ac:dyDescent="0.3">
      <c r="A5900" s="258">
        <f>ROW()</f>
        <v>5900</v>
      </c>
      <c r="C5900" s="75"/>
      <c r="D5900" s="76"/>
      <c r="I5900" s="7" t="s">
        <v>6740</v>
      </c>
    </row>
    <row r="5901" spans="1:55" ht="14.45" hidden="1" customHeight="1" outlineLevel="4" thickBot="1" x14ac:dyDescent="0.3">
      <c r="A5901" s="258">
        <f>ROW()</f>
        <v>5901</v>
      </c>
      <c r="C5901" s="75"/>
      <c r="D5901" s="76"/>
      <c r="I5901" s="2" t="s">
        <v>6741</v>
      </c>
    </row>
    <row r="5902" spans="1:55" ht="14.45" hidden="1" customHeight="1" outlineLevel="4" thickBot="1" x14ac:dyDescent="0.3">
      <c r="A5902" s="258">
        <f>ROW()</f>
        <v>5902</v>
      </c>
      <c r="C5902" s="75"/>
      <c r="D5902" s="76"/>
      <c r="I5902" s="2" t="s">
        <v>6742</v>
      </c>
    </row>
    <row r="5903" spans="1:55" ht="14.45" hidden="1" customHeight="1" outlineLevel="4" thickBot="1" x14ac:dyDescent="0.3">
      <c r="A5903" s="258">
        <f>ROW()</f>
        <v>5903</v>
      </c>
      <c r="C5903" s="75"/>
      <c r="D5903" s="76"/>
      <c r="I5903" s="2" t="s">
        <v>6743</v>
      </c>
    </row>
    <row r="5904" spans="1:55" ht="14.45" hidden="1" customHeight="1" outlineLevel="4" thickBot="1" x14ac:dyDescent="0.3">
      <c r="A5904" s="258">
        <f>ROW()</f>
        <v>5904</v>
      </c>
      <c r="C5904" s="75"/>
      <c r="D5904" s="76"/>
      <c r="I5904" s="2" t="s">
        <v>6744</v>
      </c>
      <c r="BC5904" s="175" t="s">
        <v>6732</v>
      </c>
    </row>
    <row r="5905" spans="1:55" ht="14.45" hidden="1" customHeight="1" outlineLevel="4" thickBot="1" x14ac:dyDescent="0.3">
      <c r="A5905" s="258">
        <f>ROW()</f>
        <v>5905</v>
      </c>
      <c r="C5905" s="75"/>
      <c r="D5905" s="76"/>
      <c r="G5905" s="52" t="s">
        <v>6745</v>
      </c>
    </row>
    <row r="5906" spans="1:55" ht="14.45" hidden="1" customHeight="1" outlineLevel="4" thickBot="1" x14ac:dyDescent="0.3">
      <c r="A5906" s="258">
        <f>ROW()</f>
        <v>5906</v>
      </c>
      <c r="C5906" s="75"/>
      <c r="D5906" s="76"/>
      <c r="H5906" s="2" t="s">
        <v>6746</v>
      </c>
      <c r="V5906" s="152"/>
      <c r="W5906" s="152"/>
      <c r="X5906" s="152"/>
      <c r="Y5906" s="152"/>
      <c r="AN5906" s="152"/>
      <c r="AO5906" s="152"/>
      <c r="AP5906" s="152"/>
      <c r="AQ5906" s="152"/>
      <c r="AR5906" s="152"/>
      <c r="AS5906" s="152"/>
    </row>
    <row r="5907" spans="1:55" ht="14.45" hidden="1" customHeight="1" outlineLevel="4" thickBot="1" x14ac:dyDescent="0.3">
      <c r="A5907" s="258">
        <f>ROW()</f>
        <v>5907</v>
      </c>
      <c r="C5907" s="75"/>
      <c r="D5907" s="76"/>
      <c r="H5907" s="2" t="s">
        <v>6747</v>
      </c>
      <c r="BC5907" s="175" t="s">
        <v>6748</v>
      </c>
    </row>
    <row r="5908" spans="1:55" ht="14.45" hidden="1" customHeight="1" outlineLevel="3" thickBot="1" x14ac:dyDescent="0.3">
      <c r="A5908" s="258">
        <f>ROW()</f>
        <v>5908</v>
      </c>
      <c r="C5908" s="75"/>
      <c r="D5908" s="76"/>
    </row>
    <row r="5909" spans="1:55" ht="14.45" hidden="1" customHeight="1" outlineLevel="2" thickBot="1" x14ac:dyDescent="0.3">
      <c r="A5909" s="258">
        <f>ROW()</f>
        <v>5909</v>
      </c>
      <c r="C5909" s="75"/>
      <c r="D5909" s="76"/>
      <c r="E5909" s="44" t="s">
        <v>6749</v>
      </c>
      <c r="BC5909" s="151" t="s">
        <v>6750</v>
      </c>
    </row>
    <row r="5910" spans="1:55" ht="14.45" hidden="1" customHeight="1" outlineLevel="3" thickBot="1" x14ac:dyDescent="0.3">
      <c r="A5910" s="258">
        <f>ROW()</f>
        <v>5910</v>
      </c>
      <c r="C5910" s="75"/>
      <c r="D5910" s="76"/>
      <c r="F5910" s="47" t="s">
        <v>6751</v>
      </c>
      <c r="BC5910" s="151" t="s">
        <v>6752</v>
      </c>
    </row>
    <row r="5911" spans="1:55" ht="14.45" hidden="1" customHeight="1" outlineLevel="4" thickBot="1" x14ac:dyDescent="0.3">
      <c r="A5911" s="258">
        <f>ROW()</f>
        <v>5911</v>
      </c>
      <c r="C5911" s="75"/>
      <c r="D5911" s="76"/>
      <c r="F5911" s="1"/>
      <c r="G5911" s="52" t="s">
        <v>6753</v>
      </c>
    </row>
    <row r="5912" spans="1:55" ht="14.45" hidden="1" customHeight="1" outlineLevel="4" thickBot="1" x14ac:dyDescent="0.3">
      <c r="A5912" s="258">
        <f>ROW()</f>
        <v>5912</v>
      </c>
      <c r="C5912" s="75"/>
      <c r="D5912" s="76"/>
      <c r="F5912" s="1"/>
      <c r="H5912" s="2" t="s">
        <v>6754</v>
      </c>
    </row>
    <row r="5913" spans="1:55" ht="14.45" hidden="1" customHeight="1" outlineLevel="4" thickBot="1" x14ac:dyDescent="0.3">
      <c r="A5913" s="258">
        <f>ROW()</f>
        <v>5913</v>
      </c>
      <c r="C5913" s="75"/>
      <c r="D5913" s="76"/>
      <c r="F5913" s="1"/>
      <c r="H5913" s="2" t="s">
        <v>6755</v>
      </c>
    </row>
    <row r="5914" spans="1:55" ht="14.45" hidden="1" customHeight="1" outlineLevel="4" thickBot="1" x14ac:dyDescent="0.3">
      <c r="A5914" s="258">
        <f>ROW()</f>
        <v>5914</v>
      </c>
      <c r="C5914" s="75"/>
      <c r="D5914" s="76"/>
      <c r="F5914" s="1"/>
      <c r="H5914" s="2" t="s">
        <v>6756</v>
      </c>
      <c r="BC5914" s="175" t="s">
        <v>6757</v>
      </c>
    </row>
    <row r="5915" spans="1:55" ht="14.45" hidden="1" customHeight="1" outlineLevel="4" thickBot="1" x14ac:dyDescent="0.3">
      <c r="A5915" s="258">
        <f>ROW()</f>
        <v>5915</v>
      </c>
      <c r="C5915" s="75"/>
      <c r="D5915" s="76"/>
      <c r="F5915" s="1"/>
      <c r="G5915" s="52" t="s">
        <v>6758</v>
      </c>
    </row>
    <row r="5916" spans="1:55" ht="14.45" hidden="1" customHeight="1" outlineLevel="4" thickBot="1" x14ac:dyDescent="0.3">
      <c r="A5916" s="258">
        <f>ROW()</f>
        <v>5916</v>
      </c>
      <c r="C5916" s="75"/>
      <c r="D5916" s="76"/>
      <c r="F5916" s="1"/>
      <c r="H5916" s="2" t="s">
        <v>6759</v>
      </c>
    </row>
    <row r="5917" spans="1:55" ht="14.45" hidden="1" customHeight="1" outlineLevel="4" thickBot="1" x14ac:dyDescent="0.3">
      <c r="A5917" s="258">
        <f>ROW()</f>
        <v>5917</v>
      </c>
      <c r="C5917" s="75"/>
      <c r="D5917" s="76"/>
      <c r="F5917" s="1"/>
      <c r="H5917" s="2" t="s">
        <v>6760</v>
      </c>
    </row>
    <row r="5918" spans="1:55" ht="14.45" hidden="1" customHeight="1" outlineLevel="4" thickBot="1" x14ac:dyDescent="0.3">
      <c r="A5918" s="258">
        <f>ROW()</f>
        <v>5918</v>
      </c>
      <c r="C5918" s="75"/>
      <c r="D5918" s="76"/>
      <c r="F5918" s="1"/>
      <c r="H5918" s="2" t="s">
        <v>6761</v>
      </c>
      <c r="BC5918" s="175" t="s">
        <v>6762</v>
      </c>
    </row>
    <row r="5919" spans="1:55" ht="14.45" hidden="1" customHeight="1" outlineLevel="3" thickBot="1" x14ac:dyDescent="0.3">
      <c r="A5919" s="258">
        <f>ROW()</f>
        <v>5919</v>
      </c>
      <c r="C5919" s="75"/>
      <c r="D5919" s="76"/>
      <c r="F5919" s="47" t="s">
        <v>6763</v>
      </c>
      <c r="BC5919" s="151" t="s">
        <v>6764</v>
      </c>
    </row>
    <row r="5920" spans="1:55" ht="14.45" hidden="1" customHeight="1" outlineLevel="4" thickBot="1" x14ac:dyDescent="0.3">
      <c r="A5920" s="258">
        <f>ROW()</f>
        <v>5920</v>
      </c>
      <c r="C5920" s="75"/>
      <c r="D5920" s="76"/>
      <c r="G5920" s="2" t="s">
        <v>6765</v>
      </c>
    </row>
    <row r="5921" spans="1:55" ht="14.45" hidden="1" customHeight="1" outlineLevel="4" thickBot="1" x14ac:dyDescent="0.3">
      <c r="A5921" s="258">
        <f>ROW()</f>
        <v>5921</v>
      </c>
      <c r="C5921" s="75"/>
      <c r="D5921" s="76"/>
      <c r="G5921" s="2" t="s">
        <v>6766</v>
      </c>
    </row>
    <row r="5922" spans="1:55" ht="14.45" hidden="1" customHeight="1" outlineLevel="4" thickBot="1" x14ac:dyDescent="0.3">
      <c r="A5922" s="258">
        <f>ROW()</f>
        <v>5922</v>
      </c>
      <c r="C5922" s="75"/>
      <c r="D5922" s="76"/>
      <c r="G5922" s="2" t="s">
        <v>6767</v>
      </c>
    </row>
    <row r="5923" spans="1:55" ht="14.45" hidden="1" customHeight="1" outlineLevel="4" thickBot="1" x14ac:dyDescent="0.3">
      <c r="A5923" s="258">
        <f>ROW()</f>
        <v>5923</v>
      </c>
      <c r="C5923" s="75"/>
      <c r="D5923" s="76"/>
      <c r="G5923" s="2" t="s">
        <v>6768</v>
      </c>
    </row>
    <row r="5924" spans="1:55" ht="14.45" hidden="1" customHeight="1" outlineLevel="4" thickBot="1" x14ac:dyDescent="0.3">
      <c r="A5924" s="258">
        <f>ROW()</f>
        <v>5924</v>
      </c>
      <c r="C5924" s="75"/>
      <c r="D5924" s="76"/>
      <c r="G5924" s="2" t="s">
        <v>6769</v>
      </c>
      <c r="I5924" s="152"/>
      <c r="J5924" s="152"/>
      <c r="K5924" s="152"/>
      <c r="L5924" s="152"/>
      <c r="M5924" s="152"/>
      <c r="N5924" s="152"/>
      <c r="O5924" s="152"/>
      <c r="P5924" s="152"/>
      <c r="Q5924" s="152"/>
      <c r="R5924" s="152"/>
      <c r="S5924" s="152"/>
      <c r="T5924" s="152"/>
      <c r="U5924" s="152"/>
      <c r="V5924" s="152"/>
      <c r="W5924" s="152"/>
    </row>
    <row r="5925" spans="1:55" ht="14.45" hidden="1" customHeight="1" outlineLevel="4" thickBot="1" x14ac:dyDescent="0.3">
      <c r="A5925" s="258">
        <f>ROW()</f>
        <v>5925</v>
      </c>
      <c r="C5925" s="75"/>
      <c r="D5925" s="76"/>
      <c r="G5925" s="2" t="s">
        <v>6770</v>
      </c>
      <c r="BC5925" s="175" t="s">
        <v>6771</v>
      </c>
    </row>
    <row r="5926" spans="1:55" ht="14.45" hidden="1" customHeight="1" outlineLevel="3" thickBot="1" x14ac:dyDescent="0.3">
      <c r="A5926" s="258">
        <f>ROW()</f>
        <v>5926</v>
      </c>
      <c r="C5926" s="75"/>
      <c r="D5926" s="76"/>
    </row>
    <row r="5927" spans="1:55" ht="14.45" hidden="1" customHeight="1" outlineLevel="2" thickBot="1" x14ac:dyDescent="0.3">
      <c r="A5927" s="258">
        <f>ROW()</f>
        <v>5927</v>
      </c>
      <c r="C5927" s="75"/>
      <c r="D5927" s="76"/>
    </row>
    <row r="5928" spans="1:55" ht="14.45" customHeight="1" outlineLevel="1" collapsed="1" thickBot="1" x14ac:dyDescent="0.3">
      <c r="A5928" s="258">
        <f>ROW()</f>
        <v>5928</v>
      </c>
      <c r="C5928" s="78" t="s">
        <v>56</v>
      </c>
      <c r="D5928" s="80" t="s">
        <v>6772</v>
      </c>
      <c r="E5928" s="3"/>
      <c r="BC5928" s="151" t="s">
        <v>6773</v>
      </c>
    </row>
    <row r="5929" spans="1:55" ht="14.45" hidden="1" customHeight="1" outlineLevel="2" thickBot="1" x14ac:dyDescent="0.3">
      <c r="A5929" s="258">
        <f>ROW()</f>
        <v>5929</v>
      </c>
      <c r="C5929" s="75"/>
      <c r="D5929" s="76"/>
      <c r="E5929" s="44" t="s">
        <v>153</v>
      </c>
      <c r="BC5929" s="151" t="s">
        <v>6774</v>
      </c>
    </row>
    <row r="5930" spans="1:55" ht="14.45" hidden="1" customHeight="1" outlineLevel="4" thickBot="1" x14ac:dyDescent="0.3">
      <c r="A5930" s="258">
        <f>ROW()</f>
        <v>5930</v>
      </c>
      <c r="C5930" s="75"/>
      <c r="D5930" s="76"/>
      <c r="E5930" s="39"/>
      <c r="F5930" s="2" t="s">
        <v>6775</v>
      </c>
      <c r="BA5930" s="153"/>
      <c r="BC5930" s="158" t="s">
        <v>6776</v>
      </c>
    </row>
    <row r="5931" spans="1:55" ht="14.45" hidden="1" customHeight="1" outlineLevel="4" thickBot="1" x14ac:dyDescent="0.3">
      <c r="A5931" s="258">
        <f>ROW()</f>
        <v>5931</v>
      </c>
      <c r="C5931" s="75"/>
      <c r="D5931" s="76"/>
      <c r="E5931" s="39"/>
      <c r="F5931" s="152" t="s">
        <v>6777</v>
      </c>
      <c r="G5931" s="152"/>
      <c r="H5931" s="152"/>
      <c r="I5931" s="152"/>
      <c r="J5931" s="152"/>
      <c r="Q5931" s="152"/>
      <c r="R5931" s="152"/>
      <c r="S5931" s="152"/>
      <c r="T5931" s="152"/>
      <c r="U5931" s="152"/>
      <c r="V5931" s="152"/>
    </row>
    <row r="5932" spans="1:55" ht="14.45" hidden="1" customHeight="1" outlineLevel="4" thickBot="1" x14ac:dyDescent="0.3">
      <c r="A5932" s="258">
        <f>ROW()</f>
        <v>5932</v>
      </c>
      <c r="C5932" s="75"/>
      <c r="D5932" s="76"/>
      <c r="E5932" s="39"/>
      <c r="F5932" s="2" t="s">
        <v>6778</v>
      </c>
    </row>
    <row r="5933" spans="1:55" ht="14.45" hidden="1" customHeight="1" outlineLevel="3" thickBot="1" x14ac:dyDescent="0.3">
      <c r="A5933" s="258">
        <f>ROW()</f>
        <v>5933</v>
      </c>
      <c r="C5933" s="75"/>
      <c r="D5933" s="76"/>
      <c r="E5933" s="39"/>
    </row>
    <row r="5934" spans="1:55" ht="14.45" hidden="1" customHeight="1" outlineLevel="2" thickBot="1" x14ac:dyDescent="0.3">
      <c r="A5934" s="258">
        <f>ROW()</f>
        <v>5934</v>
      </c>
      <c r="C5934" s="75"/>
      <c r="D5934" s="76"/>
      <c r="E5934" s="44" t="s">
        <v>6779</v>
      </c>
      <c r="BC5934" s="151" t="s">
        <v>6780</v>
      </c>
    </row>
    <row r="5935" spans="1:55" ht="14.45" hidden="1" customHeight="1" outlineLevel="4" thickBot="1" x14ac:dyDescent="0.3">
      <c r="A5935" s="258">
        <f>ROW()</f>
        <v>5935</v>
      </c>
      <c r="C5935" s="75"/>
      <c r="D5935" s="76"/>
      <c r="E5935" s="39"/>
      <c r="F5935" s="2" t="s">
        <v>6781</v>
      </c>
    </row>
    <row r="5936" spans="1:55" ht="14.45" hidden="1" customHeight="1" outlineLevel="4" thickBot="1" x14ac:dyDescent="0.3">
      <c r="A5936" s="258">
        <f>ROW()</f>
        <v>5936</v>
      </c>
      <c r="C5936" s="75"/>
      <c r="D5936" s="76"/>
      <c r="E5936" s="39"/>
      <c r="F5936" s="2" t="s">
        <v>6782</v>
      </c>
      <c r="G5936" s="13"/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3"/>
      <c r="BA5936" s="23"/>
    </row>
    <row r="5937" spans="1:55" ht="14.45" hidden="1" customHeight="1" outlineLevel="4" thickBot="1" x14ac:dyDescent="0.3">
      <c r="A5937" s="258">
        <f>ROW()</f>
        <v>5937</v>
      </c>
      <c r="C5937" s="75"/>
      <c r="D5937" s="76"/>
      <c r="E5937" s="39"/>
      <c r="F5937" s="25"/>
      <c r="G5937" s="56" t="s">
        <v>6783</v>
      </c>
      <c r="H5937" s="57"/>
      <c r="I5937" s="57"/>
      <c r="J5937" s="57"/>
      <c r="K5937" s="57"/>
      <c r="L5937" s="57"/>
      <c r="M5937" s="57"/>
      <c r="N5937" s="57"/>
      <c r="O5937" s="57"/>
      <c r="P5937" s="57"/>
      <c r="Q5937" s="57"/>
      <c r="R5937" s="57"/>
      <c r="S5937" s="57"/>
      <c r="T5937" s="57"/>
      <c r="U5937" s="57"/>
      <c r="V5937" s="57"/>
      <c r="W5937" s="57"/>
      <c r="X5937" s="57"/>
      <c r="Y5937" s="57"/>
      <c r="Z5937" s="57"/>
      <c r="AA5937" s="57"/>
      <c r="AB5937" s="57"/>
      <c r="AC5937" s="57"/>
      <c r="AD5937" s="57"/>
      <c r="AE5937" s="57"/>
      <c r="AF5937" s="57"/>
      <c r="AG5937" s="57"/>
      <c r="AH5937" s="57"/>
      <c r="AI5937" s="57"/>
      <c r="AJ5937" s="57"/>
      <c r="AK5937" s="57"/>
      <c r="AL5937" s="57"/>
      <c r="AM5937" s="57"/>
      <c r="AN5937" s="57"/>
      <c r="AO5937" s="57"/>
      <c r="AP5937" s="57"/>
      <c r="AQ5937" s="57"/>
      <c r="AR5937" s="57"/>
      <c r="AS5937" s="57"/>
      <c r="AT5937" s="57"/>
      <c r="AU5937" s="57"/>
      <c r="AV5937" s="57"/>
      <c r="AW5937" s="57"/>
      <c r="AX5937" s="57"/>
      <c r="AY5937" s="57"/>
      <c r="AZ5937" s="57"/>
      <c r="BA5937" s="83"/>
      <c r="BC5937" s="158" t="s">
        <v>11290</v>
      </c>
    </row>
    <row r="5938" spans="1:55" ht="14.45" hidden="1" customHeight="1" outlineLevel="4" thickBot="1" x14ac:dyDescent="0.3">
      <c r="A5938" s="258">
        <f>ROW()</f>
        <v>5938</v>
      </c>
      <c r="C5938" s="75"/>
      <c r="D5938" s="76"/>
      <c r="E5938" s="39"/>
      <c r="F5938" s="25"/>
      <c r="G5938" s="14"/>
      <c r="H5938" s="196" t="s">
        <v>6784</v>
      </c>
      <c r="I5938" s="14"/>
      <c r="J5938" s="14"/>
      <c r="K5938" s="14"/>
      <c r="L5938" s="14"/>
      <c r="M5938" s="14"/>
      <c r="N5938" s="14"/>
      <c r="O5938" s="14"/>
      <c r="P5938" s="14"/>
      <c r="Q5938" s="14"/>
      <c r="R5938" s="14"/>
      <c r="S5938" s="14"/>
      <c r="T5938" s="14"/>
      <c r="U5938" s="14"/>
      <c r="V5938" s="14"/>
      <c r="W5938" s="14"/>
      <c r="X5938" s="14"/>
      <c r="Y5938" s="14"/>
      <c r="Z5938" s="14"/>
      <c r="AA5938" s="14"/>
      <c r="AB5938" s="14"/>
      <c r="AC5938" s="14"/>
      <c r="AD5938" s="14"/>
      <c r="AE5938" s="14"/>
      <c r="AF5938" s="14"/>
      <c r="AG5938" s="14"/>
      <c r="AH5938" s="14"/>
      <c r="AI5938" s="14"/>
      <c r="AJ5938" s="14"/>
      <c r="AK5938" s="14"/>
      <c r="AL5938" s="14"/>
      <c r="AM5938" s="14"/>
      <c r="AN5938" s="14"/>
      <c r="AO5938" s="14"/>
      <c r="AP5938" s="14"/>
      <c r="AQ5938" s="14"/>
      <c r="AR5938" s="14"/>
      <c r="AS5938" s="14"/>
      <c r="AT5938" s="14"/>
      <c r="AU5938" s="14"/>
      <c r="AV5938" s="14"/>
      <c r="AW5938" s="14"/>
      <c r="AX5938" s="14"/>
      <c r="AY5938" s="14"/>
      <c r="AZ5938" s="14"/>
      <c r="BA5938" s="84"/>
    </row>
    <row r="5939" spans="1:55" ht="14.45" hidden="1" customHeight="1" outlineLevel="4" thickBot="1" x14ac:dyDescent="0.3">
      <c r="A5939" s="258">
        <f>ROW()</f>
        <v>5939</v>
      </c>
      <c r="C5939" s="75"/>
      <c r="D5939" s="76"/>
      <c r="E5939" s="39"/>
      <c r="F5939" s="25"/>
      <c r="G5939" s="14"/>
      <c r="H5939" s="196" t="s">
        <v>6785</v>
      </c>
      <c r="I5939" s="14"/>
      <c r="J5939" s="14"/>
      <c r="K5939" s="14"/>
      <c r="L5939" s="14"/>
      <c r="M5939" s="14"/>
      <c r="N5939" s="14"/>
      <c r="O5939" s="14"/>
      <c r="P5939" s="14"/>
      <c r="Q5939" s="14"/>
      <c r="R5939" s="14"/>
      <c r="S5939" s="14"/>
      <c r="T5939" s="14"/>
      <c r="U5939" s="14"/>
      <c r="V5939" s="14"/>
      <c r="W5939" s="14"/>
      <c r="X5939" s="14"/>
      <c r="Y5939" s="14"/>
      <c r="Z5939" s="14"/>
      <c r="AA5939" s="14"/>
      <c r="AB5939" s="14"/>
      <c r="AC5939" s="14"/>
      <c r="AD5939" s="14"/>
      <c r="AE5939" s="14"/>
      <c r="AF5939" s="14"/>
      <c r="AG5939" s="14"/>
      <c r="AH5939" s="14"/>
      <c r="AI5939" s="14"/>
      <c r="AJ5939" s="14"/>
      <c r="AK5939" s="14"/>
      <c r="AL5939" s="14"/>
      <c r="AM5939" s="14"/>
      <c r="AN5939" s="14"/>
      <c r="AO5939" s="14"/>
      <c r="AP5939" s="14"/>
      <c r="AQ5939" s="14"/>
      <c r="AR5939" s="14"/>
      <c r="AS5939" s="14"/>
      <c r="AT5939" s="14"/>
      <c r="AU5939" s="14"/>
      <c r="AV5939" s="14"/>
      <c r="AW5939" s="14"/>
      <c r="AX5939" s="14"/>
      <c r="AY5939" s="14"/>
      <c r="AZ5939" s="14"/>
      <c r="BA5939" s="84"/>
    </row>
    <row r="5940" spans="1:55" ht="14.45" hidden="1" customHeight="1" outlineLevel="4" thickBot="1" x14ac:dyDescent="0.3">
      <c r="A5940" s="258">
        <f>ROW()</f>
        <v>5940</v>
      </c>
      <c r="C5940" s="75"/>
      <c r="D5940" s="76"/>
      <c r="E5940" s="39"/>
      <c r="F5940" s="25"/>
      <c r="G5940" s="69" t="s">
        <v>6786</v>
      </c>
      <c r="H5940" s="14"/>
      <c r="I5940" s="14"/>
      <c r="J5940" s="14"/>
      <c r="K5940" s="14"/>
      <c r="L5940" s="14"/>
      <c r="M5940" s="14"/>
      <c r="N5940" s="14"/>
      <c r="O5940" s="14"/>
      <c r="P5940" s="14"/>
      <c r="Q5940" s="14"/>
      <c r="R5940" s="14"/>
      <c r="S5940" s="14"/>
      <c r="T5940" s="14"/>
      <c r="U5940" s="14"/>
      <c r="V5940" s="14"/>
      <c r="W5940" s="14"/>
      <c r="X5940" s="14"/>
      <c r="Y5940" s="14"/>
      <c r="Z5940" s="14"/>
      <c r="AA5940" s="14"/>
      <c r="AB5940" s="14"/>
      <c r="AC5940" s="14"/>
      <c r="AD5940" s="14"/>
      <c r="AE5940" s="14"/>
      <c r="AF5940" s="14"/>
      <c r="AG5940" s="14"/>
      <c r="AH5940" s="14"/>
      <c r="AI5940" s="14"/>
      <c r="AJ5940" s="14"/>
      <c r="AK5940" s="14"/>
      <c r="AL5940" s="14"/>
      <c r="AM5940" s="14"/>
      <c r="AN5940" s="14"/>
      <c r="AO5940" s="14"/>
      <c r="AP5940" s="14"/>
      <c r="AQ5940" s="14"/>
      <c r="AR5940" s="14"/>
      <c r="AS5940" s="14"/>
      <c r="AT5940" s="14"/>
      <c r="AU5940" s="14"/>
      <c r="AV5940" s="14"/>
      <c r="AW5940" s="14"/>
      <c r="AX5940" s="14"/>
      <c r="AY5940" s="14"/>
      <c r="AZ5940" s="14"/>
      <c r="BA5940" s="84"/>
    </row>
    <row r="5941" spans="1:55" ht="14.45" hidden="1" customHeight="1" outlineLevel="4" thickBot="1" x14ac:dyDescent="0.3">
      <c r="A5941" s="258">
        <f>ROW()</f>
        <v>5941</v>
      </c>
      <c r="C5941" s="75"/>
      <c r="D5941" s="76"/>
      <c r="E5941" s="39"/>
      <c r="F5941" s="25"/>
      <c r="G5941" s="14"/>
      <c r="H5941" s="196" t="s">
        <v>6787</v>
      </c>
      <c r="I5941" s="14"/>
      <c r="J5941" s="14"/>
      <c r="K5941" s="14"/>
      <c r="L5941" s="14"/>
      <c r="M5941" s="14"/>
      <c r="N5941" s="14"/>
      <c r="O5941" s="14"/>
      <c r="P5941" s="14"/>
      <c r="Q5941" s="14"/>
      <c r="R5941" s="14"/>
      <c r="S5941" s="14"/>
      <c r="T5941" s="14"/>
      <c r="U5941" s="14"/>
      <c r="V5941" s="14"/>
      <c r="W5941" s="14"/>
      <c r="X5941" s="14"/>
      <c r="Y5941" s="14"/>
      <c r="Z5941" s="14"/>
      <c r="AA5941" s="14"/>
      <c r="AB5941" s="14"/>
      <c r="AC5941" s="14"/>
      <c r="AD5941" s="14"/>
      <c r="AE5941" s="14"/>
      <c r="AF5941" s="14"/>
      <c r="AG5941" s="14"/>
      <c r="AH5941" s="14"/>
      <c r="AI5941" s="14"/>
      <c r="AJ5941" s="14"/>
      <c r="AK5941" s="14"/>
      <c r="AL5941" s="14"/>
      <c r="AM5941" s="14"/>
      <c r="AN5941" s="14"/>
      <c r="AO5941" s="14"/>
      <c r="AP5941" s="14"/>
      <c r="AQ5941" s="14"/>
      <c r="AR5941" s="14"/>
      <c r="AS5941" s="14"/>
      <c r="AT5941" s="14"/>
      <c r="AU5941" s="14"/>
      <c r="AV5941" s="14"/>
      <c r="AW5941" s="14"/>
      <c r="AX5941" s="14"/>
      <c r="AY5941" s="14"/>
      <c r="AZ5941" s="14"/>
      <c r="BA5941" s="84"/>
    </row>
    <row r="5942" spans="1:55" ht="14.45" hidden="1" customHeight="1" outlineLevel="4" thickBot="1" x14ac:dyDescent="0.3">
      <c r="A5942" s="258">
        <f>ROW()</f>
        <v>5942</v>
      </c>
      <c r="C5942" s="75"/>
      <c r="D5942" s="76"/>
      <c r="E5942" s="39"/>
      <c r="F5942" s="25"/>
      <c r="G5942" s="14"/>
      <c r="H5942" s="196" t="s">
        <v>6788</v>
      </c>
      <c r="I5942" s="14"/>
      <c r="J5942" s="14"/>
      <c r="K5942" s="14"/>
      <c r="L5942" s="14"/>
      <c r="M5942" s="14"/>
      <c r="N5942" s="14"/>
      <c r="O5942" s="14"/>
      <c r="P5942" s="14"/>
      <c r="Q5942" s="14"/>
      <c r="R5942" s="14"/>
      <c r="S5942" s="14"/>
      <c r="T5942" s="14"/>
      <c r="U5942" s="14"/>
      <c r="V5942" s="14"/>
      <c r="W5942" s="14"/>
      <c r="X5942" s="14"/>
      <c r="Y5942" s="14"/>
      <c r="Z5942" s="14"/>
      <c r="AA5942" s="14"/>
      <c r="AB5942" s="14"/>
      <c r="AC5942" s="14"/>
      <c r="AD5942" s="14"/>
      <c r="AE5942" s="14"/>
      <c r="AF5942" s="14"/>
      <c r="AG5942" s="14"/>
      <c r="AH5942" s="14"/>
      <c r="AI5942" s="14"/>
      <c r="AJ5942" s="14"/>
      <c r="AK5942" s="14"/>
      <c r="AL5942" s="14"/>
      <c r="AM5942" s="14"/>
      <c r="AN5942" s="14"/>
      <c r="AO5942" s="14"/>
      <c r="AP5942" s="14"/>
      <c r="AQ5942" s="14"/>
      <c r="AR5942" s="14"/>
      <c r="AS5942" s="14"/>
      <c r="AT5942" s="14"/>
      <c r="AU5942" s="14"/>
      <c r="AV5942" s="14"/>
      <c r="AW5942" s="14"/>
      <c r="AX5942" s="14"/>
      <c r="AY5942" s="14"/>
      <c r="AZ5942" s="14"/>
      <c r="BA5942" s="84"/>
    </row>
    <row r="5943" spans="1:55" ht="14.45" hidden="1" customHeight="1" outlineLevel="4" thickBot="1" x14ac:dyDescent="0.3">
      <c r="A5943" s="258">
        <f>ROW()</f>
        <v>5943</v>
      </c>
      <c r="C5943" s="75"/>
      <c r="D5943" s="76"/>
      <c r="E5943" s="39"/>
      <c r="F5943" s="25"/>
      <c r="G5943" s="14"/>
      <c r="H5943" s="196" t="s">
        <v>6789</v>
      </c>
      <c r="I5943" s="14"/>
      <c r="J5943" s="14"/>
      <c r="K5943" s="14"/>
      <c r="L5943" s="14"/>
      <c r="M5943" s="14"/>
      <c r="N5943" s="14"/>
      <c r="O5943" s="14"/>
      <c r="P5943" s="14"/>
      <c r="Q5943" s="14"/>
      <c r="R5943" s="14"/>
      <c r="S5943" s="14"/>
      <c r="T5943" s="14"/>
      <c r="U5943" s="14"/>
      <c r="V5943" s="14"/>
      <c r="W5943" s="14"/>
      <c r="X5943" s="14"/>
      <c r="Y5943" s="14"/>
      <c r="Z5943" s="14"/>
      <c r="AA5943" s="14"/>
      <c r="AB5943" s="14"/>
      <c r="AC5943" s="14"/>
      <c r="AD5943" s="14"/>
      <c r="AE5943" s="14"/>
      <c r="AF5943" s="14"/>
      <c r="AG5943" s="14"/>
      <c r="AH5943" s="14"/>
      <c r="AI5943" s="14"/>
      <c r="AJ5943" s="14"/>
      <c r="AK5943" s="14"/>
      <c r="AL5943" s="14"/>
      <c r="AM5943" s="14"/>
      <c r="AN5943" s="14"/>
      <c r="AO5943" s="14"/>
      <c r="AP5943" s="14"/>
      <c r="AQ5943" s="14"/>
      <c r="AR5943" s="14"/>
      <c r="AS5943" s="14"/>
      <c r="AT5943" s="14"/>
      <c r="AU5943" s="14"/>
      <c r="AV5943" s="14"/>
      <c r="AW5943" s="14"/>
      <c r="AX5943" s="14"/>
      <c r="AY5943" s="14"/>
      <c r="AZ5943" s="14"/>
      <c r="BA5943" s="84"/>
    </row>
    <row r="5944" spans="1:55" ht="14.45" hidden="1" customHeight="1" outlineLevel="4" thickBot="1" x14ac:dyDescent="0.3">
      <c r="A5944" s="258">
        <f>ROW()</f>
        <v>5944</v>
      </c>
      <c r="C5944" s="75"/>
      <c r="D5944" s="76"/>
      <c r="E5944" s="39"/>
      <c r="F5944" s="25"/>
      <c r="G5944" s="14"/>
      <c r="H5944" s="196" t="s">
        <v>6790</v>
      </c>
      <c r="I5944" s="14"/>
      <c r="J5944" s="14"/>
      <c r="K5944" s="14"/>
      <c r="L5944" s="14"/>
      <c r="M5944" s="14"/>
      <c r="N5944" s="14"/>
      <c r="O5944" s="14"/>
      <c r="P5944" s="14"/>
      <c r="Q5944" s="14"/>
      <c r="R5944" s="14"/>
      <c r="S5944" s="14"/>
      <c r="T5944" s="14"/>
      <c r="U5944" s="14"/>
      <c r="V5944" s="14"/>
      <c r="W5944" s="14"/>
      <c r="X5944" s="14"/>
      <c r="Y5944" s="14"/>
      <c r="Z5944" s="14"/>
      <c r="AA5944" s="14"/>
      <c r="AB5944" s="14"/>
      <c r="AC5944" s="14"/>
      <c r="AD5944" s="14"/>
      <c r="AE5944" s="14"/>
      <c r="AF5944" s="14"/>
      <c r="AG5944" s="14"/>
      <c r="AH5944" s="14"/>
      <c r="AI5944" s="14"/>
      <c r="AJ5944" s="14"/>
      <c r="AK5944" s="14"/>
      <c r="AL5944" s="14"/>
      <c r="AM5944" s="14"/>
      <c r="AN5944" s="14"/>
      <c r="AO5944" s="14"/>
      <c r="AP5944" s="14"/>
      <c r="AQ5944" s="14"/>
      <c r="AR5944" s="14"/>
      <c r="AS5944" s="14"/>
      <c r="AT5944" s="14"/>
      <c r="AU5944" s="14"/>
      <c r="AV5944" s="14"/>
      <c r="AW5944" s="14"/>
      <c r="AX5944" s="14"/>
      <c r="AY5944" s="14"/>
      <c r="AZ5944" s="14"/>
      <c r="BA5944" s="84"/>
    </row>
    <row r="5945" spans="1:55" ht="14.45" hidden="1" customHeight="1" outlineLevel="4" thickBot="1" x14ac:dyDescent="0.3">
      <c r="A5945" s="258">
        <f>ROW()</f>
        <v>5945</v>
      </c>
      <c r="C5945" s="75"/>
      <c r="D5945" s="76"/>
      <c r="E5945" s="39"/>
      <c r="F5945" s="25"/>
      <c r="G5945" s="14"/>
      <c r="H5945" s="14" t="s">
        <v>6791</v>
      </c>
      <c r="I5945" s="14"/>
      <c r="J5945" s="14"/>
      <c r="K5945" s="14"/>
      <c r="L5945" s="14"/>
      <c r="M5945" s="14"/>
      <c r="N5945" s="14"/>
      <c r="O5945" s="14"/>
      <c r="P5945" s="14"/>
      <c r="Q5945" s="14"/>
      <c r="R5945" s="14"/>
      <c r="S5945" s="14"/>
      <c r="T5945" s="14"/>
      <c r="U5945" s="14"/>
      <c r="V5945" s="14"/>
      <c r="W5945" s="14"/>
      <c r="X5945" s="14"/>
      <c r="Y5945" s="14"/>
      <c r="Z5945" s="14"/>
      <c r="AA5945" s="14"/>
      <c r="AB5945" s="14"/>
      <c r="AC5945" s="14"/>
      <c r="AD5945" s="14"/>
      <c r="AE5945" s="14"/>
      <c r="AF5945" s="14"/>
      <c r="AG5945" s="14"/>
      <c r="AH5945" s="14"/>
      <c r="AI5945" s="14"/>
      <c r="AJ5945" s="14"/>
      <c r="AK5945" s="14"/>
      <c r="AL5945" s="14"/>
      <c r="AM5945" s="14"/>
      <c r="AN5945" s="14"/>
      <c r="AO5945" s="14"/>
      <c r="AP5945" s="14"/>
      <c r="AQ5945" s="14"/>
      <c r="AR5945" s="14"/>
      <c r="AS5945" s="14"/>
      <c r="AT5945" s="14"/>
      <c r="AU5945" s="14"/>
      <c r="AV5945" s="14"/>
      <c r="AW5945" s="14"/>
      <c r="AX5945" s="14"/>
      <c r="AY5945" s="14"/>
      <c r="AZ5945" s="14"/>
      <c r="BA5945" s="84"/>
    </row>
    <row r="5946" spans="1:55" ht="14.45" hidden="1" customHeight="1" outlineLevel="4" thickBot="1" x14ac:dyDescent="0.3">
      <c r="A5946" s="258">
        <f>ROW()</f>
        <v>5946</v>
      </c>
      <c r="C5946" s="75"/>
      <c r="D5946" s="76"/>
      <c r="E5946" s="39"/>
      <c r="F5946" s="25"/>
      <c r="G5946" s="69" t="s">
        <v>6792</v>
      </c>
      <c r="H5946" s="14"/>
      <c r="I5946" s="14"/>
      <c r="J5946" s="14"/>
      <c r="K5946" s="14"/>
      <c r="L5946" s="14"/>
      <c r="M5946" s="14"/>
      <c r="N5946" s="14"/>
      <c r="O5946" s="14"/>
      <c r="P5946" s="14"/>
      <c r="Q5946" s="14"/>
      <c r="R5946" s="14"/>
      <c r="S5946" s="14"/>
      <c r="T5946" s="14"/>
      <c r="U5946" s="14"/>
      <c r="V5946" s="14"/>
      <c r="W5946" s="14"/>
      <c r="X5946" s="14"/>
      <c r="Y5946" s="14"/>
      <c r="Z5946" s="14"/>
      <c r="AA5946" s="14"/>
      <c r="AB5946" s="14"/>
      <c r="AC5946" s="14"/>
      <c r="AD5946" s="14"/>
      <c r="AE5946" s="14"/>
      <c r="AF5946" s="14"/>
      <c r="AG5946" s="14"/>
      <c r="AH5946" s="14"/>
      <c r="AI5946" s="14"/>
      <c r="AJ5946" s="14"/>
      <c r="AK5946" s="14"/>
      <c r="AL5946" s="14"/>
      <c r="AM5946" s="14"/>
      <c r="AN5946" s="14"/>
      <c r="AO5946" s="14"/>
      <c r="AP5946" s="14"/>
      <c r="AQ5946" s="14"/>
      <c r="AR5946" s="14"/>
      <c r="AS5946" s="14"/>
      <c r="AT5946" s="14"/>
      <c r="AU5946" s="14"/>
      <c r="AV5946" s="14"/>
      <c r="AW5946" s="14"/>
      <c r="AX5946" s="14"/>
      <c r="AY5946" s="14"/>
      <c r="AZ5946" s="14"/>
      <c r="BA5946" s="84"/>
    </row>
    <row r="5947" spans="1:55" ht="14.45" hidden="1" customHeight="1" outlineLevel="4" thickBot="1" x14ac:dyDescent="0.3">
      <c r="A5947" s="258">
        <f>ROW()</f>
        <v>5947</v>
      </c>
      <c r="C5947" s="75"/>
      <c r="D5947" s="76"/>
      <c r="E5947" s="39"/>
      <c r="F5947" s="25"/>
      <c r="G5947" s="14"/>
      <c r="H5947" s="196" t="s">
        <v>6793</v>
      </c>
      <c r="I5947" s="14"/>
      <c r="J5947" s="14"/>
      <c r="K5947" s="14"/>
      <c r="L5947" s="14"/>
      <c r="M5947" s="14"/>
      <c r="N5947" s="14"/>
      <c r="O5947" s="14"/>
      <c r="P5947" s="14"/>
      <c r="Q5947" s="14"/>
      <c r="R5947" s="14"/>
      <c r="S5947" s="14"/>
      <c r="T5947" s="14"/>
      <c r="U5947" s="14"/>
      <c r="V5947" s="14"/>
      <c r="W5947" s="14"/>
      <c r="X5947" s="14"/>
      <c r="Y5947" s="14"/>
      <c r="Z5947" s="14"/>
      <c r="AA5947" s="14"/>
      <c r="AB5947" s="14"/>
      <c r="AC5947" s="14"/>
      <c r="AD5947" s="14"/>
      <c r="AE5947" s="14"/>
      <c r="AF5947" s="14"/>
      <c r="AG5947" s="14"/>
      <c r="AH5947" s="14"/>
      <c r="AI5947" s="14"/>
      <c r="AJ5947" s="14"/>
      <c r="AK5947" s="14"/>
      <c r="AL5947" s="14"/>
      <c r="AM5947" s="14"/>
      <c r="AN5947" s="14"/>
      <c r="AO5947" s="14"/>
      <c r="AP5947" s="14"/>
      <c r="AQ5947" s="14"/>
      <c r="AR5947" s="14"/>
      <c r="AS5947" s="14"/>
      <c r="AT5947" s="14"/>
      <c r="AU5947" s="14"/>
      <c r="AV5947" s="14"/>
      <c r="AW5947" s="14"/>
      <c r="AX5947" s="14"/>
      <c r="AY5947" s="14"/>
      <c r="AZ5947" s="14"/>
      <c r="BA5947" s="84"/>
    </row>
    <row r="5948" spans="1:55" ht="14.45" hidden="1" customHeight="1" outlineLevel="4" thickBot="1" x14ac:dyDescent="0.3">
      <c r="A5948" s="258">
        <f>ROW()</f>
        <v>5948</v>
      </c>
      <c r="C5948" s="75"/>
      <c r="D5948" s="76"/>
      <c r="E5948" s="39"/>
      <c r="F5948" s="25"/>
      <c r="G5948" s="14"/>
      <c r="H5948" s="14" t="s">
        <v>6794</v>
      </c>
      <c r="I5948" s="14"/>
      <c r="J5948" s="14"/>
      <c r="K5948" s="14"/>
      <c r="L5948" s="14"/>
      <c r="M5948" s="14"/>
      <c r="N5948" s="14"/>
      <c r="O5948" s="14"/>
      <c r="P5948" s="14"/>
      <c r="Q5948" s="14"/>
      <c r="R5948" s="14"/>
      <c r="S5948" s="14"/>
      <c r="T5948" s="14"/>
      <c r="U5948" s="14"/>
      <c r="V5948" s="14"/>
      <c r="W5948" s="14"/>
      <c r="X5948" s="14"/>
      <c r="Y5948" s="14"/>
      <c r="Z5948" s="14"/>
      <c r="AA5948" s="14"/>
      <c r="AB5948" s="14"/>
      <c r="AC5948" s="14"/>
      <c r="AD5948" s="14"/>
      <c r="AE5948" s="14"/>
      <c r="AF5948" s="14"/>
      <c r="AG5948" s="14"/>
      <c r="AH5948" s="14"/>
      <c r="AI5948" s="14"/>
      <c r="AJ5948" s="14"/>
      <c r="AK5948" s="14"/>
      <c r="AL5948" s="14"/>
      <c r="AM5948" s="14"/>
      <c r="AN5948" s="14"/>
      <c r="AO5948" s="14"/>
      <c r="AP5948" s="14"/>
      <c r="AQ5948" s="14"/>
      <c r="AR5948" s="14"/>
      <c r="AS5948" s="14"/>
      <c r="AT5948" s="14"/>
      <c r="AU5948" s="14"/>
      <c r="AV5948" s="14"/>
      <c r="AW5948" s="14"/>
      <c r="AX5948" s="14"/>
      <c r="AY5948" s="14"/>
      <c r="AZ5948" s="14"/>
      <c r="BA5948" s="84"/>
    </row>
    <row r="5949" spans="1:55" ht="14.45" hidden="1" customHeight="1" outlineLevel="4" thickBot="1" x14ac:dyDescent="0.3">
      <c r="A5949" s="258">
        <f>ROW()</f>
        <v>5949</v>
      </c>
      <c r="C5949" s="75"/>
      <c r="D5949" s="76"/>
      <c r="E5949" s="39"/>
      <c r="F5949" s="25"/>
      <c r="G5949" s="14"/>
      <c r="H5949" s="196" t="s">
        <v>6795</v>
      </c>
      <c r="I5949" s="14"/>
      <c r="J5949" s="14"/>
      <c r="K5949" s="14"/>
      <c r="L5949" s="14"/>
      <c r="M5949" s="14"/>
      <c r="N5949" s="14"/>
      <c r="O5949" s="14"/>
      <c r="P5949" s="14"/>
      <c r="Q5949" s="14"/>
      <c r="R5949" s="14"/>
      <c r="S5949" s="14"/>
      <c r="T5949" s="14"/>
      <c r="U5949" s="14"/>
      <c r="V5949" s="14"/>
      <c r="W5949" s="14"/>
      <c r="X5949" s="14"/>
      <c r="Y5949" s="14"/>
      <c r="Z5949" s="14"/>
      <c r="AA5949" s="14"/>
      <c r="AB5949" s="14"/>
      <c r="AC5949" s="14"/>
      <c r="AD5949" s="14"/>
      <c r="AE5949" s="14"/>
      <c r="AF5949" s="14"/>
      <c r="AG5949" s="14"/>
      <c r="AH5949" s="14"/>
      <c r="AI5949" s="14"/>
      <c r="AJ5949" s="14"/>
      <c r="AK5949" s="14"/>
      <c r="AL5949" s="14"/>
      <c r="AM5949" s="14"/>
      <c r="AN5949" s="14"/>
      <c r="AO5949" s="14"/>
      <c r="AP5949" s="14"/>
      <c r="AQ5949" s="14"/>
      <c r="AR5949" s="14"/>
      <c r="AS5949" s="14"/>
      <c r="AT5949" s="14"/>
      <c r="AU5949" s="14"/>
      <c r="AV5949" s="14"/>
      <c r="AW5949" s="14"/>
      <c r="AX5949" s="14"/>
      <c r="AY5949" s="14"/>
      <c r="AZ5949" s="14"/>
      <c r="BA5949" s="84"/>
    </row>
    <row r="5950" spans="1:55" ht="14.45" hidden="1" customHeight="1" outlineLevel="4" thickBot="1" x14ac:dyDescent="0.3">
      <c r="A5950" s="258">
        <f>ROW()</f>
        <v>5950</v>
      </c>
      <c r="C5950" s="75"/>
      <c r="D5950" s="76"/>
      <c r="E5950" s="39"/>
      <c r="F5950" s="25"/>
      <c r="G5950" s="14"/>
      <c r="H5950" s="196" t="s">
        <v>6796</v>
      </c>
      <c r="I5950" s="14"/>
      <c r="J5950" s="14"/>
      <c r="K5950" s="14"/>
      <c r="L5950" s="14"/>
      <c r="M5950" s="14"/>
      <c r="N5950" s="14"/>
      <c r="O5950" s="14"/>
      <c r="P5950" s="14"/>
      <c r="Q5950" s="14"/>
      <c r="R5950" s="14"/>
      <c r="S5950" s="14"/>
      <c r="T5950" s="14"/>
      <c r="U5950" s="14"/>
      <c r="V5950" s="14"/>
      <c r="W5950" s="14"/>
      <c r="X5950" s="14"/>
      <c r="Y5950" s="14"/>
      <c r="Z5950" s="14"/>
      <c r="AA5950" s="14"/>
      <c r="AB5950" s="14"/>
      <c r="AC5950" s="14"/>
      <c r="AD5950" s="14"/>
      <c r="AE5950" s="14"/>
      <c r="AF5950" s="14"/>
      <c r="AG5950" s="14"/>
      <c r="AH5950" s="14"/>
      <c r="AI5950" s="14"/>
      <c r="AJ5950" s="14"/>
      <c r="AK5950" s="14"/>
      <c r="AL5950" s="14"/>
      <c r="AM5950" s="14"/>
      <c r="AN5950" s="14"/>
      <c r="AO5950" s="14"/>
      <c r="AP5950" s="14"/>
      <c r="AQ5950" s="14"/>
      <c r="AR5950" s="14"/>
      <c r="AS5950" s="14"/>
      <c r="AT5950" s="14"/>
      <c r="AU5950" s="14"/>
      <c r="AV5950" s="14"/>
      <c r="AW5950" s="14"/>
      <c r="AX5950" s="14"/>
      <c r="AY5950" s="14"/>
      <c r="AZ5950" s="14"/>
      <c r="BA5950" s="84"/>
    </row>
    <row r="5951" spans="1:55" ht="14.45" hidden="1" customHeight="1" outlineLevel="4" thickBot="1" x14ac:dyDescent="0.3">
      <c r="A5951" s="258">
        <f>ROW()</f>
        <v>5951</v>
      </c>
      <c r="C5951" s="75"/>
      <c r="D5951" s="76"/>
      <c r="E5951" s="39"/>
      <c r="F5951" s="25"/>
      <c r="G5951" s="14"/>
      <c r="H5951" s="14" t="s">
        <v>6797</v>
      </c>
      <c r="I5951" s="14"/>
      <c r="J5951" s="14"/>
      <c r="K5951" s="14"/>
      <c r="L5951" s="14"/>
      <c r="M5951" s="14"/>
      <c r="N5951" s="14"/>
      <c r="O5951" s="14"/>
      <c r="P5951" s="14"/>
      <c r="Q5951" s="14"/>
      <c r="R5951" s="14"/>
      <c r="S5951" s="14"/>
      <c r="T5951" s="14"/>
      <c r="U5951" s="14"/>
      <c r="V5951" s="14"/>
      <c r="W5951" s="14"/>
      <c r="X5951" s="14"/>
      <c r="Y5951" s="14"/>
      <c r="Z5951" s="14"/>
      <c r="AA5951" s="14"/>
      <c r="AB5951" s="14"/>
      <c r="AC5951" s="14"/>
      <c r="AD5951" s="14"/>
      <c r="AE5951" s="14"/>
      <c r="AF5951" s="14"/>
      <c r="AG5951" s="14"/>
      <c r="AH5951" s="14"/>
      <c r="AI5951" s="14"/>
      <c r="AJ5951" s="14"/>
      <c r="AK5951" s="14"/>
      <c r="AL5951" s="14"/>
      <c r="AM5951" s="14"/>
      <c r="AN5951" s="14"/>
      <c r="AO5951" s="14"/>
      <c r="AP5951" s="14"/>
      <c r="AQ5951" s="14"/>
      <c r="AR5951" s="14"/>
      <c r="AS5951" s="14"/>
      <c r="AT5951" s="14"/>
      <c r="AU5951" s="14"/>
      <c r="AV5951" s="14"/>
      <c r="AW5951" s="14"/>
      <c r="AX5951" s="14"/>
      <c r="AY5951" s="14"/>
      <c r="AZ5951" s="14"/>
      <c r="BA5951" s="84"/>
    </row>
    <row r="5952" spans="1:55" ht="14.45" hidden="1" customHeight="1" outlineLevel="4" thickBot="1" x14ac:dyDescent="0.3">
      <c r="A5952" s="258">
        <f>ROW()</f>
        <v>5952</v>
      </c>
      <c r="C5952" s="75"/>
      <c r="D5952" s="76"/>
      <c r="E5952" s="39"/>
      <c r="F5952" s="25"/>
      <c r="G5952" s="14"/>
      <c r="H5952" s="196" t="s">
        <v>6798</v>
      </c>
      <c r="I5952" s="14"/>
      <c r="J5952" s="14"/>
      <c r="K5952" s="14"/>
      <c r="L5952" s="14"/>
      <c r="M5952" s="14"/>
      <c r="N5952" s="14"/>
      <c r="O5952" s="14"/>
      <c r="P5952" s="14"/>
      <c r="Q5952" s="14"/>
      <c r="R5952" s="14"/>
      <c r="S5952" s="14"/>
      <c r="T5952" s="14"/>
      <c r="U5952" s="14"/>
      <c r="V5952" s="14"/>
      <c r="W5952" s="14"/>
      <c r="X5952" s="14"/>
      <c r="Y5952" s="14"/>
      <c r="Z5952" s="14"/>
      <c r="AA5952" s="14"/>
      <c r="AB5952" s="14"/>
      <c r="AC5952" s="14"/>
      <c r="AD5952" s="14"/>
      <c r="AE5952" s="14"/>
      <c r="AF5952" s="14"/>
      <c r="AG5952" s="14"/>
      <c r="AH5952" s="14"/>
      <c r="AI5952" s="14"/>
      <c r="AJ5952" s="14"/>
      <c r="AK5952" s="14"/>
      <c r="AL5952" s="14"/>
      <c r="AM5952" s="14"/>
      <c r="AN5952" s="14"/>
      <c r="AO5952" s="14"/>
      <c r="AP5952" s="14"/>
      <c r="AQ5952" s="14"/>
      <c r="AR5952" s="14"/>
      <c r="AS5952" s="14"/>
      <c r="AT5952" s="14"/>
      <c r="AU5952" s="14"/>
      <c r="AV5952" s="14"/>
      <c r="AW5952" s="14"/>
      <c r="AX5952" s="14"/>
      <c r="AY5952" s="14"/>
      <c r="AZ5952" s="14"/>
      <c r="BA5952" s="84"/>
    </row>
    <row r="5953" spans="1:55" ht="14.45" hidden="1" customHeight="1" outlineLevel="4" thickBot="1" x14ac:dyDescent="0.3">
      <c r="A5953" s="258">
        <f>ROW()</f>
        <v>5953</v>
      </c>
      <c r="C5953" s="75"/>
      <c r="D5953" s="76"/>
      <c r="E5953" s="39"/>
      <c r="F5953" s="25"/>
      <c r="G5953" s="14"/>
      <c r="H5953" s="14" t="s">
        <v>6799</v>
      </c>
      <c r="I5953" s="14"/>
      <c r="J5953" s="14"/>
      <c r="K5953" s="14"/>
      <c r="L5953" s="14"/>
      <c r="M5953" s="14"/>
      <c r="N5953" s="14"/>
      <c r="O5953" s="14"/>
      <c r="P5953" s="14"/>
      <c r="Q5953" s="14"/>
      <c r="R5953" s="14"/>
      <c r="S5953" s="14"/>
      <c r="T5953" s="14"/>
      <c r="U5953" s="14"/>
      <c r="V5953" s="14"/>
      <c r="W5953" s="14"/>
      <c r="X5953" s="14"/>
      <c r="Y5953" s="14"/>
      <c r="Z5953" s="14"/>
      <c r="AA5953" s="14"/>
      <c r="AB5953" s="14"/>
      <c r="AC5953" s="14"/>
      <c r="AD5953" s="14"/>
      <c r="AE5953" s="14"/>
      <c r="AF5953" s="14"/>
      <c r="AG5953" s="14"/>
      <c r="AH5953" s="14"/>
      <c r="AI5953" s="14"/>
      <c r="AJ5953" s="14"/>
      <c r="AK5953" s="14"/>
      <c r="AL5953" s="14"/>
      <c r="AM5953" s="14"/>
      <c r="AN5953" s="14"/>
      <c r="AO5953" s="14"/>
      <c r="AP5953" s="14"/>
      <c r="AQ5953" s="14"/>
      <c r="AR5953" s="14"/>
      <c r="AS5953" s="14"/>
      <c r="AT5953" s="14"/>
      <c r="AU5953" s="14"/>
      <c r="AV5953" s="14"/>
      <c r="AW5953" s="14"/>
      <c r="AX5953" s="14"/>
      <c r="AY5953" s="14"/>
      <c r="AZ5953" s="14"/>
      <c r="BA5953" s="84"/>
    </row>
    <row r="5954" spans="1:55" ht="14.45" hidden="1" customHeight="1" outlineLevel="4" thickBot="1" x14ac:dyDescent="0.3">
      <c r="A5954" s="258">
        <f>ROW()</f>
        <v>5954</v>
      </c>
      <c r="C5954" s="75"/>
      <c r="D5954" s="76"/>
      <c r="E5954" s="39"/>
      <c r="F5954" s="25"/>
      <c r="G5954" s="14"/>
      <c r="H5954" s="14" t="s">
        <v>6800</v>
      </c>
      <c r="I5954" s="14"/>
      <c r="J5954" s="14"/>
      <c r="K5954" s="14"/>
      <c r="L5954" s="14"/>
      <c r="M5954" s="14"/>
      <c r="N5954" s="14"/>
      <c r="O5954" s="14"/>
      <c r="P5954" s="14"/>
      <c r="Q5954" s="14"/>
      <c r="R5954" s="14"/>
      <c r="S5954" s="14"/>
      <c r="T5954" s="14"/>
      <c r="U5954" s="14"/>
      <c r="V5954" s="14"/>
      <c r="W5954" s="14"/>
      <c r="X5954" s="14"/>
      <c r="Y5954" s="14"/>
      <c r="Z5954" s="14"/>
      <c r="AA5954" s="14"/>
      <c r="AB5954" s="14"/>
      <c r="AC5954" s="14"/>
      <c r="AD5954" s="14"/>
      <c r="AE5954" s="14"/>
      <c r="AF5954" s="14"/>
      <c r="AG5954" s="14"/>
      <c r="AH5954" s="14"/>
      <c r="AI5954" s="14"/>
      <c r="AJ5954" s="14"/>
      <c r="AK5954" s="14"/>
      <c r="AL5954" s="14"/>
      <c r="AM5954" s="14"/>
      <c r="AN5954" s="14"/>
      <c r="AO5954" s="14"/>
      <c r="AP5954" s="14"/>
      <c r="AQ5954" s="14"/>
      <c r="AR5954" s="14"/>
      <c r="AS5954" s="14"/>
      <c r="AT5954" s="14"/>
      <c r="AU5954" s="14"/>
      <c r="AV5954" s="14"/>
      <c r="AW5954" s="14"/>
      <c r="AX5954" s="14"/>
      <c r="AY5954" s="14"/>
      <c r="AZ5954" s="14"/>
      <c r="BA5954" s="84"/>
    </row>
    <row r="5955" spans="1:55" ht="14.45" hidden="1" customHeight="1" outlineLevel="4" thickBot="1" x14ac:dyDescent="0.3">
      <c r="A5955" s="258">
        <f>ROW()</f>
        <v>5955</v>
      </c>
      <c r="C5955" s="75"/>
      <c r="D5955" s="76"/>
      <c r="E5955" s="39"/>
      <c r="F5955" s="25"/>
      <c r="G5955" s="14"/>
      <c r="H5955" s="14" t="s">
        <v>6801</v>
      </c>
      <c r="I5955" s="14"/>
      <c r="J5955" s="14"/>
      <c r="K5955" s="14"/>
      <c r="L5955" s="14"/>
      <c r="M5955" s="14"/>
      <c r="N5955" s="14"/>
      <c r="O5955" s="14"/>
      <c r="P5955" s="14"/>
      <c r="Q5955" s="14"/>
      <c r="R5955" s="14"/>
      <c r="S5955" s="14"/>
      <c r="T5955" s="14"/>
      <c r="U5955" s="14"/>
      <c r="V5955" s="14"/>
      <c r="W5955" s="14"/>
      <c r="X5955" s="14"/>
      <c r="Y5955" s="14"/>
      <c r="Z5955" s="14"/>
      <c r="AA5955" s="14"/>
      <c r="AB5955" s="14"/>
      <c r="AC5955" s="14"/>
      <c r="AD5955" s="14"/>
      <c r="AE5955" s="14"/>
      <c r="AF5955" s="14"/>
      <c r="AG5955" s="14"/>
      <c r="AH5955" s="14"/>
      <c r="AI5955" s="14"/>
      <c r="AJ5955" s="14"/>
      <c r="AK5955" s="14"/>
      <c r="AL5955" s="14"/>
      <c r="AM5955" s="14"/>
      <c r="AN5955" s="14"/>
      <c r="AO5955" s="14"/>
      <c r="AP5955" s="14"/>
      <c r="AQ5955" s="14"/>
      <c r="AR5955" s="14"/>
      <c r="AS5955" s="14"/>
      <c r="AT5955" s="14"/>
      <c r="AU5955" s="14"/>
      <c r="AV5955" s="14"/>
      <c r="AW5955" s="14"/>
      <c r="AX5955" s="14"/>
      <c r="AY5955" s="14"/>
      <c r="AZ5955" s="14"/>
      <c r="BA5955" s="84"/>
    </row>
    <row r="5956" spans="1:55" ht="14.45" hidden="1" customHeight="1" outlineLevel="4" thickBot="1" x14ac:dyDescent="0.3">
      <c r="A5956" s="258">
        <f>ROW()</f>
        <v>5956</v>
      </c>
      <c r="C5956" s="75"/>
      <c r="D5956" s="76"/>
      <c r="E5956" s="39"/>
      <c r="F5956" s="25"/>
      <c r="G5956" s="69" t="s">
        <v>6802</v>
      </c>
      <c r="H5956" s="14"/>
      <c r="I5956" s="14"/>
      <c r="J5956" s="14"/>
      <c r="K5956" s="14"/>
      <c r="L5956" s="14"/>
      <c r="M5956" s="14"/>
      <c r="N5956" s="14"/>
      <c r="O5956" s="14"/>
      <c r="P5956" s="14"/>
      <c r="Q5956" s="14"/>
      <c r="R5956" s="14"/>
      <c r="S5956" s="14"/>
      <c r="T5956" s="14"/>
      <c r="U5956" s="14"/>
      <c r="V5956" s="14"/>
      <c r="W5956" s="14"/>
      <c r="X5956" s="14"/>
      <c r="Y5956" s="14"/>
      <c r="Z5956" s="14"/>
      <c r="AA5956" s="14"/>
      <c r="AB5956" s="14"/>
      <c r="AC5956" s="14"/>
      <c r="AD5956" s="14"/>
      <c r="AE5956" s="14"/>
      <c r="AF5956" s="14"/>
      <c r="AG5956" s="14"/>
      <c r="AH5956" s="14"/>
      <c r="AI5956" s="14"/>
      <c r="AJ5956" s="14"/>
      <c r="AK5956" s="14"/>
      <c r="AL5956" s="14"/>
      <c r="AM5956" s="14"/>
      <c r="AN5956" s="14"/>
      <c r="AO5956" s="14"/>
      <c r="AP5956" s="14"/>
      <c r="AQ5956" s="14"/>
      <c r="AR5956" s="14"/>
      <c r="AS5956" s="14"/>
      <c r="AT5956" s="14"/>
      <c r="AU5956" s="14"/>
      <c r="AV5956" s="14"/>
      <c r="AW5956" s="14"/>
      <c r="AX5956" s="14"/>
      <c r="AY5956" s="14"/>
      <c r="AZ5956" s="14"/>
      <c r="BA5956" s="84"/>
    </row>
    <row r="5957" spans="1:55" ht="14.45" hidden="1" customHeight="1" outlineLevel="4" thickBot="1" x14ac:dyDescent="0.3">
      <c r="A5957" s="258">
        <f>ROW()</f>
        <v>5957</v>
      </c>
      <c r="C5957" s="75"/>
      <c r="D5957" s="76"/>
      <c r="E5957" s="39"/>
      <c r="F5957" s="25"/>
      <c r="G5957" s="14"/>
      <c r="H5957" s="196" t="s">
        <v>6803</v>
      </c>
      <c r="I5957" s="14"/>
      <c r="J5957" s="14"/>
      <c r="K5957" s="14"/>
      <c r="L5957" s="14"/>
      <c r="M5957" s="14"/>
      <c r="N5957" s="14"/>
      <c r="O5957" s="14"/>
      <c r="P5957" s="14"/>
      <c r="Q5957" s="14"/>
      <c r="R5957" s="14"/>
      <c r="S5957" s="14"/>
      <c r="T5957" s="14"/>
      <c r="U5957" s="14"/>
      <c r="V5957" s="14"/>
      <c r="W5957" s="14"/>
      <c r="X5957" s="14"/>
      <c r="Y5957" s="14"/>
      <c r="Z5957" s="14"/>
      <c r="AA5957" s="14"/>
      <c r="AB5957" s="14"/>
      <c r="AC5957" s="14"/>
      <c r="AD5957" s="14"/>
      <c r="AE5957" s="14"/>
      <c r="AF5957" s="14"/>
      <c r="AG5957" s="14"/>
      <c r="AH5957" s="14"/>
      <c r="AI5957" s="14"/>
      <c r="AJ5957" s="14"/>
      <c r="AK5957" s="14"/>
      <c r="AL5957" s="14"/>
      <c r="AM5957" s="14"/>
      <c r="AN5957" s="14"/>
      <c r="AO5957" s="14"/>
      <c r="AP5957" s="14"/>
      <c r="AQ5957" s="14"/>
      <c r="AR5957" s="14"/>
      <c r="AS5957" s="14"/>
      <c r="AT5957" s="14"/>
      <c r="AU5957" s="14"/>
      <c r="AV5957" s="14"/>
      <c r="AW5957" s="14"/>
      <c r="AX5957" s="14"/>
      <c r="AY5957" s="14"/>
      <c r="AZ5957" s="14"/>
      <c r="BA5957" s="84"/>
    </row>
    <row r="5958" spans="1:55" ht="14.45" hidden="1" customHeight="1" outlineLevel="4" thickBot="1" x14ac:dyDescent="0.3">
      <c r="A5958" s="258">
        <f>ROW()</f>
        <v>5958</v>
      </c>
      <c r="C5958" s="75"/>
      <c r="D5958" s="76"/>
      <c r="E5958" s="39"/>
      <c r="F5958" s="25"/>
      <c r="G5958" s="14"/>
      <c r="H5958" s="14" t="s">
        <v>6804</v>
      </c>
      <c r="I5958" s="14"/>
      <c r="J5958" s="14"/>
      <c r="K5958" s="14"/>
      <c r="L5958" s="14"/>
      <c r="M5958" s="14"/>
      <c r="N5958" s="14"/>
      <c r="O5958" s="14"/>
      <c r="P5958" s="14"/>
      <c r="Q5958" s="14"/>
      <c r="R5958" s="14"/>
      <c r="S5958" s="14"/>
      <c r="T5958" s="14"/>
      <c r="U5958" s="14"/>
      <c r="V5958" s="14"/>
      <c r="W5958" s="14"/>
      <c r="X5958" s="14"/>
      <c r="Y5958" s="14"/>
      <c r="Z5958" s="14"/>
      <c r="AA5958" s="14"/>
      <c r="AB5958" s="14"/>
      <c r="AC5958" s="14"/>
      <c r="AD5958" s="14"/>
      <c r="AE5958" s="14"/>
      <c r="AF5958" s="14"/>
      <c r="AG5958" s="14"/>
      <c r="AH5958" s="14"/>
      <c r="AI5958" s="14"/>
      <c r="AJ5958" s="14"/>
      <c r="AK5958" s="14"/>
      <c r="AL5958" s="14"/>
      <c r="AM5958" s="14"/>
      <c r="AN5958" s="14"/>
      <c r="AO5958" s="14"/>
      <c r="AP5958" s="14"/>
      <c r="AQ5958" s="14"/>
      <c r="AR5958" s="14"/>
      <c r="AS5958" s="14"/>
      <c r="AT5958" s="14"/>
      <c r="AU5958" s="14"/>
      <c r="AV5958" s="14"/>
      <c r="AW5958" s="14"/>
      <c r="AX5958" s="14"/>
      <c r="AY5958" s="14"/>
      <c r="AZ5958" s="14"/>
      <c r="BA5958" s="84"/>
    </row>
    <row r="5959" spans="1:55" ht="14.45" hidden="1" customHeight="1" outlineLevel="4" thickBot="1" x14ac:dyDescent="0.3">
      <c r="A5959" s="258">
        <f>ROW()</f>
        <v>5959</v>
      </c>
      <c r="C5959" s="75"/>
      <c r="D5959" s="76"/>
      <c r="E5959" s="39"/>
      <c r="F5959" s="25"/>
      <c r="G5959" s="14"/>
      <c r="H5959" s="196" t="s">
        <v>6805</v>
      </c>
      <c r="I5959" s="14"/>
      <c r="J5959" s="14"/>
      <c r="K5959" s="14"/>
      <c r="L5959" s="14"/>
      <c r="M5959" s="14"/>
      <c r="N5959" s="14"/>
      <c r="O5959" s="14"/>
      <c r="P5959" s="14"/>
      <c r="Q5959" s="14"/>
      <c r="R5959" s="14"/>
      <c r="S5959" s="14"/>
      <c r="T5959" s="14"/>
      <c r="U5959" s="14"/>
      <c r="V5959" s="14"/>
      <c r="W5959" s="14"/>
      <c r="X5959" s="14"/>
      <c r="Y5959" s="14"/>
      <c r="Z5959" s="14"/>
      <c r="AA5959" s="14"/>
      <c r="AB5959" s="14"/>
      <c r="AC5959" s="14"/>
      <c r="AD5959" s="14"/>
      <c r="AE5959" s="14"/>
      <c r="AF5959" s="14"/>
      <c r="AG5959" s="14"/>
      <c r="AH5959" s="14"/>
      <c r="AI5959" s="14"/>
      <c r="AJ5959" s="14"/>
      <c r="AK5959" s="14"/>
      <c r="AL5959" s="14"/>
      <c r="AM5959" s="14"/>
      <c r="AN5959" s="14"/>
      <c r="AO5959" s="14"/>
      <c r="AP5959" s="14"/>
      <c r="AQ5959" s="14"/>
      <c r="AR5959" s="14"/>
      <c r="AS5959" s="14"/>
      <c r="AT5959" s="14"/>
      <c r="AU5959" s="14"/>
      <c r="AV5959" s="14"/>
      <c r="AW5959" s="14"/>
      <c r="AX5959" s="14"/>
      <c r="AY5959" s="14"/>
      <c r="AZ5959" s="14"/>
      <c r="BA5959" s="84"/>
    </row>
    <row r="5960" spans="1:55" ht="14.45" hidden="1" customHeight="1" outlineLevel="4" thickBot="1" x14ac:dyDescent="0.3">
      <c r="A5960" s="258">
        <f>ROW()</f>
        <v>5960</v>
      </c>
      <c r="C5960" s="75"/>
      <c r="D5960" s="76"/>
      <c r="E5960" s="39"/>
      <c r="F5960" s="25"/>
      <c r="G5960" s="14"/>
      <c r="H5960" s="14" t="s">
        <v>6806</v>
      </c>
      <c r="I5960" s="14"/>
      <c r="J5960" s="14"/>
      <c r="K5960" s="14"/>
      <c r="L5960" s="14"/>
      <c r="M5960" s="14"/>
      <c r="N5960" s="14"/>
      <c r="O5960" s="14"/>
      <c r="P5960" s="14"/>
      <c r="Q5960" s="14"/>
      <c r="R5960" s="14"/>
      <c r="S5960" s="14"/>
      <c r="T5960" s="14"/>
      <c r="U5960" s="14"/>
      <c r="V5960" s="14"/>
      <c r="W5960" s="14"/>
      <c r="X5960" s="14"/>
      <c r="Y5960" s="14"/>
      <c r="Z5960" s="14"/>
      <c r="AA5960" s="14"/>
      <c r="AB5960" s="14"/>
      <c r="AC5960" s="14"/>
      <c r="AD5960" s="14"/>
      <c r="AE5960" s="14"/>
      <c r="AF5960" s="14"/>
      <c r="AG5960" s="14"/>
      <c r="AH5960" s="14"/>
      <c r="AI5960" s="14"/>
      <c r="AJ5960" s="14"/>
      <c r="AK5960" s="14"/>
      <c r="AL5960" s="14"/>
      <c r="AM5960" s="14"/>
      <c r="AN5960" s="14"/>
      <c r="AO5960" s="14"/>
      <c r="AP5960" s="14"/>
      <c r="AQ5960" s="14"/>
      <c r="AR5960" s="14"/>
      <c r="AS5960" s="14"/>
      <c r="AT5960" s="14"/>
      <c r="AU5960" s="14"/>
      <c r="AV5960" s="14"/>
      <c r="AW5960" s="14"/>
      <c r="AX5960" s="14"/>
      <c r="AY5960" s="14"/>
      <c r="AZ5960" s="14"/>
      <c r="BA5960" s="84"/>
    </row>
    <row r="5961" spans="1:55" ht="14.45" hidden="1" customHeight="1" outlineLevel="4" thickBot="1" x14ac:dyDescent="0.3">
      <c r="A5961" s="258">
        <f>ROW()</f>
        <v>5961</v>
      </c>
      <c r="C5961" s="75"/>
      <c r="D5961" s="76"/>
      <c r="E5961" s="39"/>
      <c r="F5961" s="25"/>
      <c r="G5961" s="14"/>
      <c r="H5961" s="196" t="s">
        <v>6807</v>
      </c>
      <c r="I5961" s="14"/>
      <c r="J5961" s="14"/>
      <c r="K5961" s="14"/>
      <c r="L5961" s="14"/>
      <c r="M5961" s="14"/>
      <c r="N5961" s="14"/>
      <c r="O5961" s="14"/>
      <c r="P5961" s="14"/>
      <c r="Q5961" s="14"/>
      <c r="R5961" s="14"/>
      <c r="S5961" s="14"/>
      <c r="T5961" s="14"/>
      <c r="U5961" s="14"/>
      <c r="V5961" s="14"/>
      <c r="W5961" s="14"/>
      <c r="X5961" s="14"/>
      <c r="Y5961" s="14"/>
      <c r="Z5961" s="14"/>
      <c r="AA5961" s="14"/>
      <c r="AB5961" s="14"/>
      <c r="AC5961" s="14"/>
      <c r="AD5961" s="14"/>
      <c r="AE5961" s="14"/>
      <c r="AF5961" s="14"/>
      <c r="AG5961" s="14"/>
      <c r="AH5961" s="14"/>
      <c r="AI5961" s="14"/>
      <c r="AJ5961" s="14"/>
      <c r="AK5961" s="14"/>
      <c r="AL5961" s="14"/>
      <c r="AM5961" s="14"/>
      <c r="AN5961" s="14"/>
      <c r="AO5961" s="14"/>
      <c r="AP5961" s="14"/>
      <c r="AQ5961" s="14"/>
      <c r="AR5961" s="14"/>
      <c r="AS5961" s="14"/>
      <c r="AT5961" s="14"/>
      <c r="AU5961" s="14"/>
      <c r="AV5961" s="14"/>
      <c r="AW5961" s="14"/>
      <c r="AX5961" s="14"/>
      <c r="AY5961" s="14"/>
      <c r="AZ5961" s="14"/>
      <c r="BA5961" s="84"/>
    </row>
    <row r="5962" spans="1:55" ht="14.45" hidden="1" customHeight="1" outlineLevel="4" thickBot="1" x14ac:dyDescent="0.3">
      <c r="A5962" s="258">
        <f>ROW()</f>
        <v>5962</v>
      </c>
      <c r="C5962" s="75"/>
      <c r="D5962" s="76"/>
      <c r="E5962" s="39"/>
      <c r="F5962" s="25"/>
      <c r="G5962" s="14"/>
      <c r="H5962" s="14" t="s">
        <v>6808</v>
      </c>
      <c r="I5962" s="14"/>
      <c r="J5962" s="14"/>
      <c r="K5962" s="14"/>
      <c r="L5962" s="14"/>
      <c r="M5962" s="14"/>
      <c r="N5962" s="14"/>
      <c r="O5962" s="14"/>
      <c r="P5962" s="14"/>
      <c r="Q5962" s="14"/>
      <c r="R5962" s="14"/>
      <c r="S5962" s="14"/>
      <c r="T5962" s="14"/>
      <c r="U5962" s="14"/>
      <c r="V5962" s="14"/>
      <c r="W5962" s="14"/>
      <c r="X5962" s="14"/>
      <c r="Y5962" s="14"/>
      <c r="Z5962" s="14"/>
      <c r="AA5962" s="14"/>
      <c r="AB5962" s="14"/>
      <c r="AC5962" s="14"/>
      <c r="AD5962" s="14"/>
      <c r="AE5962" s="14"/>
      <c r="AF5962" s="14"/>
      <c r="AG5962" s="14"/>
      <c r="AH5962" s="14"/>
      <c r="AI5962" s="14"/>
      <c r="AJ5962" s="14"/>
      <c r="AK5962" s="14"/>
      <c r="AL5962" s="14"/>
      <c r="AM5962" s="14"/>
      <c r="AN5962" s="14"/>
      <c r="AO5962" s="14"/>
      <c r="AP5962" s="14"/>
      <c r="AQ5962" s="14"/>
      <c r="AR5962" s="14"/>
      <c r="AS5962" s="14"/>
      <c r="AT5962" s="14"/>
      <c r="AU5962" s="14"/>
      <c r="AV5962" s="14"/>
      <c r="AW5962" s="14"/>
      <c r="AX5962" s="14"/>
      <c r="AY5962" s="14"/>
      <c r="AZ5962" s="14"/>
      <c r="BA5962" s="84"/>
    </row>
    <row r="5963" spans="1:55" ht="14.45" hidden="1" customHeight="1" outlineLevel="4" thickBot="1" x14ac:dyDescent="0.3">
      <c r="A5963" s="258">
        <f>ROW()</f>
        <v>5963</v>
      </c>
      <c r="C5963" s="75"/>
      <c r="D5963" s="76"/>
      <c r="E5963" s="39"/>
      <c r="F5963" s="25"/>
      <c r="G5963" s="69" t="s">
        <v>6809</v>
      </c>
      <c r="H5963" s="14"/>
      <c r="I5963" s="14"/>
      <c r="J5963" s="14"/>
      <c r="K5963" s="14"/>
      <c r="L5963" s="14"/>
      <c r="M5963" s="14"/>
      <c r="N5963" s="14"/>
      <c r="O5963" s="14"/>
      <c r="P5963" s="14"/>
      <c r="Q5963" s="14"/>
      <c r="R5963" s="14"/>
      <c r="S5963" s="14"/>
      <c r="T5963" s="14"/>
      <c r="U5963" s="14"/>
      <c r="V5963" s="14"/>
      <c r="W5963" s="14"/>
      <c r="X5963" s="14"/>
      <c r="Y5963" s="14"/>
      <c r="Z5963" s="14"/>
      <c r="AA5963" s="14"/>
      <c r="AB5963" s="14"/>
      <c r="AC5963" s="14"/>
      <c r="AD5963" s="14"/>
      <c r="AE5963" s="14"/>
      <c r="AF5963" s="14"/>
      <c r="AG5963" s="14"/>
      <c r="AH5963" s="14"/>
      <c r="AI5963" s="14"/>
      <c r="AJ5963" s="14"/>
      <c r="AK5963" s="14"/>
      <c r="AL5963" s="14"/>
      <c r="AM5963" s="14"/>
      <c r="AN5963" s="14"/>
      <c r="AO5963" s="14"/>
      <c r="AP5963" s="14"/>
      <c r="AQ5963" s="14"/>
      <c r="AR5963" s="14"/>
      <c r="AS5963" s="14"/>
      <c r="AT5963" s="14"/>
      <c r="AU5963" s="14"/>
      <c r="AV5963" s="14"/>
      <c r="AW5963" s="14"/>
      <c r="AX5963" s="14"/>
      <c r="AY5963" s="14"/>
      <c r="AZ5963" s="14"/>
      <c r="BA5963" s="84"/>
    </row>
    <row r="5964" spans="1:55" ht="14.45" hidden="1" customHeight="1" outlineLevel="4" thickBot="1" x14ac:dyDescent="0.3">
      <c r="A5964" s="258">
        <f>ROW()</f>
        <v>5964</v>
      </c>
      <c r="C5964" s="75"/>
      <c r="D5964" s="76"/>
      <c r="E5964" s="39"/>
      <c r="F5964" s="25"/>
      <c r="G5964" s="14"/>
      <c r="H5964" s="14" t="s">
        <v>6810</v>
      </c>
      <c r="I5964" s="14"/>
      <c r="J5964" s="14"/>
      <c r="K5964" s="14"/>
      <c r="L5964" s="14"/>
      <c r="M5964" s="14"/>
      <c r="N5964" s="14"/>
      <c r="O5964" s="14"/>
      <c r="P5964" s="14"/>
      <c r="Q5964" s="14"/>
      <c r="R5964" s="14"/>
      <c r="S5964" s="14"/>
      <c r="T5964" s="14"/>
      <c r="U5964" s="14"/>
      <c r="V5964" s="14"/>
      <c r="W5964" s="14"/>
      <c r="X5964" s="14"/>
      <c r="Y5964" s="14"/>
      <c r="Z5964" s="14"/>
      <c r="AA5964" s="14"/>
      <c r="AB5964" s="14"/>
      <c r="AC5964" s="14"/>
      <c r="AD5964" s="14"/>
      <c r="AE5964" s="14"/>
      <c r="AF5964" s="14"/>
      <c r="AG5964" s="14"/>
      <c r="AH5964" s="14"/>
      <c r="AI5964" s="14"/>
      <c r="AJ5964" s="14"/>
      <c r="AK5964" s="14"/>
      <c r="AL5964" s="14"/>
      <c r="AM5964" s="14"/>
      <c r="AN5964" s="14"/>
      <c r="AO5964" s="14"/>
      <c r="AP5964" s="14"/>
      <c r="AQ5964" s="14"/>
      <c r="AR5964" s="14"/>
      <c r="AS5964" s="14"/>
      <c r="AT5964" s="14"/>
      <c r="AU5964" s="14"/>
      <c r="AV5964" s="14"/>
      <c r="AW5964" s="14"/>
      <c r="AX5964" s="14"/>
      <c r="AY5964" s="14"/>
      <c r="AZ5964" s="14"/>
      <c r="BA5964" s="84"/>
    </row>
    <row r="5965" spans="1:55" ht="14.45" hidden="1" customHeight="1" outlineLevel="4" thickBot="1" x14ac:dyDescent="0.3">
      <c r="A5965" s="258">
        <f>ROW()</f>
        <v>5965</v>
      </c>
      <c r="C5965" s="75"/>
      <c r="D5965" s="76"/>
      <c r="E5965" s="39"/>
      <c r="F5965" s="25"/>
      <c r="G5965" s="14"/>
      <c r="H5965" s="14" t="s">
        <v>6811</v>
      </c>
      <c r="I5965" s="14"/>
      <c r="J5965" s="14"/>
      <c r="K5965" s="14"/>
      <c r="L5965" s="14"/>
      <c r="M5965" s="14"/>
      <c r="N5965" s="14"/>
      <c r="O5965" s="14"/>
      <c r="P5965" s="14"/>
      <c r="Q5965" s="14"/>
      <c r="R5965" s="14"/>
      <c r="S5965" s="14"/>
      <c r="T5965" s="14"/>
      <c r="U5965" s="14"/>
      <c r="V5965" s="14"/>
      <c r="W5965" s="14"/>
      <c r="X5965" s="14"/>
      <c r="Y5965" s="14"/>
      <c r="Z5965" s="14"/>
      <c r="AA5965" s="14"/>
      <c r="AB5965" s="14"/>
      <c r="AC5965" s="14"/>
      <c r="AD5965" s="14"/>
      <c r="AE5965" s="14"/>
      <c r="AF5965" s="14"/>
      <c r="AG5965" s="14"/>
      <c r="AH5965" s="14"/>
      <c r="AI5965" s="14"/>
      <c r="AJ5965" s="14"/>
      <c r="AK5965" s="14"/>
      <c r="AL5965" s="14"/>
      <c r="AM5965" s="14"/>
      <c r="AN5965" s="14"/>
      <c r="AO5965" s="14"/>
      <c r="AP5965" s="14"/>
      <c r="AQ5965" s="14"/>
      <c r="AR5965" s="14"/>
      <c r="AS5965" s="14"/>
      <c r="AT5965" s="14"/>
      <c r="AU5965" s="14"/>
      <c r="AV5965" s="14"/>
      <c r="AW5965" s="14"/>
      <c r="AX5965" s="14"/>
      <c r="AY5965" s="14"/>
      <c r="AZ5965" s="14"/>
      <c r="BA5965" s="84"/>
    </row>
    <row r="5966" spans="1:55" ht="14.45" hidden="1" customHeight="1" outlineLevel="4" thickBot="1" x14ac:dyDescent="0.3">
      <c r="A5966" s="258">
        <f>ROW()</f>
        <v>5966</v>
      </c>
      <c r="C5966" s="75"/>
      <c r="D5966" s="76"/>
      <c r="E5966" s="39"/>
      <c r="F5966" s="25"/>
      <c r="G5966" s="69" t="s">
        <v>6812</v>
      </c>
      <c r="H5966" s="14"/>
      <c r="I5966" s="14"/>
      <c r="J5966" s="14"/>
      <c r="K5966" s="14"/>
      <c r="L5966" s="14"/>
      <c r="M5966" s="14"/>
      <c r="N5966" s="14"/>
      <c r="O5966" s="14"/>
      <c r="P5966" s="14"/>
      <c r="Q5966" s="14"/>
      <c r="R5966" s="14"/>
      <c r="S5966" s="14"/>
      <c r="T5966" s="14"/>
      <c r="U5966" s="14"/>
      <c r="V5966" s="14"/>
      <c r="W5966" s="14"/>
      <c r="X5966" s="14"/>
      <c r="Y5966" s="14"/>
      <c r="Z5966" s="14"/>
      <c r="AA5966" s="14"/>
      <c r="AB5966" s="14"/>
      <c r="AC5966" s="14"/>
      <c r="AD5966" s="14"/>
      <c r="AE5966" s="14"/>
      <c r="AF5966" s="14"/>
      <c r="AG5966" s="14"/>
      <c r="AH5966" s="14"/>
      <c r="AI5966" s="14"/>
      <c r="AJ5966" s="14"/>
      <c r="AK5966" s="14"/>
      <c r="AL5966" s="14"/>
      <c r="AM5966" s="14"/>
      <c r="AN5966" s="14"/>
      <c r="AO5966" s="14"/>
      <c r="AP5966" s="14"/>
      <c r="AQ5966" s="14"/>
      <c r="AR5966" s="14"/>
      <c r="AS5966" s="14"/>
      <c r="AT5966" s="14"/>
      <c r="AU5966" s="14"/>
      <c r="AV5966" s="14"/>
      <c r="AW5966" s="14"/>
      <c r="AX5966" s="14"/>
      <c r="AY5966" s="14"/>
      <c r="AZ5966" s="14"/>
      <c r="BA5966" s="84"/>
      <c r="BC5966" s="158" t="s">
        <v>6813</v>
      </c>
    </row>
    <row r="5967" spans="1:55" ht="14.45" hidden="1" customHeight="1" outlineLevel="4" thickBot="1" x14ac:dyDescent="0.3">
      <c r="A5967" s="258">
        <f>ROW()</f>
        <v>5967</v>
      </c>
      <c r="C5967" s="75"/>
      <c r="D5967" s="76"/>
      <c r="E5967" s="39"/>
      <c r="F5967" s="25"/>
      <c r="G5967" s="14"/>
      <c r="H5967" s="196" t="s">
        <v>6814</v>
      </c>
      <c r="I5967" s="14"/>
      <c r="J5967" s="14"/>
      <c r="K5967" s="14"/>
      <c r="L5967" s="14"/>
      <c r="M5967" s="14"/>
      <c r="N5967" s="14"/>
      <c r="O5967" s="14"/>
      <c r="P5967" s="14"/>
      <c r="Q5967" s="14"/>
      <c r="R5967" s="14"/>
      <c r="S5967" s="14"/>
      <c r="T5967" s="14"/>
      <c r="U5967" s="14"/>
      <c r="V5967" s="14"/>
      <c r="W5967" s="14"/>
      <c r="X5967" s="14"/>
      <c r="Y5967" s="14"/>
      <c r="Z5967" s="14"/>
      <c r="AA5967" s="14"/>
      <c r="AB5967" s="14"/>
      <c r="AC5967" s="14"/>
      <c r="AD5967" s="14"/>
      <c r="AE5967" s="14"/>
      <c r="AF5967" s="14"/>
      <c r="AG5967" s="14"/>
      <c r="AH5967" s="14"/>
      <c r="AI5967" s="14"/>
      <c r="AJ5967" s="14"/>
      <c r="AK5967" s="14"/>
      <c r="AL5967" s="14"/>
      <c r="AM5967" s="14"/>
      <c r="AN5967" s="14"/>
      <c r="AO5967" s="14"/>
      <c r="AP5967" s="14"/>
      <c r="AQ5967" s="14"/>
      <c r="AR5967" s="14"/>
      <c r="AS5967" s="14"/>
      <c r="AT5967" s="14"/>
      <c r="AU5967" s="14"/>
      <c r="AV5967" s="14"/>
      <c r="AW5967" s="14"/>
      <c r="AX5967" s="14"/>
      <c r="AY5967" s="14"/>
      <c r="AZ5967" s="14"/>
      <c r="BA5967" s="84"/>
    </row>
    <row r="5968" spans="1:55" ht="14.45" hidden="1" customHeight="1" outlineLevel="4" thickBot="1" x14ac:dyDescent="0.3">
      <c r="A5968" s="258">
        <f>ROW()</f>
        <v>5968</v>
      </c>
      <c r="C5968" s="75"/>
      <c r="D5968" s="76"/>
      <c r="E5968" s="39"/>
      <c r="F5968" s="25"/>
      <c r="G5968" s="14"/>
      <c r="H5968" s="14" t="s">
        <v>10736</v>
      </c>
      <c r="I5968" s="14"/>
      <c r="J5968" s="14"/>
      <c r="K5968" s="14"/>
      <c r="L5968" s="14"/>
      <c r="M5968" s="14"/>
      <c r="N5968" s="14"/>
      <c r="O5968" s="14"/>
      <c r="P5968" s="14"/>
      <c r="Q5968" s="14"/>
      <c r="R5968" s="14"/>
      <c r="S5968" s="14"/>
      <c r="T5968" s="14"/>
      <c r="U5968" s="14"/>
      <c r="V5968" s="14"/>
      <c r="W5968" s="14"/>
      <c r="X5968" s="14"/>
      <c r="Y5968" s="14"/>
      <c r="Z5968" s="14"/>
      <c r="AA5968" s="14"/>
      <c r="AB5968" s="14"/>
      <c r="AC5968" s="14"/>
      <c r="AD5968" s="14"/>
      <c r="AE5968" s="14"/>
      <c r="AF5968" s="14"/>
      <c r="AG5968" s="14"/>
      <c r="AH5968" s="14"/>
      <c r="AI5968" s="14"/>
      <c r="AJ5968" s="14"/>
      <c r="AK5968" s="14"/>
      <c r="AL5968" s="14"/>
      <c r="AM5968" s="14"/>
      <c r="AN5968" s="14"/>
      <c r="AO5968" s="14"/>
      <c r="AP5968" s="14"/>
      <c r="AQ5968" s="14"/>
      <c r="AR5968" s="14"/>
      <c r="AS5968" s="14"/>
      <c r="AT5968" s="14"/>
      <c r="AU5968" s="14"/>
      <c r="AV5968" s="14"/>
      <c r="AW5968" s="14"/>
      <c r="AX5968" s="14"/>
      <c r="AY5968" s="14"/>
      <c r="AZ5968" s="14"/>
      <c r="BA5968" s="84"/>
    </row>
    <row r="5969" spans="1:55" ht="14.45" hidden="1" customHeight="1" outlineLevel="4" thickBot="1" x14ac:dyDescent="0.3">
      <c r="A5969" s="258">
        <f>ROW()</f>
        <v>5969</v>
      </c>
      <c r="C5969" s="75"/>
      <c r="D5969" s="76"/>
      <c r="E5969" s="39"/>
      <c r="F5969" s="25"/>
      <c r="G5969" s="14"/>
      <c r="H5969" s="196" t="s">
        <v>6815</v>
      </c>
      <c r="I5969" s="14"/>
      <c r="J5969" s="14"/>
      <c r="K5969" s="14"/>
      <c r="L5969" s="14"/>
      <c r="M5969" s="14"/>
      <c r="N5969" s="14"/>
      <c r="O5969" s="14"/>
      <c r="P5969" s="14"/>
      <c r="Q5969" s="14"/>
      <c r="R5969" s="14"/>
      <c r="S5969" s="14"/>
      <c r="T5969" s="14"/>
      <c r="U5969" s="14"/>
      <c r="V5969" s="14"/>
      <c r="W5969" s="14"/>
      <c r="AD5969" s="14"/>
      <c r="AE5969" s="14"/>
      <c r="AF5969" s="14"/>
      <c r="AG5969" s="14"/>
      <c r="AH5969" s="14"/>
      <c r="AI5969" s="14"/>
      <c r="AJ5969" s="14"/>
      <c r="AK5969" s="14"/>
      <c r="AL5969" s="14"/>
      <c r="AM5969" s="14"/>
      <c r="AN5969" s="14"/>
      <c r="AO5969" s="14"/>
      <c r="AP5969" s="14"/>
      <c r="AQ5969" s="14"/>
      <c r="AR5969" s="14"/>
      <c r="AS5969" s="14"/>
      <c r="AT5969" s="14"/>
      <c r="AU5969" s="14"/>
      <c r="AV5969" s="14"/>
      <c r="AW5969" s="14"/>
      <c r="AX5969" s="14"/>
      <c r="AY5969" s="14"/>
      <c r="AZ5969" s="14"/>
      <c r="BA5969" s="84"/>
    </row>
    <row r="5970" spans="1:55" ht="14.45" hidden="1" customHeight="1" outlineLevel="4" thickBot="1" x14ac:dyDescent="0.3">
      <c r="A5970" s="258">
        <f>ROW()</f>
        <v>5970</v>
      </c>
      <c r="C5970" s="75"/>
      <c r="D5970" s="76"/>
      <c r="E5970" s="39"/>
      <c r="F5970" s="25"/>
      <c r="G5970" s="14"/>
      <c r="H5970" s="14" t="s">
        <v>6816</v>
      </c>
      <c r="I5970" s="14"/>
      <c r="J5970" s="14"/>
      <c r="K5970" s="14"/>
      <c r="L5970" s="14"/>
      <c r="M5970" s="14"/>
      <c r="N5970" s="14"/>
      <c r="O5970" s="14"/>
      <c r="P5970" s="14"/>
      <c r="Q5970" s="14"/>
      <c r="R5970" s="14"/>
      <c r="S5970" s="14"/>
      <c r="T5970" s="14"/>
      <c r="U5970" s="14"/>
      <c r="V5970" s="14"/>
      <c r="W5970" s="14"/>
      <c r="X5970" s="14"/>
      <c r="Y5970" s="14"/>
      <c r="Z5970" s="14"/>
      <c r="AA5970" s="14"/>
      <c r="AB5970" s="14"/>
      <c r="AC5970" s="14"/>
      <c r="AD5970" s="14"/>
      <c r="AE5970" s="14"/>
      <c r="AF5970" s="14"/>
      <c r="AG5970" s="14"/>
      <c r="AH5970" s="14"/>
      <c r="AI5970" s="14"/>
      <c r="AJ5970" s="14"/>
      <c r="AK5970" s="14"/>
      <c r="AL5970" s="14"/>
      <c r="AM5970" s="14"/>
      <c r="AN5970" s="14"/>
      <c r="AO5970" s="14"/>
      <c r="AP5970" s="14"/>
      <c r="AQ5970" s="14"/>
      <c r="AR5970" s="14"/>
      <c r="AS5970" s="14"/>
      <c r="AT5970" s="14"/>
      <c r="AU5970" s="14"/>
      <c r="AV5970" s="14"/>
      <c r="AW5970" s="14"/>
      <c r="AX5970" s="14"/>
      <c r="AY5970" s="14"/>
      <c r="AZ5970" s="14"/>
      <c r="BA5970" s="84"/>
    </row>
    <row r="5971" spans="1:55" ht="14.45" hidden="1" customHeight="1" outlineLevel="4" thickBot="1" x14ac:dyDescent="0.3">
      <c r="A5971" s="258">
        <f>ROW()</f>
        <v>5971</v>
      </c>
      <c r="C5971" s="75"/>
      <c r="D5971" s="76"/>
      <c r="E5971" s="39"/>
      <c r="F5971" s="25"/>
      <c r="G5971" s="14"/>
      <c r="H5971" s="196" t="s">
        <v>6817</v>
      </c>
      <c r="I5971" s="14"/>
      <c r="J5971" s="14"/>
      <c r="K5971" s="14"/>
      <c r="L5971" s="14"/>
      <c r="M5971" s="14"/>
      <c r="N5971" s="14"/>
      <c r="O5971" s="14"/>
      <c r="P5971" s="14"/>
      <c r="Q5971" s="14"/>
      <c r="R5971" s="14"/>
      <c r="S5971" s="14"/>
      <c r="T5971" s="14"/>
      <c r="U5971" s="14"/>
      <c r="V5971" s="14"/>
      <c r="W5971" s="14"/>
      <c r="X5971" s="14"/>
      <c r="Y5971" s="14"/>
      <c r="Z5971" s="14"/>
      <c r="AA5971" s="14"/>
      <c r="AB5971" s="14"/>
      <c r="AC5971" s="14"/>
      <c r="AD5971" s="14"/>
      <c r="AE5971" s="14"/>
      <c r="AF5971" s="14"/>
      <c r="AG5971" s="14"/>
      <c r="AH5971" s="14"/>
      <c r="AI5971" s="14"/>
      <c r="AJ5971" s="14"/>
      <c r="AK5971" s="14"/>
      <c r="AL5971" s="14"/>
      <c r="AM5971" s="14"/>
      <c r="AN5971" s="14"/>
      <c r="AO5971" s="14"/>
      <c r="AP5971" s="14"/>
      <c r="AQ5971" s="14"/>
      <c r="AR5971" s="14"/>
      <c r="AS5971" s="14"/>
      <c r="AT5971" s="14"/>
      <c r="AU5971" s="14"/>
      <c r="AV5971" s="14"/>
      <c r="AW5971" s="14"/>
      <c r="AX5971" s="14"/>
      <c r="AY5971" s="14"/>
      <c r="AZ5971" s="14"/>
      <c r="BA5971" s="84"/>
    </row>
    <row r="5972" spans="1:55" ht="14.45" hidden="1" customHeight="1" outlineLevel="4" thickBot="1" x14ac:dyDescent="0.3">
      <c r="A5972" s="258">
        <f>ROW()</f>
        <v>5972</v>
      </c>
      <c r="C5972" s="75"/>
      <c r="D5972" s="76"/>
      <c r="E5972" s="39"/>
      <c r="F5972" s="25"/>
      <c r="G5972" s="14"/>
      <c r="H5972" s="14" t="s">
        <v>10735</v>
      </c>
      <c r="I5972" s="14"/>
      <c r="J5972" s="14"/>
      <c r="K5972" s="14"/>
      <c r="L5972" s="14"/>
      <c r="M5972" s="14"/>
      <c r="N5972" s="14"/>
      <c r="O5972" s="14"/>
      <c r="P5972" s="14"/>
      <c r="Q5972" s="14"/>
      <c r="R5972" s="14"/>
      <c r="S5972" s="14"/>
      <c r="T5972" s="14"/>
      <c r="U5972" s="14"/>
      <c r="V5972" s="14"/>
      <c r="W5972" s="14"/>
      <c r="X5972" s="14"/>
      <c r="Y5972" s="14"/>
      <c r="Z5972" s="14"/>
      <c r="AA5972" s="14"/>
      <c r="AB5972" s="14"/>
      <c r="AC5972" s="14"/>
      <c r="AD5972" s="14"/>
      <c r="AE5972" s="14"/>
      <c r="AF5972" s="14"/>
      <c r="AG5972" s="14"/>
      <c r="AH5972" s="14"/>
      <c r="AI5972" s="14"/>
      <c r="AJ5972" s="14"/>
      <c r="AK5972" s="14"/>
      <c r="AL5972" s="14"/>
      <c r="AM5972" s="14"/>
      <c r="AN5972" s="14"/>
      <c r="AO5972" s="14"/>
      <c r="AP5972" s="14"/>
      <c r="AQ5972" s="14"/>
      <c r="AR5972" s="14"/>
      <c r="AS5972" s="14"/>
      <c r="AT5972" s="14"/>
      <c r="AU5972" s="14"/>
      <c r="AV5972" s="14"/>
      <c r="AW5972" s="14"/>
      <c r="AX5972" s="14"/>
      <c r="AY5972" s="14"/>
      <c r="AZ5972" s="14"/>
      <c r="BA5972" s="84"/>
    </row>
    <row r="5973" spans="1:55" ht="14.45" hidden="1" customHeight="1" outlineLevel="4" thickBot="1" x14ac:dyDescent="0.3">
      <c r="A5973" s="258">
        <f>ROW()</f>
        <v>5973</v>
      </c>
      <c r="C5973" s="75"/>
      <c r="D5973" s="76"/>
      <c r="E5973" s="39"/>
      <c r="F5973" s="25"/>
      <c r="G5973" s="14"/>
      <c r="H5973" s="196" t="s">
        <v>6818</v>
      </c>
      <c r="I5973" s="14"/>
      <c r="J5973" s="14"/>
      <c r="K5973" s="14"/>
      <c r="L5973" s="14"/>
      <c r="M5973" s="14"/>
      <c r="N5973" s="14"/>
      <c r="O5973" s="14"/>
      <c r="P5973" s="14"/>
      <c r="Q5973" s="14"/>
      <c r="R5973" s="14"/>
      <c r="S5973" s="14"/>
      <c r="T5973" s="14"/>
      <c r="U5973" s="14"/>
      <c r="V5973" s="14"/>
      <c r="W5973" s="14"/>
      <c r="X5973" s="14"/>
      <c r="Y5973" s="14"/>
      <c r="Z5973" s="14"/>
      <c r="AA5973" s="14"/>
      <c r="AB5973" s="14"/>
      <c r="AC5973" s="14"/>
      <c r="AD5973" s="14"/>
      <c r="AE5973" s="14"/>
      <c r="AF5973" s="14"/>
      <c r="AG5973" s="14"/>
      <c r="AH5973" s="14"/>
      <c r="AI5973" s="14"/>
      <c r="AJ5973" s="14"/>
      <c r="AK5973" s="14"/>
      <c r="AL5973" s="14"/>
      <c r="AM5973" s="14"/>
      <c r="AN5973" s="14"/>
      <c r="AO5973" s="14"/>
      <c r="AP5973" s="14"/>
      <c r="AQ5973" s="14"/>
      <c r="AR5973" s="14"/>
      <c r="AS5973" s="14"/>
      <c r="AT5973" s="14"/>
      <c r="AU5973" s="14"/>
      <c r="AV5973" s="14"/>
      <c r="AW5973" s="14"/>
      <c r="AX5973" s="14"/>
      <c r="AY5973" s="14"/>
      <c r="AZ5973" s="14"/>
      <c r="BA5973" s="84"/>
    </row>
    <row r="5974" spans="1:55" ht="14.45" hidden="1" customHeight="1" outlineLevel="4" thickBot="1" x14ac:dyDescent="0.3">
      <c r="A5974" s="258">
        <f>ROW()</f>
        <v>5974</v>
      </c>
      <c r="C5974" s="75"/>
      <c r="D5974" s="76"/>
      <c r="E5974" s="39"/>
      <c r="F5974" s="25"/>
      <c r="G5974" s="14"/>
      <c r="H5974" s="14" t="s">
        <v>6819</v>
      </c>
      <c r="I5974" s="14"/>
      <c r="J5974" s="14"/>
      <c r="K5974" s="14"/>
      <c r="L5974" s="14"/>
      <c r="M5974" s="14"/>
      <c r="N5974" s="14"/>
      <c r="O5974" s="14"/>
      <c r="P5974" s="14"/>
      <c r="Q5974" s="14"/>
      <c r="R5974" s="14"/>
      <c r="S5974" s="14"/>
      <c r="T5974" s="14"/>
      <c r="U5974" s="14"/>
      <c r="V5974" s="14"/>
      <c r="W5974" s="14"/>
      <c r="X5974" s="14"/>
      <c r="Y5974" s="14"/>
      <c r="Z5974" s="14"/>
      <c r="AA5974" s="14"/>
      <c r="AB5974" s="14"/>
      <c r="AC5974" s="14"/>
      <c r="AD5974" s="14"/>
      <c r="AE5974" s="14"/>
      <c r="AF5974" s="14"/>
      <c r="AG5974" s="14"/>
      <c r="AH5974" s="14"/>
      <c r="AI5974" s="14"/>
      <c r="AJ5974" s="14"/>
      <c r="AK5974" s="14"/>
      <c r="AL5974" s="14"/>
      <c r="AM5974" s="14"/>
      <c r="AN5974" s="14"/>
      <c r="AO5974" s="14"/>
      <c r="AP5974" s="14"/>
      <c r="AQ5974" s="14"/>
      <c r="AR5974" s="14"/>
      <c r="AS5974" s="14"/>
      <c r="AT5974" s="14"/>
      <c r="AU5974" s="14"/>
      <c r="AV5974" s="14"/>
      <c r="AW5974" s="14"/>
      <c r="AX5974" s="14"/>
      <c r="AY5974" s="14"/>
      <c r="AZ5974" s="14"/>
      <c r="BA5974" s="84"/>
      <c r="BC5974" s="158" t="s">
        <v>11291</v>
      </c>
    </row>
    <row r="5975" spans="1:55" ht="14.45" hidden="1" customHeight="1" outlineLevel="4" thickBot="1" x14ac:dyDescent="0.3">
      <c r="A5975" s="258">
        <f>ROW()</f>
        <v>5975</v>
      </c>
      <c r="C5975" s="75"/>
      <c r="D5975" s="76"/>
      <c r="E5975" s="39"/>
      <c r="F5975" s="25"/>
      <c r="G5975" s="14"/>
      <c r="H5975" s="196" t="s">
        <v>6820</v>
      </c>
      <c r="I5975" s="14"/>
      <c r="J5975" s="14"/>
      <c r="K5975" s="14"/>
      <c r="L5975" s="14"/>
      <c r="M5975" s="14"/>
      <c r="N5975" s="14"/>
      <c r="O5975" s="14"/>
      <c r="P5975" s="14"/>
      <c r="Q5975" s="14"/>
      <c r="R5975" s="14"/>
      <c r="S5975" s="14"/>
      <c r="T5975" s="14"/>
      <c r="U5975" s="14"/>
      <c r="V5975" s="14"/>
      <c r="W5975" s="14"/>
      <c r="X5975" s="14"/>
      <c r="Y5975" s="14"/>
      <c r="Z5975" s="14"/>
      <c r="AA5975" s="14"/>
      <c r="AB5975" s="14"/>
      <c r="AC5975" s="14"/>
      <c r="AD5975" s="14"/>
      <c r="AE5975" s="14"/>
      <c r="AF5975" s="14"/>
      <c r="AG5975" s="14"/>
      <c r="AH5975" s="14"/>
      <c r="AI5975" s="14"/>
      <c r="AJ5975" s="14"/>
      <c r="AK5975" s="14"/>
      <c r="AL5975" s="14"/>
      <c r="AM5975" s="14"/>
      <c r="AN5975" s="14"/>
      <c r="AO5975" s="14"/>
      <c r="AP5975" s="14"/>
      <c r="AQ5975" s="14"/>
      <c r="AR5975" s="14"/>
      <c r="AS5975" s="14"/>
      <c r="AT5975" s="14"/>
      <c r="AU5975" s="14"/>
      <c r="AV5975" s="14"/>
      <c r="AW5975" s="14"/>
      <c r="AX5975" s="14"/>
      <c r="AY5975" s="14"/>
      <c r="AZ5975" s="14"/>
      <c r="BA5975" s="84"/>
    </row>
    <row r="5976" spans="1:55" ht="14.45" hidden="1" customHeight="1" outlineLevel="4" thickBot="1" x14ac:dyDescent="0.3">
      <c r="A5976" s="258">
        <f>ROW()</f>
        <v>5976</v>
      </c>
      <c r="C5976" s="75"/>
      <c r="D5976" s="76"/>
      <c r="E5976" s="39"/>
      <c r="F5976" s="25"/>
      <c r="G5976" s="14"/>
      <c r="H5976" s="14" t="s">
        <v>10734</v>
      </c>
      <c r="I5976" s="14"/>
      <c r="J5976" s="14"/>
      <c r="K5976" s="14"/>
      <c r="L5976" s="14"/>
      <c r="M5976" s="14"/>
      <c r="N5976" s="14"/>
      <c r="O5976" s="14"/>
      <c r="P5976" s="14"/>
      <c r="Q5976" s="14"/>
      <c r="R5976" s="14"/>
      <c r="S5976" s="14"/>
      <c r="T5976" s="14"/>
      <c r="U5976" s="14"/>
      <c r="V5976" s="14"/>
      <c r="W5976" s="14"/>
      <c r="X5976" s="14"/>
      <c r="Y5976" s="14"/>
      <c r="Z5976" s="14"/>
      <c r="AA5976" s="14"/>
      <c r="AB5976" s="14"/>
      <c r="AC5976" s="14"/>
      <c r="AD5976" s="14"/>
      <c r="AE5976" s="14"/>
      <c r="AF5976" s="14"/>
      <c r="AG5976" s="14"/>
      <c r="AH5976" s="14"/>
      <c r="AI5976" s="14"/>
      <c r="AJ5976" s="14"/>
      <c r="AK5976" s="14"/>
      <c r="AL5976" s="14"/>
      <c r="AM5976" s="14"/>
      <c r="AN5976" s="14"/>
      <c r="AO5976" s="14"/>
      <c r="AP5976" s="14"/>
      <c r="AQ5976" s="14"/>
      <c r="AR5976" s="14"/>
      <c r="AS5976" s="14"/>
      <c r="AT5976" s="14"/>
      <c r="AU5976" s="14"/>
      <c r="AV5976" s="14"/>
      <c r="AW5976" s="14"/>
      <c r="AX5976" s="14"/>
      <c r="AY5976" s="14"/>
      <c r="AZ5976" s="14"/>
      <c r="BA5976" s="84"/>
    </row>
    <row r="5977" spans="1:55" ht="14.45" hidden="1" customHeight="1" outlineLevel="4" thickBot="1" x14ac:dyDescent="0.3">
      <c r="A5977" s="258">
        <f>ROW()</f>
        <v>5977</v>
      </c>
      <c r="C5977" s="75"/>
      <c r="D5977" s="76"/>
      <c r="E5977" s="39"/>
      <c r="F5977" s="25"/>
      <c r="G5977" s="9" t="s">
        <v>56</v>
      </c>
      <c r="H5977" s="196" t="s">
        <v>6821</v>
      </c>
      <c r="I5977" s="14"/>
      <c r="J5977" s="14"/>
      <c r="K5977" s="14"/>
      <c r="L5977" s="14"/>
      <c r="M5977" s="14"/>
      <c r="N5977" s="14"/>
      <c r="O5977" s="14"/>
      <c r="P5977" s="14"/>
      <c r="Q5977" s="14"/>
      <c r="R5977" s="14"/>
      <c r="S5977" s="14"/>
      <c r="T5977" s="14"/>
      <c r="U5977" s="14"/>
      <c r="V5977" s="14"/>
      <c r="W5977" s="14"/>
      <c r="X5977" s="14"/>
      <c r="Y5977" s="14"/>
      <c r="Z5977" s="14"/>
      <c r="AA5977" s="14"/>
      <c r="AB5977" s="14"/>
      <c r="AC5977" s="14"/>
      <c r="AD5977" s="14"/>
      <c r="AE5977" s="14"/>
      <c r="AF5977" s="14"/>
      <c r="AG5977" s="14"/>
      <c r="AH5977" s="14"/>
      <c r="AI5977" s="14"/>
      <c r="AJ5977" s="14"/>
      <c r="AK5977" s="14"/>
      <c r="AL5977" s="14"/>
      <c r="AM5977" s="14"/>
      <c r="AN5977" s="14"/>
      <c r="AO5977" s="14"/>
      <c r="AP5977" s="14"/>
      <c r="AQ5977" s="14"/>
      <c r="AR5977" s="14"/>
      <c r="AS5977" s="14"/>
      <c r="AT5977" s="14"/>
      <c r="AU5977" s="14"/>
      <c r="AV5977" s="14"/>
      <c r="AW5977" s="14"/>
      <c r="AX5977" s="14"/>
      <c r="AY5977" s="14"/>
      <c r="AZ5977" s="14"/>
      <c r="BA5977" s="84"/>
    </row>
    <row r="5978" spans="1:55" ht="14.45" hidden="1" customHeight="1" outlineLevel="4" thickBot="1" x14ac:dyDescent="0.3">
      <c r="A5978" s="258">
        <f>ROW()</f>
        <v>5978</v>
      </c>
      <c r="C5978" s="75"/>
      <c r="D5978" s="76"/>
      <c r="E5978" s="39"/>
      <c r="F5978" s="25"/>
      <c r="G5978" s="14"/>
      <c r="H5978" s="14" t="s">
        <v>10733</v>
      </c>
      <c r="I5978" s="14"/>
      <c r="J5978" s="14"/>
      <c r="K5978" s="14"/>
      <c r="L5978" s="14"/>
      <c r="M5978" s="14"/>
      <c r="N5978" s="14"/>
      <c r="O5978" s="14"/>
      <c r="P5978" s="14"/>
      <c r="Q5978" s="14"/>
      <c r="R5978" s="14"/>
      <c r="S5978" s="14"/>
      <c r="T5978" s="14"/>
      <c r="U5978" s="14"/>
      <c r="V5978" s="14"/>
      <c r="W5978" s="14"/>
      <c r="X5978" s="14"/>
      <c r="Y5978" s="14"/>
      <c r="Z5978" s="14"/>
      <c r="AA5978" s="14"/>
      <c r="AB5978" s="14"/>
      <c r="AC5978" s="14"/>
      <c r="AD5978" s="14"/>
      <c r="AE5978" s="14"/>
      <c r="AF5978" s="14"/>
      <c r="AG5978" s="14"/>
      <c r="AH5978" s="14"/>
      <c r="AI5978" s="14"/>
      <c r="AJ5978" s="14"/>
      <c r="AK5978" s="14"/>
      <c r="AL5978" s="14"/>
      <c r="AM5978" s="14"/>
      <c r="AN5978" s="14"/>
      <c r="AO5978" s="14"/>
      <c r="AP5978" s="14"/>
      <c r="AQ5978" s="14"/>
      <c r="AR5978" s="14"/>
      <c r="AS5978" s="14"/>
      <c r="AT5978" s="14"/>
      <c r="AU5978" s="14"/>
      <c r="AV5978" s="14"/>
      <c r="AW5978" s="14"/>
      <c r="AX5978" s="14"/>
      <c r="AY5978" s="14"/>
      <c r="AZ5978" s="14"/>
      <c r="BA5978" s="84"/>
    </row>
    <row r="5979" spans="1:55" ht="14.45" hidden="1" customHeight="1" outlineLevel="4" thickBot="1" x14ac:dyDescent="0.3">
      <c r="A5979" s="258">
        <f>ROW()</f>
        <v>5979</v>
      </c>
      <c r="C5979" s="75"/>
      <c r="D5979" s="76"/>
      <c r="E5979" s="39"/>
      <c r="F5979" s="25"/>
      <c r="G5979" s="14"/>
      <c r="H5979" s="196" t="s">
        <v>6822</v>
      </c>
      <c r="I5979" s="14"/>
      <c r="J5979" s="14"/>
      <c r="K5979" s="14"/>
      <c r="L5979" s="14"/>
      <c r="M5979" s="14"/>
      <c r="N5979" s="14"/>
      <c r="O5979" s="14"/>
      <c r="P5979" s="14"/>
      <c r="Q5979" s="14"/>
      <c r="R5979" s="14"/>
      <c r="S5979" s="14"/>
      <c r="T5979" s="14"/>
      <c r="U5979" s="14"/>
      <c r="V5979" s="14"/>
      <c r="W5979" s="14"/>
      <c r="X5979" s="14"/>
      <c r="Y5979" s="14"/>
      <c r="Z5979" s="14"/>
      <c r="AA5979" s="14"/>
      <c r="AB5979" s="14"/>
      <c r="AC5979" s="14"/>
      <c r="AD5979" s="14"/>
      <c r="AE5979" s="14"/>
      <c r="AF5979" s="14"/>
      <c r="AG5979" s="14"/>
      <c r="AH5979" s="14"/>
      <c r="AI5979" s="14"/>
      <c r="AJ5979" s="14"/>
      <c r="AK5979" s="14"/>
      <c r="AL5979" s="14"/>
      <c r="AM5979" s="14"/>
      <c r="AN5979" s="14"/>
      <c r="AO5979" s="14"/>
      <c r="AP5979" s="14"/>
      <c r="AQ5979" s="14"/>
      <c r="AR5979" s="14"/>
      <c r="AS5979" s="14"/>
      <c r="AT5979" s="14"/>
      <c r="AU5979" s="14"/>
      <c r="AV5979" s="14"/>
      <c r="AW5979" s="14"/>
      <c r="AX5979" s="14"/>
      <c r="AY5979" s="14"/>
      <c r="AZ5979" s="14"/>
      <c r="BA5979" s="84"/>
    </row>
    <row r="5980" spans="1:55" ht="14.45" hidden="1" customHeight="1" outlineLevel="4" thickBot="1" x14ac:dyDescent="0.3">
      <c r="A5980" s="258">
        <f>ROW()</f>
        <v>5980</v>
      </c>
      <c r="C5980" s="75"/>
      <c r="D5980" s="76"/>
      <c r="E5980" s="39"/>
      <c r="F5980" s="25"/>
      <c r="G5980" s="14"/>
      <c r="H5980" s="14" t="s">
        <v>10732</v>
      </c>
      <c r="I5980" s="14"/>
      <c r="J5980" s="14"/>
      <c r="K5980" s="14"/>
      <c r="L5980" s="14"/>
      <c r="M5980" s="14"/>
      <c r="N5980" s="14"/>
      <c r="O5980" s="14"/>
      <c r="P5980" s="14"/>
      <c r="Q5980" s="14"/>
      <c r="R5980" s="14"/>
      <c r="S5980" s="14"/>
      <c r="T5980" s="14"/>
      <c r="U5980" s="14"/>
      <c r="V5980" s="14"/>
      <c r="W5980" s="14"/>
      <c r="X5980" s="14"/>
      <c r="Y5980" s="14"/>
      <c r="Z5980" s="14"/>
      <c r="AA5980" s="14"/>
      <c r="AB5980" s="14"/>
      <c r="AC5980" s="14"/>
      <c r="AD5980" s="14"/>
      <c r="AE5980" s="14"/>
      <c r="AF5980" s="14"/>
      <c r="AG5980" s="14"/>
      <c r="AH5980" s="14"/>
      <c r="AI5980" s="14"/>
      <c r="AJ5980" s="14"/>
      <c r="AK5980" s="14"/>
      <c r="AL5980" s="14"/>
      <c r="AM5980" s="14"/>
      <c r="AN5980" s="14"/>
      <c r="AO5980" s="14"/>
      <c r="AP5980" s="14"/>
      <c r="AQ5980" s="14"/>
      <c r="AR5980" s="14"/>
      <c r="AS5980" s="14"/>
      <c r="AT5980" s="14"/>
      <c r="AU5980" s="14"/>
      <c r="AV5980" s="14"/>
      <c r="AW5980" s="14"/>
      <c r="AX5980" s="14"/>
      <c r="AY5980" s="14"/>
      <c r="AZ5980" s="14"/>
      <c r="BA5980" s="84"/>
    </row>
    <row r="5981" spans="1:55" ht="14.45" hidden="1" customHeight="1" outlineLevel="4" thickBot="1" x14ac:dyDescent="0.3">
      <c r="A5981" s="258">
        <f>ROW()</f>
        <v>5981</v>
      </c>
      <c r="C5981" s="75"/>
      <c r="D5981" s="76"/>
      <c r="E5981" s="39"/>
      <c r="F5981" s="25"/>
      <c r="G5981" s="14"/>
      <c r="H5981" s="196" t="s">
        <v>6823</v>
      </c>
      <c r="I5981" s="14"/>
      <c r="J5981" s="14"/>
      <c r="K5981" s="14"/>
      <c r="L5981" s="14"/>
      <c r="M5981" s="14"/>
      <c r="N5981" s="14"/>
      <c r="O5981" s="14"/>
      <c r="P5981" s="14"/>
      <c r="Q5981" s="14"/>
      <c r="R5981" s="14"/>
      <c r="S5981" s="14"/>
      <c r="T5981" s="14"/>
      <c r="U5981" s="14"/>
      <c r="V5981" s="14"/>
      <c r="W5981" s="14"/>
      <c r="X5981" s="14"/>
      <c r="Y5981" s="14"/>
      <c r="Z5981" s="14"/>
      <c r="AA5981" s="14"/>
      <c r="AB5981" s="14"/>
      <c r="AC5981" s="14"/>
      <c r="AD5981" s="14"/>
      <c r="AE5981" s="14"/>
      <c r="AF5981" s="14"/>
      <c r="AG5981" s="14"/>
      <c r="AH5981" s="14"/>
      <c r="AI5981" s="14"/>
      <c r="AJ5981" s="14"/>
      <c r="AK5981" s="14"/>
      <c r="AL5981" s="14"/>
      <c r="AM5981" s="14"/>
      <c r="AN5981" s="14"/>
      <c r="AO5981" s="14"/>
      <c r="AP5981" s="14"/>
      <c r="AQ5981" s="14"/>
      <c r="AR5981" s="14"/>
      <c r="AS5981" s="14"/>
      <c r="AT5981" s="14"/>
      <c r="AU5981" s="14"/>
      <c r="AV5981" s="14"/>
      <c r="AW5981" s="14"/>
      <c r="AX5981" s="14"/>
      <c r="AY5981" s="14"/>
      <c r="AZ5981" s="14"/>
      <c r="BA5981" s="84"/>
    </row>
    <row r="5982" spans="1:55" ht="14.45" hidden="1" customHeight="1" outlineLevel="4" thickBot="1" x14ac:dyDescent="0.3">
      <c r="A5982" s="258">
        <f>ROW()</f>
        <v>5982</v>
      </c>
      <c r="C5982" s="75"/>
      <c r="D5982" s="76"/>
      <c r="E5982" s="39"/>
      <c r="F5982" s="25"/>
      <c r="G5982" s="14"/>
      <c r="H5982" s="14" t="s">
        <v>10731</v>
      </c>
      <c r="I5982" s="14"/>
      <c r="J5982" s="14"/>
      <c r="K5982" s="14"/>
      <c r="L5982" s="14"/>
      <c r="M5982" s="14"/>
      <c r="N5982" s="14"/>
      <c r="O5982" s="14"/>
      <c r="P5982" s="14"/>
      <c r="Q5982" s="14"/>
      <c r="R5982" s="14"/>
      <c r="S5982" s="14"/>
      <c r="T5982" s="14"/>
      <c r="U5982" s="14"/>
      <c r="V5982" s="14"/>
      <c r="W5982" s="14"/>
      <c r="X5982" s="14"/>
      <c r="Y5982" s="14"/>
      <c r="Z5982" s="14"/>
      <c r="AA5982" s="14"/>
      <c r="AB5982" s="14"/>
      <c r="AC5982" s="14"/>
      <c r="AD5982" s="14"/>
      <c r="AE5982" s="14"/>
      <c r="AF5982" s="14"/>
      <c r="AG5982" s="14"/>
      <c r="AH5982" s="14"/>
      <c r="AI5982" s="14"/>
      <c r="AJ5982" s="14"/>
      <c r="AK5982" s="14"/>
      <c r="AL5982" s="14"/>
      <c r="AM5982" s="14"/>
      <c r="AN5982" s="14"/>
      <c r="AO5982" s="14"/>
      <c r="AP5982" s="14"/>
      <c r="AQ5982" s="14"/>
      <c r="AR5982" s="14"/>
      <c r="AS5982" s="14"/>
      <c r="AT5982" s="14"/>
      <c r="AU5982" s="14"/>
      <c r="AV5982" s="14"/>
      <c r="AW5982" s="14"/>
      <c r="AX5982" s="14"/>
      <c r="AY5982" s="14"/>
      <c r="AZ5982" s="14"/>
      <c r="BA5982" s="84"/>
    </row>
    <row r="5983" spans="1:55" ht="14.45" hidden="1" customHeight="1" outlineLevel="4" thickBot="1" x14ac:dyDescent="0.3">
      <c r="A5983" s="258">
        <f>ROW()</f>
        <v>5983</v>
      </c>
      <c r="C5983" s="75"/>
      <c r="D5983" s="76"/>
      <c r="E5983" s="39"/>
      <c r="F5983" s="25"/>
      <c r="G5983" s="69" t="s">
        <v>6824</v>
      </c>
      <c r="H5983" s="14"/>
      <c r="I5983" s="14"/>
      <c r="J5983" s="14"/>
      <c r="K5983" s="14"/>
      <c r="L5983" s="14"/>
      <c r="M5983" s="14"/>
      <c r="N5983" s="14"/>
      <c r="O5983" s="14"/>
      <c r="P5983" s="14"/>
      <c r="Q5983" s="14"/>
      <c r="R5983" s="14"/>
      <c r="S5983" s="14"/>
      <c r="T5983" s="14"/>
      <c r="U5983" s="14"/>
      <c r="V5983" s="14"/>
      <c r="W5983" s="14"/>
      <c r="X5983" s="14"/>
      <c r="Y5983" s="14"/>
      <c r="Z5983" s="14"/>
      <c r="AA5983" s="14"/>
      <c r="AB5983" s="14"/>
      <c r="AC5983" s="14"/>
      <c r="AD5983" s="14"/>
      <c r="AE5983" s="14"/>
      <c r="AF5983" s="14"/>
      <c r="AG5983" s="14"/>
      <c r="AH5983" s="14"/>
      <c r="AI5983" s="14"/>
      <c r="AJ5983" s="14"/>
      <c r="AK5983" s="14"/>
      <c r="AL5983" s="14"/>
      <c r="AM5983" s="14"/>
      <c r="AN5983" s="14"/>
      <c r="AO5983" s="14"/>
      <c r="AP5983" s="14"/>
      <c r="AQ5983" s="14"/>
      <c r="AR5983" s="14"/>
      <c r="AS5983" s="14"/>
      <c r="AT5983" s="14"/>
      <c r="AU5983" s="14"/>
      <c r="AV5983" s="14"/>
      <c r="AW5983" s="14"/>
      <c r="AX5983" s="14"/>
      <c r="AY5983" s="14"/>
      <c r="AZ5983" s="14"/>
      <c r="BA5983" s="84"/>
    </row>
    <row r="5984" spans="1:55" ht="14.45" hidden="1" customHeight="1" outlineLevel="4" thickBot="1" x14ac:dyDescent="0.3">
      <c r="A5984" s="258">
        <f>ROW()</f>
        <v>5984</v>
      </c>
      <c r="C5984" s="75"/>
      <c r="D5984" s="76"/>
      <c r="E5984" s="39"/>
      <c r="F5984" s="25"/>
      <c r="G5984" s="14"/>
      <c r="H5984" s="14" t="s">
        <v>6825</v>
      </c>
      <c r="I5984" s="14"/>
      <c r="J5984" s="14"/>
      <c r="K5984" s="14"/>
      <c r="L5984" s="14"/>
      <c r="M5984" s="14"/>
      <c r="N5984" s="14"/>
      <c r="O5984" s="14"/>
      <c r="P5984" s="14"/>
      <c r="Q5984" s="14"/>
      <c r="R5984" s="14"/>
      <c r="S5984" s="14"/>
      <c r="T5984" s="14"/>
      <c r="U5984" s="14"/>
      <c r="V5984" s="14"/>
      <c r="W5984" s="14"/>
      <c r="X5984" s="14"/>
      <c r="Y5984" s="14"/>
      <c r="Z5984" s="14"/>
      <c r="AA5984" s="14"/>
      <c r="AB5984" s="14"/>
      <c r="AC5984" s="14"/>
      <c r="AD5984" s="14"/>
      <c r="AE5984" s="14"/>
      <c r="AF5984" s="14"/>
      <c r="AG5984" s="14"/>
      <c r="AH5984" s="14"/>
      <c r="AI5984" s="14"/>
      <c r="AJ5984" s="14"/>
      <c r="AK5984" s="14"/>
      <c r="AL5984" s="14"/>
      <c r="AM5984" s="14"/>
      <c r="AN5984" s="14"/>
      <c r="AO5984" s="14"/>
      <c r="AP5984" s="14"/>
      <c r="AQ5984" s="14"/>
      <c r="AR5984" s="14"/>
      <c r="AS5984" s="14"/>
      <c r="AT5984" s="14"/>
      <c r="AU5984" s="14"/>
      <c r="AV5984" s="14"/>
      <c r="AW5984" s="14"/>
      <c r="AX5984" s="14"/>
      <c r="AY5984" s="14"/>
      <c r="AZ5984" s="14"/>
      <c r="BA5984" s="84"/>
    </row>
    <row r="5985" spans="1:55" ht="14.45" hidden="1" customHeight="1" outlineLevel="4" thickBot="1" x14ac:dyDescent="0.3">
      <c r="A5985" s="258">
        <f>ROW()</f>
        <v>5985</v>
      </c>
      <c r="C5985" s="75"/>
      <c r="D5985" s="76"/>
      <c r="E5985" s="39"/>
      <c r="F5985" s="25"/>
      <c r="G5985" s="49"/>
      <c r="H5985" s="49" t="s">
        <v>6826</v>
      </c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  <c r="S5985" s="49"/>
      <c r="T5985" s="49"/>
      <c r="U5985" s="49"/>
      <c r="V5985" s="49"/>
      <c r="W5985" s="49"/>
      <c r="X5985" s="49"/>
      <c r="Y5985" s="49"/>
      <c r="Z5985" s="49"/>
      <c r="AA5985" s="49"/>
      <c r="AB5985" s="49"/>
      <c r="AC5985" s="49"/>
      <c r="AD5985" s="49"/>
      <c r="AE5985" s="49"/>
      <c r="AF5985" s="49"/>
      <c r="AG5985" s="49"/>
      <c r="AH5985" s="49"/>
      <c r="AI5985" s="49"/>
      <c r="AJ5985" s="49"/>
      <c r="AK5985" s="49"/>
      <c r="AL5985" s="49"/>
      <c r="AM5985" s="49"/>
      <c r="AN5985" s="49"/>
      <c r="AO5985" s="49"/>
      <c r="AP5985" s="49"/>
      <c r="AQ5985" s="49"/>
      <c r="AR5985" s="49"/>
      <c r="AS5985" s="49"/>
      <c r="AT5985" s="49"/>
      <c r="AU5985" s="49"/>
      <c r="AV5985" s="49"/>
      <c r="AW5985" s="49"/>
      <c r="AX5985" s="49"/>
      <c r="AY5985" s="49"/>
      <c r="AZ5985" s="49"/>
      <c r="BA5985" s="85"/>
    </row>
    <row r="5986" spans="1:55" ht="14.45" hidden="1" customHeight="1" outlineLevel="4" thickBot="1" x14ac:dyDescent="0.3">
      <c r="A5986" s="258">
        <f>ROW()</f>
        <v>5986</v>
      </c>
      <c r="C5986" s="75"/>
      <c r="D5986" s="76"/>
      <c r="E5986" s="39"/>
      <c r="F5986" s="2" t="s">
        <v>6827</v>
      </c>
    </row>
    <row r="5987" spans="1:55" ht="14.45" hidden="1" customHeight="1" outlineLevel="3" thickBot="1" x14ac:dyDescent="0.3">
      <c r="A5987" s="258">
        <f>ROW()</f>
        <v>5987</v>
      </c>
      <c r="C5987" s="75"/>
      <c r="D5987" s="76"/>
      <c r="E5987" s="39"/>
      <c r="F5987" s="47" t="s">
        <v>6828</v>
      </c>
      <c r="BC5987" s="151" t="s">
        <v>6829</v>
      </c>
    </row>
    <row r="5988" spans="1:55" ht="14.45" hidden="1" customHeight="1" outlineLevel="4" thickBot="1" x14ac:dyDescent="0.3">
      <c r="A5988" s="258">
        <f>ROW()</f>
        <v>5988</v>
      </c>
      <c r="C5988" s="75"/>
      <c r="D5988" s="76"/>
      <c r="E5988" s="39"/>
      <c r="F5988" s="1"/>
      <c r="G5988" s="52" t="s">
        <v>6830</v>
      </c>
    </row>
    <row r="5989" spans="1:55" ht="14.45" hidden="1" customHeight="1" outlineLevel="4" thickBot="1" x14ac:dyDescent="0.3">
      <c r="A5989" s="258">
        <f>ROW()</f>
        <v>5989</v>
      </c>
      <c r="C5989" s="75"/>
      <c r="D5989" s="76"/>
      <c r="E5989" s="39"/>
      <c r="F5989" s="1"/>
      <c r="H5989" s="2" t="s">
        <v>6831</v>
      </c>
    </row>
    <row r="5990" spans="1:55" ht="14.45" hidden="1" customHeight="1" outlineLevel="4" thickBot="1" x14ac:dyDescent="0.3">
      <c r="A5990" s="258">
        <f>ROW()</f>
        <v>5990</v>
      </c>
      <c r="C5990" s="75"/>
      <c r="D5990" s="76"/>
      <c r="E5990" s="39"/>
      <c r="F5990" s="1"/>
      <c r="G5990" s="52" t="s">
        <v>6832</v>
      </c>
    </row>
    <row r="5991" spans="1:55" ht="14.45" hidden="1" customHeight="1" outlineLevel="4" thickBot="1" x14ac:dyDescent="0.3">
      <c r="A5991" s="258">
        <f>ROW()</f>
        <v>5991</v>
      </c>
      <c r="C5991" s="75"/>
      <c r="D5991" s="76"/>
      <c r="E5991" s="39"/>
      <c r="F5991" s="1"/>
      <c r="H5991" s="2" t="s">
        <v>6833</v>
      </c>
    </row>
    <row r="5992" spans="1:55" ht="14.45" hidden="1" customHeight="1" outlineLevel="3" thickBot="1" x14ac:dyDescent="0.3">
      <c r="A5992" s="258">
        <f>ROW()</f>
        <v>5992</v>
      </c>
      <c r="C5992" s="75"/>
      <c r="D5992" s="76"/>
      <c r="E5992" s="39"/>
      <c r="F5992" s="47" t="s">
        <v>6834</v>
      </c>
      <c r="BC5992" s="151" t="s">
        <v>6835</v>
      </c>
    </row>
    <row r="5993" spans="1:55" ht="14.45" hidden="1" customHeight="1" outlineLevel="4" thickBot="1" x14ac:dyDescent="0.3">
      <c r="A5993" s="258">
        <f>ROW()</f>
        <v>5993</v>
      </c>
      <c r="C5993" s="75"/>
      <c r="D5993" s="76"/>
      <c r="E5993" s="39"/>
      <c r="G5993" s="52" t="s">
        <v>6836</v>
      </c>
    </row>
    <row r="5994" spans="1:55" ht="14.45" hidden="1" customHeight="1" outlineLevel="4" thickBot="1" x14ac:dyDescent="0.3">
      <c r="A5994" s="258">
        <f>ROW()</f>
        <v>5994</v>
      </c>
      <c r="C5994" s="75"/>
      <c r="D5994" s="76"/>
      <c r="E5994" s="39"/>
      <c r="H5994" s="51" t="s">
        <v>6837</v>
      </c>
    </row>
    <row r="5995" spans="1:55" ht="14.45" hidden="1" customHeight="1" outlineLevel="4" thickBot="1" x14ac:dyDescent="0.3">
      <c r="A5995" s="258">
        <f>ROW()</f>
        <v>5995</v>
      </c>
      <c r="C5995" s="75"/>
      <c r="D5995" s="76"/>
      <c r="E5995" s="39"/>
      <c r="I5995" s="55" t="s">
        <v>6838</v>
      </c>
    </row>
    <row r="5996" spans="1:55" ht="14.45" hidden="1" customHeight="1" outlineLevel="4" thickBot="1" x14ac:dyDescent="0.3">
      <c r="A5996" s="258">
        <f>ROW()</f>
        <v>5996</v>
      </c>
      <c r="C5996" s="75"/>
      <c r="D5996" s="76"/>
      <c r="E5996" s="39"/>
      <c r="J5996" s="2" t="s">
        <v>6839</v>
      </c>
      <c r="X5996" s="152"/>
      <c r="Y5996" s="152"/>
      <c r="Z5996" s="152"/>
      <c r="AA5996" s="152"/>
    </row>
    <row r="5997" spans="1:55" ht="14.45" hidden="1" customHeight="1" outlineLevel="4" thickBot="1" x14ac:dyDescent="0.3">
      <c r="A5997" s="258">
        <f>ROW()</f>
        <v>5997</v>
      </c>
      <c r="C5997" s="75"/>
      <c r="D5997" s="76"/>
      <c r="E5997" s="39"/>
      <c r="J5997" s="2" t="s">
        <v>6840</v>
      </c>
      <c r="BC5997" s="175" t="s">
        <v>6841</v>
      </c>
    </row>
    <row r="5998" spans="1:55" ht="14.45" hidden="1" customHeight="1" outlineLevel="4" thickBot="1" x14ac:dyDescent="0.3">
      <c r="A5998" s="258">
        <f>ROW()</f>
        <v>5998</v>
      </c>
      <c r="C5998" s="75"/>
      <c r="D5998" s="76"/>
      <c r="E5998" s="39"/>
      <c r="I5998" s="55" t="s">
        <v>6842</v>
      </c>
    </row>
    <row r="5999" spans="1:55" ht="14.45" hidden="1" customHeight="1" outlineLevel="4" thickBot="1" x14ac:dyDescent="0.3">
      <c r="A5999" s="258">
        <f>ROW()</f>
        <v>5999</v>
      </c>
      <c r="C5999" s="75"/>
      <c r="D5999" s="76"/>
      <c r="E5999" s="39"/>
      <c r="J5999" s="8" t="s">
        <v>6843</v>
      </c>
      <c r="BC5999" s="163" t="s">
        <v>6844</v>
      </c>
    </row>
    <row r="6000" spans="1:55" ht="14.45" hidden="1" customHeight="1" outlineLevel="4" thickBot="1" x14ac:dyDescent="0.3">
      <c r="A6000" s="258">
        <f>ROW()</f>
        <v>6000</v>
      </c>
      <c r="C6000" s="75"/>
      <c r="D6000" s="76"/>
      <c r="E6000" s="39"/>
      <c r="J6000" s="2" t="s">
        <v>6845</v>
      </c>
      <c r="BC6000" s="158" t="s">
        <v>6846</v>
      </c>
    </row>
    <row r="6001" spans="1:55" ht="14.45" hidden="1" customHeight="1" outlineLevel="4" thickBot="1" x14ac:dyDescent="0.3">
      <c r="A6001" s="258">
        <f>ROW()</f>
        <v>6001</v>
      </c>
      <c r="C6001" s="75"/>
      <c r="D6001" s="76"/>
      <c r="E6001" s="39"/>
      <c r="J6001" s="2" t="s">
        <v>6847</v>
      </c>
      <c r="BC6001" s="158" t="s">
        <v>6848</v>
      </c>
    </row>
    <row r="6002" spans="1:55" ht="14.45" hidden="1" customHeight="1" outlineLevel="4" thickBot="1" x14ac:dyDescent="0.3">
      <c r="A6002" s="258">
        <f>ROW()</f>
        <v>6002</v>
      </c>
      <c r="C6002" s="75"/>
      <c r="D6002" s="76"/>
      <c r="E6002" s="39"/>
      <c r="J6002" s="2" t="s">
        <v>6849</v>
      </c>
      <c r="BC6002" s="158" t="s">
        <v>6850</v>
      </c>
    </row>
    <row r="6003" spans="1:55" ht="14.45" hidden="1" customHeight="1" outlineLevel="4" thickBot="1" x14ac:dyDescent="0.3">
      <c r="A6003" s="258">
        <f>ROW()</f>
        <v>6003</v>
      </c>
      <c r="C6003" s="75"/>
      <c r="D6003" s="76"/>
      <c r="E6003" s="39"/>
      <c r="J6003" s="2" t="s">
        <v>6851</v>
      </c>
    </row>
    <row r="6004" spans="1:55" ht="14.45" hidden="1" customHeight="1" outlineLevel="4" thickBot="1" x14ac:dyDescent="0.3">
      <c r="A6004" s="258">
        <f>ROW()</f>
        <v>6004</v>
      </c>
      <c r="C6004" s="75"/>
      <c r="D6004" s="76"/>
      <c r="E6004" s="39"/>
      <c r="J6004" s="2" t="s">
        <v>6852</v>
      </c>
      <c r="BC6004" s="175" t="s">
        <v>6853</v>
      </c>
    </row>
    <row r="6005" spans="1:55" ht="14.45" hidden="1" customHeight="1" outlineLevel="4" thickBot="1" x14ac:dyDescent="0.3">
      <c r="A6005" s="258">
        <f>ROW()</f>
        <v>6005</v>
      </c>
      <c r="C6005" s="75"/>
      <c r="D6005" s="76"/>
      <c r="E6005" s="39"/>
      <c r="J6005" s="8" t="s">
        <v>6854</v>
      </c>
    </row>
    <row r="6006" spans="1:55" ht="14.45" hidden="1" customHeight="1" outlineLevel="4" thickBot="1" x14ac:dyDescent="0.3">
      <c r="A6006" s="258">
        <f>ROW()</f>
        <v>6006</v>
      </c>
      <c r="C6006" s="75"/>
      <c r="D6006" s="76"/>
      <c r="E6006" s="39"/>
      <c r="J6006" s="2" t="s">
        <v>6855</v>
      </c>
    </row>
    <row r="6007" spans="1:55" ht="14.45" hidden="1" customHeight="1" outlineLevel="4" thickBot="1" x14ac:dyDescent="0.3">
      <c r="A6007" s="258">
        <f>ROW()</f>
        <v>6007</v>
      </c>
      <c r="C6007" s="75"/>
      <c r="D6007" s="76"/>
      <c r="E6007" s="39"/>
      <c r="J6007" s="2" t="s">
        <v>6856</v>
      </c>
    </row>
    <row r="6008" spans="1:55" ht="14.45" hidden="1" customHeight="1" outlineLevel="4" thickBot="1" x14ac:dyDescent="0.3">
      <c r="A6008" s="258">
        <f>ROW()</f>
        <v>6008</v>
      </c>
      <c r="C6008" s="75"/>
      <c r="D6008" s="76"/>
      <c r="E6008" s="39"/>
      <c r="J6008" s="2" t="s">
        <v>6857</v>
      </c>
    </row>
    <row r="6009" spans="1:55" ht="14.45" hidden="1" customHeight="1" outlineLevel="4" thickBot="1" x14ac:dyDescent="0.3">
      <c r="A6009" s="258">
        <f>ROW()</f>
        <v>6009</v>
      </c>
      <c r="C6009" s="75"/>
      <c r="D6009" s="76"/>
      <c r="E6009" s="39"/>
      <c r="J6009" s="2" t="s">
        <v>6858</v>
      </c>
    </row>
    <row r="6010" spans="1:55" ht="14.45" hidden="1" customHeight="1" outlineLevel="4" thickBot="1" x14ac:dyDescent="0.3">
      <c r="A6010" s="258">
        <f>ROW()</f>
        <v>6010</v>
      </c>
      <c r="C6010" s="75"/>
      <c r="D6010" s="76"/>
      <c r="E6010" s="39"/>
      <c r="J6010" s="2" t="s">
        <v>6859</v>
      </c>
    </row>
    <row r="6011" spans="1:55" ht="14.45" hidden="1" customHeight="1" outlineLevel="4" thickBot="1" x14ac:dyDescent="0.3">
      <c r="A6011" s="258">
        <f>ROW()</f>
        <v>6011</v>
      </c>
      <c r="C6011" s="75"/>
      <c r="D6011" s="76"/>
      <c r="E6011" s="39"/>
      <c r="J6011" s="2" t="s">
        <v>6860</v>
      </c>
      <c r="BC6011" s="175" t="s">
        <v>6861</v>
      </c>
    </row>
    <row r="6012" spans="1:55" ht="14.45" hidden="1" customHeight="1" outlineLevel="4" thickBot="1" x14ac:dyDescent="0.3">
      <c r="A6012" s="258">
        <f>ROW()</f>
        <v>6012</v>
      </c>
      <c r="C6012" s="75"/>
      <c r="D6012" s="76"/>
      <c r="E6012" s="39"/>
      <c r="H6012" s="51" t="s">
        <v>6862</v>
      </c>
    </row>
    <row r="6013" spans="1:55" ht="14.45" hidden="1" customHeight="1" outlineLevel="4" thickBot="1" x14ac:dyDescent="0.3">
      <c r="A6013" s="258">
        <f>ROW()</f>
        <v>6013</v>
      </c>
      <c r="C6013" s="75"/>
      <c r="D6013" s="76"/>
      <c r="E6013" s="39"/>
      <c r="I6013" s="55" t="s">
        <v>6863</v>
      </c>
    </row>
    <row r="6014" spans="1:55" ht="14.45" hidden="1" customHeight="1" outlineLevel="4" thickBot="1" x14ac:dyDescent="0.3">
      <c r="A6014" s="258">
        <f>ROW()</f>
        <v>6014</v>
      </c>
      <c r="C6014" s="75"/>
      <c r="D6014" s="76"/>
      <c r="E6014" s="39"/>
      <c r="J6014" s="2" t="s">
        <v>6864</v>
      </c>
      <c r="V6014" s="152"/>
      <c r="W6014" s="152"/>
      <c r="X6014" s="152"/>
      <c r="AA6014" s="152"/>
      <c r="AB6014" s="152"/>
      <c r="AC6014" s="152"/>
      <c r="AD6014" s="152"/>
      <c r="AE6014" s="152"/>
      <c r="AF6014" s="152"/>
      <c r="AG6014" s="152"/>
    </row>
    <row r="6015" spans="1:55" ht="14.45" hidden="1" customHeight="1" outlineLevel="4" thickBot="1" x14ac:dyDescent="0.3">
      <c r="A6015" s="258">
        <f>ROW()</f>
        <v>6015</v>
      </c>
      <c r="C6015" s="75"/>
      <c r="D6015" s="76"/>
      <c r="E6015" s="39"/>
      <c r="I6015" s="55" t="s">
        <v>6865</v>
      </c>
    </row>
    <row r="6016" spans="1:55" ht="14.45" hidden="1" customHeight="1" outlineLevel="4" thickBot="1" x14ac:dyDescent="0.3">
      <c r="A6016" s="258">
        <f>ROW()</f>
        <v>6016</v>
      </c>
      <c r="C6016" s="75"/>
      <c r="D6016" s="76"/>
      <c r="E6016" s="39"/>
      <c r="J6016" s="2" t="s">
        <v>6866</v>
      </c>
      <c r="AS6016" s="152"/>
      <c r="AT6016" s="152"/>
    </row>
    <row r="6017" spans="1:53" ht="14.45" hidden="1" customHeight="1" outlineLevel="4" thickBot="1" x14ac:dyDescent="0.3">
      <c r="A6017" s="258">
        <f>ROW()</f>
        <v>6017</v>
      </c>
      <c r="C6017" s="75"/>
      <c r="D6017" s="76"/>
      <c r="E6017" s="39"/>
      <c r="J6017" s="2" t="s">
        <v>6867</v>
      </c>
    </row>
    <row r="6018" spans="1:53" ht="14.45" hidden="1" customHeight="1" outlineLevel="4" thickBot="1" x14ac:dyDescent="0.3">
      <c r="A6018" s="258">
        <f>ROW()</f>
        <v>6018</v>
      </c>
      <c r="C6018" s="75"/>
      <c r="D6018" s="76"/>
      <c r="E6018" s="39"/>
      <c r="J6018" s="2" t="s">
        <v>3440</v>
      </c>
    </row>
    <row r="6019" spans="1:53" ht="14.45" hidden="1" customHeight="1" outlineLevel="4" thickBot="1" x14ac:dyDescent="0.3">
      <c r="A6019" s="258">
        <f>ROW()</f>
        <v>6019</v>
      </c>
      <c r="C6019" s="75"/>
      <c r="D6019" s="76"/>
      <c r="E6019" s="39"/>
      <c r="I6019" s="55" t="s">
        <v>6868</v>
      </c>
    </row>
    <row r="6020" spans="1:53" ht="14.45" hidden="1" customHeight="1" outlineLevel="4" thickBot="1" x14ac:dyDescent="0.3">
      <c r="A6020" s="258">
        <f>ROW()</f>
        <v>6020</v>
      </c>
      <c r="C6020" s="75"/>
      <c r="D6020" s="76"/>
      <c r="E6020" s="39"/>
      <c r="J6020" s="2" t="s">
        <v>6869</v>
      </c>
    </row>
    <row r="6021" spans="1:53" ht="14.45" hidden="1" customHeight="1" outlineLevel="4" thickBot="1" x14ac:dyDescent="0.3">
      <c r="A6021" s="258">
        <f>ROW()</f>
        <v>6021</v>
      </c>
      <c r="C6021" s="75"/>
      <c r="D6021" s="76"/>
      <c r="E6021" s="39"/>
      <c r="I6021" s="55" t="s">
        <v>6870</v>
      </c>
    </row>
    <row r="6022" spans="1:53" ht="14.45" hidden="1" customHeight="1" outlineLevel="4" thickBot="1" x14ac:dyDescent="0.3">
      <c r="A6022" s="258">
        <f>ROW()</f>
        <v>6022</v>
      </c>
      <c r="C6022" s="75"/>
      <c r="D6022" s="76"/>
      <c r="E6022" s="39"/>
      <c r="J6022" s="2" t="s">
        <v>6871</v>
      </c>
    </row>
    <row r="6023" spans="1:53" ht="14.45" hidden="1" customHeight="1" outlineLevel="4" thickBot="1" x14ac:dyDescent="0.3">
      <c r="A6023" s="258">
        <f>ROW()</f>
        <v>6023</v>
      </c>
      <c r="C6023" s="75"/>
      <c r="D6023" s="76"/>
      <c r="E6023" s="39"/>
      <c r="J6023" s="2" t="s">
        <v>6872</v>
      </c>
    </row>
    <row r="6024" spans="1:53" ht="14.45" hidden="1" customHeight="1" outlineLevel="4" thickBot="1" x14ac:dyDescent="0.3">
      <c r="A6024" s="258">
        <f>ROW()</f>
        <v>6024</v>
      </c>
      <c r="C6024" s="75"/>
      <c r="D6024" s="76"/>
      <c r="E6024" s="39"/>
      <c r="J6024" s="2" t="s">
        <v>3440</v>
      </c>
    </row>
    <row r="6025" spans="1:53" ht="14.45" hidden="1" customHeight="1" outlineLevel="4" thickBot="1" x14ac:dyDescent="0.3">
      <c r="A6025" s="258">
        <f>ROW()</f>
        <v>6025</v>
      </c>
      <c r="C6025" s="75"/>
      <c r="D6025" s="76"/>
      <c r="E6025" s="39"/>
      <c r="H6025" s="51" t="s">
        <v>6873</v>
      </c>
    </row>
    <row r="6026" spans="1:53" ht="14.45" hidden="1" customHeight="1" outlineLevel="4" thickBot="1" x14ac:dyDescent="0.3">
      <c r="A6026" s="258">
        <f>ROW()</f>
        <v>6026</v>
      </c>
      <c r="C6026" s="75"/>
      <c r="D6026" s="76"/>
      <c r="E6026" s="39"/>
      <c r="I6026" s="2" t="s">
        <v>10693</v>
      </c>
    </row>
    <row r="6027" spans="1:53" ht="14.45" hidden="1" customHeight="1" outlineLevel="4" thickBot="1" x14ac:dyDescent="0.3">
      <c r="A6027" s="258">
        <f>ROW()</f>
        <v>6027</v>
      </c>
      <c r="C6027" s="75"/>
      <c r="D6027" s="76"/>
      <c r="E6027" s="39"/>
      <c r="I6027" s="2" t="s">
        <v>10770</v>
      </c>
    </row>
    <row r="6028" spans="1:53" ht="14.45" hidden="1" customHeight="1" outlineLevel="4" thickBot="1" x14ac:dyDescent="0.3">
      <c r="A6028" s="258">
        <f>ROW()</f>
        <v>6028</v>
      </c>
      <c r="C6028" s="75"/>
      <c r="D6028" s="76"/>
      <c r="E6028" s="39"/>
      <c r="I6028" s="2" t="s">
        <v>6874</v>
      </c>
    </row>
    <row r="6029" spans="1:53" ht="14.45" hidden="1" customHeight="1" outlineLevel="4" thickBot="1" x14ac:dyDescent="0.3">
      <c r="A6029" s="258">
        <f>ROW()</f>
        <v>6029</v>
      </c>
      <c r="C6029" s="75"/>
      <c r="D6029" s="76"/>
      <c r="E6029" s="39"/>
      <c r="I6029" s="2" t="s">
        <v>6875</v>
      </c>
    </row>
    <row r="6030" spans="1:53" ht="14.45" hidden="1" customHeight="1" outlineLevel="4" thickBot="1" x14ac:dyDescent="0.3">
      <c r="A6030" s="258">
        <f>ROW()</f>
        <v>6030</v>
      </c>
      <c r="C6030" s="75"/>
      <c r="D6030" s="76"/>
      <c r="E6030" s="39"/>
      <c r="I6030" s="25"/>
      <c r="J6030" s="56" t="s">
        <v>6876</v>
      </c>
      <c r="K6030" s="57"/>
      <c r="L6030" s="57"/>
      <c r="M6030" s="57"/>
      <c r="N6030" s="57"/>
      <c r="O6030" s="57"/>
      <c r="P6030" s="57"/>
      <c r="Q6030" s="57"/>
      <c r="R6030" s="57"/>
      <c r="S6030" s="57"/>
      <c r="T6030" s="57"/>
      <c r="U6030" s="57"/>
      <c r="V6030" s="57"/>
      <c r="W6030" s="57"/>
      <c r="X6030" s="57"/>
      <c r="Y6030" s="57"/>
      <c r="Z6030" s="57"/>
      <c r="AA6030" s="57"/>
      <c r="AB6030" s="57"/>
      <c r="AC6030" s="57"/>
      <c r="AD6030" s="57"/>
      <c r="AE6030" s="57"/>
      <c r="AF6030" s="57"/>
      <c r="AG6030" s="57"/>
      <c r="AH6030" s="57"/>
      <c r="AI6030" s="57"/>
      <c r="AJ6030" s="57"/>
      <c r="AK6030" s="57"/>
      <c r="AL6030" s="57"/>
      <c r="AM6030" s="57"/>
      <c r="AN6030" s="57"/>
      <c r="AO6030" s="57"/>
      <c r="AP6030" s="57"/>
      <c r="AQ6030" s="57"/>
      <c r="AR6030" s="57"/>
      <c r="AS6030" s="57"/>
      <c r="AT6030" s="57"/>
      <c r="AU6030" s="57"/>
      <c r="AV6030" s="57"/>
      <c r="AW6030" s="57"/>
      <c r="AX6030" s="57"/>
      <c r="AY6030" s="57"/>
      <c r="AZ6030" s="57"/>
      <c r="BA6030" s="83"/>
    </row>
    <row r="6031" spans="1:53" ht="14.45" hidden="1" customHeight="1" outlineLevel="4" thickBot="1" x14ac:dyDescent="0.3">
      <c r="A6031" s="258">
        <f>ROW()</f>
        <v>6031</v>
      </c>
      <c r="C6031" s="75"/>
      <c r="D6031" s="76"/>
      <c r="E6031" s="39"/>
      <c r="I6031" s="25"/>
      <c r="J6031" s="14"/>
      <c r="K6031" s="14" t="s">
        <v>6877</v>
      </c>
      <c r="L6031" s="14"/>
      <c r="M6031" s="14"/>
      <c r="N6031" s="14"/>
      <c r="O6031" s="14"/>
      <c r="P6031" s="14"/>
      <c r="Q6031" s="14"/>
      <c r="R6031" s="14"/>
      <c r="S6031" s="14"/>
      <c r="T6031" s="14"/>
      <c r="U6031" s="14"/>
      <c r="V6031" s="14"/>
      <c r="W6031" s="14"/>
      <c r="X6031" s="14"/>
      <c r="Y6031" s="14"/>
      <c r="Z6031" s="14"/>
      <c r="AA6031" s="14"/>
      <c r="AB6031" s="14"/>
      <c r="AC6031" s="14"/>
      <c r="AD6031" s="14"/>
      <c r="AE6031" s="14"/>
      <c r="AF6031" s="14"/>
      <c r="AG6031" s="14"/>
      <c r="AH6031" s="14"/>
      <c r="AI6031" s="14"/>
      <c r="AJ6031" s="14"/>
      <c r="AK6031" s="14"/>
      <c r="AL6031" s="14"/>
      <c r="AM6031" s="14"/>
      <c r="AN6031" s="14"/>
      <c r="AO6031" s="14"/>
      <c r="AP6031" s="14"/>
      <c r="AQ6031" s="14"/>
      <c r="AR6031" s="14"/>
      <c r="AS6031" s="14"/>
      <c r="AT6031" s="14"/>
      <c r="AU6031" s="14"/>
      <c r="AV6031" s="14"/>
      <c r="AW6031" s="14"/>
      <c r="AX6031" s="14"/>
      <c r="AY6031" s="14"/>
      <c r="AZ6031" s="14"/>
      <c r="BA6031" s="84"/>
    </row>
    <row r="6032" spans="1:53" ht="14.45" hidden="1" customHeight="1" outlineLevel="4" thickBot="1" x14ac:dyDescent="0.3">
      <c r="A6032" s="258">
        <f>ROW()</f>
        <v>6032</v>
      </c>
      <c r="C6032" s="75"/>
      <c r="D6032" s="76"/>
      <c r="E6032" s="39"/>
      <c r="I6032" s="25"/>
      <c r="J6032" s="14"/>
      <c r="K6032" s="224" t="s">
        <v>6878</v>
      </c>
      <c r="L6032" s="14"/>
      <c r="M6032" s="14"/>
      <c r="N6032" s="14"/>
      <c r="O6032" s="14"/>
      <c r="P6032" s="14"/>
      <c r="Q6032" s="14"/>
      <c r="R6032" s="14"/>
      <c r="S6032" s="14"/>
      <c r="T6032" s="14"/>
      <c r="U6032" s="14"/>
      <c r="V6032" s="14"/>
      <c r="W6032" s="14"/>
      <c r="X6032" s="14"/>
      <c r="Y6032" s="14"/>
      <c r="Z6032" s="14"/>
      <c r="AA6032" s="14"/>
      <c r="AB6032" s="14"/>
      <c r="AC6032" s="14"/>
      <c r="AD6032" s="14"/>
      <c r="AE6032" s="14"/>
      <c r="AF6032" s="14"/>
      <c r="AG6032" s="14"/>
      <c r="AH6032" s="14"/>
      <c r="AI6032" s="14"/>
      <c r="AJ6032" s="14"/>
      <c r="AK6032" s="14"/>
      <c r="AL6032" s="14"/>
      <c r="AM6032" s="14"/>
      <c r="AN6032" s="14"/>
      <c r="AO6032" s="14"/>
      <c r="AP6032" s="14"/>
      <c r="AQ6032" s="156"/>
      <c r="AR6032" s="156"/>
      <c r="AS6032" s="156"/>
      <c r="AT6032" s="156"/>
      <c r="AU6032" s="156"/>
      <c r="AV6032" s="156"/>
      <c r="AW6032" s="156"/>
      <c r="AX6032" s="156"/>
      <c r="AY6032" s="156"/>
      <c r="AZ6032" s="156"/>
      <c r="BA6032" s="205"/>
    </row>
    <row r="6033" spans="1:53" ht="14.45" hidden="1" customHeight="1" outlineLevel="4" thickBot="1" x14ac:dyDescent="0.3">
      <c r="A6033" s="258">
        <f>ROW()</f>
        <v>6033</v>
      </c>
      <c r="C6033" s="75"/>
      <c r="D6033" s="76"/>
      <c r="E6033" s="39"/>
      <c r="I6033" s="25"/>
      <c r="J6033" s="14"/>
      <c r="K6033" s="14" t="s">
        <v>6879</v>
      </c>
      <c r="L6033" s="14"/>
      <c r="M6033" s="156"/>
      <c r="N6033" s="156"/>
      <c r="O6033" s="156"/>
      <c r="P6033" s="14"/>
      <c r="Q6033" s="14"/>
      <c r="R6033" s="14"/>
      <c r="S6033" s="14"/>
      <c r="T6033" s="14"/>
      <c r="U6033" s="14"/>
      <c r="V6033" s="14"/>
      <c r="W6033" s="14"/>
      <c r="X6033" s="14"/>
      <c r="Y6033" s="14"/>
      <c r="Z6033" s="14"/>
      <c r="AA6033" s="14"/>
      <c r="AB6033" s="14"/>
      <c r="AC6033" s="14"/>
      <c r="AD6033" s="14"/>
      <c r="AE6033" s="14"/>
      <c r="AF6033" s="14"/>
      <c r="AG6033" s="14"/>
      <c r="AH6033" s="14"/>
      <c r="AI6033" s="14"/>
      <c r="AJ6033" s="14"/>
      <c r="AK6033" s="14"/>
      <c r="AL6033" s="14"/>
      <c r="AM6033" s="14"/>
      <c r="AN6033" s="14"/>
      <c r="AO6033" s="14"/>
      <c r="AP6033" s="14"/>
      <c r="AQ6033" s="14"/>
      <c r="AR6033" s="14"/>
      <c r="AS6033" s="14"/>
      <c r="AT6033" s="14"/>
      <c r="AU6033" s="14"/>
      <c r="AV6033" s="14"/>
      <c r="AW6033" s="14"/>
      <c r="AX6033" s="14"/>
      <c r="AY6033" s="14"/>
      <c r="AZ6033" s="14"/>
      <c r="BA6033" s="84"/>
    </row>
    <row r="6034" spans="1:53" ht="14.45" hidden="1" customHeight="1" outlineLevel="4" thickBot="1" x14ac:dyDescent="0.3">
      <c r="A6034" s="258">
        <f>ROW()</f>
        <v>6034</v>
      </c>
      <c r="C6034" s="75"/>
      <c r="D6034" s="76"/>
      <c r="E6034" s="39"/>
      <c r="I6034" s="25"/>
      <c r="J6034" s="69" t="s">
        <v>6880</v>
      </c>
      <c r="K6034" s="14"/>
      <c r="L6034" s="14"/>
      <c r="M6034" s="14"/>
      <c r="N6034" s="14"/>
      <c r="O6034" s="14"/>
      <c r="P6034" s="14"/>
      <c r="Q6034" s="14"/>
      <c r="R6034" s="14"/>
      <c r="S6034" s="14"/>
      <c r="T6034" s="14"/>
      <c r="U6034" s="14"/>
      <c r="V6034" s="14"/>
      <c r="W6034" s="14"/>
      <c r="X6034" s="14"/>
      <c r="Y6034" s="14"/>
      <c r="Z6034" s="14"/>
      <c r="AA6034" s="14"/>
      <c r="AB6034" s="14"/>
      <c r="AC6034" s="14"/>
      <c r="AD6034" s="14"/>
      <c r="AE6034" s="14"/>
      <c r="AF6034" s="14"/>
      <c r="AG6034" s="14"/>
      <c r="AH6034" s="14"/>
      <c r="AI6034" s="14"/>
      <c r="AJ6034" s="14"/>
      <c r="AK6034" s="14"/>
      <c r="AL6034" s="14"/>
      <c r="AM6034" s="14"/>
      <c r="AN6034" s="14"/>
      <c r="AO6034" s="14"/>
      <c r="AP6034" s="14"/>
      <c r="AQ6034" s="14"/>
      <c r="AR6034" s="14"/>
      <c r="AS6034" s="14"/>
      <c r="AT6034" s="14"/>
      <c r="AU6034" s="14"/>
      <c r="AV6034" s="14"/>
      <c r="AW6034" s="14"/>
      <c r="AX6034" s="14"/>
      <c r="AY6034" s="14"/>
      <c r="AZ6034" s="14"/>
      <c r="BA6034" s="84"/>
    </row>
    <row r="6035" spans="1:53" ht="14.45" hidden="1" customHeight="1" outlineLevel="4" thickBot="1" x14ac:dyDescent="0.3">
      <c r="A6035" s="258">
        <f>ROW()</f>
        <v>6035</v>
      </c>
      <c r="C6035" s="75"/>
      <c r="D6035" s="76"/>
      <c r="E6035" s="39"/>
      <c r="I6035" s="25"/>
      <c r="J6035" s="14"/>
      <c r="K6035" s="196" t="s">
        <v>6881</v>
      </c>
      <c r="L6035" s="14"/>
      <c r="M6035" s="14"/>
      <c r="N6035" s="14"/>
      <c r="O6035" s="14"/>
      <c r="P6035" s="14"/>
      <c r="Q6035" s="14"/>
      <c r="R6035" s="14"/>
      <c r="S6035" s="14"/>
      <c r="T6035" s="14"/>
      <c r="U6035" s="14"/>
      <c r="V6035" s="14"/>
      <c r="W6035" s="14"/>
      <c r="X6035" s="14"/>
      <c r="Y6035" s="14"/>
      <c r="Z6035" s="14"/>
      <c r="AA6035" s="14"/>
      <c r="AB6035" s="14"/>
      <c r="AC6035" s="14"/>
      <c r="AD6035" s="14"/>
      <c r="AE6035" s="14"/>
      <c r="AF6035" s="14"/>
      <c r="AG6035" s="14"/>
      <c r="AH6035" s="14"/>
      <c r="AI6035" s="14"/>
      <c r="AJ6035" s="14"/>
      <c r="AK6035" s="14"/>
      <c r="AL6035" s="14"/>
      <c r="AM6035" s="14"/>
      <c r="AN6035" s="14"/>
      <c r="AO6035" s="14"/>
      <c r="AP6035" s="14"/>
      <c r="AQ6035" s="14"/>
      <c r="AR6035" s="14"/>
      <c r="AS6035" s="14"/>
      <c r="AT6035" s="14"/>
      <c r="AU6035" s="156"/>
      <c r="AV6035" s="156"/>
      <c r="AW6035" s="156"/>
      <c r="AX6035" s="14"/>
      <c r="AY6035" s="14"/>
      <c r="AZ6035" s="14"/>
      <c r="BA6035" s="84"/>
    </row>
    <row r="6036" spans="1:53" ht="14.45" hidden="1" customHeight="1" outlineLevel="4" thickBot="1" x14ac:dyDescent="0.3">
      <c r="A6036" s="258">
        <f>ROW()</f>
        <v>6036</v>
      </c>
      <c r="C6036" s="75"/>
      <c r="D6036" s="76"/>
      <c r="E6036" s="39"/>
      <c r="I6036" s="25"/>
      <c r="J6036" s="14"/>
      <c r="K6036" s="14" t="s">
        <v>6882</v>
      </c>
      <c r="L6036" s="14"/>
      <c r="M6036" s="14"/>
      <c r="N6036" s="14"/>
      <c r="O6036" s="14"/>
      <c r="P6036" s="14"/>
      <c r="Q6036" s="14"/>
      <c r="R6036" s="14"/>
      <c r="S6036" s="14"/>
      <c r="T6036" s="14"/>
      <c r="U6036" s="14"/>
      <c r="V6036" s="14"/>
      <c r="W6036" s="14"/>
      <c r="X6036" s="14"/>
      <c r="Y6036" s="14"/>
      <c r="Z6036" s="14"/>
      <c r="AA6036" s="14"/>
      <c r="AB6036" s="14"/>
      <c r="AC6036" s="14"/>
      <c r="AD6036" s="14"/>
      <c r="AE6036" s="14"/>
      <c r="AF6036" s="14"/>
      <c r="AG6036" s="14"/>
      <c r="AH6036" s="14"/>
      <c r="AI6036" s="14"/>
      <c r="AJ6036" s="14"/>
      <c r="AK6036" s="14"/>
      <c r="AL6036" s="14"/>
      <c r="AM6036" s="14"/>
      <c r="AN6036" s="14"/>
      <c r="AO6036" s="14"/>
      <c r="AP6036" s="14"/>
      <c r="AQ6036" s="14"/>
      <c r="AR6036" s="14"/>
      <c r="AS6036" s="14"/>
      <c r="AT6036" s="14"/>
      <c r="AU6036" s="14"/>
      <c r="AV6036" s="14"/>
      <c r="AW6036" s="14"/>
      <c r="AX6036" s="14"/>
      <c r="AY6036" s="14"/>
      <c r="AZ6036" s="14"/>
      <c r="BA6036" s="84"/>
    </row>
    <row r="6037" spans="1:53" ht="14.45" hidden="1" customHeight="1" outlineLevel="4" thickBot="1" x14ac:dyDescent="0.3">
      <c r="A6037" s="258">
        <f>ROW()</f>
        <v>6037</v>
      </c>
      <c r="C6037" s="75"/>
      <c r="D6037" s="76"/>
      <c r="E6037" s="39"/>
      <c r="I6037" s="25"/>
      <c r="J6037" s="14"/>
      <c r="K6037" s="196" t="s">
        <v>6883</v>
      </c>
      <c r="L6037" s="14"/>
      <c r="M6037" s="14"/>
      <c r="N6037" s="14"/>
      <c r="O6037" s="14"/>
      <c r="P6037" s="14"/>
      <c r="Q6037" s="14"/>
      <c r="R6037" s="14"/>
      <c r="S6037" s="14"/>
      <c r="T6037" s="14"/>
      <c r="U6037" s="14"/>
      <c r="V6037" s="14"/>
      <c r="W6037" s="14"/>
      <c r="X6037" s="14"/>
      <c r="Y6037" s="14"/>
      <c r="Z6037" s="14"/>
      <c r="AA6037" s="14"/>
      <c r="AB6037" s="14"/>
      <c r="AC6037" s="14"/>
      <c r="AD6037" s="14"/>
      <c r="AE6037" s="14"/>
      <c r="AF6037" s="14"/>
      <c r="AG6037" s="14"/>
      <c r="AH6037" s="14"/>
      <c r="AI6037" s="14"/>
      <c r="AJ6037" s="14"/>
      <c r="AK6037" s="14"/>
      <c r="AL6037" s="14"/>
      <c r="AM6037" s="14"/>
      <c r="AN6037" s="14"/>
      <c r="AO6037" s="14"/>
      <c r="AP6037" s="14"/>
      <c r="AQ6037" s="14"/>
      <c r="AR6037" s="14"/>
      <c r="AS6037" s="14"/>
      <c r="AT6037" s="14"/>
      <c r="AU6037" s="14"/>
      <c r="AV6037" s="14"/>
      <c r="AW6037" s="14"/>
      <c r="AX6037" s="14"/>
      <c r="AY6037" s="14"/>
      <c r="AZ6037" s="14"/>
      <c r="BA6037" s="84"/>
    </row>
    <row r="6038" spans="1:53" ht="14.45" hidden="1" customHeight="1" outlineLevel="4" thickBot="1" x14ac:dyDescent="0.3">
      <c r="A6038" s="258">
        <f>ROW()</f>
        <v>6038</v>
      </c>
      <c r="C6038" s="75"/>
      <c r="D6038" s="76"/>
      <c r="E6038" s="39"/>
      <c r="I6038" s="25"/>
      <c r="J6038" s="14"/>
      <c r="K6038" s="14" t="s">
        <v>6884</v>
      </c>
      <c r="L6038" s="14"/>
      <c r="M6038" s="14"/>
      <c r="N6038" s="14"/>
      <c r="O6038" s="14"/>
      <c r="P6038" s="14"/>
      <c r="Q6038" s="14"/>
      <c r="R6038" s="14"/>
      <c r="S6038" s="156"/>
      <c r="T6038" s="156"/>
      <c r="U6038" s="156"/>
      <c r="V6038" s="156"/>
      <c r="W6038" s="14"/>
      <c r="X6038" s="14"/>
      <c r="Y6038" s="14"/>
      <c r="Z6038" s="14"/>
      <c r="AA6038" s="14"/>
      <c r="AB6038" s="14"/>
      <c r="AC6038" s="14"/>
      <c r="AD6038" s="14"/>
      <c r="AE6038" s="14"/>
      <c r="AF6038" s="14"/>
      <c r="AG6038" s="14"/>
      <c r="AH6038" s="14"/>
      <c r="AI6038" s="14"/>
      <c r="AJ6038" s="14"/>
      <c r="AK6038" s="14"/>
      <c r="AL6038" s="14"/>
      <c r="AM6038" s="14"/>
      <c r="AN6038" s="14"/>
      <c r="AO6038" s="14"/>
      <c r="AP6038" s="14"/>
      <c r="AQ6038" s="14"/>
      <c r="AR6038" s="14"/>
      <c r="AS6038" s="14"/>
      <c r="AT6038" s="14"/>
      <c r="AU6038" s="14"/>
      <c r="AV6038" s="14"/>
      <c r="AW6038" s="14"/>
      <c r="AX6038" s="14"/>
      <c r="AY6038" s="14"/>
      <c r="AZ6038" s="14"/>
      <c r="BA6038" s="84"/>
    </row>
    <row r="6039" spans="1:53" ht="14.45" hidden="1" customHeight="1" outlineLevel="4" thickBot="1" x14ac:dyDescent="0.3">
      <c r="A6039" s="258">
        <f>ROW()</f>
        <v>6039</v>
      </c>
      <c r="C6039" s="75"/>
      <c r="D6039" s="76"/>
      <c r="E6039" s="39"/>
      <c r="I6039" s="25"/>
      <c r="J6039" s="14"/>
      <c r="K6039" s="196" t="s">
        <v>6885</v>
      </c>
      <c r="L6039" s="14"/>
      <c r="M6039" s="14"/>
      <c r="N6039" s="14"/>
      <c r="O6039" s="14"/>
      <c r="P6039" s="14"/>
      <c r="Q6039" s="14"/>
      <c r="R6039" s="14"/>
      <c r="S6039" s="14"/>
      <c r="T6039" s="14"/>
      <c r="U6039" s="14"/>
      <c r="V6039" s="14"/>
      <c r="W6039" s="14"/>
      <c r="X6039" s="14"/>
      <c r="Y6039" s="14"/>
      <c r="Z6039" s="14"/>
      <c r="AA6039" s="14"/>
      <c r="AB6039" s="14"/>
      <c r="AC6039" s="14"/>
      <c r="AD6039" s="14"/>
      <c r="AE6039" s="14"/>
      <c r="AF6039" s="14"/>
      <c r="AG6039" s="14"/>
      <c r="AH6039" s="14"/>
      <c r="AI6039" s="14"/>
      <c r="AJ6039" s="14"/>
      <c r="AK6039" s="14"/>
      <c r="AL6039" s="14"/>
      <c r="AM6039" s="14"/>
      <c r="AN6039" s="14"/>
      <c r="AO6039" s="14"/>
      <c r="AP6039" s="14"/>
      <c r="AQ6039" s="14"/>
      <c r="AR6039" s="14"/>
      <c r="AS6039" s="14"/>
      <c r="AT6039" s="156"/>
      <c r="AU6039" s="156"/>
      <c r="AV6039" s="156"/>
      <c r="AW6039" s="14"/>
      <c r="AX6039" s="14"/>
      <c r="AY6039" s="14"/>
      <c r="AZ6039" s="14"/>
      <c r="BA6039" s="84"/>
    </row>
    <row r="6040" spans="1:53" ht="14.45" hidden="1" customHeight="1" outlineLevel="4" thickBot="1" x14ac:dyDescent="0.3">
      <c r="A6040" s="258">
        <f>ROW()</f>
        <v>6040</v>
      </c>
      <c r="C6040" s="75"/>
      <c r="D6040" s="76"/>
      <c r="E6040" s="39"/>
      <c r="I6040" s="25"/>
      <c r="J6040" s="14"/>
      <c r="K6040" s="14" t="s">
        <v>6886</v>
      </c>
      <c r="L6040" s="14"/>
      <c r="M6040" s="14"/>
      <c r="N6040" s="14"/>
      <c r="O6040" s="14"/>
      <c r="P6040" s="14"/>
      <c r="Q6040" s="14"/>
      <c r="R6040" s="14"/>
      <c r="S6040" s="14"/>
      <c r="T6040" s="14"/>
      <c r="U6040" s="14"/>
      <c r="V6040" s="14"/>
      <c r="W6040" s="14"/>
      <c r="X6040" s="14"/>
      <c r="Y6040" s="14"/>
      <c r="Z6040" s="14"/>
      <c r="AA6040" s="14"/>
      <c r="AB6040" s="14"/>
      <c r="AC6040" s="14"/>
      <c r="AD6040" s="14"/>
      <c r="AE6040" s="14"/>
      <c r="AF6040" s="14"/>
      <c r="AG6040" s="14"/>
      <c r="AH6040" s="14"/>
      <c r="AI6040" s="14"/>
      <c r="AJ6040" s="14"/>
      <c r="AK6040" s="14"/>
      <c r="AL6040" s="14"/>
      <c r="AM6040" s="14"/>
      <c r="AN6040" s="14"/>
      <c r="AO6040" s="14"/>
      <c r="AP6040" s="14"/>
      <c r="AQ6040" s="14"/>
      <c r="AR6040" s="14"/>
      <c r="AS6040" s="14"/>
      <c r="AT6040" s="14"/>
      <c r="AU6040" s="14"/>
      <c r="AV6040" s="14"/>
      <c r="AW6040" s="14"/>
      <c r="AX6040" s="14"/>
      <c r="AY6040" s="14"/>
      <c r="AZ6040" s="14"/>
      <c r="BA6040" s="84"/>
    </row>
    <row r="6041" spans="1:53" ht="14.45" hidden="1" customHeight="1" outlineLevel="4" thickBot="1" x14ac:dyDescent="0.3">
      <c r="A6041" s="258">
        <f>ROW()</f>
        <v>6041</v>
      </c>
      <c r="C6041" s="75"/>
      <c r="D6041" s="76"/>
      <c r="E6041" s="39"/>
      <c r="I6041" s="25"/>
      <c r="J6041" s="14"/>
      <c r="K6041" s="14" t="s">
        <v>6887</v>
      </c>
      <c r="L6041" s="14"/>
      <c r="M6041" s="14"/>
      <c r="N6041" s="14"/>
      <c r="O6041" s="14"/>
      <c r="P6041" s="14"/>
      <c r="Q6041" s="14"/>
      <c r="R6041" s="14"/>
      <c r="S6041" s="14"/>
      <c r="T6041" s="14"/>
      <c r="U6041" s="14"/>
      <c r="V6041" s="14"/>
      <c r="W6041" s="14"/>
      <c r="X6041" s="14"/>
      <c r="Y6041" s="14"/>
      <c r="Z6041" s="14"/>
      <c r="AA6041" s="14"/>
      <c r="AB6041" s="14"/>
      <c r="AC6041" s="14"/>
      <c r="AD6041" s="14"/>
      <c r="AE6041" s="14"/>
      <c r="AF6041" s="14"/>
      <c r="AG6041" s="14"/>
      <c r="AH6041" s="14"/>
      <c r="AI6041" s="14"/>
      <c r="AJ6041" s="14"/>
      <c r="AK6041" s="14"/>
      <c r="AL6041" s="14"/>
      <c r="AM6041" s="14"/>
      <c r="AN6041" s="14"/>
      <c r="AO6041" s="14"/>
      <c r="AP6041" s="14"/>
      <c r="AQ6041" s="14"/>
      <c r="AR6041" s="14"/>
      <c r="AS6041" s="14"/>
      <c r="AT6041" s="14"/>
      <c r="AU6041" s="14"/>
      <c r="AV6041" s="14"/>
      <c r="AW6041" s="14"/>
      <c r="AX6041" s="14"/>
      <c r="AY6041" s="14"/>
      <c r="AZ6041" s="14"/>
      <c r="BA6041" s="84"/>
    </row>
    <row r="6042" spans="1:53" ht="14.45" hidden="1" customHeight="1" outlineLevel="4" thickBot="1" x14ac:dyDescent="0.3">
      <c r="A6042" s="258">
        <f>ROW()</f>
        <v>6042</v>
      </c>
      <c r="C6042" s="75"/>
      <c r="D6042" s="76"/>
      <c r="E6042" s="39"/>
      <c r="I6042" s="25"/>
      <c r="J6042" s="14"/>
      <c r="K6042" s="196" t="s">
        <v>6888</v>
      </c>
      <c r="L6042" s="14"/>
      <c r="M6042" s="14"/>
      <c r="N6042" s="14"/>
      <c r="O6042" s="14"/>
      <c r="P6042" s="14"/>
      <c r="Q6042" s="14"/>
      <c r="R6042" s="14"/>
      <c r="S6042" s="14"/>
      <c r="T6042" s="14"/>
      <c r="U6042" s="14"/>
      <c r="V6042" s="14"/>
      <c r="W6042" s="14"/>
      <c r="X6042" s="14"/>
      <c r="Y6042" s="14"/>
      <c r="Z6042" s="14"/>
      <c r="AA6042" s="14"/>
      <c r="AB6042" s="14"/>
      <c r="AC6042" s="14"/>
      <c r="AD6042" s="14"/>
      <c r="AE6042" s="14"/>
      <c r="AF6042" s="14"/>
      <c r="AG6042" s="14"/>
      <c r="AH6042" s="14"/>
      <c r="AI6042" s="14"/>
      <c r="AJ6042" s="14"/>
      <c r="AK6042" s="14"/>
      <c r="AL6042" s="14"/>
      <c r="AM6042" s="14"/>
      <c r="AN6042" s="14"/>
      <c r="AO6042" s="14"/>
      <c r="AP6042" s="14"/>
      <c r="AQ6042" s="14"/>
      <c r="AR6042" s="14"/>
      <c r="AS6042" s="14"/>
      <c r="AT6042" s="14"/>
      <c r="AU6042" s="14"/>
      <c r="AV6042" s="14"/>
      <c r="AW6042" s="14"/>
      <c r="AX6042" s="14"/>
      <c r="AY6042" s="14"/>
      <c r="AZ6042" s="14"/>
      <c r="BA6042" s="84"/>
    </row>
    <row r="6043" spans="1:53" ht="14.45" hidden="1" customHeight="1" outlineLevel="4" thickBot="1" x14ac:dyDescent="0.3">
      <c r="A6043" s="258">
        <f>ROW()</f>
        <v>6043</v>
      </c>
      <c r="C6043" s="75"/>
      <c r="D6043" s="76"/>
      <c r="E6043" s="39"/>
      <c r="I6043" s="25"/>
      <c r="J6043" s="69" t="s">
        <v>6889</v>
      </c>
      <c r="K6043" s="14"/>
      <c r="L6043" s="14"/>
      <c r="M6043" s="14"/>
      <c r="N6043" s="14"/>
      <c r="O6043" s="14"/>
      <c r="P6043" s="14"/>
      <c r="Q6043" s="14"/>
      <c r="R6043" s="14"/>
      <c r="S6043" s="14"/>
      <c r="T6043" s="14"/>
      <c r="U6043" s="14"/>
      <c r="V6043" s="14"/>
      <c r="W6043" s="14"/>
      <c r="X6043" s="14"/>
      <c r="Y6043" s="14"/>
      <c r="Z6043" s="14"/>
      <c r="AA6043" s="14"/>
      <c r="AB6043" s="14"/>
      <c r="AC6043" s="14"/>
      <c r="AD6043" s="14"/>
      <c r="AE6043" s="14"/>
      <c r="AF6043" s="14"/>
      <c r="AG6043" s="14"/>
      <c r="AH6043" s="14"/>
      <c r="AI6043" s="14"/>
      <c r="AJ6043" s="14"/>
      <c r="AK6043" s="14"/>
      <c r="AL6043" s="14"/>
      <c r="AM6043" s="14"/>
      <c r="AN6043" s="14"/>
      <c r="AO6043" s="14"/>
      <c r="AP6043" s="14"/>
      <c r="AQ6043" s="14"/>
      <c r="AR6043" s="14"/>
      <c r="AS6043" s="14"/>
      <c r="AT6043" s="14"/>
      <c r="AU6043" s="14"/>
      <c r="AV6043" s="14"/>
      <c r="AW6043" s="14"/>
      <c r="AX6043" s="14"/>
      <c r="AY6043" s="14"/>
      <c r="AZ6043" s="14"/>
      <c r="BA6043" s="84"/>
    </row>
    <row r="6044" spans="1:53" ht="14.45" hidden="1" customHeight="1" outlineLevel="4" thickBot="1" x14ac:dyDescent="0.3">
      <c r="A6044" s="258">
        <f>ROW()</f>
        <v>6044</v>
      </c>
      <c r="C6044" s="75"/>
      <c r="D6044" s="76"/>
      <c r="E6044" s="39"/>
      <c r="I6044" s="25"/>
      <c r="J6044" s="14"/>
      <c r="K6044" s="14" t="s">
        <v>6890</v>
      </c>
      <c r="L6044" s="14"/>
      <c r="M6044" s="14"/>
      <c r="N6044" s="14"/>
      <c r="O6044" s="14"/>
      <c r="P6044" s="14"/>
      <c r="Q6044" s="14"/>
      <c r="R6044" s="14"/>
      <c r="S6044" s="14"/>
      <c r="T6044" s="14"/>
      <c r="U6044" s="14"/>
      <c r="V6044" s="14"/>
      <c r="W6044" s="14"/>
      <c r="X6044" s="14"/>
      <c r="Y6044" s="14"/>
      <c r="Z6044" s="14"/>
      <c r="AA6044" s="14"/>
      <c r="AB6044" s="14"/>
      <c r="AC6044" s="14"/>
      <c r="AD6044" s="14"/>
      <c r="AE6044" s="14"/>
      <c r="AF6044" s="14"/>
      <c r="AG6044" s="14"/>
      <c r="AH6044" s="14"/>
      <c r="AI6044" s="14"/>
      <c r="AJ6044" s="14"/>
      <c r="AK6044" s="14"/>
      <c r="AL6044" s="14"/>
      <c r="AM6044" s="14"/>
      <c r="AN6044" s="14"/>
      <c r="AO6044" s="14"/>
      <c r="AP6044" s="14"/>
      <c r="AQ6044" s="14"/>
      <c r="AR6044" s="14"/>
      <c r="AS6044" s="14"/>
      <c r="AT6044" s="14"/>
      <c r="AU6044" s="14"/>
      <c r="AV6044" s="14"/>
      <c r="AW6044" s="14"/>
      <c r="AX6044" s="14"/>
      <c r="AY6044" s="14"/>
      <c r="AZ6044" s="14"/>
      <c r="BA6044" s="84"/>
    </row>
    <row r="6045" spans="1:53" ht="14.45" hidden="1" customHeight="1" outlineLevel="4" thickBot="1" x14ac:dyDescent="0.3">
      <c r="A6045" s="258">
        <f>ROW()</f>
        <v>6045</v>
      </c>
      <c r="C6045" s="75"/>
      <c r="D6045" s="76"/>
      <c r="E6045" s="39"/>
      <c r="I6045" s="25"/>
      <c r="J6045" s="69"/>
      <c r="K6045" s="43" t="s">
        <v>6891</v>
      </c>
      <c r="L6045" s="42"/>
      <c r="M6045" s="42"/>
      <c r="N6045" s="42"/>
      <c r="O6045" s="42"/>
      <c r="P6045" s="42"/>
      <c r="Q6045" s="42"/>
      <c r="R6045" s="42"/>
      <c r="S6045" s="42"/>
      <c r="T6045" s="42"/>
      <c r="U6045" s="42"/>
      <c r="V6045" s="42"/>
      <c r="W6045" s="42"/>
      <c r="X6045" s="42"/>
      <c r="Y6045" s="42"/>
      <c r="Z6045" s="42"/>
      <c r="AA6045" s="42"/>
      <c r="AB6045" s="42"/>
      <c r="AC6045" s="42"/>
      <c r="AD6045" s="42"/>
      <c r="AE6045" s="42"/>
      <c r="AF6045" s="42"/>
      <c r="AG6045" s="42"/>
      <c r="AH6045" s="42"/>
      <c r="AI6045" s="42"/>
      <c r="AJ6045" s="42"/>
      <c r="AK6045" s="42"/>
      <c r="AL6045" s="42"/>
      <c r="AM6045" s="42"/>
      <c r="AN6045" s="42"/>
      <c r="AO6045" s="42"/>
      <c r="AP6045" s="42"/>
      <c r="AQ6045" s="42"/>
      <c r="AR6045" s="42"/>
      <c r="AS6045" s="42"/>
      <c r="AT6045" s="42"/>
      <c r="AU6045" s="42"/>
      <c r="AV6045" s="42"/>
      <c r="AW6045" s="42"/>
      <c r="AX6045" s="42"/>
      <c r="AY6045" s="42"/>
      <c r="AZ6045" s="42"/>
      <c r="BA6045" s="84"/>
    </row>
    <row r="6046" spans="1:53" ht="14.45" hidden="1" customHeight="1" outlineLevel="4" thickBot="1" x14ac:dyDescent="0.3">
      <c r="A6046" s="258">
        <f>ROW()</f>
        <v>6046</v>
      </c>
      <c r="C6046" s="75"/>
      <c r="D6046" s="76"/>
      <c r="E6046" s="39"/>
      <c r="I6046" s="25"/>
      <c r="J6046" s="14"/>
      <c r="K6046" s="455" t="s">
        <v>6892</v>
      </c>
      <c r="L6046" s="456"/>
      <c r="M6046" s="456"/>
      <c r="N6046" s="456"/>
      <c r="O6046" s="456"/>
      <c r="P6046" s="456"/>
      <c r="Q6046" s="456"/>
      <c r="R6046" s="456"/>
      <c r="S6046" s="456"/>
      <c r="T6046" s="456"/>
      <c r="U6046" s="456"/>
      <c r="V6046" s="456"/>
      <c r="W6046" s="456"/>
      <c r="X6046" s="456"/>
      <c r="Y6046" s="456"/>
      <c r="Z6046" s="456"/>
      <c r="AA6046" s="456"/>
      <c r="AB6046" s="456"/>
      <c r="AC6046" s="456"/>
      <c r="AD6046" s="456"/>
      <c r="AE6046" s="456"/>
      <c r="AF6046" s="456"/>
      <c r="AG6046" s="456"/>
      <c r="AH6046" s="456"/>
      <c r="AI6046" s="456"/>
      <c r="AJ6046" s="456"/>
      <c r="AK6046" s="456" t="s">
        <v>6893</v>
      </c>
      <c r="AL6046" s="456"/>
      <c r="AM6046" s="456"/>
      <c r="AN6046" s="456"/>
      <c r="AO6046" s="456"/>
      <c r="AP6046" s="456" t="s">
        <v>6894</v>
      </c>
      <c r="AQ6046" s="456"/>
      <c r="AR6046" s="456"/>
      <c r="AS6046" s="456"/>
      <c r="AT6046" s="456"/>
      <c r="AU6046" s="456"/>
      <c r="AV6046" s="456"/>
      <c r="AW6046" s="456"/>
      <c r="AX6046" s="456"/>
      <c r="AY6046" s="456"/>
      <c r="AZ6046" s="478"/>
      <c r="BA6046" s="84"/>
    </row>
    <row r="6047" spans="1:53" ht="14.45" hidden="1" customHeight="1" outlineLevel="4" thickBot="1" x14ac:dyDescent="0.3">
      <c r="A6047" s="258">
        <f>ROW()</f>
        <v>6047</v>
      </c>
      <c r="C6047" s="75"/>
      <c r="D6047" s="76"/>
      <c r="E6047" s="39"/>
      <c r="I6047" s="25"/>
      <c r="J6047" s="14"/>
      <c r="K6047" s="543" t="s">
        <v>6895</v>
      </c>
      <c r="L6047" s="544"/>
      <c r="M6047" s="544"/>
      <c r="N6047" s="544"/>
      <c r="O6047" s="544"/>
      <c r="P6047" s="544"/>
      <c r="Q6047" s="544"/>
      <c r="R6047" s="544"/>
      <c r="S6047" s="544"/>
      <c r="T6047" s="544"/>
      <c r="U6047" s="544"/>
      <c r="V6047" s="544"/>
      <c r="W6047" s="544"/>
      <c r="X6047" s="544"/>
      <c r="Y6047" s="544"/>
      <c r="Z6047" s="544"/>
      <c r="AA6047" s="544"/>
      <c r="AB6047" s="544"/>
      <c r="AC6047" s="544"/>
      <c r="AD6047" s="544"/>
      <c r="AE6047" s="544"/>
      <c r="AF6047" s="544"/>
      <c r="AG6047" s="544"/>
      <c r="AH6047" s="544"/>
      <c r="AI6047" s="544"/>
      <c r="AJ6047" s="544"/>
      <c r="AK6047" s="509" t="s">
        <v>6896</v>
      </c>
      <c r="AL6047" s="275"/>
      <c r="AM6047" s="275"/>
      <c r="AN6047" s="275"/>
      <c r="AO6047" s="275"/>
      <c r="AP6047" s="275" t="s">
        <v>6897</v>
      </c>
      <c r="AQ6047" s="275"/>
      <c r="AR6047" s="275"/>
      <c r="AS6047" s="275"/>
      <c r="AT6047" s="275"/>
      <c r="AU6047" s="275"/>
      <c r="AV6047" s="275"/>
      <c r="AW6047" s="275"/>
      <c r="AX6047" s="275"/>
      <c r="AY6047" s="275"/>
      <c r="AZ6047" s="516"/>
      <c r="BA6047" s="84"/>
    </row>
    <row r="6048" spans="1:53" ht="14.45" hidden="1" customHeight="1" outlineLevel="4" thickBot="1" x14ac:dyDescent="0.3">
      <c r="A6048" s="258">
        <f>ROW()</f>
        <v>6048</v>
      </c>
      <c r="C6048" s="75"/>
      <c r="D6048" s="76"/>
      <c r="E6048" s="39"/>
      <c r="I6048" s="25"/>
      <c r="J6048" s="14"/>
      <c r="K6048" s="543" t="s">
        <v>6898</v>
      </c>
      <c r="L6048" s="544"/>
      <c r="M6048" s="544"/>
      <c r="N6048" s="544"/>
      <c r="O6048" s="544"/>
      <c r="P6048" s="544"/>
      <c r="Q6048" s="544"/>
      <c r="R6048" s="544"/>
      <c r="S6048" s="544"/>
      <c r="T6048" s="544"/>
      <c r="U6048" s="544"/>
      <c r="V6048" s="544"/>
      <c r="W6048" s="544"/>
      <c r="X6048" s="544"/>
      <c r="Y6048" s="544"/>
      <c r="Z6048" s="544"/>
      <c r="AA6048" s="544"/>
      <c r="AB6048" s="544"/>
      <c r="AC6048" s="544"/>
      <c r="AD6048" s="544"/>
      <c r="AE6048" s="544"/>
      <c r="AF6048" s="544"/>
      <c r="AG6048" s="544"/>
      <c r="AH6048" s="544"/>
      <c r="AI6048" s="544"/>
      <c r="AJ6048" s="544"/>
      <c r="AK6048" s="275"/>
      <c r="AL6048" s="275"/>
      <c r="AM6048" s="275"/>
      <c r="AN6048" s="275"/>
      <c r="AO6048" s="275"/>
      <c r="AP6048" s="275" t="s">
        <v>6899</v>
      </c>
      <c r="AQ6048" s="275"/>
      <c r="AR6048" s="275"/>
      <c r="AS6048" s="275"/>
      <c r="AT6048" s="275"/>
      <c r="AU6048" s="275"/>
      <c r="AV6048" s="275"/>
      <c r="AW6048" s="275"/>
      <c r="AX6048" s="275"/>
      <c r="AY6048" s="275"/>
      <c r="AZ6048" s="516"/>
      <c r="BA6048" s="84"/>
    </row>
    <row r="6049" spans="1:53" ht="14.45" hidden="1" customHeight="1" outlineLevel="4" thickBot="1" x14ac:dyDescent="0.3">
      <c r="A6049" s="258">
        <f>ROW()</f>
        <v>6049</v>
      </c>
      <c r="C6049" s="75"/>
      <c r="D6049" s="76"/>
      <c r="E6049" s="39"/>
      <c r="I6049" s="25"/>
      <c r="J6049" s="14"/>
      <c r="K6049" s="543" t="s">
        <v>6900</v>
      </c>
      <c r="L6049" s="544"/>
      <c r="M6049" s="544"/>
      <c r="N6049" s="544"/>
      <c r="O6049" s="544"/>
      <c r="P6049" s="544"/>
      <c r="Q6049" s="544"/>
      <c r="R6049" s="544"/>
      <c r="S6049" s="544"/>
      <c r="T6049" s="544"/>
      <c r="U6049" s="544"/>
      <c r="V6049" s="544"/>
      <c r="W6049" s="544"/>
      <c r="X6049" s="544"/>
      <c r="Y6049" s="544"/>
      <c r="Z6049" s="544"/>
      <c r="AA6049" s="544"/>
      <c r="AB6049" s="544"/>
      <c r="AC6049" s="544"/>
      <c r="AD6049" s="544"/>
      <c r="AE6049" s="544"/>
      <c r="AF6049" s="544"/>
      <c r="AG6049" s="544"/>
      <c r="AH6049" s="544"/>
      <c r="AI6049" s="544"/>
      <c r="AJ6049" s="544"/>
      <c r="AK6049" s="275"/>
      <c r="AL6049" s="275"/>
      <c r="AM6049" s="275"/>
      <c r="AN6049" s="275"/>
      <c r="AO6049" s="275"/>
      <c r="AP6049" s="275" t="s">
        <v>6901</v>
      </c>
      <c r="AQ6049" s="275"/>
      <c r="AR6049" s="275"/>
      <c r="AS6049" s="275"/>
      <c r="AT6049" s="275"/>
      <c r="AU6049" s="275"/>
      <c r="AV6049" s="275"/>
      <c r="AW6049" s="275"/>
      <c r="AX6049" s="275"/>
      <c r="AY6049" s="275"/>
      <c r="AZ6049" s="516"/>
      <c r="BA6049" s="84"/>
    </row>
    <row r="6050" spans="1:53" ht="14.45" hidden="1" customHeight="1" outlineLevel="4" thickBot="1" x14ac:dyDescent="0.3">
      <c r="A6050" s="258">
        <f>ROW()</f>
        <v>6050</v>
      </c>
      <c r="C6050" s="75"/>
      <c r="D6050" s="76"/>
      <c r="E6050" s="39"/>
      <c r="I6050" s="25"/>
      <c r="J6050" s="14"/>
      <c r="K6050" s="537" t="s">
        <v>6902</v>
      </c>
      <c r="L6050" s="538"/>
      <c r="M6050" s="538"/>
      <c r="N6050" s="538"/>
      <c r="O6050" s="538"/>
      <c r="P6050" s="538"/>
      <c r="Q6050" s="538"/>
      <c r="R6050" s="538"/>
      <c r="S6050" s="538"/>
      <c r="T6050" s="538"/>
      <c r="U6050" s="538"/>
      <c r="V6050" s="538"/>
      <c r="W6050" s="538"/>
      <c r="X6050" s="538"/>
      <c r="Y6050" s="538"/>
      <c r="Z6050" s="538"/>
      <c r="AA6050" s="538"/>
      <c r="AB6050" s="538"/>
      <c r="AC6050" s="538"/>
      <c r="AD6050" s="538"/>
      <c r="AE6050" s="538"/>
      <c r="AF6050" s="538"/>
      <c r="AG6050" s="538"/>
      <c r="AH6050" s="538"/>
      <c r="AI6050" s="538"/>
      <c r="AJ6050" s="538"/>
      <c r="AK6050" s="293"/>
      <c r="AL6050" s="293"/>
      <c r="AM6050" s="293"/>
      <c r="AN6050" s="293"/>
      <c r="AO6050" s="293"/>
      <c r="AP6050" s="293" t="s">
        <v>6903</v>
      </c>
      <c r="AQ6050" s="293"/>
      <c r="AR6050" s="293"/>
      <c r="AS6050" s="293"/>
      <c r="AT6050" s="293"/>
      <c r="AU6050" s="293"/>
      <c r="AV6050" s="293"/>
      <c r="AW6050" s="293"/>
      <c r="AX6050" s="293"/>
      <c r="AY6050" s="293"/>
      <c r="AZ6050" s="539"/>
      <c r="BA6050" s="84"/>
    </row>
    <row r="6051" spans="1:53" ht="14.45" hidden="1" customHeight="1" outlineLevel="4" thickBot="1" x14ac:dyDescent="0.3">
      <c r="A6051" s="258">
        <f>ROW()</f>
        <v>6051</v>
      </c>
      <c r="C6051" s="75"/>
      <c r="D6051" s="76"/>
      <c r="E6051" s="39"/>
      <c r="I6051" s="25"/>
      <c r="J6051" s="14"/>
      <c r="K6051" s="48" t="s">
        <v>6904</v>
      </c>
      <c r="L6051" s="48"/>
      <c r="M6051" s="48"/>
      <c r="N6051" s="48"/>
      <c r="O6051" s="48"/>
      <c r="P6051" s="48"/>
      <c r="Q6051" s="48"/>
      <c r="R6051" s="48"/>
      <c r="S6051" s="48"/>
      <c r="T6051" s="48"/>
      <c r="U6051" s="48"/>
      <c r="V6051" s="48"/>
      <c r="W6051" s="48"/>
      <c r="X6051" s="48"/>
      <c r="Y6051" s="48"/>
      <c r="Z6051" s="48"/>
      <c r="AA6051" s="48"/>
      <c r="AB6051" s="48"/>
      <c r="AC6051" s="48"/>
      <c r="AD6051" s="48"/>
      <c r="AE6051" s="48"/>
      <c r="AF6051" s="48"/>
      <c r="AG6051" s="48"/>
      <c r="AH6051" s="48"/>
      <c r="AI6051" s="48"/>
      <c r="AJ6051" s="48"/>
      <c r="AK6051" s="48"/>
      <c r="AL6051" s="48"/>
      <c r="AM6051" s="48"/>
      <c r="AN6051" s="48"/>
      <c r="AO6051" s="48"/>
      <c r="AP6051" s="48"/>
      <c r="AQ6051" s="48"/>
      <c r="AR6051" s="48"/>
      <c r="AS6051" s="48"/>
      <c r="AT6051" s="48"/>
      <c r="AU6051" s="48"/>
      <c r="AV6051" s="48"/>
      <c r="AW6051" s="48"/>
      <c r="AX6051" s="48"/>
      <c r="AY6051" s="48"/>
      <c r="AZ6051" s="48"/>
      <c r="BA6051" s="84"/>
    </row>
    <row r="6052" spans="1:53" ht="14.45" hidden="1" customHeight="1" outlineLevel="4" thickBot="1" x14ac:dyDescent="0.3">
      <c r="A6052" s="258">
        <f>ROW()</f>
        <v>6052</v>
      </c>
      <c r="C6052" s="75"/>
      <c r="D6052" s="76"/>
      <c r="E6052" s="39"/>
      <c r="I6052" s="25"/>
      <c r="J6052" s="14"/>
      <c r="K6052" s="14" t="s">
        <v>6905</v>
      </c>
      <c r="L6052" s="14"/>
      <c r="M6052" s="14"/>
      <c r="N6052" s="14"/>
      <c r="O6052" s="14"/>
      <c r="P6052" s="14"/>
      <c r="Q6052" s="14"/>
      <c r="R6052" s="14"/>
      <c r="S6052" s="14"/>
      <c r="T6052" s="14"/>
      <c r="U6052" s="14"/>
      <c r="V6052" s="14"/>
      <c r="W6052" s="14"/>
      <c r="X6052" s="14"/>
      <c r="Y6052" s="14"/>
      <c r="Z6052" s="14"/>
      <c r="AA6052" s="14"/>
      <c r="AB6052" s="14"/>
      <c r="AC6052" s="14"/>
      <c r="AD6052" s="14"/>
      <c r="AE6052" s="14"/>
      <c r="AF6052" s="14"/>
      <c r="AG6052" s="14"/>
      <c r="AH6052" s="14"/>
      <c r="AI6052" s="14"/>
      <c r="AJ6052" s="14"/>
      <c r="AK6052" s="14"/>
      <c r="AL6052" s="14"/>
      <c r="AM6052" s="14"/>
      <c r="AN6052" s="14"/>
      <c r="AO6052" s="14"/>
      <c r="AP6052" s="14"/>
      <c r="AQ6052" s="14"/>
      <c r="AR6052" s="14"/>
      <c r="AS6052" s="14"/>
      <c r="AT6052" s="14"/>
      <c r="AU6052" s="14"/>
      <c r="AV6052" s="14"/>
      <c r="AW6052" s="14"/>
      <c r="AX6052" s="14"/>
      <c r="AY6052" s="14"/>
      <c r="AZ6052" s="14"/>
      <c r="BA6052" s="84"/>
    </row>
    <row r="6053" spans="1:53" ht="14.45" hidden="1" customHeight="1" outlineLevel="4" thickBot="1" x14ac:dyDescent="0.3">
      <c r="A6053" s="258">
        <f>ROW()</f>
        <v>6053</v>
      </c>
      <c r="C6053" s="75"/>
      <c r="D6053" s="76"/>
      <c r="E6053" s="39"/>
      <c r="I6053" s="25"/>
      <c r="J6053" s="69" t="s">
        <v>6906</v>
      </c>
      <c r="K6053" s="14"/>
      <c r="L6053" s="14"/>
      <c r="M6053" s="14"/>
      <c r="N6053" s="14"/>
      <c r="O6053" s="14"/>
      <c r="P6053" s="14"/>
      <c r="Q6053" s="14"/>
      <c r="R6053" s="14"/>
      <c r="S6053" s="14"/>
      <c r="T6053" s="14"/>
      <c r="U6053" s="14"/>
      <c r="V6053" s="14"/>
      <c r="W6053" s="14"/>
      <c r="X6053" s="14"/>
      <c r="Y6053" s="14"/>
      <c r="Z6053" s="14"/>
      <c r="AA6053" s="14"/>
      <c r="AB6053" s="14"/>
      <c r="AC6053" s="14"/>
      <c r="AD6053" s="14"/>
      <c r="AE6053" s="14"/>
      <c r="AF6053" s="14"/>
      <c r="AG6053" s="14"/>
      <c r="AH6053" s="14"/>
      <c r="AI6053" s="14"/>
      <c r="AJ6053" s="14"/>
      <c r="AK6053" s="14"/>
      <c r="AL6053" s="14"/>
      <c r="AM6053" s="14"/>
      <c r="AN6053" s="14"/>
      <c r="AO6053" s="14"/>
      <c r="AP6053" s="14"/>
      <c r="AQ6053" s="14"/>
      <c r="AR6053" s="14"/>
      <c r="AS6053" s="14"/>
      <c r="AT6053" s="14"/>
      <c r="AU6053" s="14"/>
      <c r="AV6053" s="14"/>
      <c r="AW6053" s="14"/>
      <c r="AX6053" s="14"/>
      <c r="AY6053" s="14"/>
      <c r="AZ6053" s="14"/>
      <c r="BA6053" s="84"/>
    </row>
    <row r="6054" spans="1:53" ht="14.45" hidden="1" customHeight="1" outlineLevel="4" thickBot="1" x14ac:dyDescent="0.3">
      <c r="A6054" s="258">
        <f>ROW()</f>
        <v>6054</v>
      </c>
      <c r="C6054" s="75"/>
      <c r="D6054" s="76"/>
      <c r="E6054" s="39"/>
      <c r="I6054" s="25"/>
      <c r="J6054" s="14"/>
      <c r="K6054" s="14" t="s">
        <v>6907</v>
      </c>
      <c r="L6054" s="14"/>
      <c r="M6054" s="14"/>
      <c r="N6054" s="14"/>
      <c r="O6054" s="14"/>
      <c r="P6054" s="14"/>
      <c r="Q6054" s="14"/>
      <c r="R6054" s="14"/>
      <c r="S6054" s="14"/>
      <c r="T6054" s="14"/>
      <c r="U6054" s="14"/>
      <c r="V6054" s="14"/>
      <c r="W6054" s="14"/>
      <c r="X6054" s="14"/>
      <c r="Y6054" s="14"/>
      <c r="Z6054" s="14"/>
      <c r="AA6054" s="14"/>
      <c r="AB6054" s="14"/>
      <c r="AC6054" s="14"/>
      <c r="AD6054" s="14"/>
      <c r="AE6054" s="14"/>
      <c r="AF6054" s="14"/>
      <c r="AG6054" s="14"/>
      <c r="AH6054" s="14"/>
      <c r="AI6054" s="14"/>
      <c r="AJ6054" s="14"/>
      <c r="AK6054" s="14"/>
      <c r="AL6054" s="14"/>
      <c r="AM6054" s="14"/>
      <c r="AN6054" s="14"/>
      <c r="AO6054" s="14"/>
      <c r="AP6054" s="14"/>
      <c r="AQ6054" s="14"/>
      <c r="AR6054" s="14"/>
      <c r="AS6054" s="14"/>
      <c r="AT6054" s="14"/>
      <c r="AU6054" s="14"/>
      <c r="AV6054" s="14"/>
      <c r="AW6054" s="14"/>
      <c r="AX6054" s="14"/>
      <c r="AY6054" s="14"/>
      <c r="AZ6054" s="14"/>
      <c r="BA6054" s="84"/>
    </row>
    <row r="6055" spans="1:53" ht="14.45" hidden="1" customHeight="1" outlineLevel="4" thickBot="1" x14ac:dyDescent="0.3">
      <c r="A6055" s="258">
        <f>ROW()</f>
        <v>6055</v>
      </c>
      <c r="C6055" s="75"/>
      <c r="D6055" s="76"/>
      <c r="E6055" s="39"/>
      <c r="I6055" s="25"/>
      <c r="J6055" s="14"/>
      <c r="K6055" s="14" t="s">
        <v>10579</v>
      </c>
      <c r="L6055" s="14"/>
      <c r="M6055" s="14"/>
      <c r="N6055" s="14"/>
      <c r="O6055" s="14"/>
      <c r="P6055" s="14"/>
      <c r="Q6055" s="14"/>
      <c r="R6055" s="14"/>
      <c r="S6055" s="14"/>
      <c r="T6055" s="14"/>
      <c r="U6055" s="14"/>
      <c r="V6055" s="14"/>
      <c r="W6055" s="14"/>
      <c r="X6055" s="14"/>
      <c r="Y6055" s="14"/>
      <c r="Z6055" s="14"/>
      <c r="AA6055" s="14"/>
      <c r="AB6055" s="14"/>
      <c r="AC6055" s="14"/>
      <c r="AD6055" s="14"/>
      <c r="AE6055" s="14"/>
      <c r="AF6055" s="14"/>
      <c r="AG6055" s="14"/>
      <c r="AH6055" s="14"/>
      <c r="AI6055" s="14"/>
      <c r="AJ6055" s="14"/>
      <c r="AK6055" s="14"/>
      <c r="AL6055" s="14"/>
      <c r="AM6055" s="14"/>
      <c r="AN6055" s="14"/>
      <c r="AO6055" s="14"/>
      <c r="AP6055" s="14"/>
      <c r="AQ6055" s="14"/>
      <c r="AR6055" s="14"/>
      <c r="AS6055" s="14"/>
      <c r="AT6055" s="14"/>
      <c r="AU6055" s="14"/>
      <c r="AV6055" s="14"/>
      <c r="AW6055" s="14"/>
      <c r="AX6055" s="14"/>
      <c r="AY6055" s="14"/>
      <c r="AZ6055" s="14"/>
      <c r="BA6055" s="84"/>
    </row>
    <row r="6056" spans="1:53" ht="14.45" hidden="1" customHeight="1" outlineLevel="4" thickBot="1" x14ac:dyDescent="0.3">
      <c r="A6056" s="258">
        <f>ROW()</f>
        <v>6056</v>
      </c>
      <c r="C6056" s="75"/>
      <c r="D6056" s="76"/>
      <c r="E6056" s="39"/>
      <c r="I6056" s="25"/>
      <c r="J6056" s="14"/>
      <c r="K6056" s="14"/>
      <c r="L6056" s="207" t="s">
        <v>6908</v>
      </c>
      <c r="M6056" s="14"/>
      <c r="N6056" s="14"/>
      <c r="O6056" s="14"/>
      <c r="P6056" s="14"/>
      <c r="Q6056" s="14"/>
      <c r="R6056" s="14"/>
      <c r="S6056" s="14"/>
      <c r="T6056" s="14"/>
      <c r="U6056" s="14"/>
      <c r="V6056" s="14"/>
      <c r="W6056" s="14"/>
      <c r="X6056" s="14"/>
      <c r="Y6056" s="14"/>
      <c r="Z6056" s="14"/>
      <c r="AA6056" s="14"/>
      <c r="AB6056" s="14"/>
      <c r="AC6056" s="14"/>
      <c r="AD6056" s="14"/>
      <c r="AE6056" s="14"/>
      <c r="AF6056" s="14"/>
      <c r="AG6056" s="14"/>
      <c r="AH6056" s="14"/>
      <c r="AI6056" s="14"/>
      <c r="AJ6056" s="14"/>
      <c r="AK6056" s="14"/>
      <c r="AL6056" s="14"/>
      <c r="AM6056" s="14"/>
      <c r="AN6056" s="14"/>
      <c r="AO6056" s="14"/>
      <c r="AP6056" s="14"/>
      <c r="AQ6056" s="14"/>
      <c r="AR6056" s="14"/>
      <c r="AS6056" s="14"/>
      <c r="AT6056" s="14"/>
      <c r="AU6056" s="14"/>
      <c r="AV6056" s="14"/>
      <c r="AW6056" s="14"/>
      <c r="AX6056" s="14"/>
      <c r="AY6056" s="14"/>
      <c r="AZ6056" s="14"/>
      <c r="BA6056" s="84"/>
    </row>
    <row r="6057" spans="1:53" ht="14.45" hidden="1" customHeight="1" outlineLevel="4" thickBot="1" x14ac:dyDescent="0.3">
      <c r="A6057" s="258">
        <f>ROW()</f>
        <v>6057</v>
      </c>
      <c r="C6057" s="75"/>
      <c r="D6057" s="76"/>
      <c r="E6057" s="39"/>
      <c r="I6057" s="25"/>
      <c r="J6057" s="14"/>
      <c r="K6057" s="14"/>
      <c r="L6057" s="14" t="s">
        <v>10769</v>
      </c>
      <c r="M6057" s="14"/>
      <c r="N6057" s="14"/>
      <c r="O6057" s="14"/>
      <c r="P6057" s="14"/>
      <c r="Q6057" s="14"/>
      <c r="R6057" s="14"/>
      <c r="S6057" s="14"/>
      <c r="T6057" s="14"/>
      <c r="U6057" s="14"/>
      <c r="V6057" s="14"/>
      <c r="W6057" s="14"/>
      <c r="X6057" s="14"/>
      <c r="Y6057" s="14"/>
      <c r="Z6057" s="14"/>
      <c r="AA6057" s="14"/>
      <c r="AB6057" s="14"/>
      <c r="AC6057" s="14"/>
      <c r="AD6057" s="14"/>
      <c r="AE6057" s="14"/>
      <c r="AF6057" s="14"/>
      <c r="AG6057" s="14"/>
      <c r="AH6057" s="14"/>
      <c r="AI6057" s="14"/>
      <c r="AJ6057" s="14"/>
      <c r="AK6057" s="14"/>
      <c r="AL6057" s="14"/>
      <c r="AM6057" s="14"/>
      <c r="AN6057" s="14"/>
      <c r="AO6057" s="14"/>
      <c r="AP6057" s="14"/>
      <c r="AQ6057" s="14"/>
      <c r="AR6057" s="14"/>
      <c r="AS6057" s="14"/>
      <c r="AT6057" s="14"/>
      <c r="AU6057" s="14"/>
      <c r="AV6057" s="14"/>
      <c r="AW6057" s="14"/>
      <c r="AX6057" s="14"/>
      <c r="AY6057" s="14"/>
      <c r="AZ6057" s="14"/>
      <c r="BA6057" s="84"/>
    </row>
    <row r="6058" spans="1:53" ht="14.45" hidden="1" customHeight="1" outlineLevel="4" thickBot="1" x14ac:dyDescent="0.3">
      <c r="A6058" s="258">
        <f>ROW()</f>
        <v>6058</v>
      </c>
      <c r="C6058" s="75"/>
      <c r="D6058" s="76"/>
      <c r="E6058" s="39"/>
      <c r="I6058" s="25"/>
      <c r="J6058" s="14"/>
      <c r="K6058" s="14"/>
      <c r="L6058" s="207" t="s">
        <v>10578</v>
      </c>
      <c r="M6058" s="14"/>
      <c r="N6058" s="14"/>
      <c r="O6058" s="14"/>
      <c r="P6058" s="14"/>
      <c r="Q6058" s="14"/>
      <c r="R6058" s="14"/>
      <c r="S6058" s="14"/>
      <c r="T6058" s="14"/>
      <c r="U6058" s="14"/>
      <c r="V6058" s="14"/>
      <c r="W6058" s="14"/>
      <c r="X6058" s="14"/>
      <c r="Y6058" s="14"/>
      <c r="Z6058" s="14"/>
      <c r="AA6058" s="14"/>
      <c r="AB6058" s="14"/>
      <c r="AC6058" s="14"/>
      <c r="AD6058" s="14"/>
      <c r="AE6058" s="14"/>
      <c r="AF6058" s="14"/>
      <c r="AG6058" s="14"/>
      <c r="AH6058" s="14"/>
      <c r="AI6058" s="14"/>
      <c r="AJ6058" s="14"/>
      <c r="AK6058" s="14"/>
      <c r="AL6058" s="14"/>
      <c r="AM6058" s="14"/>
      <c r="AN6058" s="14"/>
      <c r="AO6058" s="14"/>
      <c r="AP6058" s="14"/>
      <c r="AQ6058" s="14"/>
      <c r="AR6058" s="14"/>
      <c r="AS6058" s="14"/>
      <c r="AT6058" s="14"/>
      <c r="AU6058" s="14"/>
      <c r="AV6058" s="14"/>
      <c r="AW6058" s="14"/>
      <c r="AX6058" s="14"/>
      <c r="AY6058" s="14"/>
      <c r="AZ6058" s="14"/>
      <c r="BA6058" s="84"/>
    </row>
    <row r="6059" spans="1:53" ht="14.45" hidden="1" customHeight="1" outlineLevel="4" thickBot="1" x14ac:dyDescent="0.3">
      <c r="A6059" s="258">
        <f>ROW()</f>
        <v>6059</v>
      </c>
      <c r="C6059" s="75"/>
      <c r="D6059" s="76"/>
      <c r="E6059" s="39"/>
      <c r="I6059" s="25"/>
      <c r="J6059" s="69" t="s">
        <v>6909</v>
      </c>
      <c r="K6059" s="14"/>
      <c r="L6059" s="14"/>
      <c r="M6059" s="14"/>
      <c r="N6059" s="14"/>
      <c r="O6059" s="14"/>
      <c r="P6059" s="14"/>
      <c r="Q6059" s="14"/>
      <c r="R6059" s="14"/>
      <c r="S6059" s="14"/>
      <c r="T6059" s="14"/>
      <c r="U6059" s="14"/>
      <c r="V6059" s="14"/>
      <c r="W6059" s="14"/>
      <c r="X6059" s="14"/>
      <c r="Y6059" s="14"/>
      <c r="Z6059" s="14"/>
      <c r="AA6059" s="14"/>
      <c r="AB6059" s="14"/>
      <c r="AC6059" s="14"/>
      <c r="AD6059" s="14"/>
      <c r="AE6059" s="14"/>
      <c r="AF6059" s="14"/>
      <c r="AG6059" s="14"/>
      <c r="AH6059" s="14"/>
      <c r="AI6059" s="14"/>
      <c r="AJ6059" s="14"/>
      <c r="AK6059" s="14"/>
      <c r="AL6059" s="14"/>
      <c r="AM6059" s="14"/>
      <c r="AN6059" s="14"/>
      <c r="AO6059" s="14"/>
      <c r="AP6059" s="14"/>
      <c r="AQ6059" s="14"/>
      <c r="AR6059" s="14"/>
      <c r="AS6059" s="14"/>
      <c r="AT6059" s="14"/>
      <c r="AU6059" s="14"/>
      <c r="AV6059" s="14"/>
      <c r="AW6059" s="14"/>
      <c r="AX6059" s="14"/>
      <c r="AY6059" s="14"/>
      <c r="AZ6059" s="14"/>
      <c r="BA6059" s="84"/>
    </row>
    <row r="6060" spans="1:53" ht="14.45" hidden="1" customHeight="1" outlineLevel="4" thickBot="1" x14ac:dyDescent="0.3">
      <c r="A6060" s="258">
        <f>ROW()</f>
        <v>6060</v>
      </c>
      <c r="C6060" s="75"/>
      <c r="D6060" s="76"/>
      <c r="E6060" s="39"/>
      <c r="I6060" s="25"/>
      <c r="J6060" s="14"/>
      <c r="K6060" s="196" t="s">
        <v>6910</v>
      </c>
      <c r="L6060" s="14"/>
      <c r="M6060" s="14"/>
      <c r="N6060" s="14"/>
      <c r="O6060" s="14"/>
      <c r="P6060" s="14"/>
      <c r="Q6060" s="14"/>
      <c r="R6060" s="14"/>
      <c r="S6060" s="14"/>
      <c r="T6060" s="14"/>
      <c r="U6060" s="14"/>
      <c r="V6060" s="14"/>
      <c r="W6060" s="14"/>
      <c r="X6060" s="14"/>
      <c r="Y6060" s="14"/>
      <c r="Z6060" s="14"/>
      <c r="AA6060" s="14"/>
      <c r="AB6060" s="14"/>
      <c r="AC6060" s="14"/>
      <c r="AD6060" s="14"/>
      <c r="AE6060" s="14"/>
      <c r="AF6060" s="14"/>
      <c r="AG6060" s="14"/>
      <c r="AH6060" s="14"/>
      <c r="AI6060" s="14"/>
      <c r="AJ6060" s="14"/>
      <c r="AK6060" s="14"/>
      <c r="AL6060" s="14"/>
      <c r="AM6060" s="14"/>
      <c r="AN6060" s="14"/>
      <c r="AO6060" s="14"/>
      <c r="AP6060" s="14"/>
      <c r="AQ6060" s="14"/>
      <c r="AR6060" s="14"/>
      <c r="AS6060" s="14"/>
      <c r="AT6060" s="14"/>
      <c r="AU6060" s="14"/>
      <c r="AV6060" s="14"/>
      <c r="AW6060" s="14"/>
      <c r="AX6060" s="14"/>
      <c r="AY6060" s="14"/>
      <c r="AZ6060" s="14"/>
      <c r="BA6060" s="84"/>
    </row>
    <row r="6061" spans="1:53" ht="14.45" hidden="1" customHeight="1" outlineLevel="4" thickBot="1" x14ac:dyDescent="0.3">
      <c r="A6061" s="258">
        <f>ROW()</f>
        <v>6061</v>
      </c>
      <c r="C6061" s="75"/>
      <c r="D6061" s="76"/>
      <c r="E6061" s="39"/>
      <c r="I6061" s="25"/>
      <c r="J6061" s="14"/>
      <c r="K6061" s="14" t="s">
        <v>6911</v>
      </c>
      <c r="L6061" s="14"/>
      <c r="M6061" s="14"/>
      <c r="N6061" s="14"/>
      <c r="O6061" s="14"/>
      <c r="P6061" s="14"/>
      <c r="Q6061" s="14"/>
      <c r="R6061" s="14"/>
      <c r="S6061" s="14"/>
      <c r="T6061" s="14"/>
      <c r="U6061" s="14"/>
      <c r="V6061" s="14"/>
      <c r="W6061" s="14"/>
      <c r="X6061" s="14"/>
      <c r="Y6061" s="14"/>
      <c r="Z6061" s="14"/>
      <c r="AA6061" s="14"/>
      <c r="AB6061" s="14"/>
      <c r="AC6061" s="14"/>
      <c r="AD6061" s="14"/>
      <c r="AE6061" s="14"/>
      <c r="AF6061" s="14"/>
      <c r="AG6061" s="14"/>
      <c r="AH6061" s="14"/>
      <c r="AI6061" s="14"/>
      <c r="AJ6061" s="14"/>
      <c r="AK6061" s="14"/>
      <c r="AL6061" s="14"/>
      <c r="AM6061" s="14"/>
      <c r="AN6061" s="14"/>
      <c r="AO6061" s="14"/>
      <c r="AP6061" s="14"/>
      <c r="AQ6061" s="14"/>
      <c r="AR6061" s="14"/>
      <c r="AS6061" s="14"/>
      <c r="AT6061" s="14"/>
      <c r="AU6061" s="14"/>
      <c r="AV6061" s="14"/>
      <c r="AW6061" s="14"/>
      <c r="AX6061" s="14"/>
      <c r="AY6061" s="14"/>
      <c r="AZ6061" s="14"/>
      <c r="BA6061" s="84"/>
    </row>
    <row r="6062" spans="1:53" ht="14.45" hidden="1" customHeight="1" outlineLevel="4" thickBot="1" x14ac:dyDescent="0.3">
      <c r="A6062" s="258">
        <f>ROW()</f>
        <v>6062</v>
      </c>
      <c r="C6062" s="75"/>
      <c r="D6062" s="76"/>
      <c r="E6062" s="39"/>
      <c r="I6062" s="25"/>
      <c r="J6062" s="14"/>
      <c r="K6062" s="196" t="s">
        <v>6912</v>
      </c>
      <c r="L6062" s="14"/>
      <c r="M6062" s="14"/>
      <c r="N6062" s="14"/>
      <c r="O6062" s="14"/>
      <c r="P6062" s="14"/>
      <c r="Q6062" s="14"/>
      <c r="R6062" s="14"/>
      <c r="S6062" s="14"/>
      <c r="T6062" s="14"/>
      <c r="U6062" s="14"/>
      <c r="V6062" s="14"/>
      <c r="W6062" s="14"/>
      <c r="X6062" s="14"/>
      <c r="Y6062" s="14"/>
      <c r="Z6062" s="14"/>
      <c r="AA6062" s="14"/>
      <c r="AB6062" s="14"/>
      <c r="AC6062" s="14"/>
      <c r="AD6062" s="14"/>
      <c r="AE6062" s="14"/>
      <c r="AF6062" s="14"/>
      <c r="AG6062" s="14"/>
      <c r="AH6062" s="14"/>
      <c r="AI6062" s="14"/>
      <c r="AJ6062" s="14"/>
      <c r="AK6062" s="14"/>
      <c r="AL6062" s="14"/>
      <c r="AM6062" s="14"/>
      <c r="AN6062" s="14"/>
      <c r="AO6062" s="14"/>
      <c r="AP6062" s="14"/>
      <c r="AQ6062" s="14"/>
      <c r="AR6062" s="14"/>
      <c r="AS6062" s="14"/>
      <c r="AT6062" s="14"/>
      <c r="AU6062" s="14"/>
      <c r="AV6062" s="14"/>
      <c r="AW6062" s="14"/>
      <c r="AX6062" s="14"/>
      <c r="AY6062" s="14"/>
      <c r="AZ6062" s="14"/>
      <c r="BA6062" s="84"/>
    </row>
    <row r="6063" spans="1:53" ht="14.45" hidden="1" customHeight="1" outlineLevel="4" thickBot="1" x14ac:dyDescent="0.3">
      <c r="A6063" s="258">
        <f>ROW()</f>
        <v>6063</v>
      </c>
      <c r="C6063" s="75"/>
      <c r="D6063" s="76"/>
      <c r="E6063" s="39"/>
      <c r="I6063" s="25"/>
      <c r="J6063" s="14"/>
      <c r="K6063" s="14" t="s">
        <v>6913</v>
      </c>
      <c r="L6063" s="14"/>
      <c r="M6063" s="14"/>
      <c r="N6063" s="14"/>
      <c r="O6063" s="14"/>
      <c r="P6063" s="14"/>
      <c r="Q6063" s="14"/>
      <c r="R6063" s="14"/>
      <c r="S6063" s="14"/>
      <c r="T6063" s="14"/>
      <c r="U6063" s="14"/>
      <c r="V6063" s="14"/>
      <c r="W6063" s="14"/>
      <c r="X6063" s="14"/>
      <c r="Y6063" s="14"/>
      <c r="Z6063" s="14"/>
      <c r="AA6063" s="14"/>
      <c r="AB6063" s="14"/>
      <c r="AC6063" s="14"/>
      <c r="AD6063" s="14"/>
      <c r="AE6063" s="14"/>
      <c r="AF6063" s="14"/>
      <c r="AG6063" s="14"/>
      <c r="AH6063" s="14"/>
      <c r="AI6063" s="14"/>
      <c r="AJ6063" s="14"/>
      <c r="AK6063" s="14"/>
      <c r="AL6063" s="14"/>
      <c r="AM6063" s="14"/>
      <c r="AN6063" s="14"/>
      <c r="AO6063" s="14"/>
      <c r="AP6063" s="14"/>
      <c r="AQ6063" s="14"/>
      <c r="AR6063" s="14"/>
      <c r="AS6063" s="14"/>
      <c r="AT6063" s="14"/>
      <c r="AU6063" s="14"/>
      <c r="AV6063" s="14"/>
      <c r="AW6063" s="14"/>
      <c r="AX6063" s="14"/>
      <c r="AY6063" s="14"/>
      <c r="AZ6063" s="14"/>
      <c r="BA6063" s="84"/>
    </row>
    <row r="6064" spans="1:53" ht="14.45" hidden="1" customHeight="1" outlineLevel="4" thickBot="1" x14ac:dyDescent="0.3">
      <c r="A6064" s="258">
        <f>ROW()</f>
        <v>6064</v>
      </c>
      <c r="C6064" s="75"/>
      <c r="D6064" s="76"/>
      <c r="E6064" s="39"/>
      <c r="I6064" s="25"/>
      <c r="J6064" s="49"/>
      <c r="K6064" s="197" t="s">
        <v>6914</v>
      </c>
      <c r="L6064" s="49"/>
      <c r="M6064" s="49"/>
      <c r="N6064" s="49"/>
      <c r="O6064" s="49"/>
      <c r="P6064" s="49"/>
      <c r="Q6064" s="49"/>
      <c r="R6064" s="49"/>
      <c r="S6064" s="49"/>
      <c r="T6064" s="49"/>
      <c r="U6064" s="49"/>
      <c r="V6064" s="49"/>
      <c r="W6064" s="49"/>
      <c r="X6064" s="49"/>
      <c r="Y6064" s="49"/>
      <c r="Z6064" s="49"/>
      <c r="AA6064" s="49"/>
      <c r="AB6064" s="49"/>
      <c r="AC6064" s="49"/>
      <c r="AD6064" s="49"/>
      <c r="AE6064" s="49"/>
      <c r="AF6064" s="49"/>
      <c r="AG6064" s="49"/>
      <c r="AH6064" s="49"/>
      <c r="AI6064" s="49"/>
      <c r="AJ6064" s="49"/>
      <c r="AK6064" s="49"/>
      <c r="AL6064" s="49"/>
      <c r="AM6064" s="49"/>
      <c r="AN6064" s="49"/>
      <c r="AO6064" s="49"/>
      <c r="AP6064" s="49"/>
      <c r="AQ6064" s="49"/>
      <c r="AR6064" s="49"/>
      <c r="AS6064" s="49"/>
      <c r="AT6064" s="49"/>
      <c r="AU6064" s="49"/>
      <c r="AV6064" s="49"/>
      <c r="AW6064" s="49"/>
      <c r="AX6064" s="49"/>
      <c r="AY6064" s="49"/>
      <c r="AZ6064" s="49"/>
      <c r="BA6064" s="85"/>
    </row>
    <row r="6065" spans="1:55" ht="14.45" hidden="1" customHeight="1" outlineLevel="4" thickBot="1" x14ac:dyDescent="0.3">
      <c r="A6065" s="258">
        <f>ROW()</f>
        <v>6065</v>
      </c>
      <c r="C6065" s="75"/>
      <c r="D6065" s="76"/>
      <c r="E6065" s="39"/>
      <c r="I6065" s="55" t="s">
        <v>6915</v>
      </c>
    </row>
    <row r="6066" spans="1:55" ht="14.45" hidden="1" customHeight="1" outlineLevel="4" thickBot="1" x14ac:dyDescent="0.3">
      <c r="A6066" s="258">
        <f>ROW()</f>
        <v>6066</v>
      </c>
      <c r="C6066" s="75"/>
      <c r="D6066" s="76"/>
      <c r="E6066" s="39"/>
      <c r="J6066" s="72" t="s">
        <v>6916</v>
      </c>
    </row>
    <row r="6067" spans="1:55" ht="14.45" hidden="1" customHeight="1" outlineLevel="4" thickBot="1" x14ac:dyDescent="0.3">
      <c r="A6067" s="258">
        <f>ROW()</f>
        <v>6067</v>
      </c>
      <c r="C6067" s="75"/>
      <c r="D6067" s="76"/>
      <c r="E6067" s="39"/>
      <c r="K6067" s="93" t="s">
        <v>6917</v>
      </c>
    </row>
    <row r="6068" spans="1:55" ht="14.45" hidden="1" customHeight="1" outlineLevel="4" thickBot="1" x14ac:dyDescent="0.3">
      <c r="A6068" s="258">
        <f>ROW()</f>
        <v>6068</v>
      </c>
      <c r="C6068" s="75"/>
      <c r="D6068" s="76"/>
      <c r="E6068" s="39"/>
      <c r="L6068" s="81" t="s">
        <v>6918</v>
      </c>
    </row>
    <row r="6069" spans="1:55" ht="14.45" hidden="1" customHeight="1" outlineLevel="4" thickBot="1" x14ac:dyDescent="0.3">
      <c r="A6069" s="258">
        <f>ROW()</f>
        <v>6069</v>
      </c>
      <c r="C6069" s="75"/>
      <c r="D6069" s="76"/>
      <c r="E6069" s="39"/>
      <c r="L6069" s="2" t="s">
        <v>6919</v>
      </c>
    </row>
    <row r="6070" spans="1:55" ht="14.45" hidden="1" customHeight="1" outlineLevel="4" thickBot="1" x14ac:dyDescent="0.3">
      <c r="A6070" s="258">
        <f>ROW()</f>
        <v>6070</v>
      </c>
      <c r="C6070" s="75"/>
      <c r="D6070" s="76"/>
      <c r="E6070" s="39"/>
      <c r="L6070" s="2" t="s">
        <v>6920</v>
      </c>
    </row>
    <row r="6071" spans="1:55" ht="14.45" hidden="1" customHeight="1" outlineLevel="4" thickBot="1" x14ac:dyDescent="0.3">
      <c r="A6071" s="258">
        <f>ROW()</f>
        <v>6071</v>
      </c>
      <c r="C6071" s="75"/>
      <c r="D6071" s="76"/>
      <c r="E6071" s="39"/>
      <c r="L6071" s="2" t="s">
        <v>6921</v>
      </c>
    </row>
    <row r="6072" spans="1:55" ht="14.45" hidden="1" customHeight="1" outlineLevel="4" thickBot="1" x14ac:dyDescent="0.3">
      <c r="A6072" s="258">
        <f>ROW()</f>
        <v>6072</v>
      </c>
      <c r="C6072" s="75"/>
      <c r="D6072" s="76"/>
      <c r="E6072" s="39"/>
      <c r="L6072" s="81" t="s">
        <v>6922</v>
      </c>
    </row>
    <row r="6073" spans="1:55" ht="14.45" hidden="1" customHeight="1" outlineLevel="4" thickBot="1" x14ac:dyDescent="0.3">
      <c r="A6073" s="258">
        <f>ROW()</f>
        <v>6073</v>
      </c>
      <c r="C6073" s="75"/>
      <c r="D6073" s="76"/>
      <c r="E6073" s="39"/>
      <c r="L6073" s="2" t="s">
        <v>6923</v>
      </c>
    </row>
    <row r="6074" spans="1:55" ht="14.45" hidden="1" customHeight="1" outlineLevel="4" thickBot="1" x14ac:dyDescent="0.3">
      <c r="A6074" s="258">
        <f>ROW()</f>
        <v>6074</v>
      </c>
      <c r="C6074" s="75"/>
      <c r="D6074" s="76"/>
      <c r="E6074" s="39"/>
      <c r="L6074" s="2" t="s">
        <v>6924</v>
      </c>
      <c r="BC6074" s="2"/>
    </row>
    <row r="6075" spans="1:55" ht="14.45" hidden="1" customHeight="1" outlineLevel="4" thickBot="1" x14ac:dyDescent="0.3">
      <c r="A6075" s="258">
        <f>ROW()</f>
        <v>6075</v>
      </c>
      <c r="C6075" s="75"/>
      <c r="D6075" s="76"/>
      <c r="E6075" s="39"/>
      <c r="L6075" s="2" t="s">
        <v>3057</v>
      </c>
      <c r="BC6075" s="175" t="s">
        <v>6925</v>
      </c>
    </row>
    <row r="6076" spans="1:55" ht="14.45" hidden="1" customHeight="1" outlineLevel="4" thickBot="1" x14ac:dyDescent="0.3">
      <c r="A6076" s="258">
        <f>ROW()</f>
        <v>6076</v>
      </c>
      <c r="C6076" s="75"/>
      <c r="D6076" s="76"/>
      <c r="E6076" s="39"/>
      <c r="K6076" s="93" t="s">
        <v>6926</v>
      </c>
    </row>
    <row r="6077" spans="1:55" ht="14.45" hidden="1" customHeight="1" outlineLevel="4" thickBot="1" x14ac:dyDescent="0.3">
      <c r="A6077" s="258">
        <f>ROW()</f>
        <v>6077</v>
      </c>
      <c r="C6077" s="75"/>
      <c r="D6077" s="76"/>
      <c r="E6077" s="39"/>
      <c r="L6077" s="2" t="s">
        <v>6927</v>
      </c>
    </row>
    <row r="6078" spans="1:55" ht="14.45" hidden="1" customHeight="1" outlineLevel="4" thickBot="1" x14ac:dyDescent="0.3">
      <c r="A6078" s="258">
        <f>ROW()</f>
        <v>6078</v>
      </c>
      <c r="C6078" s="75"/>
      <c r="D6078" s="76"/>
      <c r="E6078" s="39"/>
      <c r="L6078" s="2" t="s">
        <v>6928</v>
      </c>
    </row>
    <row r="6079" spans="1:55" ht="14.45" hidden="1" customHeight="1" outlineLevel="4" thickBot="1" x14ac:dyDescent="0.3">
      <c r="A6079" s="258">
        <f>ROW()</f>
        <v>6079</v>
      </c>
      <c r="C6079" s="75"/>
      <c r="D6079" s="76"/>
      <c r="E6079" s="39"/>
      <c r="L6079" s="2" t="s">
        <v>6929</v>
      </c>
    </row>
    <row r="6080" spans="1:55" ht="14.45" hidden="1" customHeight="1" outlineLevel="4" thickBot="1" x14ac:dyDescent="0.3">
      <c r="A6080" s="258">
        <f>ROW()</f>
        <v>6080</v>
      </c>
      <c r="C6080" s="75"/>
      <c r="D6080" s="76"/>
      <c r="E6080" s="39"/>
      <c r="L6080" s="2" t="s">
        <v>6930</v>
      </c>
      <c r="AB6080" s="152"/>
      <c r="AC6080" s="152"/>
      <c r="AD6080" s="152"/>
      <c r="AE6080" s="152"/>
      <c r="AF6080" s="152"/>
      <c r="AG6080" s="152"/>
      <c r="AH6080" s="152"/>
      <c r="AI6080" s="152"/>
      <c r="AJ6080" s="152"/>
      <c r="AK6080" s="152"/>
      <c r="AL6080" s="152"/>
      <c r="AM6080" s="152"/>
      <c r="AN6080" s="152"/>
      <c r="AO6080" s="152"/>
      <c r="AP6080" s="152"/>
      <c r="AQ6080" s="152"/>
      <c r="AR6080" s="152"/>
      <c r="BC6080" s="175" t="s">
        <v>6931</v>
      </c>
    </row>
    <row r="6081" spans="1:55" ht="14.45" hidden="1" customHeight="1" outlineLevel="4" thickBot="1" x14ac:dyDescent="0.3">
      <c r="A6081" s="258">
        <f>ROW()</f>
        <v>6081</v>
      </c>
      <c r="C6081" s="75"/>
      <c r="D6081" s="76"/>
      <c r="E6081" s="39"/>
      <c r="J6081" s="72" t="s">
        <v>6932</v>
      </c>
    </row>
    <row r="6082" spans="1:55" ht="14.45" hidden="1" customHeight="1" outlineLevel="4" thickBot="1" x14ac:dyDescent="0.3">
      <c r="A6082" s="258">
        <f>ROW()</f>
        <v>6082</v>
      </c>
      <c r="C6082" s="75"/>
      <c r="D6082" s="76"/>
      <c r="E6082" s="39"/>
      <c r="K6082" s="2" t="s">
        <v>6933</v>
      </c>
    </row>
    <row r="6083" spans="1:55" ht="14.45" hidden="1" customHeight="1" outlineLevel="4" thickBot="1" x14ac:dyDescent="0.3">
      <c r="A6083" s="258">
        <f>ROW()</f>
        <v>6083</v>
      </c>
      <c r="C6083" s="75"/>
      <c r="D6083" s="76"/>
      <c r="E6083" s="39"/>
      <c r="K6083" s="2" t="s">
        <v>6934</v>
      </c>
    </row>
    <row r="6084" spans="1:55" ht="14.45" hidden="1" customHeight="1" outlineLevel="4" thickBot="1" x14ac:dyDescent="0.3">
      <c r="A6084" s="258">
        <f>ROW()</f>
        <v>6084</v>
      </c>
      <c r="C6084" s="75"/>
      <c r="D6084" s="76"/>
      <c r="E6084" s="39"/>
      <c r="K6084" s="152" t="s">
        <v>6935</v>
      </c>
      <c r="L6084" s="152"/>
      <c r="M6084" s="152"/>
      <c r="AM6084" s="152"/>
      <c r="AN6084" s="152"/>
      <c r="AO6084" s="152"/>
      <c r="AP6084" s="152"/>
      <c r="AQ6084" s="152"/>
      <c r="AR6084" s="152"/>
      <c r="AS6084" s="152"/>
    </row>
    <row r="6085" spans="1:55" ht="14.45" hidden="1" customHeight="1" outlineLevel="4" thickBot="1" x14ac:dyDescent="0.3">
      <c r="A6085" s="258">
        <f>ROW()</f>
        <v>6085</v>
      </c>
      <c r="C6085" s="75"/>
      <c r="D6085" s="76"/>
      <c r="E6085" s="39"/>
      <c r="K6085" s="2" t="s">
        <v>6936</v>
      </c>
    </row>
    <row r="6086" spans="1:55" ht="14.45" hidden="1" customHeight="1" outlineLevel="4" thickBot="1" x14ac:dyDescent="0.3">
      <c r="A6086" s="258">
        <f>ROW()</f>
        <v>6086</v>
      </c>
      <c r="C6086" s="75"/>
      <c r="D6086" s="76"/>
      <c r="E6086" s="39"/>
      <c r="K6086" s="2" t="s">
        <v>6937</v>
      </c>
      <c r="BC6086" s="175" t="s">
        <v>6938</v>
      </c>
    </row>
    <row r="6087" spans="1:55" ht="14.45" hidden="1" customHeight="1" outlineLevel="4" thickBot="1" x14ac:dyDescent="0.3">
      <c r="A6087" s="258">
        <f>ROW()</f>
        <v>6087</v>
      </c>
      <c r="C6087" s="75"/>
      <c r="D6087" s="76"/>
      <c r="E6087" s="39"/>
      <c r="I6087" s="55" t="s">
        <v>6939</v>
      </c>
    </row>
    <row r="6088" spans="1:55" ht="14.45" hidden="1" customHeight="1" outlineLevel="4" thickBot="1" x14ac:dyDescent="0.3">
      <c r="A6088" s="258">
        <f>ROW()</f>
        <v>6088</v>
      </c>
      <c r="C6088" s="75"/>
      <c r="D6088" s="76"/>
      <c r="E6088" s="39"/>
      <c r="J6088" s="2" t="s">
        <v>6940</v>
      </c>
    </row>
    <row r="6089" spans="1:55" ht="14.45" hidden="1" customHeight="1" outlineLevel="4" thickBot="1" x14ac:dyDescent="0.3">
      <c r="A6089" s="258">
        <f>ROW()</f>
        <v>6089</v>
      </c>
      <c r="C6089" s="75"/>
      <c r="D6089" s="76"/>
      <c r="E6089" s="39"/>
      <c r="J6089" s="2" t="s">
        <v>6941</v>
      </c>
      <c r="AC6089" s="152"/>
      <c r="AD6089" s="152"/>
      <c r="AE6089" s="152"/>
      <c r="AF6089" s="152"/>
      <c r="AG6089" s="152"/>
      <c r="AL6089" s="152"/>
      <c r="AM6089" s="152"/>
      <c r="AN6089" s="152"/>
      <c r="AO6089" s="152"/>
      <c r="AP6089" s="152"/>
      <c r="AQ6089" s="152"/>
      <c r="AR6089" s="152"/>
      <c r="AS6089" s="152"/>
      <c r="AT6089" s="152"/>
      <c r="AU6089" s="152"/>
      <c r="AV6089" s="152"/>
      <c r="AW6089" s="152"/>
    </row>
    <row r="6090" spans="1:55" ht="14.45" hidden="1" customHeight="1" outlineLevel="4" thickBot="1" x14ac:dyDescent="0.3">
      <c r="A6090" s="258">
        <f>ROW()</f>
        <v>6090</v>
      </c>
      <c r="C6090" s="75"/>
      <c r="D6090" s="76"/>
      <c r="E6090" s="39"/>
      <c r="J6090" s="2" t="s">
        <v>6942</v>
      </c>
    </row>
    <row r="6091" spans="1:55" ht="14.45" hidden="1" customHeight="1" outlineLevel="4" thickBot="1" x14ac:dyDescent="0.3">
      <c r="A6091" s="258">
        <f>ROW()</f>
        <v>6091</v>
      </c>
      <c r="C6091" s="75"/>
      <c r="D6091" s="76"/>
      <c r="E6091" s="39"/>
      <c r="J6091" s="2" t="s">
        <v>6943</v>
      </c>
    </row>
    <row r="6092" spans="1:55" ht="14.45" hidden="1" customHeight="1" outlineLevel="4" thickBot="1" x14ac:dyDescent="0.3">
      <c r="A6092" s="258">
        <f>ROW()</f>
        <v>6092</v>
      </c>
      <c r="C6092" s="75"/>
      <c r="D6092" s="76"/>
      <c r="E6092" s="39"/>
      <c r="J6092" s="226" t="s">
        <v>6944</v>
      </c>
    </row>
    <row r="6093" spans="1:55" ht="14.45" hidden="1" customHeight="1" outlineLevel="4" thickBot="1" x14ac:dyDescent="0.3">
      <c r="A6093" s="258">
        <f>ROW()</f>
        <v>6093</v>
      </c>
      <c r="C6093" s="75"/>
      <c r="D6093" s="76"/>
      <c r="E6093" s="39"/>
      <c r="J6093" s="2" t="s">
        <v>6945</v>
      </c>
      <c r="AV6093" s="152"/>
      <c r="AW6093" s="152"/>
      <c r="AX6093" s="152"/>
    </row>
    <row r="6094" spans="1:55" ht="14.45" hidden="1" customHeight="1" outlineLevel="4" thickBot="1" x14ac:dyDescent="0.3">
      <c r="A6094" s="258">
        <f>ROW()</f>
        <v>6094</v>
      </c>
      <c r="C6094" s="75"/>
      <c r="D6094" s="76"/>
      <c r="E6094" s="39"/>
      <c r="J6094" s="2" t="s">
        <v>6946</v>
      </c>
      <c r="W6094" s="152"/>
      <c r="X6094" s="152"/>
      <c r="Y6094" s="152"/>
      <c r="Z6094" s="152"/>
    </row>
    <row r="6095" spans="1:55" ht="14.45" hidden="1" customHeight="1" outlineLevel="4" thickBot="1" x14ac:dyDescent="0.3">
      <c r="A6095" s="258">
        <f>ROW()</f>
        <v>6095</v>
      </c>
      <c r="C6095" s="75"/>
      <c r="D6095" s="76"/>
      <c r="E6095" s="39"/>
      <c r="J6095" s="72" t="s">
        <v>6947</v>
      </c>
      <c r="AZ6095" s="11"/>
    </row>
    <row r="6096" spans="1:55" ht="14.45" hidden="1" customHeight="1" outlineLevel="4" thickBot="1" x14ac:dyDescent="0.3">
      <c r="A6096" s="258">
        <f>ROW()</f>
        <v>6096</v>
      </c>
      <c r="C6096" s="75"/>
      <c r="D6096" s="76"/>
      <c r="E6096" s="39"/>
      <c r="K6096" s="2" t="s">
        <v>6948</v>
      </c>
      <c r="L6096" s="152"/>
      <c r="M6096" s="152"/>
      <c r="N6096" s="152"/>
      <c r="AZ6096" s="11"/>
    </row>
    <row r="6097" spans="1:99" ht="14.45" hidden="1" customHeight="1" outlineLevel="4" thickBot="1" x14ac:dyDescent="0.3">
      <c r="A6097" s="258">
        <f>ROW()</f>
        <v>6097</v>
      </c>
      <c r="C6097" s="75"/>
      <c r="D6097" s="76"/>
      <c r="E6097" s="39"/>
      <c r="K6097" s="2" t="s">
        <v>6949</v>
      </c>
      <c r="AV6097" s="152"/>
      <c r="AW6097" s="152"/>
      <c r="AX6097" s="152"/>
      <c r="AY6097" s="152"/>
      <c r="AZ6097" s="153"/>
      <c r="BA6097" s="153"/>
    </row>
    <row r="6098" spans="1:99" ht="14.45" hidden="1" customHeight="1" outlineLevel="4" thickBot="1" x14ac:dyDescent="0.3">
      <c r="A6098" s="258">
        <f>ROW()</f>
        <v>6098</v>
      </c>
      <c r="C6098" s="75"/>
      <c r="D6098" s="76"/>
      <c r="E6098" s="39"/>
      <c r="K6098" s="152" t="s">
        <v>6950</v>
      </c>
      <c r="L6098" s="152"/>
      <c r="M6098" s="152"/>
      <c r="N6098" s="152"/>
      <c r="O6098" s="152"/>
      <c r="P6098" s="152"/>
      <c r="Q6098" s="152"/>
      <c r="R6098" s="152"/>
      <c r="S6098" s="152"/>
      <c r="AZ6098" s="11"/>
    </row>
    <row r="6099" spans="1:99" ht="14.45" hidden="1" customHeight="1" outlineLevel="4" thickBot="1" x14ac:dyDescent="0.3">
      <c r="A6099" s="258">
        <f>ROW()</f>
        <v>6099</v>
      </c>
      <c r="C6099" s="75"/>
      <c r="D6099" s="76"/>
      <c r="E6099" s="39"/>
      <c r="K6099" s="2" t="s">
        <v>6951</v>
      </c>
      <c r="AZ6099" s="11"/>
    </row>
    <row r="6100" spans="1:99" ht="14.45" hidden="1" customHeight="1" outlineLevel="4" thickBot="1" x14ac:dyDescent="0.3">
      <c r="A6100" s="258">
        <f>ROW()</f>
        <v>6100</v>
      </c>
      <c r="C6100" s="75"/>
      <c r="D6100" s="76"/>
      <c r="E6100" s="39"/>
      <c r="K6100" s="2" t="s">
        <v>6952</v>
      </c>
      <c r="AZ6100" s="11"/>
    </row>
    <row r="6101" spans="1:99" ht="14.45" hidden="1" customHeight="1" outlineLevel="4" thickBot="1" x14ac:dyDescent="0.3">
      <c r="A6101" s="258">
        <f>ROW()</f>
        <v>6101</v>
      </c>
      <c r="C6101" s="75"/>
      <c r="D6101" s="76"/>
      <c r="E6101" s="39"/>
      <c r="K6101" s="2" t="s">
        <v>6953</v>
      </c>
      <c r="AZ6101" s="11"/>
      <c r="BC6101" s="175" t="s">
        <v>6954</v>
      </c>
    </row>
    <row r="6102" spans="1:99" ht="14.45" hidden="1" customHeight="1" outlineLevel="4" thickBot="1" x14ac:dyDescent="0.3">
      <c r="A6102" s="258">
        <f>ROW()</f>
        <v>6102</v>
      </c>
      <c r="C6102" s="75"/>
      <c r="D6102" s="76"/>
      <c r="E6102" s="39"/>
      <c r="J6102" s="72" t="s">
        <v>6955</v>
      </c>
      <c r="AZ6102" s="11"/>
    </row>
    <row r="6103" spans="1:99" ht="14.45" hidden="1" customHeight="1" outlineLevel="4" thickBot="1" x14ac:dyDescent="0.3">
      <c r="A6103" s="258">
        <f>ROW()</f>
        <v>6103</v>
      </c>
      <c r="C6103" s="75"/>
      <c r="D6103" s="76"/>
      <c r="E6103" s="39"/>
      <c r="K6103" s="2" t="s">
        <v>6956</v>
      </c>
      <c r="AZ6103" s="11"/>
    </row>
    <row r="6104" spans="1:99" ht="14.45" hidden="1" customHeight="1" outlineLevel="4" thickBot="1" x14ac:dyDescent="0.3">
      <c r="A6104" s="258">
        <f>ROW()</f>
        <v>6104</v>
      </c>
      <c r="C6104" s="75"/>
      <c r="D6104" s="76"/>
      <c r="E6104" s="39"/>
      <c r="K6104" s="2" t="s">
        <v>6957</v>
      </c>
      <c r="AZ6104" s="11"/>
    </row>
    <row r="6105" spans="1:99" ht="14.45" hidden="1" customHeight="1" outlineLevel="4" thickBot="1" x14ac:dyDescent="0.3">
      <c r="A6105" s="258">
        <f>ROW()</f>
        <v>6105</v>
      </c>
      <c r="C6105" s="75"/>
      <c r="D6105" s="76"/>
      <c r="E6105" s="39"/>
      <c r="K6105" s="226" t="s">
        <v>6958</v>
      </c>
      <c r="AZ6105" s="11"/>
    </row>
    <row r="6106" spans="1:99" ht="14.45" hidden="1" customHeight="1" outlineLevel="4" thickBot="1" x14ac:dyDescent="0.3">
      <c r="A6106" s="258">
        <f>ROW()</f>
        <v>6106</v>
      </c>
      <c r="C6106" s="75"/>
      <c r="D6106" s="76"/>
      <c r="E6106" s="39"/>
      <c r="K6106" s="2" t="s">
        <v>6959</v>
      </c>
      <c r="AZ6106" s="11"/>
    </row>
    <row r="6107" spans="1:99" ht="14.45" hidden="1" customHeight="1" outlineLevel="4" thickBot="1" x14ac:dyDescent="0.3">
      <c r="A6107" s="258">
        <f>ROW()</f>
        <v>6107</v>
      </c>
      <c r="C6107" s="75"/>
      <c r="D6107" s="76"/>
      <c r="E6107" s="39"/>
      <c r="K6107" s="2" t="s">
        <v>6960</v>
      </c>
      <c r="AZ6107" s="11"/>
      <c r="BC6107" s="175" t="s">
        <v>6771</v>
      </c>
    </row>
    <row r="6108" spans="1:99" ht="14.45" hidden="1" customHeight="1" outlineLevel="4" thickBot="1" x14ac:dyDescent="0.3">
      <c r="A6108" s="258">
        <f>ROW()</f>
        <v>6108</v>
      </c>
      <c r="C6108" s="75"/>
      <c r="D6108" s="76"/>
      <c r="E6108" s="39"/>
      <c r="J6108" s="72" t="s">
        <v>6961</v>
      </c>
    </row>
    <row r="6109" spans="1:99" ht="14.45" hidden="1" customHeight="1" outlineLevel="4" thickBot="1" x14ac:dyDescent="0.3">
      <c r="A6109" s="258">
        <f>ROW()</f>
        <v>6109</v>
      </c>
      <c r="C6109" s="75"/>
      <c r="D6109" s="76"/>
      <c r="E6109" s="39"/>
      <c r="K6109" s="2" t="s">
        <v>6962</v>
      </c>
    </row>
    <row r="6110" spans="1:99" ht="14.45" hidden="1" customHeight="1" outlineLevel="4" thickBot="1" x14ac:dyDescent="0.3">
      <c r="A6110" s="258">
        <f>ROW()</f>
        <v>6110</v>
      </c>
      <c r="C6110" s="75"/>
      <c r="D6110" s="76"/>
      <c r="E6110" s="39"/>
      <c r="K6110" s="2" t="s">
        <v>6963</v>
      </c>
      <c r="X6110" s="152"/>
      <c r="Y6110" s="152"/>
      <c r="Z6110" s="152"/>
      <c r="AA6110" s="152"/>
      <c r="AB6110" s="152"/>
      <c r="AC6110" s="152"/>
      <c r="AD6110" s="152"/>
      <c r="AE6110" s="152"/>
      <c r="AF6110" s="152"/>
      <c r="AG6110" s="152"/>
      <c r="AH6110" s="152"/>
      <c r="AI6110" s="152"/>
      <c r="AJ6110" s="152"/>
      <c r="AK6110" s="152"/>
      <c r="AL6110" s="152"/>
      <c r="AM6110" s="152"/>
    </row>
    <row r="6111" spans="1:99" ht="14.45" hidden="1" customHeight="1" outlineLevel="4" thickBot="1" x14ac:dyDescent="0.3">
      <c r="A6111" s="258">
        <f>ROW()</f>
        <v>6111</v>
      </c>
      <c r="C6111" s="75"/>
      <c r="D6111" s="76"/>
      <c r="E6111" s="39"/>
      <c r="K6111" s="2" t="s">
        <v>6964</v>
      </c>
      <c r="AP6111" s="152"/>
      <c r="AQ6111" s="152"/>
      <c r="AR6111" s="152"/>
      <c r="AS6111" s="152"/>
    </row>
    <row r="6112" spans="1:99" ht="14.45" hidden="1" customHeight="1" outlineLevel="4" thickBot="1" x14ac:dyDescent="0.3">
      <c r="A6112" s="258">
        <f>ROW()</f>
        <v>6112</v>
      </c>
      <c r="C6112" s="75"/>
      <c r="D6112" s="76"/>
      <c r="E6112" s="39"/>
      <c r="I6112" s="55" t="s">
        <v>6965</v>
      </c>
      <c r="BC6112" s="107"/>
      <c r="BD6112" s="107"/>
      <c r="BE6112" s="107"/>
      <c r="BF6112" s="107"/>
      <c r="BG6112" s="107"/>
      <c r="BH6112" s="107"/>
      <c r="BI6112" s="107"/>
      <c r="BJ6112" s="107"/>
      <c r="BK6112" s="107"/>
      <c r="BL6112" s="107"/>
      <c r="BM6112" s="107"/>
      <c r="BN6112" s="107"/>
      <c r="BO6112" s="107"/>
      <c r="BP6112" s="107"/>
      <c r="BQ6112" s="107"/>
      <c r="BR6112" s="107"/>
      <c r="BS6112" s="107"/>
      <c r="BT6112" s="107"/>
      <c r="BU6112" s="107"/>
      <c r="BV6112" s="107"/>
      <c r="BW6112" s="107"/>
      <c r="BX6112" s="107"/>
      <c r="BY6112" s="107"/>
      <c r="BZ6112" s="107"/>
      <c r="CA6112" s="107"/>
      <c r="CB6112" s="107"/>
      <c r="CC6112" s="107"/>
      <c r="CD6112" s="107"/>
      <c r="CE6112" s="107"/>
      <c r="CF6112" s="107"/>
      <c r="CG6112" s="107"/>
      <c r="CH6112" s="107"/>
      <c r="CI6112" s="107"/>
      <c r="CJ6112" s="107"/>
      <c r="CK6112" s="107"/>
      <c r="CL6112" s="107"/>
      <c r="CM6112" s="107"/>
      <c r="CN6112" s="107"/>
      <c r="CO6112" s="107"/>
      <c r="CP6112" s="107"/>
      <c r="CQ6112" s="107"/>
      <c r="CR6112" s="107"/>
      <c r="CS6112" s="107"/>
      <c r="CT6112" s="107"/>
      <c r="CU6112" s="187"/>
    </row>
    <row r="6113" spans="1:99" ht="14.45" hidden="1" customHeight="1" outlineLevel="4" thickBot="1" x14ac:dyDescent="0.3">
      <c r="A6113" s="258">
        <f>ROW()</f>
        <v>6113</v>
      </c>
      <c r="C6113" s="75"/>
      <c r="D6113" s="76"/>
      <c r="E6113" s="39"/>
      <c r="I6113" s="9" t="s">
        <v>56</v>
      </c>
      <c r="J6113" s="72" t="s">
        <v>6966</v>
      </c>
      <c r="BC6113" s="56" t="s">
        <v>10480</v>
      </c>
      <c r="BD6113" s="57"/>
      <c r="BE6113" s="57"/>
      <c r="BF6113" s="57"/>
      <c r="BG6113" s="57"/>
      <c r="BH6113" s="57"/>
      <c r="BI6113" s="57"/>
      <c r="BJ6113" s="57"/>
      <c r="BK6113" s="57"/>
      <c r="BL6113" s="57"/>
      <c r="BM6113" s="57"/>
      <c r="BN6113" s="57"/>
      <c r="BO6113" s="57"/>
      <c r="BP6113" s="57"/>
      <c r="BQ6113" s="57"/>
      <c r="BR6113" s="57"/>
      <c r="BS6113" s="57"/>
      <c r="BT6113" s="57"/>
      <c r="BU6113" s="57"/>
      <c r="BV6113" s="57"/>
      <c r="BW6113" s="57"/>
      <c r="BX6113" s="57"/>
      <c r="BY6113" s="57"/>
      <c r="BZ6113" s="57"/>
      <c r="CA6113" s="57"/>
      <c r="CB6113" s="57"/>
      <c r="CC6113" s="57"/>
      <c r="CD6113" s="57"/>
      <c r="CE6113" s="57"/>
      <c r="CF6113" s="57"/>
      <c r="CG6113" s="57"/>
      <c r="CH6113" s="57"/>
      <c r="CI6113" s="57"/>
      <c r="CJ6113" s="57"/>
      <c r="CK6113" s="57"/>
      <c r="CL6113" s="57"/>
      <c r="CM6113" s="57"/>
      <c r="CN6113" s="57"/>
      <c r="CO6113" s="57"/>
      <c r="CP6113" s="57"/>
      <c r="CQ6113" s="57"/>
      <c r="CR6113" s="57"/>
      <c r="CS6113" s="57"/>
      <c r="CT6113" s="57"/>
      <c r="CU6113" s="83"/>
    </row>
    <row r="6114" spans="1:99" ht="14.45" hidden="1" customHeight="1" outlineLevel="4" thickBot="1" x14ac:dyDescent="0.3">
      <c r="A6114" s="258">
        <f>ROW()</f>
        <v>6114</v>
      </c>
      <c r="C6114" s="75"/>
      <c r="D6114" s="76"/>
      <c r="E6114" s="39"/>
      <c r="K6114" s="2" t="s">
        <v>6967</v>
      </c>
      <c r="BC6114" s="14"/>
      <c r="BD6114" s="196" t="s">
        <v>10489</v>
      </c>
      <c r="BE6114" s="14"/>
      <c r="BF6114" s="14"/>
      <c r="BG6114" s="14"/>
      <c r="BH6114" s="14"/>
      <c r="BI6114" s="14"/>
      <c r="BJ6114" s="14"/>
      <c r="BK6114" s="14"/>
      <c r="BL6114" s="14"/>
      <c r="BM6114" s="14"/>
      <c r="BN6114" s="14"/>
      <c r="BO6114" s="14"/>
      <c r="BP6114" s="14"/>
      <c r="BQ6114" s="14"/>
      <c r="BR6114" s="14"/>
      <c r="BS6114" s="14"/>
      <c r="BT6114" s="14"/>
      <c r="BU6114" s="14"/>
      <c r="BV6114" s="14"/>
      <c r="BW6114" s="14"/>
      <c r="BX6114" s="14"/>
      <c r="BY6114" s="14"/>
      <c r="BZ6114" s="14"/>
      <c r="CA6114" s="14"/>
      <c r="CB6114" s="14"/>
      <c r="CC6114" s="14"/>
      <c r="CD6114" s="14"/>
      <c r="CE6114" s="14"/>
      <c r="CF6114" s="14"/>
      <c r="CG6114" s="14"/>
      <c r="CH6114" s="14"/>
      <c r="CI6114" s="14"/>
      <c r="CJ6114" s="14"/>
      <c r="CK6114" s="14"/>
      <c r="CL6114" s="14"/>
      <c r="CM6114" s="14"/>
      <c r="CN6114" s="14"/>
      <c r="CO6114" s="14"/>
      <c r="CP6114" s="14"/>
      <c r="CQ6114" s="14"/>
      <c r="CR6114" s="14"/>
      <c r="CS6114" s="14"/>
      <c r="CT6114" s="14"/>
      <c r="CU6114" s="84"/>
    </row>
    <row r="6115" spans="1:99" ht="14.45" hidden="1" customHeight="1" outlineLevel="4" thickBot="1" x14ac:dyDescent="0.3">
      <c r="A6115" s="258">
        <f>ROW()</f>
        <v>6115</v>
      </c>
      <c r="C6115" s="75"/>
      <c r="D6115" s="76"/>
      <c r="E6115" s="39"/>
      <c r="K6115" s="226" t="s">
        <v>6968</v>
      </c>
      <c r="AO6115" s="152"/>
      <c r="AP6115" s="152"/>
      <c r="AQ6115" s="152"/>
      <c r="AR6115" s="152"/>
      <c r="AX6115" s="152"/>
      <c r="AY6115" s="152"/>
      <c r="AZ6115" s="152"/>
      <c r="BC6115" s="14"/>
      <c r="BD6115" s="14" t="s">
        <v>10730</v>
      </c>
      <c r="BE6115" s="14"/>
      <c r="BF6115" s="14"/>
      <c r="BG6115" s="14"/>
      <c r="BH6115" s="14"/>
      <c r="BI6115" s="14"/>
      <c r="BJ6115" s="14"/>
      <c r="BK6115" s="14"/>
      <c r="BL6115" s="14"/>
      <c r="BM6115" s="14"/>
      <c r="BN6115" s="14"/>
      <c r="BO6115" s="14"/>
      <c r="BP6115" s="14"/>
      <c r="BQ6115" s="14"/>
      <c r="BR6115" s="14"/>
      <c r="BS6115" s="14"/>
      <c r="BT6115" s="14"/>
      <c r="BU6115" s="14"/>
      <c r="BV6115" s="14"/>
      <c r="BW6115" s="14"/>
      <c r="BX6115" s="14"/>
      <c r="BY6115" s="14"/>
      <c r="BZ6115" s="14"/>
      <c r="CA6115" s="14"/>
      <c r="CB6115" s="14"/>
      <c r="CC6115" s="14"/>
      <c r="CD6115" s="14"/>
      <c r="CE6115" s="14"/>
      <c r="CF6115" s="14"/>
      <c r="CG6115" s="14"/>
      <c r="CH6115" s="14"/>
      <c r="CI6115" s="14"/>
      <c r="CJ6115" s="14"/>
      <c r="CK6115" s="14"/>
      <c r="CL6115" s="14"/>
      <c r="CM6115" s="14"/>
      <c r="CN6115" s="14"/>
      <c r="CO6115" s="14"/>
      <c r="CP6115" s="14"/>
      <c r="CQ6115" s="14"/>
      <c r="CR6115" s="14"/>
      <c r="CS6115" s="14"/>
      <c r="CT6115" s="14"/>
      <c r="CU6115" s="84"/>
    </row>
    <row r="6116" spans="1:99" ht="14.45" hidden="1" customHeight="1" outlineLevel="4" thickBot="1" x14ac:dyDescent="0.3">
      <c r="A6116" s="258">
        <f>ROW()</f>
        <v>6116</v>
      </c>
      <c r="C6116" s="75"/>
      <c r="D6116" s="76"/>
      <c r="E6116" s="39"/>
      <c r="K6116" s="2" t="s">
        <v>6969</v>
      </c>
      <c r="N6116" s="152"/>
      <c r="O6116" s="152"/>
      <c r="P6116" s="152"/>
      <c r="Q6116" s="152"/>
      <c r="R6116" s="152"/>
      <c r="S6116" s="152"/>
      <c r="T6116" s="152"/>
      <c r="U6116" s="152"/>
      <c r="V6116" s="152"/>
      <c r="AS6116" s="152"/>
      <c r="AT6116" s="152"/>
      <c r="AU6116" s="152"/>
      <c r="BC6116" s="14"/>
      <c r="BD6116" s="196" t="s">
        <v>10482</v>
      </c>
      <c r="BE6116" s="14"/>
      <c r="BF6116" s="14"/>
      <c r="BG6116" s="14"/>
      <c r="BH6116" s="14"/>
      <c r="BI6116" s="14"/>
      <c r="BJ6116" s="14"/>
      <c r="BK6116" s="14"/>
      <c r="BL6116" s="14"/>
      <c r="BM6116" s="14"/>
      <c r="BN6116" s="14"/>
      <c r="BO6116" s="14"/>
      <c r="BP6116" s="14"/>
      <c r="BQ6116" s="14"/>
      <c r="BR6116" s="14"/>
      <c r="BS6116" s="14"/>
      <c r="BT6116" s="14"/>
      <c r="BU6116" s="14"/>
      <c r="BV6116" s="14"/>
      <c r="BW6116" s="14"/>
      <c r="BX6116" s="14"/>
      <c r="BY6116" s="14"/>
      <c r="BZ6116" s="14"/>
      <c r="CA6116" s="14"/>
      <c r="CB6116" s="14"/>
      <c r="CC6116" s="14"/>
      <c r="CD6116" s="14"/>
      <c r="CE6116" s="14"/>
      <c r="CF6116" s="14"/>
      <c r="CG6116" s="14"/>
      <c r="CH6116" s="14"/>
      <c r="CI6116" s="14"/>
      <c r="CJ6116" s="14"/>
      <c r="CK6116" s="14"/>
      <c r="CL6116" s="14"/>
      <c r="CM6116" s="14"/>
      <c r="CN6116" s="14"/>
      <c r="CO6116" s="14"/>
      <c r="CP6116" s="14"/>
      <c r="CQ6116" s="14"/>
      <c r="CR6116" s="14"/>
      <c r="CS6116" s="14"/>
      <c r="CT6116" s="14"/>
      <c r="CU6116" s="84"/>
    </row>
    <row r="6117" spans="1:99" ht="14.45" hidden="1" customHeight="1" outlineLevel="4" thickBot="1" x14ac:dyDescent="0.3">
      <c r="A6117" s="258">
        <f>ROW()</f>
        <v>6117</v>
      </c>
      <c r="C6117" s="75"/>
      <c r="D6117" s="76"/>
      <c r="E6117" s="39"/>
      <c r="K6117" s="2" t="s">
        <v>10474</v>
      </c>
      <c r="BC6117" s="14"/>
      <c r="BD6117" s="14" t="s">
        <v>10491</v>
      </c>
      <c r="BE6117" s="14"/>
      <c r="BF6117" s="14"/>
      <c r="BG6117" s="14"/>
      <c r="BH6117" s="14"/>
      <c r="BI6117" s="14"/>
      <c r="BJ6117" s="14"/>
      <c r="BK6117" s="14"/>
      <c r="BL6117" s="14"/>
      <c r="BM6117" s="14"/>
      <c r="BN6117" s="14"/>
      <c r="BO6117" s="14"/>
      <c r="BP6117" s="14"/>
      <c r="BQ6117" s="14"/>
      <c r="BR6117" s="14"/>
      <c r="BS6117" s="14"/>
      <c r="BT6117" s="14"/>
      <c r="BU6117" s="14"/>
      <c r="BV6117" s="14"/>
      <c r="BW6117" s="14"/>
      <c r="BX6117" s="14"/>
      <c r="BY6117" s="14"/>
      <c r="BZ6117" s="14"/>
      <c r="CA6117" s="14"/>
      <c r="CB6117" s="14"/>
      <c r="CC6117" s="14"/>
      <c r="CD6117" s="14"/>
      <c r="CE6117" s="14"/>
      <c r="CF6117" s="14"/>
      <c r="CG6117" s="14"/>
      <c r="CH6117" s="14"/>
      <c r="CI6117" s="14"/>
      <c r="CJ6117" s="14"/>
      <c r="CK6117" s="14"/>
      <c r="CL6117" s="14"/>
      <c r="CM6117" s="14"/>
      <c r="CN6117" s="14"/>
      <c r="CO6117" s="14"/>
      <c r="CP6117" s="14"/>
      <c r="CQ6117" s="14"/>
      <c r="CR6117" s="14"/>
      <c r="CS6117" s="14"/>
      <c r="CT6117" s="14"/>
      <c r="CU6117" s="84"/>
    </row>
    <row r="6118" spans="1:99" ht="14.45" hidden="1" customHeight="1" outlineLevel="4" thickBot="1" x14ac:dyDescent="0.3">
      <c r="A6118" s="258">
        <f>ROW()</f>
        <v>6118</v>
      </c>
      <c r="C6118" s="75"/>
      <c r="D6118" s="76"/>
      <c r="E6118" s="39"/>
      <c r="K6118" s="2" t="s">
        <v>10476</v>
      </c>
      <c r="AH6118" s="152"/>
      <c r="BC6118" s="14"/>
      <c r="BD6118" s="196" t="s">
        <v>10483</v>
      </c>
      <c r="BE6118" s="14"/>
      <c r="BF6118" s="14"/>
      <c r="BG6118" s="14"/>
      <c r="BH6118" s="14"/>
      <c r="BI6118" s="14"/>
      <c r="BJ6118" s="14"/>
      <c r="BK6118" s="14"/>
      <c r="BL6118" s="14"/>
      <c r="BM6118" s="14"/>
      <c r="BN6118" s="14"/>
      <c r="BO6118" s="14"/>
      <c r="BP6118" s="14"/>
      <c r="BQ6118" s="14"/>
      <c r="BR6118" s="14"/>
      <c r="BS6118" s="14"/>
      <c r="BT6118" s="14"/>
      <c r="BU6118" s="14"/>
      <c r="BV6118" s="14"/>
      <c r="BW6118" s="14"/>
      <c r="BX6118" s="14"/>
      <c r="BY6118" s="14"/>
      <c r="BZ6118" s="14"/>
      <c r="CA6118" s="14"/>
      <c r="CB6118" s="14"/>
      <c r="CC6118" s="14"/>
      <c r="CD6118" s="14"/>
      <c r="CE6118" s="14"/>
      <c r="CF6118" s="14"/>
      <c r="CG6118" s="14"/>
      <c r="CH6118" s="14"/>
      <c r="CI6118" s="14"/>
      <c r="CJ6118" s="14"/>
      <c r="CK6118" s="14"/>
      <c r="CL6118" s="14"/>
      <c r="CM6118" s="14"/>
      <c r="CN6118" s="14"/>
      <c r="CO6118" s="14"/>
      <c r="CP6118" s="14"/>
      <c r="CQ6118" s="14"/>
      <c r="CR6118" s="14"/>
      <c r="CS6118" s="14"/>
      <c r="CT6118" s="14"/>
      <c r="CU6118" s="84"/>
    </row>
    <row r="6119" spans="1:99" ht="14.45" hidden="1" customHeight="1" outlineLevel="4" thickBot="1" x14ac:dyDescent="0.3">
      <c r="A6119" s="258">
        <f>ROW()</f>
        <v>6119</v>
      </c>
      <c r="C6119" s="75"/>
      <c r="D6119" s="76"/>
      <c r="E6119" s="39"/>
      <c r="K6119" s="2" t="s">
        <v>10477</v>
      </c>
      <c r="AL6119" s="152"/>
      <c r="AM6119" s="152"/>
      <c r="AN6119" s="152"/>
      <c r="AO6119" s="152"/>
      <c r="AP6119" s="152"/>
      <c r="AQ6119" s="152"/>
      <c r="AR6119" s="152"/>
      <c r="AS6119" s="152"/>
      <c r="AT6119" s="152"/>
      <c r="AU6119" s="152"/>
      <c r="AV6119" s="152"/>
      <c r="AW6119" s="152"/>
      <c r="AX6119" s="152"/>
      <c r="AY6119" s="152"/>
      <c r="BC6119" s="14"/>
      <c r="BD6119" s="14" t="s">
        <v>10490</v>
      </c>
      <c r="BE6119" s="14"/>
      <c r="BF6119" s="14"/>
      <c r="BG6119" s="14"/>
      <c r="BH6119" s="14"/>
      <c r="BI6119" s="14"/>
      <c r="BJ6119" s="14"/>
      <c r="BK6119" s="14"/>
      <c r="BL6119" s="14"/>
      <c r="BM6119" s="14"/>
      <c r="BN6119" s="14"/>
      <c r="BO6119" s="14"/>
      <c r="BP6119" s="14"/>
      <c r="BQ6119" s="14"/>
      <c r="BR6119" s="14"/>
      <c r="BS6119" s="14"/>
      <c r="BT6119" s="14"/>
      <c r="BU6119" s="14"/>
      <c r="BV6119" s="14"/>
      <c r="BW6119" s="14"/>
      <c r="BX6119" s="14"/>
      <c r="BY6119" s="14"/>
      <c r="BZ6119" s="14"/>
      <c r="CA6119" s="14"/>
      <c r="CB6119" s="14"/>
      <c r="CC6119" s="14"/>
      <c r="CD6119" s="14"/>
      <c r="CE6119" s="14"/>
      <c r="CF6119" s="14"/>
      <c r="CG6119" s="14"/>
      <c r="CH6119" s="14"/>
      <c r="CI6119" s="14"/>
      <c r="CJ6119" s="14"/>
      <c r="CK6119" s="14"/>
      <c r="CL6119" s="14"/>
      <c r="CM6119" s="14"/>
      <c r="CN6119" s="14"/>
      <c r="CO6119" s="14"/>
      <c r="CP6119" s="14"/>
      <c r="CQ6119" s="14"/>
      <c r="CR6119" s="14"/>
      <c r="CS6119" s="14"/>
      <c r="CT6119" s="14"/>
      <c r="CU6119" s="84"/>
    </row>
    <row r="6120" spans="1:99" ht="14.45" hidden="1" customHeight="1" outlineLevel="4" thickBot="1" x14ac:dyDescent="0.3">
      <c r="A6120" s="258">
        <f>ROW()</f>
        <v>6120</v>
      </c>
      <c r="C6120" s="75"/>
      <c r="D6120" s="76"/>
      <c r="E6120" s="39"/>
      <c r="K6120" s="2" t="s">
        <v>10478</v>
      </c>
      <c r="BC6120" s="14"/>
      <c r="BD6120" s="196" t="s">
        <v>10484</v>
      </c>
      <c r="BE6120" s="14"/>
      <c r="BF6120" s="14"/>
      <c r="BG6120" s="14"/>
      <c r="BH6120" s="14"/>
      <c r="BI6120" s="14"/>
      <c r="BJ6120" s="14"/>
      <c r="BK6120" s="14"/>
      <c r="BL6120" s="14"/>
      <c r="BM6120" s="14"/>
      <c r="BN6120" s="14"/>
      <c r="BO6120" s="14"/>
      <c r="BP6120" s="14"/>
      <c r="BQ6120" s="14"/>
      <c r="BR6120" s="14"/>
      <c r="BS6120" s="14"/>
      <c r="BT6120" s="14"/>
      <c r="BU6120" s="14"/>
      <c r="BV6120" s="14"/>
      <c r="BW6120" s="14"/>
      <c r="BX6120" s="14"/>
      <c r="BY6120" s="14"/>
      <c r="BZ6120" s="14"/>
      <c r="CA6120" s="14"/>
      <c r="CB6120" s="14"/>
      <c r="CC6120" s="14"/>
      <c r="CD6120" s="14"/>
      <c r="CE6120" s="14"/>
      <c r="CF6120" s="14"/>
      <c r="CG6120" s="14"/>
      <c r="CH6120" s="14"/>
      <c r="CI6120" s="14"/>
      <c r="CJ6120" s="14"/>
      <c r="CK6120" s="14"/>
      <c r="CL6120" s="14"/>
      <c r="CM6120" s="14"/>
      <c r="CN6120" s="14"/>
      <c r="CO6120" s="14"/>
      <c r="CP6120" s="14"/>
      <c r="CQ6120" s="14"/>
      <c r="CR6120" s="14"/>
      <c r="CS6120" s="14"/>
      <c r="CT6120" s="14"/>
      <c r="CU6120" s="84"/>
    </row>
    <row r="6121" spans="1:99" ht="14.45" hidden="1" customHeight="1" outlineLevel="4" thickBot="1" x14ac:dyDescent="0.3">
      <c r="A6121" s="258">
        <f>ROW()</f>
        <v>6121</v>
      </c>
      <c r="C6121" s="75"/>
      <c r="D6121" s="76"/>
      <c r="E6121" s="39"/>
      <c r="K6121" s="2" t="s">
        <v>10479</v>
      </c>
      <c r="BC6121" s="14"/>
      <c r="BD6121" s="14" t="s">
        <v>10481</v>
      </c>
      <c r="BE6121" s="14"/>
      <c r="BF6121" s="14"/>
      <c r="BG6121" s="14"/>
      <c r="BH6121" s="14"/>
      <c r="BI6121" s="14"/>
      <c r="BJ6121" s="14"/>
      <c r="BK6121" s="14"/>
      <c r="BL6121" s="14"/>
      <c r="BM6121" s="14"/>
      <c r="BN6121" s="14"/>
      <c r="BO6121" s="14"/>
      <c r="BP6121" s="14"/>
      <c r="BQ6121" s="14"/>
      <c r="BR6121" s="14"/>
      <c r="BS6121" s="14"/>
      <c r="BT6121" s="14"/>
      <c r="BU6121" s="14"/>
      <c r="BV6121" s="14"/>
      <c r="BW6121" s="14"/>
      <c r="BX6121" s="14"/>
      <c r="BY6121" s="14"/>
      <c r="BZ6121" s="14"/>
      <c r="CA6121" s="14"/>
      <c r="CB6121" s="14"/>
      <c r="CC6121" s="14"/>
      <c r="CD6121" s="14"/>
      <c r="CE6121" s="14"/>
      <c r="CF6121" s="14"/>
      <c r="CG6121" s="14"/>
      <c r="CH6121" s="14"/>
      <c r="CI6121" s="14"/>
      <c r="CJ6121" s="14"/>
      <c r="CK6121" s="14"/>
      <c r="CL6121" s="14"/>
      <c r="CM6121" s="14"/>
      <c r="CN6121" s="14"/>
      <c r="CO6121" s="14"/>
      <c r="CP6121" s="14"/>
      <c r="CQ6121" s="14"/>
      <c r="CR6121" s="14"/>
      <c r="CS6121" s="14"/>
      <c r="CT6121" s="14"/>
      <c r="CU6121" s="84"/>
    </row>
    <row r="6122" spans="1:99" ht="14.45" hidden="1" customHeight="1" outlineLevel="4" thickBot="1" x14ac:dyDescent="0.3">
      <c r="A6122" s="258">
        <f>ROW()</f>
        <v>6122</v>
      </c>
      <c r="C6122" s="75"/>
      <c r="D6122" s="76"/>
      <c r="E6122" s="39"/>
      <c r="K6122" s="2" t="s">
        <v>10475</v>
      </c>
      <c r="AA6122" s="152"/>
      <c r="AB6122" s="152"/>
      <c r="AC6122" s="152"/>
      <c r="AD6122" s="152"/>
      <c r="BC6122" s="14"/>
      <c r="BD6122" s="196" t="s">
        <v>10485</v>
      </c>
      <c r="BE6122" s="14"/>
      <c r="BF6122" s="14"/>
      <c r="BG6122" s="14"/>
      <c r="BH6122" s="14"/>
      <c r="BI6122" s="14"/>
      <c r="BJ6122" s="14"/>
      <c r="BK6122" s="14"/>
      <c r="BL6122" s="14"/>
      <c r="BM6122" s="14"/>
      <c r="BN6122" s="14"/>
      <c r="BO6122" s="14"/>
      <c r="BP6122" s="14"/>
      <c r="BQ6122" s="14"/>
      <c r="BR6122" s="14"/>
      <c r="BS6122" s="14"/>
      <c r="BT6122" s="14"/>
      <c r="BU6122" s="14"/>
      <c r="BV6122" s="14"/>
      <c r="BW6122" s="14"/>
      <c r="BX6122" s="14"/>
      <c r="BY6122" s="14"/>
      <c r="BZ6122" s="14"/>
      <c r="CA6122" s="14"/>
      <c r="CB6122" s="14"/>
      <c r="CC6122" s="14"/>
      <c r="CD6122" s="14"/>
      <c r="CE6122" s="14"/>
      <c r="CF6122" s="14"/>
      <c r="CG6122" s="14"/>
      <c r="CH6122" s="14"/>
      <c r="CI6122" s="14"/>
      <c r="CJ6122" s="14"/>
      <c r="CK6122" s="14"/>
      <c r="CL6122" s="14"/>
      <c r="CM6122" s="14"/>
      <c r="CN6122" s="14"/>
      <c r="CO6122" s="14"/>
      <c r="CP6122" s="14"/>
      <c r="CQ6122" s="14"/>
      <c r="CR6122" s="14"/>
      <c r="CS6122" s="14"/>
      <c r="CT6122" s="14"/>
      <c r="CU6122" s="84"/>
    </row>
    <row r="6123" spans="1:99" ht="14.45" hidden="1" customHeight="1" outlineLevel="4" thickBot="1" x14ac:dyDescent="0.3">
      <c r="A6123" s="258">
        <f>ROW()</f>
        <v>6123</v>
      </c>
      <c r="C6123" s="75"/>
      <c r="D6123" s="76"/>
      <c r="E6123" s="39"/>
      <c r="J6123" s="72" t="s">
        <v>6970</v>
      </c>
      <c r="BC6123" s="14"/>
      <c r="BD6123" s="14" t="s">
        <v>10611</v>
      </c>
      <c r="BE6123" s="14"/>
      <c r="BF6123" s="14"/>
      <c r="BG6123" s="14"/>
      <c r="BH6123" s="14"/>
      <c r="BI6123" s="14"/>
      <c r="BJ6123" s="14"/>
      <c r="BK6123" s="14"/>
      <c r="BL6123" s="14"/>
      <c r="BM6123" s="14"/>
      <c r="BN6123" s="14"/>
      <c r="BO6123" s="14"/>
      <c r="BP6123" s="14"/>
      <c r="BQ6123" s="14"/>
      <c r="BR6123" s="14"/>
      <c r="BS6123" s="14"/>
      <c r="BT6123" s="14"/>
      <c r="BU6123" s="14"/>
      <c r="BV6123" s="14"/>
      <c r="BW6123" s="14"/>
      <c r="BX6123" s="14"/>
      <c r="BY6123" s="14"/>
      <c r="BZ6123" s="14"/>
      <c r="CA6123" s="14"/>
      <c r="CB6123" s="14"/>
      <c r="CC6123" s="14"/>
      <c r="CD6123" s="14"/>
      <c r="CE6123" s="14"/>
      <c r="CF6123" s="14"/>
      <c r="CG6123" s="14"/>
      <c r="CH6123" s="14"/>
      <c r="CI6123" s="14"/>
      <c r="CJ6123" s="14"/>
      <c r="CK6123" s="14"/>
      <c r="CL6123" s="14"/>
      <c r="CM6123" s="14"/>
      <c r="CN6123" s="14"/>
      <c r="CO6123" s="14"/>
      <c r="CP6123" s="14"/>
      <c r="CQ6123" s="14"/>
      <c r="CR6123" s="14"/>
      <c r="CS6123" s="14"/>
      <c r="CT6123" s="14"/>
      <c r="CU6123" s="84"/>
    </row>
    <row r="6124" spans="1:99" ht="14.45" hidden="1" customHeight="1" outlineLevel="4" thickBot="1" x14ac:dyDescent="0.3">
      <c r="A6124" s="258">
        <f>ROW()</f>
        <v>6124</v>
      </c>
      <c r="C6124" s="75"/>
      <c r="D6124" s="76"/>
      <c r="E6124" s="39"/>
      <c r="K6124" s="2" t="s">
        <v>6971</v>
      </c>
      <c r="AH6124" s="152"/>
      <c r="AI6124" s="152"/>
      <c r="AJ6124" s="152"/>
      <c r="AK6124" s="152"/>
      <c r="AL6124" s="152"/>
      <c r="AM6124" s="152"/>
      <c r="AN6124" s="152"/>
      <c r="AO6124" s="152"/>
      <c r="AP6124" s="152"/>
      <c r="AQ6124" s="152"/>
      <c r="AR6124" s="152"/>
      <c r="AS6124" s="152"/>
      <c r="AT6124" s="152"/>
      <c r="AU6124" s="152"/>
      <c r="AV6124" s="152"/>
      <c r="AW6124" s="152"/>
      <c r="AX6124" s="152"/>
      <c r="AY6124" s="152"/>
      <c r="AZ6124" s="152"/>
      <c r="BA6124" s="153"/>
      <c r="BC6124" s="14"/>
      <c r="BD6124" s="196" t="s">
        <v>10486</v>
      </c>
      <c r="BE6124" s="14"/>
      <c r="BF6124" s="14"/>
      <c r="BG6124" s="14"/>
      <c r="BH6124" s="14"/>
      <c r="BI6124" s="14"/>
      <c r="BJ6124" s="14"/>
      <c r="BK6124" s="14"/>
      <c r="BL6124" s="14"/>
      <c r="BM6124" s="14"/>
      <c r="BN6124" s="14"/>
      <c r="BO6124" s="14"/>
      <c r="BP6124" s="14"/>
      <c r="BQ6124" s="14"/>
      <c r="BR6124" s="14"/>
      <c r="BS6124" s="14"/>
      <c r="BT6124" s="14"/>
      <c r="BU6124" s="14"/>
      <c r="BV6124" s="14"/>
      <c r="BW6124" s="14"/>
      <c r="BX6124" s="14"/>
      <c r="BY6124" s="14"/>
      <c r="BZ6124" s="14"/>
      <c r="CA6124" s="14"/>
      <c r="CB6124" s="14"/>
      <c r="CC6124" s="14"/>
      <c r="CD6124" s="14"/>
      <c r="CE6124" s="14"/>
      <c r="CF6124" s="14"/>
      <c r="CG6124" s="14"/>
      <c r="CH6124" s="14"/>
      <c r="CI6124" s="14"/>
      <c r="CJ6124" s="14"/>
      <c r="CK6124" s="14"/>
      <c r="CL6124" s="14"/>
      <c r="CM6124" s="14"/>
      <c r="CN6124" s="14"/>
      <c r="CO6124" s="14"/>
      <c r="CP6124" s="14"/>
      <c r="CQ6124" s="14"/>
      <c r="CR6124" s="14"/>
      <c r="CS6124" s="14"/>
      <c r="CT6124" s="14"/>
      <c r="CU6124" s="84"/>
    </row>
    <row r="6125" spans="1:99" ht="14.45" hidden="1" customHeight="1" outlineLevel="4" thickBot="1" x14ac:dyDescent="0.3">
      <c r="A6125" s="258">
        <f>ROW()</f>
        <v>6125</v>
      </c>
      <c r="C6125" s="75"/>
      <c r="D6125" s="76"/>
      <c r="E6125" s="39"/>
      <c r="K6125" s="152" t="s">
        <v>6972</v>
      </c>
      <c r="L6125" s="152"/>
      <c r="M6125" s="152"/>
      <c r="O6125" s="152"/>
      <c r="P6125" s="152"/>
      <c r="Q6125" s="152"/>
      <c r="R6125" s="152"/>
      <c r="S6125" s="152"/>
      <c r="T6125" s="152"/>
      <c r="U6125" s="152"/>
      <c r="V6125" s="152"/>
      <c r="W6125" s="152"/>
      <c r="X6125" s="152"/>
      <c r="Y6125" s="152"/>
      <c r="Z6125" s="152"/>
      <c r="AA6125" s="152"/>
      <c r="AB6125" s="152"/>
      <c r="BC6125" s="14"/>
      <c r="BD6125" s="14" t="s">
        <v>10577</v>
      </c>
      <c r="BE6125" s="14"/>
      <c r="BF6125" s="14"/>
      <c r="BG6125" s="14"/>
      <c r="BH6125" s="14"/>
      <c r="BI6125" s="14"/>
      <c r="BJ6125" s="14"/>
      <c r="BK6125" s="14"/>
      <c r="BL6125" s="14"/>
      <c r="BM6125" s="14"/>
      <c r="BN6125" s="14"/>
      <c r="BO6125" s="14"/>
      <c r="BP6125" s="14"/>
      <c r="BQ6125" s="14"/>
      <c r="BR6125" s="14"/>
      <c r="BS6125" s="14"/>
      <c r="BT6125" s="14"/>
      <c r="BU6125" s="14"/>
      <c r="BV6125" s="14"/>
      <c r="BW6125" s="14"/>
      <c r="BX6125" s="14"/>
      <c r="BY6125" s="14"/>
      <c r="BZ6125" s="14"/>
      <c r="CA6125" s="14"/>
      <c r="CB6125" s="14"/>
      <c r="CC6125" s="14"/>
      <c r="CD6125" s="14"/>
      <c r="CE6125" s="14"/>
      <c r="CF6125" s="14"/>
      <c r="CG6125" s="14"/>
      <c r="CH6125" s="14"/>
      <c r="CI6125" s="14"/>
      <c r="CJ6125" s="14"/>
      <c r="CK6125" s="14"/>
      <c r="CL6125" s="14"/>
      <c r="CM6125" s="14"/>
      <c r="CN6125" s="14"/>
      <c r="CO6125" s="14"/>
      <c r="CP6125" s="14"/>
      <c r="CQ6125" s="14"/>
      <c r="CR6125" s="14"/>
      <c r="CS6125" s="14"/>
      <c r="CT6125" s="14"/>
      <c r="CU6125" s="84"/>
    </row>
    <row r="6126" spans="1:99" ht="14.45" hidden="1" customHeight="1" outlineLevel="4" thickBot="1" x14ac:dyDescent="0.3">
      <c r="A6126" s="258">
        <f>ROW()</f>
        <v>6126</v>
      </c>
      <c r="C6126" s="75"/>
      <c r="D6126" s="76"/>
      <c r="E6126" s="39"/>
      <c r="K6126" s="2" t="s">
        <v>6973</v>
      </c>
      <c r="BC6126" s="14"/>
      <c r="BD6126" s="196" t="s">
        <v>10487</v>
      </c>
      <c r="BE6126" s="14"/>
      <c r="BF6126" s="14"/>
      <c r="BG6126" s="14"/>
      <c r="BH6126" s="14"/>
      <c r="BI6126" s="14"/>
      <c r="BJ6126" s="14"/>
      <c r="BK6126" s="14"/>
      <c r="BL6126" s="14"/>
      <c r="BM6126" s="14"/>
      <c r="BN6126" s="14"/>
      <c r="BO6126" s="14"/>
      <c r="BP6126" s="14"/>
      <c r="BQ6126" s="14"/>
      <c r="BR6126" s="14"/>
      <c r="BS6126" s="14"/>
      <c r="BT6126" s="14"/>
      <c r="BU6126" s="14"/>
      <c r="BV6126" s="14"/>
      <c r="BW6126" s="14"/>
      <c r="BX6126" s="14"/>
      <c r="BY6126" s="14"/>
      <c r="BZ6126" s="14"/>
      <c r="CA6126" s="14"/>
      <c r="CB6126" s="14"/>
      <c r="CC6126" s="14"/>
      <c r="CD6126" s="14"/>
      <c r="CE6126" s="14"/>
      <c r="CF6126" s="14"/>
      <c r="CG6126" s="14"/>
      <c r="CH6126" s="14"/>
      <c r="CI6126" s="14"/>
      <c r="CJ6126" s="14"/>
      <c r="CK6126" s="14"/>
      <c r="CL6126" s="14"/>
      <c r="CM6126" s="14"/>
      <c r="CN6126" s="14"/>
      <c r="CO6126" s="14"/>
      <c r="CP6126" s="14"/>
      <c r="CQ6126" s="14"/>
      <c r="CR6126" s="14"/>
      <c r="CS6126" s="14"/>
      <c r="CT6126" s="14"/>
      <c r="CU6126" s="84"/>
    </row>
    <row r="6127" spans="1:99" ht="14.45" hidden="1" customHeight="1" outlineLevel="4" thickBot="1" x14ac:dyDescent="0.3">
      <c r="A6127" s="258">
        <f>ROW()</f>
        <v>6127</v>
      </c>
      <c r="C6127" s="75"/>
      <c r="D6127" s="76"/>
      <c r="E6127" s="39"/>
      <c r="I6127" s="55" t="s">
        <v>6974</v>
      </c>
      <c r="BC6127" s="14"/>
      <c r="BD6127" s="14" t="s">
        <v>10492</v>
      </c>
      <c r="BE6127" s="14"/>
      <c r="BF6127" s="14"/>
      <c r="BG6127" s="14"/>
      <c r="BH6127" s="14"/>
      <c r="BI6127" s="14"/>
      <c r="BJ6127" s="14"/>
      <c r="BK6127" s="14"/>
      <c r="BL6127" s="14"/>
      <c r="BM6127" s="14"/>
      <c r="BN6127" s="14"/>
      <c r="BO6127" s="14"/>
      <c r="BP6127" s="14"/>
      <c r="BQ6127" s="14"/>
      <c r="BR6127" s="14"/>
      <c r="BS6127" s="14"/>
      <c r="BT6127" s="14"/>
      <c r="BU6127" s="14"/>
      <c r="BV6127" s="14"/>
      <c r="BW6127" s="14"/>
      <c r="BX6127" s="14"/>
      <c r="BY6127" s="14"/>
      <c r="BZ6127" s="14"/>
      <c r="CA6127" s="14"/>
      <c r="CB6127" s="14"/>
      <c r="CC6127" s="14"/>
      <c r="CD6127" s="14"/>
      <c r="CE6127" s="14"/>
      <c r="CF6127" s="14"/>
      <c r="CG6127" s="14"/>
      <c r="CH6127" s="14"/>
      <c r="CI6127" s="14"/>
      <c r="CJ6127" s="14"/>
      <c r="CK6127" s="14"/>
      <c r="CL6127" s="14"/>
      <c r="CM6127" s="14"/>
      <c r="CN6127" s="14"/>
      <c r="CO6127" s="14"/>
      <c r="CP6127" s="14"/>
      <c r="CQ6127" s="14"/>
      <c r="CR6127" s="14"/>
      <c r="CS6127" s="14"/>
      <c r="CT6127" s="14"/>
      <c r="CU6127" s="84"/>
    </row>
    <row r="6128" spans="1:99" ht="14.45" hidden="1" customHeight="1" outlineLevel="4" thickBot="1" x14ac:dyDescent="0.3">
      <c r="A6128" s="258">
        <f>ROW()</f>
        <v>6128</v>
      </c>
      <c r="C6128" s="75"/>
      <c r="D6128" s="76"/>
      <c r="E6128" s="39"/>
      <c r="J6128" s="2" t="s">
        <v>6975</v>
      </c>
      <c r="AL6128" s="152"/>
      <c r="AM6128" s="152"/>
      <c r="AN6128" s="152"/>
      <c r="AO6128" s="152"/>
      <c r="AP6128" s="152"/>
      <c r="AQ6128" s="152"/>
      <c r="AR6128" s="152"/>
      <c r="AS6128" s="152"/>
      <c r="AT6128" s="152"/>
      <c r="AU6128" s="152"/>
      <c r="AV6128" s="152"/>
      <c r="AW6128" s="152"/>
      <c r="AX6128" s="152"/>
      <c r="AY6128" s="152"/>
      <c r="AZ6128" s="152"/>
      <c r="BA6128" s="153"/>
      <c r="BC6128" s="14"/>
      <c r="BD6128" s="196" t="s">
        <v>10488</v>
      </c>
      <c r="BE6128" s="14"/>
      <c r="BF6128" s="14"/>
      <c r="BG6128" s="14"/>
      <c r="BH6128" s="14"/>
      <c r="BI6128" s="14"/>
      <c r="BJ6128" s="14"/>
      <c r="BK6128" s="14"/>
      <c r="BL6128" s="14"/>
      <c r="BM6128" s="14"/>
      <c r="BN6128" s="14"/>
      <c r="BO6128" s="14"/>
      <c r="BP6128" s="14"/>
      <c r="BQ6128" s="14"/>
      <c r="BR6128" s="14"/>
      <c r="BS6128" s="14"/>
      <c r="BT6128" s="14"/>
      <c r="BU6128" s="14"/>
      <c r="BV6128" s="14"/>
      <c r="BW6128" s="14"/>
      <c r="BX6128" s="14"/>
      <c r="BY6128" s="14"/>
      <c r="BZ6128" s="14"/>
      <c r="CA6128" s="14"/>
      <c r="CB6128" s="14"/>
      <c r="CC6128" s="14"/>
      <c r="CD6128" s="14"/>
      <c r="CE6128" s="14"/>
      <c r="CF6128" s="14"/>
      <c r="CG6128" s="14"/>
      <c r="CH6128" s="14"/>
      <c r="CI6128" s="14"/>
      <c r="CJ6128" s="14"/>
      <c r="CK6128" s="14"/>
      <c r="CL6128" s="14"/>
      <c r="CM6128" s="14"/>
      <c r="CN6128" s="14"/>
      <c r="CO6128" s="14"/>
      <c r="CP6128" s="14"/>
      <c r="CQ6128" s="14"/>
      <c r="CR6128" s="14"/>
      <c r="CS6128" s="14"/>
      <c r="CT6128" s="14"/>
      <c r="CU6128" s="84"/>
    </row>
    <row r="6129" spans="1:99" ht="14.45" hidden="1" customHeight="1" outlineLevel="4" thickBot="1" x14ac:dyDescent="0.3">
      <c r="A6129" s="258">
        <f>ROW()</f>
        <v>6129</v>
      </c>
      <c r="C6129" s="75"/>
      <c r="D6129" s="76"/>
      <c r="E6129" s="39"/>
      <c r="J6129" s="152" t="s">
        <v>6976</v>
      </c>
      <c r="K6129" s="152"/>
      <c r="L6129" s="152"/>
      <c r="M6129" s="152"/>
      <c r="N6129" s="152"/>
      <c r="O6129" s="152"/>
      <c r="P6129" s="152"/>
      <c r="BC6129" s="49"/>
      <c r="BD6129" s="49" t="s">
        <v>10493</v>
      </c>
      <c r="BE6129" s="49"/>
      <c r="BF6129" s="49"/>
      <c r="BG6129" s="49"/>
      <c r="BH6129" s="49"/>
      <c r="BI6129" s="49"/>
      <c r="BJ6129" s="49"/>
      <c r="BK6129" s="49"/>
      <c r="BL6129" s="49"/>
      <c r="BM6129" s="49"/>
      <c r="BN6129" s="49"/>
      <c r="BO6129" s="49"/>
      <c r="BP6129" s="49"/>
      <c r="BQ6129" s="49"/>
      <c r="BR6129" s="49"/>
      <c r="BS6129" s="49"/>
      <c r="BT6129" s="49"/>
      <c r="BU6129" s="49"/>
      <c r="BV6129" s="49"/>
      <c r="BW6129" s="49"/>
      <c r="BX6129" s="49"/>
      <c r="BY6129" s="49"/>
      <c r="BZ6129" s="49"/>
      <c r="CA6129" s="49"/>
      <c r="CB6129" s="49"/>
      <c r="CC6129" s="49"/>
      <c r="CD6129" s="49"/>
      <c r="CE6129" s="49"/>
      <c r="CF6129" s="49"/>
      <c r="CG6129" s="49"/>
      <c r="CH6129" s="49"/>
      <c r="CI6129" s="49"/>
      <c r="CJ6129" s="49"/>
      <c r="CK6129" s="49"/>
      <c r="CL6129" s="49"/>
      <c r="CM6129" s="49"/>
      <c r="CN6129" s="49"/>
      <c r="CO6129" s="49"/>
      <c r="CP6129" s="49"/>
      <c r="CQ6129" s="49"/>
      <c r="CR6129" s="49"/>
      <c r="CS6129" s="49"/>
      <c r="CT6129" s="49"/>
      <c r="CU6129" s="85"/>
    </row>
    <row r="6130" spans="1:99" ht="14.45" hidden="1" customHeight="1" outlineLevel="4" thickBot="1" x14ac:dyDescent="0.3">
      <c r="A6130" s="258">
        <f>ROW()</f>
        <v>6130</v>
      </c>
      <c r="C6130" s="75"/>
      <c r="D6130" s="76"/>
      <c r="E6130" s="39"/>
      <c r="J6130" s="2" t="s">
        <v>6977</v>
      </c>
      <c r="BC6130" s="168"/>
      <c r="BD6130" s="168"/>
      <c r="BE6130" s="168"/>
      <c r="BF6130" s="168"/>
      <c r="BG6130" s="168"/>
      <c r="BH6130" s="168"/>
      <c r="BI6130" s="168"/>
      <c r="BJ6130" s="168"/>
      <c r="BK6130" s="168"/>
      <c r="BL6130" s="168"/>
      <c r="BM6130" s="168"/>
      <c r="BN6130" s="168"/>
      <c r="BO6130" s="168"/>
      <c r="BP6130" s="168"/>
      <c r="BQ6130" s="168"/>
      <c r="BR6130" s="168"/>
      <c r="BS6130" s="168"/>
      <c r="BT6130" s="168"/>
      <c r="BU6130" s="168"/>
      <c r="BV6130" s="168"/>
      <c r="BW6130" s="168"/>
      <c r="BX6130" s="168"/>
      <c r="BY6130" s="168"/>
      <c r="BZ6130" s="168"/>
      <c r="CA6130" s="168"/>
      <c r="CB6130" s="168"/>
      <c r="CC6130" s="168"/>
      <c r="CD6130" s="168"/>
      <c r="CE6130" s="168"/>
      <c r="CF6130" s="168"/>
      <c r="CG6130" s="168"/>
      <c r="CH6130" s="168"/>
      <c r="CI6130" s="168"/>
      <c r="CJ6130" s="168"/>
      <c r="CK6130" s="168"/>
      <c r="CL6130" s="168"/>
      <c r="CM6130" s="168"/>
      <c r="CN6130" s="168"/>
      <c r="CO6130" s="168"/>
      <c r="CP6130" s="168"/>
      <c r="CQ6130" s="168"/>
      <c r="CR6130" s="168"/>
      <c r="CS6130" s="168"/>
      <c r="CT6130" s="168"/>
      <c r="CU6130" s="186"/>
    </row>
    <row r="6131" spans="1:99" ht="14.45" hidden="1" customHeight="1" outlineLevel="4" thickBot="1" x14ac:dyDescent="0.3">
      <c r="A6131" s="258">
        <f>ROW()</f>
        <v>6131</v>
      </c>
      <c r="C6131" s="75"/>
      <c r="D6131" s="76"/>
      <c r="E6131" s="39"/>
      <c r="G6131" s="52" t="s">
        <v>6978</v>
      </c>
    </row>
    <row r="6132" spans="1:99" ht="14.45" hidden="1" customHeight="1" outlineLevel="4" thickBot="1" x14ac:dyDescent="0.3">
      <c r="A6132" s="258">
        <f>ROW()</f>
        <v>6132</v>
      </c>
      <c r="C6132" s="75"/>
      <c r="D6132" s="76"/>
      <c r="E6132" s="39"/>
      <c r="H6132" s="51" t="s">
        <v>6979</v>
      </c>
    </row>
    <row r="6133" spans="1:99" ht="14.45" hidden="1" customHeight="1" outlineLevel="4" thickBot="1" x14ac:dyDescent="0.3">
      <c r="A6133" s="258">
        <f>ROW()</f>
        <v>6133</v>
      </c>
      <c r="C6133" s="75"/>
      <c r="D6133" s="76"/>
      <c r="E6133" s="39"/>
      <c r="I6133" s="2" t="s">
        <v>10695</v>
      </c>
    </row>
    <row r="6134" spans="1:99" ht="14.45" hidden="1" customHeight="1" outlineLevel="4" thickBot="1" x14ac:dyDescent="0.3">
      <c r="A6134" s="258">
        <f>ROW()</f>
        <v>6134</v>
      </c>
      <c r="C6134" s="75"/>
      <c r="D6134" s="76"/>
      <c r="E6134" s="39"/>
      <c r="I6134" s="2" t="s">
        <v>10694</v>
      </c>
      <c r="AF6134" s="152"/>
      <c r="AG6134" s="152"/>
      <c r="AH6134" s="152"/>
      <c r="AI6134" s="152"/>
      <c r="AJ6134" s="152"/>
      <c r="AK6134" s="152"/>
      <c r="AL6134" s="152"/>
      <c r="AM6134" s="152"/>
      <c r="AN6134" s="152"/>
      <c r="AO6134" s="152"/>
      <c r="AP6134" s="152"/>
      <c r="AQ6134" s="152"/>
      <c r="AR6134" s="152"/>
      <c r="AU6134" s="152"/>
      <c r="AV6134" s="152"/>
      <c r="AW6134" s="152"/>
    </row>
    <row r="6135" spans="1:99" ht="14.45" hidden="1" customHeight="1" outlineLevel="4" thickBot="1" x14ac:dyDescent="0.3">
      <c r="A6135" s="258">
        <f>ROW()</f>
        <v>6135</v>
      </c>
      <c r="C6135" s="75"/>
      <c r="D6135" s="76"/>
      <c r="E6135" s="39"/>
      <c r="I6135" s="2" t="s">
        <v>10696</v>
      </c>
    </row>
    <row r="6136" spans="1:99" ht="14.45" hidden="1" customHeight="1" outlineLevel="4" thickBot="1" x14ac:dyDescent="0.3">
      <c r="A6136" s="258">
        <f>ROW()</f>
        <v>6136</v>
      </c>
      <c r="C6136" s="75"/>
      <c r="D6136" s="76"/>
      <c r="E6136" s="39"/>
      <c r="H6136" s="51" t="s">
        <v>6980</v>
      </c>
    </row>
    <row r="6137" spans="1:99" ht="14.45" hidden="1" customHeight="1" outlineLevel="4" thickBot="1" x14ac:dyDescent="0.3">
      <c r="A6137" s="258">
        <f>ROW()</f>
        <v>6137</v>
      </c>
      <c r="C6137" s="75"/>
      <c r="D6137" s="76"/>
      <c r="E6137" s="39"/>
      <c r="I6137" s="2" t="s">
        <v>6981</v>
      </c>
    </row>
    <row r="6138" spans="1:99" ht="14.45" hidden="1" customHeight="1" outlineLevel="4" thickBot="1" x14ac:dyDescent="0.3">
      <c r="A6138" s="258">
        <f>ROW()</f>
        <v>6138</v>
      </c>
      <c r="C6138" s="75"/>
      <c r="D6138" s="76"/>
      <c r="E6138" s="39"/>
      <c r="I6138" s="2" t="s">
        <v>6982</v>
      </c>
    </row>
    <row r="6139" spans="1:99" ht="14.45" hidden="1" customHeight="1" outlineLevel="4" thickBot="1" x14ac:dyDescent="0.3">
      <c r="A6139" s="258">
        <f>ROW()</f>
        <v>6139</v>
      </c>
      <c r="C6139" s="75"/>
      <c r="D6139" s="76"/>
      <c r="E6139" s="39"/>
      <c r="G6139" s="52" t="s">
        <v>6983</v>
      </c>
    </row>
    <row r="6140" spans="1:99" ht="14.45" hidden="1" customHeight="1" outlineLevel="4" thickBot="1" x14ac:dyDescent="0.3">
      <c r="A6140" s="258">
        <f>ROW()</f>
        <v>6140</v>
      </c>
      <c r="C6140" s="75"/>
      <c r="D6140" s="76"/>
      <c r="E6140" s="39"/>
      <c r="H6140" s="2" t="s">
        <v>6984</v>
      </c>
      <c r="AB6140" s="152"/>
      <c r="AC6140" s="152"/>
      <c r="AD6140" s="152"/>
      <c r="AE6140" s="152"/>
      <c r="AF6140" s="152"/>
      <c r="AG6140" s="152"/>
      <c r="AH6140" s="152"/>
      <c r="AI6140" s="152"/>
      <c r="AL6140" s="152"/>
      <c r="AM6140" s="152"/>
      <c r="AN6140" s="152"/>
    </row>
    <row r="6141" spans="1:99" ht="14.45" hidden="1" customHeight="1" outlineLevel="4" thickBot="1" x14ac:dyDescent="0.3">
      <c r="A6141" s="258">
        <f>ROW()</f>
        <v>6141</v>
      </c>
      <c r="C6141" s="75"/>
      <c r="D6141" s="76"/>
      <c r="E6141" s="39"/>
      <c r="H6141" s="2" t="s">
        <v>10370</v>
      </c>
    </row>
    <row r="6142" spans="1:99" ht="14.45" hidden="1" customHeight="1" outlineLevel="4" thickBot="1" x14ac:dyDescent="0.3">
      <c r="A6142" s="258">
        <f>ROW()</f>
        <v>6142</v>
      </c>
      <c r="C6142" s="75"/>
      <c r="D6142" s="76"/>
      <c r="E6142" s="39"/>
      <c r="H6142" s="2" t="s">
        <v>10371</v>
      </c>
      <c r="S6142" s="152"/>
      <c r="T6142" s="152"/>
      <c r="U6142" s="152"/>
      <c r="V6142" s="152"/>
      <c r="W6142" s="152"/>
      <c r="X6142" s="152"/>
      <c r="Y6142" s="152"/>
    </row>
    <row r="6143" spans="1:99" ht="14.45" hidden="1" customHeight="1" outlineLevel="3" thickBot="1" x14ac:dyDescent="0.3">
      <c r="A6143" s="258">
        <f>ROW()</f>
        <v>6143</v>
      </c>
      <c r="C6143" s="75"/>
      <c r="D6143" s="76"/>
      <c r="E6143" s="39"/>
    </row>
    <row r="6144" spans="1:99" ht="14.45" hidden="1" customHeight="1" outlineLevel="2" thickBot="1" x14ac:dyDescent="0.3">
      <c r="A6144" s="258">
        <f>ROW()</f>
        <v>6144</v>
      </c>
      <c r="C6144" s="75"/>
      <c r="D6144" s="76"/>
      <c r="E6144" s="44" t="s">
        <v>6985</v>
      </c>
      <c r="BC6144" s="151" t="s">
        <v>6986</v>
      </c>
      <c r="BT6144" s="163" t="s">
        <v>170</v>
      </c>
    </row>
    <row r="6145" spans="1:55" ht="14.45" hidden="1" customHeight="1" outlineLevel="3" thickBot="1" x14ac:dyDescent="0.3">
      <c r="A6145" s="258">
        <f>ROW()</f>
        <v>6145</v>
      </c>
      <c r="C6145" s="75"/>
      <c r="D6145" s="76"/>
      <c r="F6145" s="47" t="s">
        <v>39</v>
      </c>
      <c r="BC6145" s="151" t="s">
        <v>6987</v>
      </c>
    </row>
    <row r="6146" spans="1:55" ht="14.45" hidden="1" customHeight="1" outlineLevel="4" thickBot="1" x14ac:dyDescent="0.3">
      <c r="A6146" s="258">
        <f>ROW()</f>
        <v>6146</v>
      </c>
      <c r="C6146" s="75"/>
      <c r="D6146" s="76"/>
      <c r="F6146" s="1"/>
      <c r="G6146" s="2" t="s">
        <v>6988</v>
      </c>
    </row>
    <row r="6147" spans="1:55" ht="14.45" hidden="1" customHeight="1" outlineLevel="4" thickBot="1" x14ac:dyDescent="0.3">
      <c r="A6147" s="258">
        <f>ROW()</f>
        <v>6147</v>
      </c>
      <c r="C6147" s="75"/>
      <c r="D6147" s="76"/>
      <c r="F6147" s="1"/>
      <c r="G6147" s="2" t="s">
        <v>6989</v>
      </c>
      <c r="AX6147" s="152"/>
      <c r="AY6147" s="152"/>
      <c r="AZ6147" s="152"/>
      <c r="BA6147" s="153"/>
      <c r="BC6147" s="175" t="s">
        <v>6990</v>
      </c>
    </row>
    <row r="6148" spans="1:55" ht="14.45" hidden="1" customHeight="1" outlineLevel="4" thickBot="1" x14ac:dyDescent="0.3">
      <c r="A6148" s="258">
        <f>ROW()</f>
        <v>6148</v>
      </c>
      <c r="C6148" s="75"/>
      <c r="D6148" s="76"/>
      <c r="F6148" s="1"/>
      <c r="G6148" s="152" t="s">
        <v>6991</v>
      </c>
      <c r="H6148" s="152"/>
      <c r="I6148" s="152"/>
      <c r="K6148" s="152"/>
      <c r="L6148" s="152"/>
      <c r="M6148" s="152"/>
      <c r="N6148" s="152"/>
      <c r="O6148" s="152"/>
      <c r="P6148" s="152"/>
      <c r="Q6148" s="152"/>
    </row>
    <row r="6149" spans="1:55" ht="14.45" hidden="1" customHeight="1" outlineLevel="3" thickBot="1" x14ac:dyDescent="0.3">
      <c r="A6149" s="258">
        <f>ROW()</f>
        <v>6149</v>
      </c>
      <c r="C6149" s="75"/>
      <c r="D6149" s="76"/>
      <c r="F6149" s="47" t="s">
        <v>6992</v>
      </c>
      <c r="BC6149" s="151" t="s">
        <v>6993</v>
      </c>
    </row>
    <row r="6150" spans="1:55" ht="14.45" hidden="1" customHeight="1" outlineLevel="4" thickBot="1" x14ac:dyDescent="0.3">
      <c r="A6150" s="258">
        <f>ROW()</f>
        <v>6150</v>
      </c>
      <c r="C6150" s="75"/>
      <c r="D6150" s="76"/>
      <c r="F6150" s="1"/>
      <c r="G6150" s="52" t="s">
        <v>6994</v>
      </c>
    </row>
    <row r="6151" spans="1:55" ht="14.45" hidden="1" customHeight="1" outlineLevel="4" thickBot="1" x14ac:dyDescent="0.3">
      <c r="A6151" s="258">
        <f>ROW()</f>
        <v>6151</v>
      </c>
      <c r="C6151" s="75"/>
      <c r="D6151" s="76"/>
      <c r="F6151" s="1"/>
      <c r="H6151" s="2" t="s">
        <v>6995</v>
      </c>
    </row>
    <row r="6152" spans="1:55" ht="14.45" hidden="1" customHeight="1" outlineLevel="4" thickBot="1" x14ac:dyDescent="0.3">
      <c r="A6152" s="258">
        <f>ROW()</f>
        <v>6152</v>
      </c>
      <c r="C6152" s="75"/>
      <c r="D6152" s="76"/>
      <c r="F6152" s="1"/>
      <c r="H6152" s="2" t="s">
        <v>6996</v>
      </c>
      <c r="BC6152" s="175" t="s">
        <v>6771</v>
      </c>
    </row>
    <row r="6153" spans="1:55" ht="14.45" hidden="1" customHeight="1" outlineLevel="4" thickBot="1" x14ac:dyDescent="0.3">
      <c r="A6153" s="258">
        <f>ROW()</f>
        <v>6153</v>
      </c>
      <c r="C6153" s="75"/>
      <c r="D6153" s="76"/>
      <c r="F6153" s="1"/>
      <c r="H6153" s="51" t="s">
        <v>6997</v>
      </c>
    </row>
    <row r="6154" spans="1:55" ht="14.45" hidden="1" customHeight="1" outlineLevel="4" thickBot="1" x14ac:dyDescent="0.3">
      <c r="A6154" s="258">
        <f>ROW()</f>
        <v>6154</v>
      </c>
      <c r="C6154" s="75"/>
      <c r="D6154" s="76"/>
      <c r="F6154" s="1"/>
      <c r="I6154" s="7" t="s">
        <v>6998</v>
      </c>
    </row>
    <row r="6155" spans="1:55" ht="14.45" hidden="1" customHeight="1" outlineLevel="4" thickBot="1" x14ac:dyDescent="0.3">
      <c r="A6155" s="258">
        <f>ROW()</f>
        <v>6155</v>
      </c>
      <c r="C6155" s="75"/>
      <c r="D6155" s="76"/>
      <c r="F6155" s="1"/>
      <c r="I6155" s="2" t="s">
        <v>6999</v>
      </c>
      <c r="AI6155" s="152"/>
      <c r="AJ6155" s="152"/>
      <c r="AK6155" s="152"/>
      <c r="AL6155" s="152"/>
      <c r="AM6155" s="152"/>
      <c r="AN6155" s="152"/>
      <c r="AO6155" s="152"/>
      <c r="BC6155" s="175" t="s">
        <v>6771</v>
      </c>
    </row>
    <row r="6156" spans="1:55" ht="14.45" hidden="1" customHeight="1" outlineLevel="4" thickBot="1" x14ac:dyDescent="0.3">
      <c r="A6156" s="258">
        <f>ROW()</f>
        <v>6156</v>
      </c>
      <c r="C6156" s="75"/>
      <c r="D6156" s="76"/>
      <c r="F6156" s="1"/>
      <c r="I6156" s="7" t="s">
        <v>7000</v>
      </c>
      <c r="BC6156" s="163" t="s">
        <v>7001</v>
      </c>
    </row>
    <row r="6157" spans="1:55" ht="14.45" hidden="1" customHeight="1" outlineLevel="4" thickBot="1" x14ac:dyDescent="0.3">
      <c r="A6157" s="258">
        <f>ROW()</f>
        <v>6157</v>
      </c>
      <c r="C6157" s="75"/>
      <c r="D6157" s="76"/>
      <c r="F6157" s="1"/>
      <c r="I6157" s="2" t="s">
        <v>7002</v>
      </c>
      <c r="BC6157" s="158" t="s">
        <v>4173</v>
      </c>
    </row>
    <row r="6158" spans="1:55" ht="14.45" hidden="1" customHeight="1" outlineLevel="4" thickBot="1" x14ac:dyDescent="0.3">
      <c r="A6158" s="258">
        <f>ROW()</f>
        <v>6158</v>
      </c>
      <c r="C6158" s="75"/>
      <c r="D6158" s="76"/>
      <c r="F6158" s="1"/>
      <c r="I6158" s="2" t="s">
        <v>7003</v>
      </c>
      <c r="O6158" s="152"/>
      <c r="P6158" s="152"/>
      <c r="Q6158" s="152"/>
      <c r="R6158" s="152"/>
      <c r="S6158" s="152"/>
      <c r="T6158" s="152"/>
      <c r="U6158" s="152"/>
      <c r="V6158" s="152"/>
      <c r="W6158" s="152"/>
      <c r="X6158" s="152"/>
      <c r="Y6158" s="152"/>
      <c r="Z6158" s="152"/>
      <c r="AA6158" s="152"/>
      <c r="AB6158" s="152"/>
      <c r="BC6158" s="158" t="s">
        <v>7004</v>
      </c>
    </row>
    <row r="6159" spans="1:55" ht="14.45" hidden="1" customHeight="1" outlineLevel="4" thickBot="1" x14ac:dyDescent="0.3">
      <c r="A6159" s="258">
        <f>ROW()</f>
        <v>6159</v>
      </c>
      <c r="C6159" s="75"/>
      <c r="D6159" s="76"/>
      <c r="F6159" s="1"/>
      <c r="I6159" s="2" t="s">
        <v>7005</v>
      </c>
      <c r="BC6159" s="158" t="s">
        <v>7006</v>
      </c>
    </row>
    <row r="6160" spans="1:55" ht="14.45" hidden="1" customHeight="1" outlineLevel="4" thickBot="1" x14ac:dyDescent="0.3">
      <c r="A6160" s="258">
        <f>ROW()</f>
        <v>6160</v>
      </c>
      <c r="C6160" s="75"/>
      <c r="D6160" s="76"/>
      <c r="F6160" s="1"/>
      <c r="I6160" s="2" t="s">
        <v>7007</v>
      </c>
      <c r="BC6160" s="158" t="s">
        <v>7008</v>
      </c>
    </row>
    <row r="6161" spans="1:55" ht="14.45" hidden="1" customHeight="1" outlineLevel="4" thickBot="1" x14ac:dyDescent="0.3">
      <c r="A6161" s="258">
        <f>ROW()</f>
        <v>6161</v>
      </c>
      <c r="C6161" s="75"/>
      <c r="D6161" s="76"/>
      <c r="F6161" s="1"/>
      <c r="I6161" s="2" t="s">
        <v>7009</v>
      </c>
      <c r="BC6161" s="158" t="s">
        <v>7010</v>
      </c>
    </row>
    <row r="6162" spans="1:55" ht="14.45" hidden="1" customHeight="1" outlineLevel="4" thickBot="1" x14ac:dyDescent="0.3">
      <c r="A6162" s="258">
        <f>ROW()</f>
        <v>6162</v>
      </c>
      <c r="C6162" s="75"/>
      <c r="D6162" s="76"/>
      <c r="F6162" s="1"/>
      <c r="I6162" s="2" t="s">
        <v>7011</v>
      </c>
      <c r="BC6162" s="163" t="s">
        <v>7012</v>
      </c>
    </row>
    <row r="6163" spans="1:55" ht="14.45" hidden="1" customHeight="1" outlineLevel="4" thickBot="1" x14ac:dyDescent="0.3">
      <c r="A6163" s="258">
        <f>ROW()</f>
        <v>6163</v>
      </c>
      <c r="C6163" s="75"/>
      <c r="D6163" s="76"/>
      <c r="F6163" s="1"/>
      <c r="I6163" s="2" t="s">
        <v>7013</v>
      </c>
      <c r="Q6163" s="152"/>
      <c r="R6163" s="152"/>
      <c r="S6163" s="152"/>
      <c r="T6163" s="152"/>
      <c r="U6163" s="152"/>
      <c r="V6163" s="152"/>
      <c r="BC6163" s="158" t="s">
        <v>7014</v>
      </c>
    </row>
    <row r="6164" spans="1:55" ht="14.45" hidden="1" customHeight="1" outlineLevel="4" thickBot="1" x14ac:dyDescent="0.3">
      <c r="A6164" s="258">
        <f>ROW()</f>
        <v>6164</v>
      </c>
      <c r="C6164" s="75"/>
      <c r="D6164" s="76"/>
      <c r="F6164" s="1"/>
      <c r="I6164" s="2" t="s">
        <v>7015</v>
      </c>
      <c r="BC6164" s="158" t="s">
        <v>7016</v>
      </c>
    </row>
    <row r="6165" spans="1:55" ht="14.45" hidden="1" customHeight="1" outlineLevel="4" thickBot="1" x14ac:dyDescent="0.3">
      <c r="A6165" s="258">
        <f>ROW()</f>
        <v>6165</v>
      </c>
      <c r="C6165" s="75"/>
      <c r="D6165" s="76"/>
      <c r="F6165" s="1"/>
      <c r="I6165" s="2" t="s">
        <v>7017</v>
      </c>
      <c r="BC6165" s="175" t="s">
        <v>7018</v>
      </c>
    </row>
    <row r="6166" spans="1:55" ht="14.45" hidden="1" customHeight="1" outlineLevel="4" thickBot="1" x14ac:dyDescent="0.3">
      <c r="A6166" s="258">
        <f>ROW()</f>
        <v>6166</v>
      </c>
      <c r="C6166" s="75"/>
      <c r="D6166" s="76"/>
      <c r="F6166" s="1"/>
      <c r="H6166" s="51" t="s">
        <v>7019</v>
      </c>
    </row>
    <row r="6167" spans="1:55" ht="14.45" hidden="1" customHeight="1" outlineLevel="4" thickBot="1" x14ac:dyDescent="0.3">
      <c r="A6167" s="258">
        <f>ROW()</f>
        <v>6167</v>
      </c>
      <c r="C6167" s="75"/>
      <c r="D6167" s="76"/>
      <c r="F6167" s="1"/>
      <c r="I6167" s="2" t="s">
        <v>7020</v>
      </c>
    </row>
    <row r="6168" spans="1:55" ht="14.45" hidden="1" customHeight="1" outlineLevel="4" thickBot="1" x14ac:dyDescent="0.3">
      <c r="A6168" s="258">
        <f>ROW()</f>
        <v>6168</v>
      </c>
      <c r="C6168" s="75"/>
      <c r="D6168" s="76"/>
      <c r="F6168" s="1"/>
      <c r="I6168" s="2" t="s">
        <v>7021</v>
      </c>
    </row>
    <row r="6169" spans="1:55" ht="14.45" hidden="1" customHeight="1" outlineLevel="4" thickBot="1" x14ac:dyDescent="0.3">
      <c r="A6169" s="258">
        <f>ROW()</f>
        <v>6169</v>
      </c>
      <c r="C6169" s="75"/>
      <c r="D6169" s="76"/>
      <c r="F6169" s="1"/>
      <c r="H6169" s="51" t="s">
        <v>7022</v>
      </c>
    </row>
    <row r="6170" spans="1:55" ht="14.45" hidden="1" customHeight="1" outlineLevel="4" thickBot="1" x14ac:dyDescent="0.3">
      <c r="A6170" s="258">
        <f>ROW()</f>
        <v>6170</v>
      </c>
      <c r="C6170" s="75"/>
      <c r="D6170" s="76"/>
      <c r="F6170" s="1"/>
      <c r="I6170" s="7" t="s">
        <v>7023</v>
      </c>
      <c r="BC6170" s="158" t="s">
        <v>2776</v>
      </c>
    </row>
    <row r="6171" spans="1:55" ht="14.45" hidden="1" customHeight="1" outlineLevel="4" thickBot="1" x14ac:dyDescent="0.3">
      <c r="A6171" s="258">
        <f>ROW()</f>
        <v>6171</v>
      </c>
      <c r="C6171" s="75"/>
      <c r="D6171" s="76"/>
      <c r="F6171" s="1"/>
      <c r="I6171" s="2" t="s">
        <v>7024</v>
      </c>
    </row>
    <row r="6172" spans="1:55" ht="14.45" hidden="1" customHeight="1" outlineLevel="4" thickBot="1" x14ac:dyDescent="0.3">
      <c r="A6172" s="258">
        <f>ROW()</f>
        <v>6172</v>
      </c>
      <c r="C6172" s="75"/>
      <c r="D6172" s="76"/>
      <c r="F6172" s="1"/>
      <c r="I6172" s="2" t="s">
        <v>7025</v>
      </c>
    </row>
    <row r="6173" spans="1:55" ht="14.45" hidden="1" customHeight="1" outlineLevel="4" thickBot="1" x14ac:dyDescent="0.3">
      <c r="A6173" s="258">
        <f>ROW()</f>
        <v>6173</v>
      </c>
      <c r="C6173" s="75"/>
      <c r="D6173" s="76"/>
      <c r="F6173" s="1"/>
      <c r="I6173" s="2" t="s">
        <v>7026</v>
      </c>
    </row>
    <row r="6174" spans="1:55" ht="14.45" hidden="1" customHeight="1" outlineLevel="4" thickBot="1" x14ac:dyDescent="0.3">
      <c r="A6174" s="258">
        <f>ROW()</f>
        <v>6174</v>
      </c>
      <c r="C6174" s="75"/>
      <c r="D6174" s="76"/>
      <c r="F6174" s="1"/>
      <c r="I6174" s="2" t="s">
        <v>7027</v>
      </c>
    </row>
    <row r="6175" spans="1:55" ht="14.45" hidden="1" customHeight="1" outlineLevel="4" thickBot="1" x14ac:dyDescent="0.3">
      <c r="A6175" s="258">
        <f>ROW()</f>
        <v>6175</v>
      </c>
      <c r="C6175" s="75"/>
      <c r="D6175" s="76"/>
      <c r="F6175" s="1"/>
      <c r="I6175" s="7" t="s">
        <v>7028</v>
      </c>
    </row>
    <row r="6176" spans="1:55" ht="14.45" hidden="1" customHeight="1" outlineLevel="4" thickBot="1" x14ac:dyDescent="0.3">
      <c r="A6176" s="258">
        <f>ROW()</f>
        <v>6176</v>
      </c>
      <c r="C6176" s="75"/>
      <c r="D6176" s="76"/>
      <c r="F6176" s="1"/>
      <c r="I6176" s="2" t="s">
        <v>7029</v>
      </c>
    </row>
    <row r="6177" spans="1:55" ht="14.45" hidden="1" customHeight="1" outlineLevel="4" thickBot="1" x14ac:dyDescent="0.3">
      <c r="A6177" s="258">
        <f>ROW()</f>
        <v>6177</v>
      </c>
      <c r="C6177" s="75"/>
      <c r="D6177" s="76"/>
      <c r="F6177" s="1"/>
      <c r="I6177" s="2" t="s">
        <v>7030</v>
      </c>
    </row>
    <row r="6178" spans="1:55" ht="14.45" hidden="1" customHeight="1" outlineLevel="4" thickBot="1" x14ac:dyDescent="0.3">
      <c r="A6178" s="258">
        <f>ROW()</f>
        <v>6178</v>
      </c>
      <c r="C6178" s="75"/>
      <c r="D6178" s="76"/>
      <c r="F6178" s="1"/>
      <c r="I6178" s="2" t="s">
        <v>7031</v>
      </c>
    </row>
    <row r="6179" spans="1:55" ht="14.45" hidden="1" customHeight="1" outlineLevel="4" thickBot="1" x14ac:dyDescent="0.3">
      <c r="A6179" s="258">
        <f>ROW()</f>
        <v>6179</v>
      </c>
      <c r="C6179" s="75"/>
      <c r="D6179" s="76"/>
      <c r="F6179" s="1"/>
      <c r="I6179" s="2" t="s">
        <v>7032</v>
      </c>
      <c r="AM6179" s="152"/>
      <c r="AN6179" s="152"/>
      <c r="AO6179" s="152"/>
      <c r="AP6179" s="152"/>
      <c r="AQ6179" s="152"/>
      <c r="AR6179" s="152"/>
      <c r="AS6179" s="152"/>
      <c r="AT6179" s="152"/>
      <c r="AU6179" s="152"/>
      <c r="AV6179" s="152"/>
      <c r="AW6179" s="152"/>
      <c r="AX6179" s="152"/>
      <c r="AY6179" s="152"/>
      <c r="AZ6179" s="152"/>
    </row>
    <row r="6180" spans="1:55" ht="14.45" hidden="1" customHeight="1" outlineLevel="4" thickBot="1" x14ac:dyDescent="0.3">
      <c r="A6180" s="258">
        <f>ROW()</f>
        <v>6180</v>
      </c>
      <c r="C6180" s="75"/>
      <c r="D6180" s="76"/>
      <c r="F6180" s="1"/>
      <c r="I6180" s="2" t="s">
        <v>7033</v>
      </c>
      <c r="BC6180" s="175" t="s">
        <v>2794</v>
      </c>
    </row>
    <row r="6181" spans="1:55" ht="14.45" hidden="1" customHeight="1" outlineLevel="4" thickBot="1" x14ac:dyDescent="0.3">
      <c r="A6181" s="258">
        <f>ROW()</f>
        <v>6181</v>
      </c>
      <c r="C6181" s="75"/>
      <c r="D6181" s="76"/>
      <c r="F6181" s="1"/>
      <c r="G6181" s="52" t="s">
        <v>7034</v>
      </c>
    </row>
    <row r="6182" spans="1:55" ht="14.45" hidden="1" customHeight="1" outlineLevel="4" thickBot="1" x14ac:dyDescent="0.3">
      <c r="A6182" s="258">
        <f>ROW()</f>
        <v>6182</v>
      </c>
      <c r="C6182" s="75"/>
      <c r="D6182" s="76"/>
      <c r="F6182" s="1"/>
      <c r="H6182" s="51" t="s">
        <v>7035</v>
      </c>
      <c r="BC6182" s="158" t="s">
        <v>7036</v>
      </c>
    </row>
    <row r="6183" spans="1:55" ht="14.45" hidden="1" customHeight="1" outlineLevel="4" thickBot="1" x14ac:dyDescent="0.3">
      <c r="A6183" s="258">
        <f>ROW()</f>
        <v>6183</v>
      </c>
      <c r="C6183" s="75"/>
      <c r="D6183" s="76"/>
      <c r="F6183" s="1"/>
      <c r="I6183" s="7" t="s">
        <v>7037</v>
      </c>
      <c r="AA6183" s="152"/>
      <c r="AB6183" s="152"/>
      <c r="AC6183" s="152"/>
      <c r="AD6183" s="152"/>
      <c r="AE6183" s="152"/>
      <c r="AF6183" s="152"/>
      <c r="AG6183" s="152"/>
      <c r="AO6183" s="152"/>
      <c r="AP6183" s="152"/>
      <c r="AQ6183" s="152"/>
      <c r="AR6183" s="152"/>
      <c r="AS6183" s="152"/>
      <c r="AT6183" s="152"/>
      <c r="AU6183" s="152"/>
      <c r="AV6183" s="152"/>
      <c r="AW6183" s="152"/>
      <c r="AX6183" s="152"/>
      <c r="AY6183" s="152"/>
      <c r="AZ6183" s="152"/>
      <c r="BA6183" s="153"/>
    </row>
    <row r="6184" spans="1:55" ht="14.45" hidden="1" customHeight="1" outlineLevel="4" thickBot="1" x14ac:dyDescent="0.3">
      <c r="A6184" s="258">
        <f>ROW()</f>
        <v>6184</v>
      </c>
      <c r="C6184" s="75"/>
      <c r="D6184" s="76"/>
      <c r="F6184" s="1"/>
      <c r="I6184" s="152" t="s">
        <v>7038</v>
      </c>
      <c r="J6184" s="152"/>
      <c r="BC6184" s="175" t="s">
        <v>10607</v>
      </c>
    </row>
    <row r="6185" spans="1:55" ht="14.45" hidden="1" customHeight="1" outlineLevel="4" thickBot="1" x14ac:dyDescent="0.3">
      <c r="A6185" s="258">
        <f>ROW()</f>
        <v>6185</v>
      </c>
      <c r="C6185" s="75"/>
      <c r="D6185" s="76"/>
      <c r="F6185" s="1"/>
      <c r="I6185" s="2" t="s">
        <v>7039</v>
      </c>
      <c r="K6185" s="152"/>
      <c r="L6185" s="152"/>
      <c r="M6185" s="152"/>
      <c r="BC6185" s="158" t="s">
        <v>7040</v>
      </c>
    </row>
    <row r="6186" spans="1:55" ht="14.45" hidden="1" customHeight="1" outlineLevel="4" thickBot="1" x14ac:dyDescent="0.3">
      <c r="A6186" s="258">
        <f>ROW()</f>
        <v>6186</v>
      </c>
      <c r="C6186" s="75"/>
      <c r="D6186" s="76"/>
      <c r="F6186" s="1"/>
      <c r="I6186" s="2" t="s">
        <v>7041</v>
      </c>
    </row>
    <row r="6187" spans="1:55" ht="14.45" hidden="1" customHeight="1" outlineLevel="4" thickBot="1" x14ac:dyDescent="0.3">
      <c r="A6187" s="258">
        <f>ROW()</f>
        <v>6187</v>
      </c>
      <c r="C6187" s="75"/>
      <c r="D6187" s="76"/>
      <c r="F6187" s="1"/>
      <c r="I6187" s="2" t="s">
        <v>7042</v>
      </c>
      <c r="BA6187" s="153"/>
    </row>
    <row r="6188" spans="1:55" ht="14.45" hidden="1" customHeight="1" outlineLevel="4" thickBot="1" x14ac:dyDescent="0.3">
      <c r="A6188" s="258">
        <f>ROW()</f>
        <v>6188</v>
      </c>
      <c r="C6188" s="75"/>
      <c r="D6188" s="76"/>
      <c r="F6188" s="1"/>
      <c r="I6188" s="152" t="s">
        <v>7043</v>
      </c>
      <c r="J6188" s="152"/>
      <c r="K6188" s="152"/>
      <c r="U6188" s="152"/>
      <c r="V6188" s="152"/>
      <c r="W6188" s="152"/>
      <c r="X6188" s="152"/>
      <c r="Y6188" s="152"/>
      <c r="Z6188" s="152"/>
      <c r="AA6188" s="152"/>
      <c r="BC6188" s="175" t="s">
        <v>7044</v>
      </c>
    </row>
    <row r="6189" spans="1:55" ht="14.45" hidden="1" customHeight="1" outlineLevel="4" thickBot="1" x14ac:dyDescent="0.3">
      <c r="A6189" s="258">
        <f>ROW()</f>
        <v>6189</v>
      </c>
      <c r="C6189" s="75"/>
      <c r="D6189" s="76"/>
      <c r="F6189" s="1"/>
      <c r="I6189" s="7" t="s">
        <v>7045</v>
      </c>
    </row>
    <row r="6190" spans="1:55" ht="14.45" hidden="1" customHeight="1" outlineLevel="4" thickBot="1" x14ac:dyDescent="0.3">
      <c r="A6190" s="258">
        <f>ROW()</f>
        <v>6190</v>
      </c>
      <c r="C6190" s="75"/>
      <c r="D6190" s="76"/>
      <c r="F6190" s="1"/>
      <c r="I6190" s="2" t="s">
        <v>7046</v>
      </c>
    </row>
    <row r="6191" spans="1:55" ht="14.45" hidden="1" customHeight="1" outlineLevel="4" thickBot="1" x14ac:dyDescent="0.3">
      <c r="A6191" s="258">
        <f>ROW()</f>
        <v>6191</v>
      </c>
      <c r="C6191" s="75"/>
      <c r="D6191" s="76"/>
      <c r="F6191" s="1"/>
      <c r="I6191" s="2" t="s">
        <v>7047</v>
      </c>
    </row>
    <row r="6192" spans="1:55" ht="14.45" hidden="1" customHeight="1" outlineLevel="4" thickBot="1" x14ac:dyDescent="0.3">
      <c r="A6192" s="258">
        <f>ROW()</f>
        <v>6192</v>
      </c>
      <c r="C6192" s="75"/>
      <c r="D6192" s="76"/>
      <c r="F6192" s="1"/>
      <c r="I6192" s="2" t="s">
        <v>7048</v>
      </c>
      <c r="AW6192" s="152"/>
      <c r="AX6192" s="152"/>
      <c r="AY6192" s="152"/>
      <c r="AZ6192" s="152"/>
      <c r="BA6192" s="153"/>
    </row>
    <row r="6193" spans="1:55" ht="14.45" hidden="1" customHeight="1" outlineLevel="4" thickBot="1" x14ac:dyDescent="0.3">
      <c r="A6193" s="258">
        <f>ROW()</f>
        <v>6193</v>
      </c>
      <c r="C6193" s="75"/>
      <c r="D6193" s="76"/>
      <c r="F6193" s="1"/>
      <c r="I6193" s="152" t="s">
        <v>7049</v>
      </c>
      <c r="J6193" s="152"/>
      <c r="BC6193" s="175" t="s">
        <v>7050</v>
      </c>
    </row>
    <row r="6194" spans="1:55" ht="14.45" hidden="1" customHeight="1" outlineLevel="4" thickBot="1" x14ac:dyDescent="0.3">
      <c r="A6194" s="258">
        <f>ROW()</f>
        <v>6194</v>
      </c>
      <c r="C6194" s="75"/>
      <c r="D6194" s="76"/>
      <c r="F6194" s="1"/>
      <c r="H6194" s="51" t="s">
        <v>7051</v>
      </c>
    </row>
    <row r="6195" spans="1:55" ht="14.45" hidden="1" customHeight="1" outlineLevel="4" thickBot="1" x14ac:dyDescent="0.3">
      <c r="A6195" s="258">
        <f>ROW()</f>
        <v>6195</v>
      </c>
      <c r="C6195" s="75"/>
      <c r="D6195" s="76"/>
      <c r="F6195" s="1"/>
      <c r="I6195" s="2" t="s">
        <v>7052</v>
      </c>
    </row>
    <row r="6196" spans="1:55" ht="14.45" hidden="1" customHeight="1" outlineLevel="4" thickBot="1" x14ac:dyDescent="0.3">
      <c r="A6196" s="258">
        <f>ROW()</f>
        <v>6196</v>
      </c>
      <c r="C6196" s="75"/>
      <c r="D6196" s="76"/>
      <c r="F6196" s="1"/>
      <c r="I6196" s="2" t="s">
        <v>7053</v>
      </c>
      <c r="AL6196" s="152"/>
      <c r="AM6196" s="152"/>
      <c r="AN6196" s="152"/>
      <c r="AO6196" s="152"/>
      <c r="AP6196" s="152"/>
      <c r="AQ6196" s="152"/>
      <c r="AR6196" s="152"/>
      <c r="AS6196" s="152"/>
      <c r="AT6196" s="152"/>
      <c r="BC6196" s="175" t="s">
        <v>7050</v>
      </c>
    </row>
    <row r="6197" spans="1:55" ht="14.45" hidden="1" customHeight="1" outlineLevel="4" thickBot="1" x14ac:dyDescent="0.3">
      <c r="A6197" s="258">
        <f>ROW()</f>
        <v>6197</v>
      </c>
      <c r="C6197" s="75"/>
      <c r="D6197" s="76"/>
      <c r="F6197" s="1"/>
      <c r="H6197" s="51" t="s">
        <v>7054</v>
      </c>
    </row>
    <row r="6198" spans="1:55" ht="14.45" hidden="1" customHeight="1" outlineLevel="4" thickBot="1" x14ac:dyDescent="0.3">
      <c r="A6198" s="258">
        <f>ROW()</f>
        <v>6198</v>
      </c>
      <c r="C6198" s="75"/>
      <c r="D6198" s="76"/>
      <c r="F6198" s="1"/>
      <c r="I6198" s="2" t="s">
        <v>7055</v>
      </c>
    </row>
    <row r="6199" spans="1:55" ht="14.45" hidden="1" customHeight="1" outlineLevel="4" thickBot="1" x14ac:dyDescent="0.3">
      <c r="A6199" s="258">
        <f>ROW()</f>
        <v>6199</v>
      </c>
      <c r="C6199" s="75"/>
      <c r="D6199" s="76"/>
      <c r="F6199" s="1"/>
      <c r="I6199" s="2" t="s">
        <v>7056</v>
      </c>
    </row>
    <row r="6200" spans="1:55" ht="14.45" hidden="1" customHeight="1" outlineLevel="4" thickBot="1" x14ac:dyDescent="0.3">
      <c r="A6200" s="258">
        <f>ROW()</f>
        <v>6200</v>
      </c>
      <c r="C6200" s="75"/>
      <c r="D6200" s="76"/>
      <c r="F6200" s="1"/>
      <c r="I6200" s="2" t="s">
        <v>7057</v>
      </c>
    </row>
    <row r="6201" spans="1:55" ht="14.45" hidden="1" customHeight="1" outlineLevel="4" thickBot="1" x14ac:dyDescent="0.3">
      <c r="A6201" s="258">
        <f>ROW()</f>
        <v>6201</v>
      </c>
      <c r="C6201" s="75"/>
      <c r="D6201" s="76"/>
      <c r="F6201" s="1"/>
      <c r="I6201" s="2" t="s">
        <v>7058</v>
      </c>
    </row>
    <row r="6202" spans="1:55" ht="14.45" hidden="1" customHeight="1" outlineLevel="4" thickBot="1" x14ac:dyDescent="0.3">
      <c r="A6202" s="258">
        <f>ROW()</f>
        <v>6202</v>
      </c>
      <c r="C6202" s="75"/>
      <c r="D6202" s="76"/>
      <c r="F6202" s="1"/>
      <c r="I6202" s="2" t="s">
        <v>7059</v>
      </c>
    </row>
    <row r="6203" spans="1:55" ht="14.45" hidden="1" customHeight="1" outlineLevel="4" thickBot="1" x14ac:dyDescent="0.3">
      <c r="A6203" s="258">
        <f>ROW()</f>
        <v>6203</v>
      </c>
      <c r="B6203" s="252" t="s">
        <v>7060</v>
      </c>
      <c r="C6203" s="75"/>
      <c r="D6203" s="76"/>
      <c r="F6203" s="1"/>
      <c r="I6203" s="2" t="s">
        <v>7061</v>
      </c>
      <c r="U6203" s="152"/>
      <c r="V6203" s="152"/>
      <c r="W6203" s="152"/>
      <c r="X6203" s="152"/>
      <c r="Y6203" s="152"/>
      <c r="Z6203" s="152"/>
      <c r="AA6203" s="152"/>
      <c r="AB6203" s="152"/>
      <c r="AC6203" s="152"/>
      <c r="AD6203" s="152"/>
      <c r="BC6203" s="175" t="s">
        <v>7062</v>
      </c>
    </row>
    <row r="6204" spans="1:55" ht="14.45" hidden="1" customHeight="1" outlineLevel="3" thickBot="1" x14ac:dyDescent="0.3">
      <c r="A6204" s="258">
        <f>ROW()</f>
        <v>6204</v>
      </c>
      <c r="C6204" s="75"/>
      <c r="D6204" s="76"/>
      <c r="F6204" s="47" t="s">
        <v>7063</v>
      </c>
      <c r="BC6204" s="151" t="s">
        <v>7064</v>
      </c>
    </row>
    <row r="6205" spans="1:55" ht="14.45" hidden="1" customHeight="1" outlineLevel="4" thickBot="1" x14ac:dyDescent="0.3">
      <c r="A6205" s="258">
        <f>ROW()</f>
        <v>6205</v>
      </c>
      <c r="B6205" s="252" t="s">
        <v>7065</v>
      </c>
      <c r="C6205" s="75"/>
      <c r="D6205" s="76"/>
      <c r="G6205" s="2" t="s">
        <v>7066</v>
      </c>
      <c r="AG6205" s="152"/>
      <c r="AH6205" s="152"/>
      <c r="AI6205" s="152"/>
      <c r="AJ6205" s="152"/>
      <c r="AK6205" s="152"/>
      <c r="AL6205" s="152"/>
      <c r="AM6205" s="152"/>
      <c r="BC6205" s="175" t="s">
        <v>6509</v>
      </c>
    </row>
    <row r="6206" spans="1:55" ht="14.45" hidden="1" customHeight="1" outlineLevel="3" thickBot="1" x14ac:dyDescent="0.3">
      <c r="A6206" s="258">
        <f>ROW()</f>
        <v>6206</v>
      </c>
      <c r="C6206" s="75"/>
      <c r="D6206" s="76"/>
    </row>
    <row r="6207" spans="1:55" ht="14.45" hidden="1" customHeight="1" outlineLevel="2" thickBot="1" x14ac:dyDescent="0.3">
      <c r="A6207" s="258">
        <f>ROW()</f>
        <v>6207</v>
      </c>
      <c r="C6207" s="75"/>
      <c r="D6207" s="76"/>
    </row>
    <row r="6208" spans="1:55" ht="14.45" customHeight="1" outlineLevel="1" collapsed="1" thickBot="1" x14ac:dyDescent="0.3">
      <c r="A6208" s="258">
        <f>ROW()</f>
        <v>6208</v>
      </c>
      <c r="B6208" s="252" t="s">
        <v>7067</v>
      </c>
      <c r="C6208" s="75"/>
      <c r="D6208" s="80" t="s">
        <v>7068</v>
      </c>
      <c r="E6208" s="3"/>
      <c r="BC6208" s="151" t="s">
        <v>7069</v>
      </c>
    </row>
    <row r="6209" spans="1:55" ht="14.45" hidden="1" customHeight="1" outlineLevel="2" thickBot="1" x14ac:dyDescent="0.3">
      <c r="A6209" s="258">
        <f>ROW()</f>
        <v>6209</v>
      </c>
      <c r="C6209" s="75"/>
      <c r="D6209" s="28"/>
      <c r="E6209" s="44" t="s">
        <v>7070</v>
      </c>
      <c r="BC6209" s="151" t="s">
        <v>7071</v>
      </c>
    </row>
    <row r="6210" spans="1:55" ht="14.45" hidden="1" customHeight="1" outlineLevel="4" thickBot="1" x14ac:dyDescent="0.3">
      <c r="A6210" s="258">
        <f>ROW()</f>
        <v>6210</v>
      </c>
      <c r="C6210" s="75"/>
      <c r="D6210" s="28"/>
      <c r="E6210" s="39"/>
      <c r="F6210" s="2" t="s">
        <v>7072</v>
      </c>
      <c r="AF6210" s="152"/>
      <c r="AG6210" s="152"/>
      <c r="AH6210" s="152"/>
    </row>
    <row r="6211" spans="1:55" ht="14.45" hidden="1" customHeight="1" outlineLevel="4" thickBot="1" x14ac:dyDescent="0.3">
      <c r="A6211" s="258">
        <f>ROW()</f>
        <v>6211</v>
      </c>
      <c r="C6211" s="75"/>
      <c r="D6211" s="28"/>
      <c r="E6211" s="39"/>
      <c r="F6211" s="2" t="s">
        <v>7073</v>
      </c>
    </row>
    <row r="6212" spans="1:55" ht="14.45" hidden="1" customHeight="1" outlineLevel="3" thickBot="1" x14ac:dyDescent="0.3">
      <c r="A6212" s="258">
        <f>ROW()</f>
        <v>6212</v>
      </c>
      <c r="C6212" s="75"/>
      <c r="D6212" s="28"/>
      <c r="E6212" s="39"/>
    </row>
    <row r="6213" spans="1:55" ht="14.45" hidden="1" customHeight="1" outlineLevel="2" thickBot="1" x14ac:dyDescent="0.3">
      <c r="A6213" s="258">
        <f>ROW()</f>
        <v>6213</v>
      </c>
      <c r="C6213" s="75"/>
      <c r="D6213" s="28"/>
      <c r="E6213" s="44" t="s">
        <v>7074</v>
      </c>
      <c r="BC6213" s="151" t="s">
        <v>7075</v>
      </c>
    </row>
    <row r="6214" spans="1:55" ht="14.45" hidden="1" customHeight="1" outlineLevel="4" thickBot="1" x14ac:dyDescent="0.3">
      <c r="A6214" s="258">
        <f>ROW()</f>
        <v>6214</v>
      </c>
      <c r="C6214" s="75"/>
      <c r="D6214" s="28"/>
      <c r="E6214" s="39"/>
      <c r="F6214" s="2" t="s">
        <v>7076</v>
      </c>
    </row>
    <row r="6215" spans="1:55" ht="14.45" hidden="1" customHeight="1" outlineLevel="4" thickBot="1" x14ac:dyDescent="0.3">
      <c r="A6215" s="258">
        <f>ROW()</f>
        <v>6215</v>
      </c>
      <c r="C6215" s="75"/>
      <c r="D6215" s="28"/>
      <c r="E6215" s="39"/>
      <c r="F6215" s="2" t="s">
        <v>10553</v>
      </c>
    </row>
    <row r="6216" spans="1:55" ht="14.45" hidden="1" customHeight="1" outlineLevel="4" thickBot="1" x14ac:dyDescent="0.3">
      <c r="A6216" s="258">
        <f>ROW()</f>
        <v>6216</v>
      </c>
      <c r="C6216" s="75"/>
      <c r="D6216" s="28"/>
      <c r="E6216" s="39"/>
      <c r="F6216" s="2" t="s">
        <v>10552</v>
      </c>
    </row>
    <row r="6217" spans="1:55" ht="14.45" hidden="1" customHeight="1" outlineLevel="3" thickBot="1" x14ac:dyDescent="0.3">
      <c r="A6217" s="258">
        <f>ROW()</f>
        <v>6217</v>
      </c>
      <c r="C6217" s="75"/>
      <c r="D6217" s="28"/>
      <c r="E6217" s="39"/>
    </row>
    <row r="6218" spans="1:55" ht="14.45" hidden="1" customHeight="1" outlineLevel="2" thickBot="1" x14ac:dyDescent="0.3">
      <c r="A6218" s="258">
        <f>ROW()</f>
        <v>6218</v>
      </c>
      <c r="C6218" s="75"/>
      <c r="D6218" s="28"/>
      <c r="E6218" s="44" t="s">
        <v>7077</v>
      </c>
      <c r="BC6218" s="151" t="s">
        <v>7078</v>
      </c>
    </row>
    <row r="6219" spans="1:55" ht="14.45" hidden="1" customHeight="1" outlineLevel="3" thickBot="1" x14ac:dyDescent="0.3">
      <c r="A6219" s="258">
        <f>ROW()</f>
        <v>6219</v>
      </c>
      <c r="C6219" s="75"/>
      <c r="D6219" s="28"/>
      <c r="E6219" s="39"/>
      <c r="F6219" s="47" t="s">
        <v>7079</v>
      </c>
      <c r="BC6219" s="151" t="s">
        <v>7080</v>
      </c>
    </row>
    <row r="6220" spans="1:55" ht="14.45" hidden="1" customHeight="1" outlineLevel="4" thickBot="1" x14ac:dyDescent="0.3">
      <c r="A6220" s="258">
        <f>ROW()</f>
        <v>6220</v>
      </c>
      <c r="C6220" s="75"/>
      <c r="D6220" s="28"/>
      <c r="E6220" s="39"/>
      <c r="F6220" s="1"/>
      <c r="G6220" s="2" t="s">
        <v>10801</v>
      </c>
    </row>
    <row r="6221" spans="1:55" ht="14.45" hidden="1" customHeight="1" outlineLevel="4" thickBot="1" x14ac:dyDescent="0.3">
      <c r="A6221" s="258">
        <f>ROW()</f>
        <v>6221</v>
      </c>
      <c r="C6221" s="75"/>
      <c r="D6221" s="28"/>
      <c r="E6221" s="39"/>
      <c r="F6221" s="1"/>
      <c r="G6221" s="2" t="s">
        <v>10802</v>
      </c>
    </row>
    <row r="6222" spans="1:55" ht="14.45" hidden="1" customHeight="1" outlineLevel="3" thickBot="1" x14ac:dyDescent="0.3">
      <c r="A6222" s="258">
        <f>ROW()</f>
        <v>6222</v>
      </c>
      <c r="C6222" s="75"/>
      <c r="D6222" s="28"/>
      <c r="E6222" s="39"/>
      <c r="F6222" s="47" t="s">
        <v>7081</v>
      </c>
      <c r="BC6222" s="151" t="s">
        <v>7082</v>
      </c>
    </row>
    <row r="6223" spans="1:55" ht="14.45" hidden="1" customHeight="1" outlineLevel="4" thickBot="1" x14ac:dyDescent="0.3">
      <c r="A6223" s="258">
        <f>ROW()</f>
        <v>6223</v>
      </c>
      <c r="C6223" s="75"/>
      <c r="D6223" s="28"/>
      <c r="E6223" s="39"/>
      <c r="F6223" s="1"/>
      <c r="G6223" s="2" t="s">
        <v>7083</v>
      </c>
    </row>
    <row r="6224" spans="1:55" ht="14.45" hidden="1" customHeight="1" outlineLevel="3" thickBot="1" x14ac:dyDescent="0.3">
      <c r="A6224" s="258">
        <f>ROW()</f>
        <v>6224</v>
      </c>
      <c r="C6224" s="75"/>
      <c r="D6224" s="28"/>
      <c r="E6224" s="39"/>
      <c r="F6224" s="47" t="s">
        <v>7084</v>
      </c>
      <c r="BC6224" s="151" t="s">
        <v>7085</v>
      </c>
    </row>
    <row r="6225" spans="1:55" ht="14.45" hidden="1" customHeight="1" outlineLevel="4" thickBot="1" x14ac:dyDescent="0.3">
      <c r="A6225" s="258">
        <f>ROW()</f>
        <v>6225</v>
      </c>
      <c r="C6225" s="75"/>
      <c r="D6225" s="28"/>
      <c r="E6225" s="39"/>
      <c r="G6225" s="2" t="s">
        <v>7086</v>
      </c>
      <c r="O6225" s="152"/>
      <c r="P6225" s="152"/>
      <c r="Q6225" s="152"/>
      <c r="AF6225" s="152"/>
      <c r="AG6225" s="152"/>
      <c r="AH6225" s="152"/>
    </row>
    <row r="6226" spans="1:55" ht="14.45" hidden="1" customHeight="1" outlineLevel="3" thickBot="1" x14ac:dyDescent="0.3">
      <c r="A6226" s="258">
        <f>ROW()</f>
        <v>6226</v>
      </c>
      <c r="C6226" s="75"/>
      <c r="D6226" s="28"/>
      <c r="E6226" s="39"/>
    </row>
    <row r="6227" spans="1:55" ht="14.45" hidden="1" customHeight="1" outlineLevel="2" thickBot="1" x14ac:dyDescent="0.3">
      <c r="A6227" s="258">
        <f>ROW()</f>
        <v>6227</v>
      </c>
      <c r="C6227" s="75"/>
      <c r="D6227" s="28"/>
      <c r="E6227" s="44" t="s">
        <v>7087</v>
      </c>
      <c r="BC6227" s="151" t="s">
        <v>7088</v>
      </c>
    </row>
    <row r="6228" spans="1:55" ht="14.45" hidden="1" customHeight="1" outlineLevel="3" thickBot="1" x14ac:dyDescent="0.3">
      <c r="A6228" s="258">
        <f>ROW()</f>
        <v>6228</v>
      </c>
      <c r="C6228" s="75"/>
      <c r="D6228" s="28"/>
      <c r="E6228" s="39"/>
      <c r="F6228" s="47" t="s">
        <v>7089</v>
      </c>
      <c r="BC6228" s="151" t="s">
        <v>7090</v>
      </c>
    </row>
    <row r="6229" spans="1:55" ht="14.45" hidden="1" customHeight="1" outlineLevel="4" thickBot="1" x14ac:dyDescent="0.3">
      <c r="A6229" s="258">
        <f>ROW()</f>
        <v>6229</v>
      </c>
      <c r="C6229" s="75"/>
      <c r="D6229" s="28"/>
      <c r="E6229" s="39"/>
      <c r="F6229" s="1"/>
      <c r="G6229" s="2" t="s">
        <v>7091</v>
      </c>
      <c r="K6229" s="152"/>
      <c r="L6229" s="152"/>
      <c r="M6229" s="152"/>
      <c r="N6229" s="152"/>
    </row>
    <row r="6230" spans="1:55" ht="14.45" hidden="1" customHeight="1" outlineLevel="4" thickBot="1" x14ac:dyDescent="0.3">
      <c r="A6230" s="258">
        <f>ROW()</f>
        <v>6230</v>
      </c>
      <c r="C6230" s="75"/>
      <c r="D6230" s="28"/>
      <c r="E6230" s="39"/>
      <c r="F6230" s="1"/>
      <c r="G6230" s="2" t="s">
        <v>7092</v>
      </c>
      <c r="P6230" s="152"/>
      <c r="Q6230" s="152"/>
      <c r="R6230" s="152"/>
      <c r="S6230" s="152"/>
      <c r="T6230" s="152"/>
      <c r="U6230" s="152"/>
      <c r="V6230" s="152"/>
      <c r="W6230" s="152"/>
      <c r="X6230" s="152"/>
      <c r="Y6230" s="152"/>
      <c r="Z6230" s="152"/>
      <c r="AA6230" s="152"/>
      <c r="AN6230" s="152"/>
      <c r="AO6230" s="152"/>
      <c r="AP6230" s="152"/>
      <c r="AQ6230" s="152"/>
      <c r="AR6230" s="152"/>
    </row>
    <row r="6231" spans="1:55" ht="14.45" hidden="1" customHeight="1" outlineLevel="3" thickBot="1" x14ac:dyDescent="0.3">
      <c r="A6231" s="258">
        <f>ROW()</f>
        <v>6231</v>
      </c>
      <c r="C6231" s="75"/>
      <c r="D6231" s="28"/>
      <c r="E6231" s="39"/>
      <c r="F6231" s="47" t="s">
        <v>7093</v>
      </c>
      <c r="BC6231" s="151" t="s">
        <v>7094</v>
      </c>
    </row>
    <row r="6232" spans="1:55" ht="14.45" hidden="1" customHeight="1" outlineLevel="4" thickBot="1" x14ac:dyDescent="0.3">
      <c r="A6232" s="258">
        <f>ROW()</f>
        <v>6232</v>
      </c>
      <c r="C6232" s="75"/>
      <c r="D6232" s="28"/>
      <c r="E6232" s="39"/>
      <c r="G6232" s="2" t="s">
        <v>7095</v>
      </c>
    </row>
    <row r="6233" spans="1:55" ht="14.45" hidden="1" customHeight="1" outlineLevel="4" thickBot="1" x14ac:dyDescent="0.3">
      <c r="A6233" s="258">
        <f>ROW()</f>
        <v>6233</v>
      </c>
      <c r="C6233" s="75"/>
      <c r="D6233" s="28"/>
      <c r="E6233" s="39"/>
      <c r="G6233" s="2" t="s">
        <v>7096</v>
      </c>
      <c r="H6233" s="13"/>
      <c r="I6233" s="13"/>
      <c r="J6233" s="13"/>
      <c r="K6233" s="13"/>
      <c r="L6233" s="13"/>
      <c r="M6233" s="13"/>
      <c r="N6233" s="13"/>
      <c r="O6233" s="13"/>
      <c r="P6233" s="13"/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3"/>
      <c r="BA6233" s="23"/>
    </row>
    <row r="6234" spans="1:55" ht="14.45" hidden="1" customHeight="1" outlineLevel="4" thickBot="1" x14ac:dyDescent="0.3">
      <c r="A6234" s="258">
        <f>ROW()</f>
        <v>6234</v>
      </c>
      <c r="C6234" s="75"/>
      <c r="D6234" s="28"/>
      <c r="E6234" s="39"/>
      <c r="G6234" s="25"/>
      <c r="H6234" s="56" t="s">
        <v>7097</v>
      </c>
      <c r="I6234" s="57"/>
      <c r="J6234" s="57"/>
      <c r="K6234" s="57"/>
      <c r="L6234" s="57"/>
      <c r="M6234" s="57"/>
      <c r="N6234" s="57"/>
      <c r="O6234" s="57"/>
      <c r="P6234" s="57"/>
      <c r="Q6234" s="57"/>
      <c r="R6234" s="57"/>
      <c r="S6234" s="57"/>
      <c r="T6234" s="57"/>
      <c r="U6234" s="57"/>
      <c r="V6234" s="57"/>
      <c r="W6234" s="57"/>
      <c r="X6234" s="57"/>
      <c r="Y6234" s="57"/>
      <c r="Z6234" s="57"/>
      <c r="AA6234" s="57"/>
      <c r="AB6234" s="57"/>
      <c r="AC6234" s="57"/>
      <c r="AD6234" s="57"/>
      <c r="AE6234" s="57"/>
      <c r="AF6234" s="57"/>
      <c r="AG6234" s="57"/>
      <c r="AH6234" s="57"/>
      <c r="AI6234" s="57"/>
      <c r="AJ6234" s="57"/>
      <c r="AK6234" s="57"/>
      <c r="AL6234" s="57"/>
      <c r="AM6234" s="57"/>
      <c r="AN6234" s="57"/>
      <c r="AO6234" s="57"/>
      <c r="AP6234" s="57"/>
      <c r="AQ6234" s="57"/>
      <c r="AR6234" s="57"/>
      <c r="AS6234" s="57"/>
      <c r="AT6234" s="57"/>
      <c r="AU6234" s="57"/>
      <c r="AV6234" s="57"/>
      <c r="AW6234" s="57"/>
      <c r="AX6234" s="57"/>
      <c r="AY6234" s="57"/>
      <c r="AZ6234" s="57"/>
      <c r="BA6234" s="83"/>
    </row>
    <row r="6235" spans="1:55" ht="14.45" hidden="1" customHeight="1" outlineLevel="4" thickBot="1" x14ac:dyDescent="0.3">
      <c r="A6235" s="258">
        <f>ROW()</f>
        <v>6235</v>
      </c>
      <c r="C6235" s="75"/>
      <c r="D6235" s="28"/>
      <c r="E6235" s="39"/>
      <c r="G6235" s="25"/>
      <c r="H6235" s="14"/>
      <c r="I6235" s="14" t="s">
        <v>7098</v>
      </c>
      <c r="J6235" s="14"/>
      <c r="K6235" s="14"/>
      <c r="L6235" s="14"/>
      <c r="M6235" s="14"/>
      <c r="N6235" s="14"/>
      <c r="O6235" s="14"/>
      <c r="P6235" s="14"/>
      <c r="Q6235" s="14"/>
      <c r="R6235" s="14"/>
      <c r="S6235" s="14"/>
      <c r="T6235" s="14"/>
      <c r="U6235" s="14"/>
      <c r="V6235" s="14"/>
      <c r="W6235" s="14"/>
      <c r="X6235" s="14"/>
      <c r="Y6235" s="14"/>
      <c r="Z6235" s="14"/>
      <c r="AA6235" s="14"/>
      <c r="AB6235" s="14"/>
      <c r="AC6235" s="14"/>
      <c r="AD6235" s="14"/>
      <c r="AE6235" s="14"/>
      <c r="AF6235" s="14"/>
      <c r="AG6235" s="14"/>
      <c r="AH6235" s="14"/>
      <c r="AI6235" s="14"/>
      <c r="AJ6235" s="14"/>
      <c r="AK6235" s="14"/>
      <c r="AL6235" s="14"/>
      <c r="AM6235" s="14"/>
      <c r="AN6235" s="14"/>
      <c r="AO6235" s="14"/>
      <c r="AP6235" s="14"/>
      <c r="AQ6235" s="14"/>
      <c r="AR6235" s="14"/>
      <c r="AS6235" s="14"/>
      <c r="AT6235" s="14"/>
      <c r="AU6235" s="14"/>
      <c r="AV6235" s="14"/>
      <c r="AW6235" s="14"/>
      <c r="AX6235" s="14"/>
      <c r="AY6235" s="14"/>
      <c r="AZ6235" s="14"/>
      <c r="BA6235" s="84"/>
    </row>
    <row r="6236" spans="1:55" ht="14.45" hidden="1" customHeight="1" outlineLevel="4" thickBot="1" x14ac:dyDescent="0.3">
      <c r="A6236" s="258">
        <f>ROW()</f>
        <v>6236</v>
      </c>
      <c r="C6236" s="75"/>
      <c r="D6236" s="28"/>
      <c r="E6236" s="39"/>
      <c r="G6236" s="25"/>
      <c r="H6236" s="14"/>
      <c r="I6236" s="14"/>
      <c r="J6236" s="207" t="s">
        <v>7099</v>
      </c>
      <c r="K6236" s="14"/>
      <c r="L6236" s="14"/>
      <c r="M6236" s="14"/>
      <c r="N6236" s="14"/>
      <c r="O6236" s="14"/>
      <c r="P6236" s="14"/>
      <c r="Q6236" s="14"/>
      <c r="R6236" s="14"/>
      <c r="S6236" s="14"/>
      <c r="T6236" s="14"/>
      <c r="U6236" s="14"/>
      <c r="V6236" s="14"/>
      <c r="W6236" s="14"/>
      <c r="X6236" s="14"/>
      <c r="Y6236" s="14"/>
      <c r="Z6236" s="14"/>
      <c r="AA6236" s="14"/>
      <c r="AB6236" s="14"/>
      <c r="AC6236" s="14"/>
      <c r="AD6236" s="14"/>
      <c r="AE6236" s="14"/>
      <c r="AF6236" s="14"/>
      <c r="AG6236" s="14"/>
      <c r="AH6236" s="14"/>
      <c r="AI6236" s="14"/>
      <c r="AJ6236" s="14"/>
      <c r="AK6236" s="14"/>
      <c r="AL6236" s="14"/>
      <c r="AM6236" s="14"/>
      <c r="AN6236" s="14"/>
      <c r="AO6236" s="14"/>
      <c r="AP6236" s="14"/>
      <c r="AQ6236" s="14"/>
      <c r="AR6236" s="14"/>
      <c r="AS6236" s="14"/>
      <c r="AT6236" s="14"/>
      <c r="AU6236" s="14"/>
      <c r="AV6236" s="14"/>
      <c r="AW6236" s="14"/>
      <c r="AX6236" s="14"/>
      <c r="AY6236" s="14"/>
      <c r="AZ6236" s="14"/>
      <c r="BA6236" s="84"/>
    </row>
    <row r="6237" spans="1:55" ht="14.45" hidden="1" customHeight="1" outlineLevel="4" thickBot="1" x14ac:dyDescent="0.3">
      <c r="A6237" s="258">
        <f>ROW()</f>
        <v>6237</v>
      </c>
      <c r="C6237" s="75"/>
      <c r="D6237" s="28"/>
      <c r="E6237" s="39"/>
      <c r="G6237" s="25"/>
      <c r="H6237" s="14"/>
      <c r="I6237" s="14"/>
      <c r="J6237" s="207" t="s">
        <v>7100</v>
      </c>
      <c r="K6237" s="14"/>
      <c r="L6237" s="14"/>
      <c r="M6237" s="14"/>
      <c r="N6237" s="14"/>
      <c r="O6237" s="14"/>
      <c r="P6237" s="14"/>
      <c r="Q6237" s="14"/>
      <c r="R6237" s="14"/>
      <c r="S6237" s="14"/>
      <c r="T6237" s="14"/>
      <c r="U6237" s="14"/>
      <c r="V6237" s="14"/>
      <c r="W6237" s="14"/>
      <c r="X6237" s="14"/>
      <c r="Y6237" s="14"/>
      <c r="Z6237" s="14"/>
      <c r="AA6237" s="14"/>
      <c r="AB6237" s="14"/>
      <c r="AC6237" s="14"/>
      <c r="AD6237" s="14"/>
      <c r="AE6237" s="14"/>
      <c r="AF6237" s="14"/>
      <c r="AG6237" s="14"/>
      <c r="AH6237" s="14"/>
      <c r="AI6237" s="14"/>
      <c r="AJ6237" s="14"/>
      <c r="AK6237" s="14"/>
      <c r="AL6237" s="14"/>
      <c r="AM6237" s="14"/>
      <c r="AN6237" s="14"/>
      <c r="AO6237" s="14"/>
      <c r="AP6237" s="14"/>
      <c r="AQ6237" s="14"/>
      <c r="AR6237" s="14"/>
      <c r="AS6237" s="14"/>
      <c r="AT6237" s="14"/>
      <c r="AU6237" s="14"/>
      <c r="AV6237" s="14"/>
      <c r="AW6237" s="14"/>
      <c r="AX6237" s="14"/>
      <c r="AY6237" s="14"/>
      <c r="AZ6237" s="14"/>
      <c r="BA6237" s="84"/>
    </row>
    <row r="6238" spans="1:55" ht="14.45" hidden="1" customHeight="1" outlineLevel="4" thickBot="1" x14ac:dyDescent="0.3">
      <c r="A6238" s="258">
        <f>ROW()</f>
        <v>6238</v>
      </c>
      <c r="C6238" s="75"/>
      <c r="D6238" s="28"/>
      <c r="E6238" s="39"/>
      <c r="G6238" s="25"/>
      <c r="H6238" s="14"/>
      <c r="I6238" s="14"/>
      <c r="J6238" s="207" t="s">
        <v>7101</v>
      </c>
      <c r="K6238" s="14"/>
      <c r="L6238" s="14"/>
      <c r="M6238" s="14"/>
      <c r="N6238" s="14"/>
      <c r="O6238" s="14"/>
      <c r="P6238" s="14"/>
      <c r="Q6238" s="14"/>
      <c r="R6238" s="14"/>
      <c r="S6238" s="14"/>
      <c r="T6238" s="14"/>
      <c r="U6238" s="14"/>
      <c r="V6238" s="14"/>
      <c r="W6238" s="14"/>
      <c r="X6238" s="14"/>
      <c r="Y6238" s="14"/>
      <c r="Z6238" s="14"/>
      <c r="AA6238" s="14"/>
      <c r="AB6238" s="14"/>
      <c r="AC6238" s="14"/>
      <c r="AD6238" s="14"/>
      <c r="AE6238" s="14"/>
      <c r="AF6238" s="14"/>
      <c r="AG6238" s="14"/>
      <c r="AH6238" s="14"/>
      <c r="AI6238" s="14"/>
      <c r="AJ6238" s="14"/>
      <c r="AK6238" s="14"/>
      <c r="AL6238" s="14"/>
      <c r="AM6238" s="14"/>
      <c r="AN6238" s="14"/>
      <c r="AO6238" s="14"/>
      <c r="AP6238" s="14"/>
      <c r="AQ6238" s="14"/>
      <c r="AR6238" s="14"/>
      <c r="AS6238" s="14"/>
      <c r="AT6238" s="14"/>
      <c r="AU6238" s="14"/>
      <c r="AV6238" s="14"/>
      <c r="AW6238" s="14"/>
      <c r="AX6238" s="14"/>
      <c r="AY6238" s="14"/>
      <c r="AZ6238" s="14"/>
      <c r="BA6238" s="84"/>
    </row>
    <row r="6239" spans="1:55" ht="14.45" hidden="1" customHeight="1" outlineLevel="4" thickBot="1" x14ac:dyDescent="0.3">
      <c r="A6239" s="258">
        <f>ROW()</f>
        <v>6239</v>
      </c>
      <c r="C6239" s="75"/>
      <c r="D6239" s="28"/>
      <c r="E6239" s="39"/>
      <c r="G6239" s="25"/>
      <c r="H6239" s="14"/>
      <c r="I6239" s="14"/>
      <c r="J6239" s="207" t="s">
        <v>10803</v>
      </c>
      <c r="K6239" s="14"/>
      <c r="L6239" s="14"/>
      <c r="M6239" s="14"/>
      <c r="N6239" s="14"/>
      <c r="O6239" s="14"/>
      <c r="P6239" s="14"/>
      <c r="Q6239" s="14"/>
      <c r="R6239" s="14"/>
      <c r="S6239" s="14"/>
      <c r="T6239" s="14"/>
      <c r="U6239" s="14"/>
      <c r="V6239" s="14"/>
      <c r="W6239" s="14"/>
      <c r="X6239" s="14"/>
      <c r="Y6239" s="14"/>
      <c r="Z6239" s="14"/>
      <c r="AA6239" s="14"/>
      <c r="AB6239" s="14"/>
      <c r="AC6239" s="14"/>
      <c r="AD6239" s="14"/>
      <c r="AE6239" s="14"/>
      <c r="AF6239" s="14"/>
      <c r="AG6239" s="14"/>
      <c r="AH6239" s="14"/>
      <c r="AI6239" s="14"/>
      <c r="AJ6239" s="14"/>
      <c r="AK6239" s="14"/>
      <c r="AL6239" s="14"/>
      <c r="AM6239" s="14"/>
      <c r="AN6239" s="14"/>
      <c r="AO6239" s="14"/>
      <c r="AP6239" s="14"/>
      <c r="AQ6239" s="14"/>
      <c r="AR6239" s="14"/>
      <c r="AS6239" s="14"/>
      <c r="AT6239" s="14"/>
      <c r="AU6239" s="14"/>
      <c r="AV6239" s="14"/>
      <c r="AW6239" s="14"/>
      <c r="AX6239" s="14"/>
      <c r="AY6239" s="14"/>
      <c r="AZ6239" s="14"/>
      <c r="BA6239" s="84"/>
    </row>
    <row r="6240" spans="1:55" ht="14.45" hidden="1" customHeight="1" outlineLevel="4" thickBot="1" x14ac:dyDescent="0.3">
      <c r="A6240" s="258">
        <f>ROW()</f>
        <v>6240</v>
      </c>
      <c r="C6240" s="75"/>
      <c r="D6240" s="28"/>
      <c r="E6240" s="39"/>
      <c r="G6240" s="25"/>
      <c r="H6240" s="14"/>
      <c r="I6240" s="14"/>
      <c r="J6240" s="207" t="s">
        <v>7102</v>
      </c>
      <c r="K6240" s="14"/>
      <c r="L6240" s="14"/>
      <c r="M6240" s="14"/>
      <c r="N6240" s="14"/>
      <c r="O6240" s="14"/>
      <c r="P6240" s="14"/>
      <c r="Q6240" s="14"/>
      <c r="R6240" s="14"/>
      <c r="S6240" s="14"/>
      <c r="T6240" s="14"/>
      <c r="U6240" s="14"/>
      <c r="V6240" s="14"/>
      <c r="W6240" s="14"/>
      <c r="X6240" s="14"/>
      <c r="Y6240" s="14"/>
      <c r="Z6240" s="14"/>
      <c r="AA6240" s="14"/>
      <c r="AB6240" s="14"/>
      <c r="AC6240" s="14"/>
      <c r="AD6240" s="14"/>
      <c r="AE6240" s="14"/>
      <c r="AF6240" s="14"/>
      <c r="AG6240" s="14"/>
      <c r="AH6240" s="14"/>
      <c r="AI6240" s="14"/>
      <c r="AJ6240" s="14"/>
      <c r="AK6240" s="14"/>
      <c r="AL6240" s="14"/>
      <c r="AM6240" s="14"/>
      <c r="AN6240" s="14"/>
      <c r="AO6240" s="14"/>
      <c r="AP6240" s="14"/>
      <c r="AQ6240" s="14"/>
      <c r="AR6240" s="14"/>
      <c r="AS6240" s="14"/>
      <c r="AT6240" s="14"/>
      <c r="AU6240" s="14"/>
      <c r="AV6240" s="14"/>
      <c r="AW6240" s="14"/>
      <c r="AX6240" s="14"/>
      <c r="AY6240" s="14"/>
      <c r="AZ6240" s="14"/>
      <c r="BA6240" s="84"/>
    </row>
    <row r="6241" spans="1:55" ht="14.45" hidden="1" customHeight="1" outlineLevel="4" thickBot="1" x14ac:dyDescent="0.3">
      <c r="A6241" s="258">
        <f>ROW()</f>
        <v>6241</v>
      </c>
      <c r="C6241" s="75"/>
      <c r="D6241" s="28"/>
      <c r="E6241" s="39"/>
      <c r="G6241" s="25"/>
      <c r="H6241" s="14"/>
      <c r="I6241" s="14"/>
      <c r="J6241" s="207" t="s">
        <v>7103</v>
      </c>
      <c r="K6241" s="14"/>
      <c r="L6241" s="14"/>
      <c r="M6241" s="14"/>
      <c r="N6241" s="14"/>
      <c r="O6241" s="14"/>
      <c r="P6241" s="14"/>
      <c r="Q6241" s="14"/>
      <c r="R6241" s="14"/>
      <c r="S6241" s="14"/>
      <c r="T6241" s="14"/>
      <c r="U6241" s="14"/>
      <c r="V6241" s="14"/>
      <c r="W6241" s="14"/>
      <c r="X6241" s="14"/>
      <c r="Y6241" s="14"/>
      <c r="Z6241" s="14"/>
      <c r="AA6241" s="14"/>
      <c r="AB6241" s="14"/>
      <c r="AC6241" s="14"/>
      <c r="AD6241" s="14"/>
      <c r="AE6241" s="14"/>
      <c r="AF6241" s="14"/>
      <c r="AG6241" s="14"/>
      <c r="AH6241" s="14"/>
      <c r="AI6241" s="14"/>
      <c r="AJ6241" s="14"/>
      <c r="AK6241" s="14"/>
      <c r="AL6241" s="14"/>
      <c r="AM6241" s="14"/>
      <c r="AN6241" s="14"/>
      <c r="AO6241" s="14"/>
      <c r="AP6241" s="14"/>
      <c r="AQ6241" s="14"/>
      <c r="AR6241" s="14"/>
      <c r="AS6241" s="14"/>
      <c r="AT6241" s="14"/>
      <c r="AU6241" s="14"/>
      <c r="AV6241" s="14"/>
      <c r="AW6241" s="14"/>
      <c r="AX6241" s="14"/>
      <c r="AY6241" s="14"/>
      <c r="AZ6241" s="14"/>
      <c r="BA6241" s="84"/>
    </row>
    <row r="6242" spans="1:55" ht="14.45" hidden="1" customHeight="1" outlineLevel="4" thickBot="1" x14ac:dyDescent="0.3">
      <c r="A6242" s="258">
        <f>ROW()</f>
        <v>6242</v>
      </c>
      <c r="C6242" s="75"/>
      <c r="D6242" s="28"/>
      <c r="E6242" s="39"/>
      <c r="G6242" s="25"/>
      <c r="H6242" s="14"/>
      <c r="I6242" s="14"/>
      <c r="J6242" s="207" t="s">
        <v>7104</v>
      </c>
      <c r="K6242" s="14"/>
      <c r="L6242" s="14"/>
      <c r="M6242" s="14"/>
      <c r="N6242" s="14"/>
      <c r="O6242" s="14"/>
      <c r="P6242" s="14"/>
      <c r="Q6242" s="14"/>
      <c r="R6242" s="14"/>
      <c r="S6242" s="14"/>
      <c r="T6242" s="14"/>
      <c r="U6242" s="14"/>
      <c r="V6242" s="14"/>
      <c r="W6242" s="14"/>
      <c r="X6242" s="14"/>
      <c r="Y6242" s="14"/>
      <c r="Z6242" s="14"/>
      <c r="AA6242" s="14"/>
      <c r="AB6242" s="14"/>
      <c r="AC6242" s="14"/>
      <c r="AD6242" s="14"/>
      <c r="AE6242" s="14"/>
      <c r="AF6242" s="14"/>
      <c r="AG6242" s="14"/>
      <c r="AH6242" s="14"/>
      <c r="AI6242" s="14"/>
      <c r="AJ6242" s="14"/>
      <c r="AK6242" s="14"/>
      <c r="AL6242" s="14"/>
      <c r="AM6242" s="14"/>
      <c r="AN6242" s="14"/>
      <c r="AO6242" s="14"/>
      <c r="AP6242" s="14"/>
      <c r="AQ6242" s="14"/>
      <c r="AR6242" s="14"/>
      <c r="AS6242" s="14"/>
      <c r="AT6242" s="14"/>
      <c r="AU6242" s="14"/>
      <c r="AV6242" s="14"/>
      <c r="AW6242" s="14"/>
      <c r="AX6242" s="14"/>
      <c r="AY6242" s="14"/>
      <c r="AZ6242" s="14"/>
      <c r="BA6242" s="84"/>
    </row>
    <row r="6243" spans="1:55" ht="14.45" hidden="1" customHeight="1" outlineLevel="4" thickBot="1" x14ac:dyDescent="0.3">
      <c r="A6243" s="258">
        <f>ROW()</f>
        <v>6243</v>
      </c>
      <c r="C6243" s="75"/>
      <c r="D6243" s="28"/>
      <c r="E6243" s="39"/>
      <c r="G6243" s="25"/>
      <c r="H6243" s="14"/>
      <c r="I6243" s="14"/>
      <c r="J6243" s="207" t="s">
        <v>7105</v>
      </c>
      <c r="K6243" s="14"/>
      <c r="L6243" s="14"/>
      <c r="M6243" s="14"/>
      <c r="N6243" s="14"/>
      <c r="O6243" s="14"/>
      <c r="P6243" s="14"/>
      <c r="Q6243" s="14"/>
      <c r="R6243" s="14"/>
      <c r="S6243" s="14"/>
      <c r="T6243" s="14"/>
      <c r="U6243" s="14"/>
      <c r="V6243" s="14"/>
      <c r="W6243" s="14"/>
      <c r="X6243" s="14"/>
      <c r="Y6243" s="14"/>
      <c r="Z6243" s="14"/>
      <c r="AA6243" s="14"/>
      <c r="AB6243" s="14"/>
      <c r="AC6243" s="14"/>
      <c r="AD6243" s="14"/>
      <c r="AE6243" s="14"/>
      <c r="AF6243" s="14"/>
      <c r="AG6243" s="14"/>
      <c r="AH6243" s="14"/>
      <c r="AI6243" s="14"/>
      <c r="AJ6243" s="14"/>
      <c r="AK6243" s="14"/>
      <c r="AL6243" s="14"/>
      <c r="AM6243" s="14"/>
      <c r="AN6243" s="14"/>
      <c r="AO6243" s="14"/>
      <c r="AP6243" s="14"/>
      <c r="AQ6243" s="14"/>
      <c r="AR6243" s="14"/>
      <c r="AS6243" s="14"/>
      <c r="AT6243" s="14"/>
      <c r="AU6243" s="14"/>
      <c r="AV6243" s="14"/>
      <c r="AW6243" s="14"/>
      <c r="AX6243" s="14"/>
      <c r="AY6243" s="14"/>
      <c r="AZ6243" s="14"/>
      <c r="BA6243" s="84"/>
    </row>
    <row r="6244" spans="1:55" ht="14.45" hidden="1" customHeight="1" outlineLevel="4" thickBot="1" x14ac:dyDescent="0.3">
      <c r="A6244" s="258">
        <f>ROW()</f>
        <v>6244</v>
      </c>
      <c r="C6244" s="75"/>
      <c r="D6244" s="28"/>
      <c r="E6244" s="39"/>
      <c r="G6244" s="25"/>
      <c r="H6244" s="14"/>
      <c r="I6244" s="14"/>
      <c r="J6244" s="207" t="s">
        <v>7106</v>
      </c>
      <c r="K6244" s="14"/>
      <c r="L6244" s="14"/>
      <c r="M6244" s="14"/>
      <c r="N6244" s="14"/>
      <c r="O6244" s="14"/>
      <c r="P6244" s="14"/>
      <c r="Q6244" s="14"/>
      <c r="R6244" s="14"/>
      <c r="S6244" s="14"/>
      <c r="T6244" s="14"/>
      <c r="U6244" s="14"/>
      <c r="V6244" s="14"/>
      <c r="W6244" s="14"/>
      <c r="X6244" s="14"/>
      <c r="Y6244" s="14"/>
      <c r="Z6244" s="14"/>
      <c r="AA6244" s="14"/>
      <c r="AB6244" s="14"/>
      <c r="AC6244" s="14"/>
      <c r="AD6244" s="14"/>
      <c r="AE6244" s="14"/>
      <c r="AF6244" s="14"/>
      <c r="AG6244" s="14"/>
      <c r="AH6244" s="14"/>
      <c r="AI6244" s="14"/>
      <c r="AJ6244" s="14"/>
      <c r="AK6244" s="14"/>
      <c r="AL6244" s="14"/>
      <c r="AM6244" s="14"/>
      <c r="AN6244" s="14"/>
      <c r="AO6244" s="14"/>
      <c r="AP6244" s="14"/>
      <c r="AQ6244" s="14"/>
      <c r="AR6244" s="14"/>
      <c r="AS6244" s="14"/>
      <c r="AT6244" s="14"/>
      <c r="AU6244" s="14"/>
      <c r="AV6244" s="14"/>
      <c r="AW6244" s="14"/>
      <c r="AX6244" s="14"/>
      <c r="AY6244" s="14"/>
      <c r="AZ6244" s="14"/>
      <c r="BA6244" s="84"/>
    </row>
    <row r="6245" spans="1:55" ht="14.45" hidden="1" customHeight="1" outlineLevel="4" thickBot="1" x14ac:dyDescent="0.3">
      <c r="A6245" s="258">
        <f>ROW()</f>
        <v>6245</v>
      </c>
      <c r="C6245" s="75"/>
      <c r="D6245" s="28"/>
      <c r="E6245" s="39"/>
      <c r="G6245" s="25"/>
      <c r="H6245" s="69" t="s">
        <v>7107</v>
      </c>
      <c r="I6245" s="14"/>
      <c r="J6245" s="14"/>
      <c r="K6245" s="14"/>
      <c r="L6245" s="14"/>
      <c r="M6245" s="14"/>
      <c r="N6245" s="14"/>
      <c r="O6245" s="14"/>
      <c r="P6245" s="14"/>
      <c r="Q6245" s="14"/>
      <c r="R6245" s="14"/>
      <c r="S6245" s="14"/>
      <c r="T6245" s="14"/>
      <c r="U6245" s="14"/>
      <c r="V6245" s="14"/>
      <c r="W6245" s="14"/>
      <c r="X6245" s="14"/>
      <c r="Y6245" s="14"/>
      <c r="Z6245" s="14"/>
      <c r="AA6245" s="14"/>
      <c r="AB6245" s="14"/>
      <c r="AC6245" s="14"/>
      <c r="AD6245" s="14"/>
      <c r="AE6245" s="14"/>
      <c r="AF6245" s="14"/>
      <c r="AG6245" s="14"/>
      <c r="AH6245" s="14"/>
      <c r="AI6245" s="14"/>
      <c r="AJ6245" s="14"/>
      <c r="AK6245" s="14"/>
      <c r="AL6245" s="14"/>
      <c r="AM6245" s="14"/>
      <c r="AN6245" s="14"/>
      <c r="AO6245" s="14"/>
      <c r="AP6245" s="14"/>
      <c r="AQ6245" s="14"/>
      <c r="AR6245" s="14"/>
      <c r="AS6245" s="14"/>
      <c r="AT6245" s="14"/>
      <c r="AU6245" s="14"/>
      <c r="AV6245" s="14"/>
      <c r="AW6245" s="14"/>
      <c r="AX6245" s="14"/>
      <c r="AY6245" s="14"/>
      <c r="AZ6245" s="14"/>
      <c r="BA6245" s="84"/>
    </row>
    <row r="6246" spans="1:55" ht="14.45" hidden="1" customHeight="1" outlineLevel="4" thickBot="1" x14ac:dyDescent="0.3">
      <c r="A6246" s="258">
        <f>ROW()</f>
        <v>6246</v>
      </c>
      <c r="C6246" s="75"/>
      <c r="D6246" s="28"/>
      <c r="E6246" s="39"/>
      <c r="G6246" s="25"/>
      <c r="H6246" s="49"/>
      <c r="I6246" s="49" t="s">
        <v>7108</v>
      </c>
      <c r="J6246" s="49"/>
      <c r="K6246" s="49"/>
      <c r="L6246" s="49"/>
      <c r="M6246" s="157"/>
      <c r="N6246" s="157"/>
      <c r="O6246" s="157"/>
      <c r="P6246" s="49"/>
      <c r="Q6246" s="49"/>
      <c r="R6246" s="49"/>
      <c r="S6246" s="49"/>
      <c r="T6246" s="49"/>
      <c r="U6246" s="49"/>
      <c r="V6246" s="49"/>
      <c r="W6246" s="49"/>
      <c r="X6246" s="49"/>
      <c r="Y6246" s="49"/>
      <c r="Z6246" s="49"/>
      <c r="AA6246" s="49"/>
      <c r="AB6246" s="49"/>
      <c r="AC6246" s="49"/>
      <c r="AD6246" s="49"/>
      <c r="AE6246" s="49"/>
      <c r="AF6246" s="49"/>
      <c r="AG6246" s="49"/>
      <c r="AH6246" s="49"/>
      <c r="AI6246" s="49"/>
      <c r="AJ6246" s="49"/>
      <c r="AK6246" s="49"/>
      <c r="AL6246" s="49"/>
      <c r="AM6246" s="49"/>
      <c r="AN6246" s="49"/>
      <c r="AO6246" s="49"/>
      <c r="AP6246" s="49"/>
      <c r="AQ6246" s="49"/>
      <c r="AR6246" s="49"/>
      <c r="AS6246" s="49"/>
      <c r="AT6246" s="49"/>
      <c r="AU6246" s="49"/>
      <c r="AV6246" s="49"/>
      <c r="AW6246" s="49"/>
      <c r="AX6246" s="49"/>
      <c r="AY6246" s="49"/>
      <c r="AZ6246" s="49"/>
      <c r="BA6246" s="85"/>
    </row>
    <row r="6247" spans="1:55" ht="14.45" hidden="1" customHeight="1" outlineLevel="3" thickBot="1" x14ac:dyDescent="0.3">
      <c r="A6247" s="258">
        <f>ROW()</f>
        <v>6247</v>
      </c>
      <c r="C6247" s="75"/>
      <c r="D6247" s="28"/>
      <c r="E6247" s="39"/>
      <c r="H6247" s="21"/>
      <c r="I6247" s="21"/>
      <c r="J6247" s="21"/>
      <c r="K6247" s="21"/>
      <c r="L6247" s="21"/>
      <c r="M6247" s="21"/>
      <c r="N6247" s="21"/>
      <c r="O6247" s="21"/>
      <c r="P6247" s="21"/>
      <c r="Q6247" s="21"/>
      <c r="R6247" s="21"/>
      <c r="S6247" s="21"/>
      <c r="T6247" s="21"/>
      <c r="U6247" s="21"/>
      <c r="V6247" s="21"/>
      <c r="W6247" s="21"/>
      <c r="X6247" s="21"/>
      <c r="Y6247" s="21"/>
      <c r="Z6247" s="21"/>
      <c r="AA6247" s="21"/>
      <c r="AB6247" s="21"/>
      <c r="AC6247" s="21"/>
      <c r="AD6247" s="21"/>
      <c r="AE6247" s="21"/>
      <c r="AF6247" s="21"/>
      <c r="AG6247" s="21"/>
      <c r="AH6247" s="21"/>
      <c r="AI6247" s="21"/>
      <c r="AJ6247" s="21"/>
      <c r="AK6247" s="21"/>
      <c r="AL6247" s="21"/>
      <c r="AM6247" s="21"/>
      <c r="AN6247" s="21"/>
      <c r="AO6247" s="21"/>
      <c r="AP6247" s="21"/>
      <c r="AQ6247" s="21"/>
      <c r="AR6247" s="21"/>
      <c r="AS6247" s="21"/>
      <c r="AT6247" s="21"/>
      <c r="AU6247" s="21"/>
      <c r="AV6247" s="21"/>
      <c r="AW6247" s="21"/>
      <c r="AX6247" s="21"/>
      <c r="AY6247" s="21"/>
      <c r="AZ6247" s="21"/>
      <c r="BA6247" s="27"/>
    </row>
    <row r="6248" spans="1:55" ht="14.45" hidden="1" customHeight="1" outlineLevel="2" thickBot="1" x14ac:dyDescent="0.3">
      <c r="A6248" s="258">
        <f>ROW()</f>
        <v>6248</v>
      </c>
      <c r="C6248" s="75"/>
      <c r="D6248" s="28"/>
      <c r="E6248" s="44" t="s">
        <v>7109</v>
      </c>
      <c r="BC6248" s="151" t="s">
        <v>7110</v>
      </c>
    </row>
    <row r="6249" spans="1:55" ht="14.45" hidden="1" customHeight="1" outlineLevel="4" thickBot="1" x14ac:dyDescent="0.3">
      <c r="A6249" s="258">
        <f>ROW()</f>
        <v>6249</v>
      </c>
      <c r="C6249" s="75"/>
      <c r="D6249" s="28"/>
      <c r="E6249" s="39"/>
      <c r="F6249" s="2" t="s">
        <v>7111</v>
      </c>
    </row>
    <row r="6250" spans="1:55" ht="14.45" hidden="1" customHeight="1" outlineLevel="4" thickBot="1" x14ac:dyDescent="0.3">
      <c r="A6250" s="258">
        <f>ROW()</f>
        <v>6250</v>
      </c>
      <c r="C6250" s="75"/>
      <c r="D6250" s="28"/>
      <c r="E6250" s="39"/>
      <c r="F6250" s="2" t="s">
        <v>7112</v>
      </c>
      <c r="AA6250" s="152"/>
      <c r="AB6250" s="152"/>
      <c r="AC6250" s="152"/>
      <c r="AD6250" s="152"/>
      <c r="AE6250" s="152"/>
      <c r="AF6250" s="152"/>
      <c r="AG6250" s="152"/>
      <c r="AH6250" s="152"/>
      <c r="AI6250" s="152"/>
      <c r="AJ6250" s="152"/>
      <c r="AK6250" s="152"/>
      <c r="AL6250" s="152"/>
      <c r="AM6250" s="152"/>
      <c r="AN6250" s="152"/>
    </row>
    <row r="6251" spans="1:55" ht="14.45" hidden="1" customHeight="1" outlineLevel="3" thickBot="1" x14ac:dyDescent="0.3">
      <c r="A6251" s="258">
        <f>ROW()</f>
        <v>6251</v>
      </c>
      <c r="C6251" s="75"/>
      <c r="D6251" s="28"/>
      <c r="E6251" s="39"/>
    </row>
    <row r="6252" spans="1:55" ht="14.45" hidden="1" customHeight="1" outlineLevel="2" thickBot="1" x14ac:dyDescent="0.3">
      <c r="A6252" s="258">
        <f>ROW()</f>
        <v>6252</v>
      </c>
      <c r="C6252" s="75"/>
      <c r="D6252" s="28"/>
      <c r="E6252" s="44" t="s">
        <v>7113</v>
      </c>
      <c r="BC6252" s="151" t="s">
        <v>7114</v>
      </c>
    </row>
    <row r="6253" spans="1:55" ht="14.45" hidden="1" customHeight="1" outlineLevel="4" thickBot="1" x14ac:dyDescent="0.3">
      <c r="A6253" s="258">
        <f>ROW()</f>
        <v>6253</v>
      </c>
      <c r="C6253" s="75"/>
      <c r="D6253" s="28"/>
      <c r="F6253" s="2" t="s">
        <v>7115</v>
      </c>
      <c r="J6253" s="152"/>
      <c r="K6253" s="152"/>
      <c r="L6253" s="152"/>
      <c r="M6253" s="152"/>
      <c r="AA6253" s="152"/>
      <c r="AB6253" s="152"/>
      <c r="AC6253" s="152"/>
      <c r="AD6253" s="152"/>
      <c r="AF6253" s="152"/>
      <c r="AG6253" s="152"/>
      <c r="AH6253" s="152"/>
      <c r="AI6253" s="152"/>
    </row>
    <row r="6254" spans="1:55" ht="14.45" hidden="1" customHeight="1" outlineLevel="4" thickBot="1" x14ac:dyDescent="0.3">
      <c r="A6254" s="258">
        <f>ROW()</f>
        <v>6254</v>
      </c>
      <c r="C6254" s="75"/>
      <c r="D6254" s="28"/>
      <c r="F6254" s="2" t="s">
        <v>7116</v>
      </c>
      <c r="G6254" s="13"/>
      <c r="H6254" s="13"/>
      <c r="I6254" s="13"/>
      <c r="J6254" s="13"/>
      <c r="K6254" s="13"/>
      <c r="L6254" s="13"/>
      <c r="M6254" s="13"/>
      <c r="N6254" s="13"/>
      <c r="O6254" s="13"/>
      <c r="P6254" s="13"/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3"/>
      <c r="BA6254" s="23"/>
    </row>
    <row r="6255" spans="1:55" ht="14.45" hidden="1" customHeight="1" outlineLevel="4" thickBot="1" x14ac:dyDescent="0.3">
      <c r="A6255" s="258">
        <f>ROW()</f>
        <v>6255</v>
      </c>
      <c r="C6255" s="75"/>
      <c r="D6255" s="28"/>
      <c r="F6255" s="25"/>
      <c r="G6255" s="56" t="s">
        <v>7117</v>
      </c>
      <c r="H6255" s="57"/>
      <c r="I6255" s="57"/>
      <c r="J6255" s="57"/>
      <c r="K6255" s="57"/>
      <c r="L6255" s="57"/>
      <c r="M6255" s="57"/>
      <c r="N6255" s="57"/>
      <c r="O6255" s="57"/>
      <c r="P6255" s="57"/>
      <c r="Q6255" s="57"/>
      <c r="R6255" s="57"/>
      <c r="S6255" s="57"/>
      <c r="T6255" s="57"/>
      <c r="U6255" s="57"/>
      <c r="V6255" s="57"/>
      <c r="W6255" s="57"/>
      <c r="X6255" s="57"/>
      <c r="Y6255" s="57"/>
      <c r="Z6255" s="57"/>
      <c r="AA6255" s="57"/>
      <c r="AB6255" s="57"/>
      <c r="AC6255" s="57"/>
      <c r="AD6255" s="57"/>
      <c r="AE6255" s="57"/>
      <c r="AF6255" s="57"/>
      <c r="AG6255" s="57"/>
      <c r="AH6255" s="57"/>
      <c r="AI6255" s="57"/>
      <c r="AJ6255" s="57"/>
      <c r="AK6255" s="57"/>
      <c r="AL6255" s="57"/>
      <c r="AM6255" s="57"/>
      <c r="AN6255" s="57"/>
      <c r="AO6255" s="57"/>
      <c r="AP6255" s="57"/>
      <c r="AQ6255" s="57"/>
      <c r="AR6255" s="57"/>
      <c r="AS6255" s="57"/>
      <c r="AT6255" s="57"/>
      <c r="AU6255" s="57"/>
      <c r="AV6255" s="57"/>
      <c r="AW6255" s="57"/>
      <c r="AX6255" s="57"/>
      <c r="AY6255" s="57"/>
      <c r="AZ6255" s="57"/>
      <c r="BA6255" s="83"/>
    </row>
    <row r="6256" spans="1:55" ht="14.45" hidden="1" customHeight="1" outlineLevel="4" thickBot="1" x14ac:dyDescent="0.3">
      <c r="A6256" s="258">
        <f>ROW()</f>
        <v>6256</v>
      </c>
      <c r="C6256" s="75"/>
      <c r="D6256" s="28"/>
      <c r="F6256" s="25"/>
      <c r="G6256" s="14"/>
      <c r="H6256" s="196" t="s">
        <v>7118</v>
      </c>
      <c r="I6256" s="14"/>
      <c r="J6256" s="14"/>
      <c r="K6256" s="14"/>
      <c r="L6256" s="14"/>
      <c r="M6256" s="14"/>
      <c r="N6256" s="14"/>
      <c r="O6256" s="14"/>
      <c r="P6256" s="14"/>
      <c r="Q6256" s="14"/>
      <c r="R6256" s="14"/>
      <c r="S6256" s="14"/>
      <c r="T6256" s="14"/>
      <c r="U6256" s="14"/>
      <c r="V6256" s="14"/>
      <c r="W6256" s="14"/>
      <c r="X6256" s="14"/>
      <c r="Y6256" s="14"/>
      <c r="Z6256" s="14"/>
      <c r="AA6256" s="14"/>
      <c r="AB6256" s="14"/>
      <c r="AC6256" s="14"/>
      <c r="AD6256" s="14"/>
      <c r="AE6256" s="14"/>
      <c r="AF6256" s="14"/>
      <c r="AG6256" s="14"/>
      <c r="AH6256" s="14"/>
      <c r="AI6256" s="14"/>
      <c r="AJ6256" s="14"/>
      <c r="AK6256" s="14"/>
      <c r="AL6256" s="14"/>
      <c r="AM6256" s="14"/>
      <c r="AN6256" s="14"/>
      <c r="AO6256" s="14"/>
      <c r="AP6256" s="14"/>
      <c r="AQ6256" s="14"/>
      <c r="AR6256" s="14"/>
      <c r="AS6256" s="14"/>
      <c r="AT6256" s="14"/>
      <c r="AU6256" s="14"/>
      <c r="AV6256" s="14"/>
      <c r="AW6256" s="14"/>
      <c r="AX6256" s="14"/>
      <c r="AY6256" s="14"/>
      <c r="AZ6256" s="14"/>
      <c r="BA6256" s="84"/>
    </row>
    <row r="6257" spans="1:53" ht="14.45" hidden="1" customHeight="1" outlineLevel="4" thickBot="1" x14ac:dyDescent="0.3">
      <c r="A6257" s="258">
        <f>ROW()</f>
        <v>6257</v>
      </c>
      <c r="C6257" s="75"/>
      <c r="D6257" s="28"/>
      <c r="F6257" s="25"/>
      <c r="G6257" s="14"/>
      <c r="H6257" s="14"/>
      <c r="I6257" s="207" t="s">
        <v>7119</v>
      </c>
      <c r="J6257" s="14"/>
      <c r="K6257" s="14"/>
      <c r="L6257" s="14"/>
      <c r="M6257" s="14"/>
      <c r="N6257" s="14"/>
      <c r="O6257" s="14"/>
      <c r="P6257" s="14"/>
      <c r="Q6257" s="14"/>
      <c r="R6257" s="14"/>
      <c r="S6257" s="14"/>
      <c r="T6257" s="14"/>
      <c r="U6257" s="14"/>
      <c r="V6257" s="14"/>
      <c r="W6257" s="14"/>
      <c r="X6257" s="14"/>
      <c r="Y6257" s="14"/>
      <c r="Z6257" s="14"/>
      <c r="AA6257" s="14"/>
      <c r="AB6257" s="14"/>
      <c r="AC6257" s="14"/>
      <c r="AD6257" s="14"/>
      <c r="AE6257" s="14"/>
      <c r="AF6257" s="14"/>
      <c r="AG6257" s="14"/>
      <c r="AH6257" s="14"/>
      <c r="AI6257" s="14"/>
      <c r="AJ6257" s="14"/>
      <c r="AK6257" s="14"/>
      <c r="AL6257" s="14"/>
      <c r="AM6257" s="14"/>
      <c r="AN6257" s="14"/>
      <c r="AO6257" s="14"/>
      <c r="AP6257" s="14"/>
      <c r="AQ6257" s="14"/>
      <c r="AR6257" s="14"/>
      <c r="AS6257" s="14"/>
      <c r="AT6257" s="14"/>
      <c r="AU6257" s="14"/>
      <c r="AV6257" s="14"/>
      <c r="AW6257" s="14"/>
      <c r="AX6257" s="14"/>
      <c r="AY6257" s="14"/>
      <c r="AZ6257" s="14"/>
      <c r="BA6257" s="84"/>
    </row>
    <row r="6258" spans="1:53" ht="14.45" hidden="1" customHeight="1" outlineLevel="4" thickBot="1" x14ac:dyDescent="0.3">
      <c r="A6258" s="258">
        <f>ROW()</f>
        <v>6258</v>
      </c>
      <c r="C6258" s="75"/>
      <c r="D6258" s="28"/>
      <c r="F6258" s="25"/>
      <c r="G6258" s="14"/>
      <c r="H6258" s="14"/>
      <c r="I6258" s="207" t="s">
        <v>10727</v>
      </c>
      <c r="J6258" s="14"/>
      <c r="K6258" s="14"/>
      <c r="L6258" s="14"/>
      <c r="M6258" s="14"/>
      <c r="N6258" s="14"/>
      <c r="O6258" s="14"/>
      <c r="P6258" s="14"/>
      <c r="Q6258" s="14"/>
      <c r="R6258" s="14"/>
      <c r="S6258" s="14"/>
      <c r="T6258" s="14"/>
      <c r="U6258" s="14"/>
      <c r="V6258" s="14"/>
      <c r="W6258" s="14"/>
      <c r="X6258" s="14"/>
      <c r="Y6258" s="14"/>
      <c r="Z6258" s="14"/>
      <c r="AA6258" s="14"/>
      <c r="AB6258" s="14"/>
      <c r="AC6258" s="14"/>
      <c r="AD6258" s="14"/>
      <c r="AE6258" s="14"/>
      <c r="AF6258" s="14"/>
      <c r="AG6258" s="14"/>
      <c r="AH6258" s="14"/>
      <c r="AI6258" s="14"/>
      <c r="AJ6258" s="14"/>
      <c r="AK6258" s="14"/>
      <c r="AL6258" s="14"/>
      <c r="AM6258" s="14"/>
      <c r="AN6258" s="14"/>
      <c r="AO6258" s="14"/>
      <c r="AP6258" s="14"/>
      <c r="AQ6258" s="14"/>
      <c r="AR6258" s="14"/>
      <c r="AS6258" s="14"/>
      <c r="AT6258" s="14"/>
      <c r="AU6258" s="14"/>
      <c r="AV6258" s="14"/>
      <c r="AW6258" s="14"/>
      <c r="AX6258" s="14"/>
      <c r="AY6258" s="14"/>
      <c r="AZ6258" s="14"/>
      <c r="BA6258" s="84"/>
    </row>
    <row r="6259" spans="1:53" ht="14.45" hidden="1" customHeight="1" outlineLevel="4" thickBot="1" x14ac:dyDescent="0.3">
      <c r="A6259" s="258">
        <f>ROW()</f>
        <v>6259</v>
      </c>
      <c r="C6259" s="75"/>
      <c r="D6259" s="28"/>
      <c r="F6259" s="25"/>
      <c r="G6259" s="14"/>
      <c r="H6259" s="14"/>
      <c r="I6259" s="207" t="s">
        <v>7120</v>
      </c>
      <c r="J6259" s="14"/>
      <c r="K6259" s="14"/>
      <c r="L6259" s="14"/>
      <c r="M6259" s="14"/>
      <c r="N6259" s="14"/>
      <c r="O6259" s="14"/>
      <c r="P6259" s="14"/>
      <c r="Q6259" s="14"/>
      <c r="R6259" s="14"/>
      <c r="S6259" s="14"/>
      <c r="T6259" s="14"/>
      <c r="U6259" s="14"/>
      <c r="V6259" s="14"/>
      <c r="W6259" s="14"/>
      <c r="X6259" s="14"/>
      <c r="Y6259" s="14"/>
      <c r="Z6259" s="14"/>
      <c r="AA6259" s="14"/>
      <c r="AB6259" s="14"/>
      <c r="AC6259" s="14"/>
      <c r="AD6259" s="14"/>
      <c r="AE6259" s="14"/>
      <c r="AF6259" s="14"/>
      <c r="AG6259" s="14"/>
      <c r="AH6259" s="14"/>
      <c r="AI6259" s="14"/>
      <c r="AJ6259" s="14"/>
      <c r="AK6259" s="14"/>
      <c r="AL6259" s="14"/>
      <c r="AM6259" s="14"/>
      <c r="AN6259" s="14"/>
      <c r="AO6259" s="14"/>
      <c r="AP6259" s="14"/>
      <c r="AQ6259" s="14"/>
      <c r="AR6259" s="14"/>
      <c r="AS6259" s="14"/>
      <c r="AT6259" s="14"/>
      <c r="AU6259" s="14"/>
      <c r="AV6259" s="14"/>
      <c r="AW6259" s="14"/>
      <c r="AX6259" s="14"/>
      <c r="AY6259" s="14"/>
      <c r="AZ6259" s="14"/>
      <c r="BA6259" s="84"/>
    </row>
    <row r="6260" spans="1:53" ht="14.45" hidden="1" customHeight="1" outlineLevel="4" thickBot="1" x14ac:dyDescent="0.3">
      <c r="A6260" s="258">
        <f>ROW()</f>
        <v>6260</v>
      </c>
      <c r="C6260" s="75"/>
      <c r="D6260" s="28"/>
      <c r="F6260" s="25"/>
      <c r="G6260" s="14"/>
      <c r="H6260" s="14"/>
      <c r="I6260" s="207" t="s">
        <v>7121</v>
      </c>
      <c r="J6260" s="14"/>
      <c r="K6260" s="14"/>
      <c r="L6260" s="14"/>
      <c r="M6260" s="14"/>
      <c r="N6260" s="14"/>
      <c r="O6260" s="14"/>
      <c r="P6260" s="14"/>
      <c r="Q6260" s="14"/>
      <c r="R6260" s="14"/>
      <c r="S6260" s="14"/>
      <c r="T6260" s="14"/>
      <c r="U6260" s="14"/>
      <c r="V6260" s="14"/>
      <c r="W6260" s="14"/>
      <c r="X6260" s="14"/>
      <c r="Y6260" s="14"/>
      <c r="Z6260" s="14"/>
      <c r="AA6260" s="14"/>
      <c r="AB6260" s="14"/>
      <c r="AC6260" s="14"/>
      <c r="AD6260" s="14"/>
      <c r="AE6260" s="14"/>
      <c r="AF6260" s="14"/>
      <c r="AG6260" s="14"/>
      <c r="AH6260" s="14"/>
      <c r="AI6260" s="14"/>
      <c r="AJ6260" s="14"/>
      <c r="AK6260" s="14"/>
      <c r="AL6260" s="14"/>
      <c r="AM6260" s="14"/>
      <c r="AN6260" s="14"/>
      <c r="AO6260" s="14"/>
      <c r="AP6260" s="14"/>
      <c r="AQ6260" s="14"/>
      <c r="AR6260" s="14"/>
      <c r="AS6260" s="14"/>
      <c r="AT6260" s="14"/>
      <c r="AU6260" s="14"/>
      <c r="AV6260" s="14"/>
      <c r="AW6260" s="14"/>
      <c r="AX6260" s="14"/>
      <c r="AY6260" s="14"/>
      <c r="AZ6260" s="14"/>
      <c r="BA6260" s="84"/>
    </row>
    <row r="6261" spans="1:53" ht="14.45" hidden="1" customHeight="1" outlineLevel="4" thickBot="1" x14ac:dyDescent="0.3">
      <c r="A6261" s="258">
        <f>ROW()</f>
        <v>6261</v>
      </c>
      <c r="C6261" s="75"/>
      <c r="D6261" s="28"/>
      <c r="F6261" s="25"/>
      <c r="G6261" s="14"/>
      <c r="H6261" s="14"/>
      <c r="I6261" s="207" t="s">
        <v>10726</v>
      </c>
      <c r="J6261" s="14"/>
      <c r="K6261" s="14"/>
      <c r="L6261" s="14"/>
      <c r="M6261" s="14"/>
      <c r="N6261" s="14"/>
      <c r="O6261" s="14"/>
      <c r="P6261" s="14"/>
      <c r="Q6261" s="14"/>
      <c r="R6261" s="14"/>
      <c r="S6261" s="14"/>
      <c r="T6261" s="14"/>
      <c r="U6261" s="14"/>
      <c r="V6261" s="14"/>
      <c r="W6261" s="14"/>
      <c r="X6261" s="14"/>
      <c r="Y6261" s="14"/>
      <c r="Z6261" s="14"/>
      <c r="AA6261" s="14"/>
      <c r="AB6261" s="14"/>
      <c r="AC6261" s="14"/>
      <c r="AD6261" s="14"/>
      <c r="AE6261" s="14"/>
      <c r="AF6261" s="14"/>
      <c r="AG6261" s="14"/>
      <c r="AH6261" s="14"/>
      <c r="AI6261" s="14"/>
      <c r="AJ6261" s="14"/>
      <c r="AK6261" s="14"/>
      <c r="AL6261" s="14"/>
      <c r="AM6261" s="14"/>
      <c r="AN6261" s="14"/>
      <c r="AO6261" s="14"/>
      <c r="AP6261" s="14"/>
      <c r="AQ6261" s="14"/>
      <c r="AR6261" s="14"/>
      <c r="AS6261" s="14"/>
      <c r="AT6261" s="14"/>
      <c r="AU6261" s="14"/>
      <c r="AV6261" s="14"/>
      <c r="AW6261" s="14"/>
      <c r="AX6261" s="14"/>
      <c r="AY6261" s="14"/>
      <c r="AZ6261" s="14"/>
      <c r="BA6261" s="84"/>
    </row>
    <row r="6262" spans="1:53" ht="14.45" hidden="1" customHeight="1" outlineLevel="4" thickBot="1" x14ac:dyDescent="0.3">
      <c r="A6262" s="258">
        <f>ROW()</f>
        <v>6262</v>
      </c>
      <c r="C6262" s="75"/>
      <c r="D6262" s="28"/>
      <c r="F6262" s="25"/>
      <c r="G6262" s="14"/>
      <c r="H6262" s="14"/>
      <c r="I6262" s="207" t="s">
        <v>10725</v>
      </c>
      <c r="J6262" s="14"/>
      <c r="K6262" s="14"/>
      <c r="L6262" s="14"/>
      <c r="M6262" s="14"/>
      <c r="N6262" s="14"/>
      <c r="O6262" s="14"/>
      <c r="P6262" s="14"/>
      <c r="Q6262" s="14"/>
      <c r="R6262" s="14"/>
      <c r="S6262" s="14"/>
      <c r="T6262" s="14"/>
      <c r="U6262" s="14"/>
      <c r="V6262" s="14"/>
      <c r="W6262" s="14"/>
      <c r="X6262" s="14"/>
      <c r="Y6262" s="14"/>
      <c r="Z6262" s="14"/>
      <c r="AA6262" s="14"/>
      <c r="AB6262" s="14"/>
      <c r="AC6262" s="14"/>
      <c r="AD6262" s="14"/>
      <c r="AE6262" s="14"/>
      <c r="AF6262" s="14"/>
      <c r="AG6262" s="14"/>
      <c r="AH6262" s="14"/>
      <c r="AI6262" s="14"/>
      <c r="AJ6262" s="14"/>
      <c r="AK6262" s="14"/>
      <c r="AL6262" s="14"/>
      <c r="AM6262" s="14"/>
      <c r="AN6262" s="14"/>
      <c r="AO6262" s="14"/>
      <c r="AP6262" s="14"/>
      <c r="AQ6262" s="14"/>
      <c r="AR6262" s="14"/>
      <c r="AS6262" s="14"/>
      <c r="AT6262" s="14"/>
      <c r="AU6262" s="14"/>
      <c r="AV6262" s="14"/>
      <c r="AW6262" s="14"/>
      <c r="AX6262" s="14"/>
      <c r="AY6262" s="14"/>
      <c r="AZ6262" s="14"/>
      <c r="BA6262" s="84"/>
    </row>
    <row r="6263" spans="1:53" ht="14.45" hidden="1" customHeight="1" outlineLevel="4" thickBot="1" x14ac:dyDescent="0.3">
      <c r="A6263" s="258">
        <f>ROW()</f>
        <v>6263</v>
      </c>
      <c r="C6263" s="75"/>
      <c r="D6263" s="28"/>
      <c r="F6263" s="25"/>
      <c r="G6263" s="14"/>
      <c r="H6263" s="14"/>
      <c r="I6263" s="207" t="s">
        <v>7122</v>
      </c>
      <c r="J6263" s="14"/>
      <c r="K6263" s="14"/>
      <c r="L6263" s="14"/>
      <c r="M6263" s="14"/>
      <c r="N6263" s="14"/>
      <c r="O6263" s="14"/>
      <c r="P6263" s="14"/>
      <c r="Q6263" s="14"/>
      <c r="R6263" s="14"/>
      <c r="S6263" s="14"/>
      <c r="T6263" s="14"/>
      <c r="U6263" s="14"/>
      <c r="V6263" s="14"/>
      <c r="W6263" s="14"/>
      <c r="X6263" s="14"/>
      <c r="Y6263" s="14"/>
      <c r="Z6263" s="14"/>
      <c r="AA6263" s="14"/>
      <c r="AB6263" s="14"/>
      <c r="AC6263" s="14"/>
      <c r="AD6263" s="14"/>
      <c r="AE6263" s="14"/>
      <c r="AF6263" s="14"/>
      <c r="AG6263" s="14"/>
      <c r="AH6263" s="14"/>
      <c r="AI6263" s="14"/>
      <c r="AJ6263" s="14"/>
      <c r="AK6263" s="14"/>
      <c r="AL6263" s="14"/>
      <c r="AM6263" s="14"/>
      <c r="AN6263" s="14"/>
      <c r="AO6263" s="14"/>
      <c r="AP6263" s="14"/>
      <c r="AQ6263" s="14"/>
      <c r="AR6263" s="14"/>
      <c r="AS6263" s="14"/>
      <c r="AT6263" s="14"/>
      <c r="AU6263" s="14"/>
      <c r="AV6263" s="14"/>
      <c r="AW6263" s="14"/>
      <c r="AX6263" s="14"/>
      <c r="AY6263" s="14"/>
      <c r="AZ6263" s="14"/>
      <c r="BA6263" s="84"/>
    </row>
    <row r="6264" spans="1:53" ht="14.45" hidden="1" customHeight="1" outlineLevel="4" thickBot="1" x14ac:dyDescent="0.3">
      <c r="A6264" s="258">
        <f>ROW()</f>
        <v>6264</v>
      </c>
      <c r="C6264" s="75"/>
      <c r="D6264" s="28"/>
      <c r="F6264" s="25"/>
      <c r="G6264" s="14"/>
      <c r="H6264" s="14"/>
      <c r="I6264" s="207" t="s">
        <v>7123</v>
      </c>
      <c r="J6264" s="14"/>
      <c r="K6264" s="14"/>
      <c r="L6264" s="14"/>
      <c r="M6264" s="14"/>
      <c r="N6264" s="14"/>
      <c r="O6264" s="14"/>
      <c r="P6264" s="14"/>
      <c r="Q6264" s="14"/>
      <c r="R6264" s="14"/>
      <c r="S6264" s="14"/>
      <c r="T6264" s="14"/>
      <c r="U6264" s="14"/>
      <c r="V6264" s="14"/>
      <c r="W6264" s="14"/>
      <c r="X6264" s="14"/>
      <c r="Y6264" s="14"/>
      <c r="Z6264" s="14"/>
      <c r="AA6264" s="14"/>
      <c r="AB6264" s="14"/>
      <c r="AC6264" s="14"/>
      <c r="AD6264" s="14"/>
      <c r="AE6264" s="14"/>
      <c r="AF6264" s="14"/>
      <c r="AG6264" s="14"/>
      <c r="AH6264" s="14"/>
      <c r="AI6264" s="14"/>
      <c r="AJ6264" s="14"/>
      <c r="AK6264" s="14"/>
      <c r="AL6264" s="14"/>
      <c r="AM6264" s="14"/>
      <c r="AN6264" s="14"/>
      <c r="AO6264" s="14"/>
      <c r="AP6264" s="14"/>
      <c r="AQ6264" s="14"/>
      <c r="AR6264" s="14"/>
      <c r="AS6264" s="14"/>
      <c r="AT6264" s="14"/>
      <c r="AU6264" s="14"/>
      <c r="AV6264" s="14"/>
      <c r="AW6264" s="14"/>
      <c r="AX6264" s="14"/>
      <c r="AY6264" s="14"/>
      <c r="AZ6264" s="14"/>
      <c r="BA6264" s="84"/>
    </row>
    <row r="6265" spans="1:53" ht="14.45" hidden="1" customHeight="1" outlineLevel="4" thickBot="1" x14ac:dyDescent="0.3">
      <c r="A6265" s="258">
        <f>ROW()</f>
        <v>6265</v>
      </c>
      <c r="C6265" s="75"/>
      <c r="D6265" s="28"/>
      <c r="F6265" s="25"/>
      <c r="G6265" s="14"/>
      <c r="H6265" s="14"/>
      <c r="I6265" s="14" t="s">
        <v>7124</v>
      </c>
      <c r="J6265" s="14"/>
      <c r="K6265" s="14"/>
      <c r="L6265" s="14"/>
      <c r="M6265" s="14"/>
      <c r="N6265" s="14"/>
      <c r="O6265" s="14"/>
      <c r="P6265" s="14"/>
      <c r="Q6265" s="14"/>
      <c r="R6265" s="14"/>
      <c r="S6265" s="14"/>
      <c r="T6265" s="14"/>
      <c r="U6265" s="14"/>
      <c r="V6265" s="14"/>
      <c r="W6265" s="14"/>
      <c r="X6265" s="14"/>
      <c r="Y6265" s="14"/>
      <c r="Z6265" s="14"/>
      <c r="AA6265" s="14"/>
      <c r="AB6265" s="14"/>
      <c r="AC6265" s="14"/>
      <c r="AD6265" s="14"/>
      <c r="AE6265" s="14"/>
      <c r="AF6265" s="14"/>
      <c r="AG6265" s="14"/>
      <c r="AH6265" s="14"/>
      <c r="AI6265" s="14"/>
      <c r="AJ6265" s="14"/>
      <c r="AK6265" s="14"/>
      <c r="AL6265" s="14"/>
      <c r="AM6265" s="14"/>
      <c r="AN6265" s="14"/>
      <c r="AO6265" s="14"/>
      <c r="AP6265" s="14"/>
      <c r="AQ6265" s="14"/>
      <c r="AR6265" s="14"/>
      <c r="AS6265" s="14"/>
      <c r="AT6265" s="14"/>
      <c r="AU6265" s="14"/>
      <c r="AV6265" s="14"/>
      <c r="AW6265" s="14"/>
      <c r="AX6265" s="14"/>
      <c r="AY6265" s="14"/>
      <c r="AZ6265" s="14"/>
      <c r="BA6265" s="84"/>
    </row>
    <row r="6266" spans="1:53" ht="14.45" hidden="1" customHeight="1" outlineLevel="4" thickBot="1" x14ac:dyDescent="0.3">
      <c r="A6266" s="258">
        <f>ROW()</f>
        <v>6266</v>
      </c>
      <c r="C6266" s="75"/>
      <c r="D6266" s="28"/>
      <c r="F6266" s="25"/>
      <c r="G6266" s="14"/>
      <c r="H6266" s="14"/>
      <c r="I6266" s="207" t="s">
        <v>10724</v>
      </c>
      <c r="J6266" s="14"/>
      <c r="K6266" s="14"/>
      <c r="L6266" s="14"/>
      <c r="M6266" s="14"/>
      <c r="N6266" s="14"/>
      <c r="O6266" s="14"/>
      <c r="P6266" s="14"/>
      <c r="Q6266" s="14"/>
      <c r="R6266" s="14"/>
      <c r="S6266" s="14"/>
      <c r="T6266" s="14"/>
      <c r="U6266" s="14"/>
      <c r="V6266" s="14"/>
      <c r="W6266" s="14"/>
      <c r="X6266" s="14"/>
      <c r="Y6266" s="14"/>
      <c r="Z6266" s="14"/>
      <c r="AA6266" s="14"/>
      <c r="AB6266" s="14"/>
      <c r="AC6266" s="14"/>
      <c r="AD6266" s="14"/>
      <c r="AE6266" s="14"/>
      <c r="AF6266" s="14"/>
      <c r="AG6266" s="14"/>
      <c r="AH6266" s="14"/>
      <c r="AI6266" s="14"/>
      <c r="AJ6266" s="14"/>
      <c r="AK6266" s="14"/>
      <c r="AL6266" s="14"/>
      <c r="AM6266" s="14"/>
      <c r="AN6266" s="14"/>
      <c r="AO6266" s="14"/>
      <c r="AP6266" s="14"/>
      <c r="AQ6266" s="14"/>
      <c r="AR6266" s="14"/>
      <c r="AS6266" s="14"/>
      <c r="AT6266" s="14"/>
      <c r="AU6266" s="14"/>
      <c r="AV6266" s="14"/>
      <c r="AW6266" s="14"/>
      <c r="AX6266" s="14"/>
      <c r="AY6266" s="14"/>
      <c r="AZ6266" s="14"/>
      <c r="BA6266" s="84"/>
    </row>
    <row r="6267" spans="1:53" ht="14.45" hidden="1" customHeight="1" outlineLevel="4" thickBot="1" x14ac:dyDescent="0.3">
      <c r="A6267" s="258">
        <f>ROW()</f>
        <v>6267</v>
      </c>
      <c r="C6267" s="75"/>
      <c r="D6267" s="28"/>
      <c r="F6267" s="25"/>
      <c r="G6267" s="14"/>
      <c r="H6267" s="196" t="s">
        <v>7125</v>
      </c>
      <c r="I6267" s="14"/>
      <c r="J6267" s="14"/>
      <c r="K6267" s="14"/>
      <c r="L6267" s="14"/>
      <c r="M6267" s="14"/>
      <c r="N6267" s="14"/>
      <c r="O6267" s="14"/>
      <c r="P6267" s="14"/>
      <c r="Q6267" s="14"/>
      <c r="R6267" s="14"/>
      <c r="S6267" s="14"/>
      <c r="T6267" s="14"/>
      <c r="U6267" s="14"/>
      <c r="V6267" s="14"/>
      <c r="W6267" s="14"/>
      <c r="X6267" s="14"/>
      <c r="Y6267" s="14"/>
      <c r="Z6267" s="14"/>
      <c r="AA6267" s="14"/>
      <c r="AB6267" s="14"/>
      <c r="AC6267" s="14"/>
      <c r="AD6267" s="14"/>
      <c r="AE6267" s="14"/>
      <c r="AF6267" s="14"/>
      <c r="AG6267" s="14"/>
      <c r="AH6267" s="14"/>
      <c r="AI6267" s="14"/>
      <c r="AJ6267" s="14"/>
      <c r="AK6267" s="14"/>
      <c r="AL6267" s="14"/>
      <c r="AM6267" s="14"/>
      <c r="AN6267" s="14"/>
      <c r="AO6267" s="14"/>
      <c r="AP6267" s="14"/>
      <c r="AQ6267" s="14"/>
      <c r="AR6267" s="14"/>
      <c r="AS6267" s="14"/>
      <c r="AT6267" s="14"/>
      <c r="AU6267" s="14"/>
      <c r="AV6267" s="14"/>
      <c r="AW6267" s="14"/>
      <c r="AX6267" s="14"/>
      <c r="AY6267" s="14"/>
      <c r="AZ6267" s="14"/>
      <c r="BA6267" s="84"/>
    </row>
    <row r="6268" spans="1:53" ht="14.45" hidden="1" customHeight="1" outlineLevel="4" thickBot="1" x14ac:dyDescent="0.3">
      <c r="A6268" s="258">
        <f>ROW()</f>
        <v>6268</v>
      </c>
      <c r="C6268" s="75"/>
      <c r="D6268" s="28"/>
      <c r="F6268" s="25"/>
      <c r="G6268" s="14"/>
      <c r="H6268" s="14"/>
      <c r="I6268" s="207" t="s">
        <v>7126</v>
      </c>
      <c r="J6268" s="14"/>
      <c r="K6268" s="14"/>
      <c r="L6268" s="14"/>
      <c r="M6268" s="14"/>
      <c r="N6268" s="14"/>
      <c r="O6268" s="14"/>
      <c r="P6268" s="14"/>
      <c r="Q6268" s="14"/>
      <c r="R6268" s="14"/>
      <c r="S6268" s="14"/>
      <c r="T6268" s="14"/>
      <c r="U6268" s="14"/>
      <c r="V6268" s="14"/>
      <c r="W6268" s="14"/>
      <c r="X6268" s="14"/>
      <c r="Y6268" s="14"/>
      <c r="Z6268" s="14"/>
      <c r="AA6268" s="14"/>
      <c r="AB6268" s="14"/>
      <c r="AC6268" s="14"/>
      <c r="AD6268" s="14"/>
      <c r="AE6268" s="14"/>
      <c r="AF6268" s="14"/>
      <c r="AG6268" s="14"/>
      <c r="AH6268" s="14"/>
      <c r="AI6268" s="14"/>
      <c r="AJ6268" s="14"/>
      <c r="AK6268" s="14"/>
      <c r="AL6268" s="14"/>
      <c r="AM6268" s="14"/>
      <c r="AN6268" s="14"/>
      <c r="AO6268" s="14"/>
      <c r="AP6268" s="14"/>
      <c r="AQ6268" s="14"/>
      <c r="AR6268" s="14"/>
      <c r="AS6268" s="14"/>
      <c r="AT6268" s="14"/>
      <c r="AU6268" s="14"/>
      <c r="AV6268" s="14"/>
      <c r="AW6268" s="14"/>
      <c r="AX6268" s="14"/>
      <c r="AY6268" s="14"/>
      <c r="AZ6268" s="14"/>
      <c r="BA6268" s="84"/>
    </row>
    <row r="6269" spans="1:53" ht="14.45" hidden="1" customHeight="1" outlineLevel="4" thickBot="1" x14ac:dyDescent="0.3">
      <c r="A6269" s="258">
        <f>ROW()</f>
        <v>6269</v>
      </c>
      <c r="C6269" s="75"/>
      <c r="D6269" s="28"/>
      <c r="F6269" s="25"/>
      <c r="G6269" s="14"/>
      <c r="H6269" s="14"/>
      <c r="I6269" s="207" t="s">
        <v>7127</v>
      </c>
      <c r="J6269" s="14"/>
      <c r="K6269" s="14"/>
      <c r="L6269" s="14"/>
      <c r="M6269" s="14"/>
      <c r="N6269" s="14"/>
      <c r="O6269" s="14"/>
      <c r="P6269" s="14"/>
      <c r="Q6269" s="14"/>
      <c r="R6269" s="14"/>
      <c r="S6269" s="14"/>
      <c r="T6269" s="14"/>
      <c r="U6269" s="14"/>
      <c r="V6269" s="14"/>
      <c r="W6269" s="14"/>
      <c r="X6269" s="14"/>
      <c r="Y6269" s="14"/>
      <c r="Z6269" s="14"/>
      <c r="AA6269" s="14"/>
      <c r="AB6269" s="14"/>
      <c r="AC6269" s="14"/>
      <c r="AD6269" s="14"/>
      <c r="AE6269" s="14"/>
      <c r="AF6269" s="14"/>
      <c r="AG6269" s="14"/>
      <c r="AH6269" s="14"/>
      <c r="AI6269" s="14"/>
      <c r="AJ6269" s="14"/>
      <c r="AK6269" s="14"/>
      <c r="AL6269" s="14"/>
      <c r="AM6269" s="14"/>
      <c r="AN6269" s="14"/>
      <c r="AO6269" s="14"/>
      <c r="AP6269" s="14"/>
      <c r="AQ6269" s="14"/>
      <c r="AR6269" s="14"/>
      <c r="AS6269" s="14"/>
      <c r="AT6269" s="14"/>
      <c r="AU6269" s="14"/>
      <c r="AV6269" s="14"/>
      <c r="AW6269" s="14"/>
      <c r="AX6269" s="14"/>
      <c r="AY6269" s="14"/>
      <c r="AZ6269" s="14"/>
      <c r="BA6269" s="84"/>
    </row>
    <row r="6270" spans="1:53" ht="14.45" hidden="1" customHeight="1" outlineLevel="4" thickBot="1" x14ac:dyDescent="0.3">
      <c r="A6270" s="258">
        <f>ROW()</f>
        <v>6270</v>
      </c>
      <c r="C6270" s="75"/>
      <c r="D6270" s="28"/>
      <c r="F6270" s="25"/>
      <c r="G6270" s="14"/>
      <c r="H6270" s="14"/>
      <c r="I6270" s="207" t="s">
        <v>7128</v>
      </c>
      <c r="J6270" s="14"/>
      <c r="K6270" s="14"/>
      <c r="L6270" s="14"/>
      <c r="M6270" s="14"/>
      <c r="N6270" s="14"/>
      <c r="O6270" s="14"/>
      <c r="P6270" s="14"/>
      <c r="Q6270" s="14"/>
      <c r="R6270" s="14"/>
      <c r="S6270" s="14"/>
      <c r="T6270" s="14"/>
      <c r="U6270" s="14"/>
      <c r="V6270" s="14"/>
      <c r="W6270" s="14"/>
      <c r="X6270" s="14"/>
      <c r="Y6270" s="14"/>
      <c r="Z6270" s="14"/>
      <c r="AA6270" s="14"/>
      <c r="AB6270" s="14"/>
      <c r="AC6270" s="14"/>
      <c r="AD6270" s="14"/>
      <c r="AE6270" s="14"/>
      <c r="AF6270" s="14"/>
      <c r="AG6270" s="14"/>
      <c r="AH6270" s="14"/>
      <c r="AI6270" s="14"/>
      <c r="AJ6270" s="14"/>
      <c r="AK6270" s="14"/>
      <c r="AL6270" s="14"/>
      <c r="AM6270" s="14"/>
      <c r="AN6270" s="14"/>
      <c r="AO6270" s="14"/>
      <c r="AP6270" s="14"/>
      <c r="AQ6270" s="14"/>
      <c r="AR6270" s="14"/>
      <c r="AS6270" s="14"/>
      <c r="AT6270" s="14"/>
      <c r="AU6270" s="14"/>
      <c r="AV6270" s="14"/>
      <c r="AW6270" s="14"/>
      <c r="AX6270" s="14"/>
      <c r="AY6270" s="14"/>
      <c r="AZ6270" s="14"/>
      <c r="BA6270" s="84"/>
    </row>
    <row r="6271" spans="1:53" ht="14.45" hidden="1" customHeight="1" outlineLevel="4" thickBot="1" x14ac:dyDescent="0.3">
      <c r="A6271" s="258">
        <f>ROW()</f>
        <v>6271</v>
      </c>
      <c r="C6271" s="75"/>
      <c r="D6271" s="28"/>
      <c r="F6271" s="25"/>
      <c r="G6271" s="14"/>
      <c r="H6271" s="14"/>
      <c r="I6271" s="207" t="s">
        <v>7129</v>
      </c>
      <c r="J6271" s="14"/>
      <c r="K6271" s="14"/>
      <c r="L6271" s="14"/>
      <c r="M6271" s="14"/>
      <c r="N6271" s="14"/>
      <c r="O6271" s="14"/>
      <c r="P6271" s="14"/>
      <c r="Q6271" s="14"/>
      <c r="R6271" s="14"/>
      <c r="S6271" s="14"/>
      <c r="T6271" s="14"/>
      <c r="U6271" s="14"/>
      <c r="V6271" s="14"/>
      <c r="W6271" s="14"/>
      <c r="X6271" s="14"/>
      <c r="Y6271" s="14"/>
      <c r="Z6271" s="14"/>
      <c r="AA6271" s="14"/>
      <c r="AB6271" s="14"/>
      <c r="AC6271" s="14"/>
      <c r="AD6271" s="14"/>
      <c r="AE6271" s="14"/>
      <c r="AF6271" s="14"/>
      <c r="AG6271" s="14"/>
      <c r="AH6271" s="14"/>
      <c r="AI6271" s="14"/>
      <c r="AJ6271" s="14"/>
      <c r="AK6271" s="14"/>
      <c r="AL6271" s="14"/>
      <c r="AM6271" s="14"/>
      <c r="AN6271" s="14"/>
      <c r="AO6271" s="14"/>
      <c r="AP6271" s="14"/>
      <c r="AQ6271" s="14"/>
      <c r="AR6271" s="14"/>
      <c r="AS6271" s="14"/>
      <c r="AT6271" s="14"/>
      <c r="AU6271" s="14"/>
      <c r="AV6271" s="14"/>
      <c r="AW6271" s="14"/>
      <c r="AX6271" s="14"/>
      <c r="AY6271" s="14"/>
      <c r="AZ6271" s="14"/>
      <c r="BA6271" s="84"/>
    </row>
    <row r="6272" spans="1:53" ht="14.45" hidden="1" customHeight="1" outlineLevel="4" thickBot="1" x14ac:dyDescent="0.3">
      <c r="A6272" s="258">
        <f>ROW()</f>
        <v>6272</v>
      </c>
      <c r="C6272" s="75"/>
      <c r="D6272" s="28"/>
      <c r="F6272" s="25"/>
      <c r="G6272" s="14"/>
      <c r="H6272" s="14"/>
      <c r="I6272" s="207" t="s">
        <v>7130</v>
      </c>
      <c r="J6272" s="14"/>
      <c r="K6272" s="14"/>
      <c r="L6272" s="14"/>
      <c r="M6272" s="14"/>
      <c r="N6272" s="14"/>
      <c r="O6272" s="14"/>
      <c r="P6272" s="14"/>
      <c r="Q6272" s="14"/>
      <c r="R6272" s="14"/>
      <c r="S6272" s="14"/>
      <c r="T6272" s="14"/>
      <c r="U6272" s="14"/>
      <c r="V6272" s="14"/>
      <c r="W6272" s="14"/>
      <c r="X6272" s="14"/>
      <c r="Y6272" s="14"/>
      <c r="Z6272" s="14"/>
      <c r="AA6272" s="14"/>
      <c r="AB6272" s="14"/>
      <c r="AC6272" s="14"/>
      <c r="AD6272" s="14"/>
      <c r="AE6272" s="14"/>
      <c r="AF6272" s="14"/>
      <c r="AG6272" s="14"/>
      <c r="AH6272" s="14"/>
      <c r="AI6272" s="14"/>
      <c r="AJ6272" s="14"/>
      <c r="AK6272" s="14"/>
      <c r="AL6272" s="14"/>
      <c r="AM6272" s="14"/>
      <c r="AN6272" s="14"/>
      <c r="AO6272" s="14"/>
      <c r="AP6272" s="14"/>
      <c r="AQ6272" s="14"/>
      <c r="AR6272" s="14"/>
      <c r="AS6272" s="14"/>
      <c r="AT6272" s="14"/>
      <c r="AU6272" s="14"/>
      <c r="AV6272" s="14"/>
      <c r="AW6272" s="14"/>
      <c r="AX6272" s="14"/>
      <c r="AY6272" s="14"/>
      <c r="AZ6272" s="14"/>
      <c r="BA6272" s="84"/>
    </row>
    <row r="6273" spans="1:55" ht="14.45" hidden="1" customHeight="1" outlineLevel="4" thickBot="1" x14ac:dyDescent="0.3">
      <c r="A6273" s="258">
        <f>ROW()</f>
        <v>6273</v>
      </c>
      <c r="C6273" s="75"/>
      <c r="D6273" s="28"/>
      <c r="F6273" s="25"/>
      <c r="G6273" s="14"/>
      <c r="H6273" s="14"/>
      <c r="I6273" s="207" t="s">
        <v>7131</v>
      </c>
      <c r="J6273" s="14"/>
      <c r="K6273" s="14"/>
      <c r="L6273" s="14"/>
      <c r="M6273" s="14"/>
      <c r="N6273" s="14"/>
      <c r="O6273" s="14"/>
      <c r="P6273" s="14"/>
      <c r="Q6273" s="14"/>
      <c r="R6273" s="14"/>
      <c r="S6273" s="14"/>
      <c r="T6273" s="14"/>
      <c r="U6273" s="14"/>
      <c r="V6273" s="14"/>
      <c r="W6273" s="14"/>
      <c r="X6273" s="14"/>
      <c r="Y6273" s="14"/>
      <c r="Z6273" s="14"/>
      <c r="AA6273" s="14"/>
      <c r="AB6273" s="14"/>
      <c r="AC6273" s="14"/>
      <c r="AD6273" s="14"/>
      <c r="AE6273" s="14"/>
      <c r="AF6273" s="14"/>
      <c r="AG6273" s="14"/>
      <c r="AH6273" s="14"/>
      <c r="AI6273" s="14"/>
      <c r="AJ6273" s="14"/>
      <c r="AK6273" s="14"/>
      <c r="AL6273" s="14"/>
      <c r="AM6273" s="14"/>
      <c r="AN6273" s="14"/>
      <c r="AO6273" s="14"/>
      <c r="AP6273" s="14"/>
      <c r="AQ6273" s="14"/>
      <c r="AR6273" s="14"/>
      <c r="AS6273" s="14"/>
      <c r="AT6273" s="14"/>
      <c r="AU6273" s="14"/>
      <c r="AV6273" s="14"/>
      <c r="AW6273" s="14"/>
      <c r="AX6273" s="14"/>
      <c r="AY6273" s="14"/>
      <c r="AZ6273" s="14"/>
      <c r="BA6273" s="84"/>
    </row>
    <row r="6274" spans="1:55" ht="14.45" hidden="1" customHeight="1" outlineLevel="4" thickBot="1" x14ac:dyDescent="0.3">
      <c r="A6274" s="258">
        <f>ROW()</f>
        <v>6274</v>
      </c>
      <c r="C6274" s="75"/>
      <c r="D6274" s="28"/>
      <c r="F6274" s="25"/>
      <c r="G6274" s="14"/>
      <c r="H6274" s="14"/>
      <c r="I6274" s="207" t="s">
        <v>10728</v>
      </c>
      <c r="J6274" s="14"/>
      <c r="K6274" s="14"/>
      <c r="L6274" s="14"/>
      <c r="M6274" s="14"/>
      <c r="N6274" s="14"/>
      <c r="O6274" s="14"/>
      <c r="P6274" s="14"/>
      <c r="Q6274" s="14"/>
      <c r="R6274" s="14"/>
      <c r="S6274" s="14"/>
      <c r="T6274" s="14"/>
      <c r="U6274" s="14"/>
      <c r="V6274" s="14"/>
      <c r="W6274" s="14"/>
      <c r="X6274" s="14"/>
      <c r="Y6274" s="14"/>
      <c r="Z6274" s="14"/>
      <c r="AA6274" s="14"/>
      <c r="AB6274" s="14"/>
      <c r="AC6274" s="14"/>
      <c r="AD6274" s="14"/>
      <c r="AE6274" s="14"/>
      <c r="AF6274" s="14"/>
      <c r="AG6274" s="14"/>
      <c r="AH6274" s="14"/>
      <c r="AI6274" s="14"/>
      <c r="AJ6274" s="14"/>
      <c r="AK6274" s="14"/>
      <c r="AL6274" s="14"/>
      <c r="AM6274" s="14"/>
      <c r="AN6274" s="14"/>
      <c r="AO6274" s="14"/>
      <c r="AP6274" s="14"/>
      <c r="AQ6274" s="14"/>
      <c r="AR6274" s="14"/>
      <c r="AS6274" s="14"/>
      <c r="AT6274" s="14"/>
      <c r="AU6274" s="14"/>
      <c r="AV6274" s="14"/>
      <c r="AW6274" s="14"/>
      <c r="AX6274" s="14"/>
      <c r="AY6274" s="14"/>
      <c r="AZ6274" s="14"/>
      <c r="BA6274" s="84"/>
    </row>
    <row r="6275" spans="1:55" ht="14.45" hidden="1" customHeight="1" outlineLevel="4" thickBot="1" x14ac:dyDescent="0.3">
      <c r="A6275" s="258">
        <f>ROW()</f>
        <v>6275</v>
      </c>
      <c r="C6275" s="75"/>
      <c r="D6275" s="28"/>
      <c r="F6275" s="25"/>
      <c r="G6275" s="49"/>
      <c r="H6275" s="49"/>
      <c r="I6275" s="208" t="s">
        <v>7132</v>
      </c>
      <c r="J6275" s="49"/>
      <c r="K6275" s="49"/>
      <c r="L6275" s="49"/>
      <c r="M6275" s="49"/>
      <c r="N6275" s="49"/>
      <c r="O6275" s="49"/>
      <c r="P6275" s="49"/>
      <c r="Q6275" s="49"/>
      <c r="R6275" s="49"/>
      <c r="S6275" s="49"/>
      <c r="T6275" s="49"/>
      <c r="U6275" s="49"/>
      <c r="V6275" s="49"/>
      <c r="W6275" s="49"/>
      <c r="X6275" s="49"/>
      <c r="Y6275" s="49"/>
      <c r="Z6275" s="49"/>
      <c r="AA6275" s="49"/>
      <c r="AB6275" s="49"/>
      <c r="AC6275" s="49"/>
      <c r="AD6275" s="49"/>
      <c r="AE6275" s="49"/>
      <c r="AF6275" s="49"/>
      <c r="AG6275" s="49"/>
      <c r="AH6275" s="49"/>
      <c r="AI6275" s="49"/>
      <c r="AJ6275" s="49"/>
      <c r="AK6275" s="49"/>
      <c r="AL6275" s="49"/>
      <c r="AM6275" s="49"/>
      <c r="AN6275" s="49"/>
      <c r="AO6275" s="49"/>
      <c r="AP6275" s="49"/>
      <c r="AQ6275" s="49"/>
      <c r="AR6275" s="49"/>
      <c r="AS6275" s="49"/>
      <c r="AT6275" s="49"/>
      <c r="AU6275" s="49"/>
      <c r="AV6275" s="49"/>
      <c r="AW6275" s="49"/>
      <c r="AX6275" s="49"/>
      <c r="AY6275" s="49"/>
      <c r="AZ6275" s="49"/>
      <c r="BA6275" s="85"/>
      <c r="BC6275" s="166" t="s">
        <v>7133</v>
      </c>
    </row>
    <row r="6276" spans="1:55" ht="14.45" hidden="1" customHeight="1" outlineLevel="3" thickBot="1" x14ac:dyDescent="0.3">
      <c r="A6276" s="258">
        <f>ROW()</f>
        <v>6276</v>
      </c>
      <c r="C6276" s="75"/>
      <c r="D6276" s="28"/>
      <c r="G6276" s="21"/>
      <c r="H6276" s="21"/>
      <c r="I6276" s="21"/>
      <c r="J6276" s="21"/>
      <c r="K6276" s="21"/>
      <c r="L6276" s="21"/>
      <c r="M6276" s="21"/>
      <c r="N6276" s="21"/>
      <c r="O6276" s="21"/>
      <c r="P6276" s="21"/>
      <c r="Q6276" s="21"/>
      <c r="R6276" s="21"/>
      <c r="S6276" s="21"/>
      <c r="T6276" s="21"/>
      <c r="U6276" s="21"/>
      <c r="V6276" s="21"/>
      <c r="W6276" s="21"/>
      <c r="X6276" s="21"/>
      <c r="Y6276" s="21"/>
      <c r="Z6276" s="21"/>
      <c r="AA6276" s="21"/>
      <c r="AB6276" s="21"/>
      <c r="AC6276" s="21"/>
      <c r="AD6276" s="21"/>
      <c r="AE6276" s="21"/>
      <c r="AF6276" s="21"/>
      <c r="AG6276" s="21"/>
      <c r="AH6276" s="21"/>
      <c r="AI6276" s="21"/>
      <c r="AJ6276" s="21"/>
      <c r="AK6276" s="21"/>
      <c r="AL6276" s="21"/>
      <c r="AM6276" s="21"/>
      <c r="AN6276" s="21"/>
      <c r="AO6276" s="21"/>
      <c r="AP6276" s="21"/>
      <c r="AQ6276" s="21"/>
      <c r="AR6276" s="21"/>
      <c r="AS6276" s="21"/>
      <c r="AT6276" s="21"/>
      <c r="AU6276" s="21"/>
      <c r="AV6276" s="21"/>
      <c r="AW6276" s="21"/>
      <c r="AX6276" s="21"/>
      <c r="AY6276" s="21"/>
      <c r="AZ6276" s="21"/>
      <c r="BA6276" s="27"/>
    </row>
    <row r="6277" spans="1:55" ht="14.45" hidden="1" customHeight="1" outlineLevel="2" thickBot="1" x14ac:dyDescent="0.3">
      <c r="A6277" s="258">
        <f>ROW()</f>
        <v>6277</v>
      </c>
      <c r="C6277" s="75"/>
      <c r="D6277" s="28"/>
    </row>
    <row r="6278" spans="1:55" ht="14.45" customHeight="1" outlineLevel="1" collapsed="1" thickBot="1" x14ac:dyDescent="0.3">
      <c r="A6278" s="258">
        <f>ROW()</f>
        <v>6278</v>
      </c>
      <c r="C6278" s="75"/>
      <c r="D6278" s="28"/>
    </row>
    <row r="6279" spans="1:55" ht="14.45" customHeight="1" thickBot="1" x14ac:dyDescent="0.3">
      <c r="A6279" s="258">
        <f>ROW()</f>
        <v>6279</v>
      </c>
      <c r="C6279" s="263" t="s">
        <v>10921</v>
      </c>
      <c r="D6279" s="264"/>
      <c r="E6279" s="31"/>
      <c r="F6279" s="31"/>
      <c r="G6279" s="31"/>
      <c r="H6279" s="31"/>
      <c r="I6279" s="31"/>
      <c r="J6279" s="31"/>
      <c r="K6279" s="31"/>
      <c r="L6279" s="31"/>
      <c r="M6279" s="31"/>
      <c r="N6279" s="31"/>
      <c r="O6279" s="31"/>
      <c r="P6279" s="31"/>
      <c r="Q6279" s="31"/>
      <c r="R6279" s="202"/>
      <c r="S6279" s="31"/>
      <c r="T6279" s="31"/>
      <c r="U6279" s="31"/>
      <c r="V6279" s="31"/>
      <c r="W6279" s="31"/>
      <c r="X6279" s="31"/>
      <c r="Y6279" s="31"/>
      <c r="Z6279" s="31"/>
      <c r="BC6279" s="151" t="s">
        <v>10922</v>
      </c>
    </row>
    <row r="6280" spans="1:55" ht="14.45" customHeight="1" outlineLevel="1" thickBot="1" x14ac:dyDescent="0.3">
      <c r="A6280" s="258">
        <f>ROW()</f>
        <v>6280</v>
      </c>
      <c r="D6280" s="38" t="s">
        <v>7134</v>
      </c>
      <c r="E6280" s="32"/>
      <c r="F6280" s="31"/>
      <c r="G6280" s="31"/>
      <c r="H6280" s="31"/>
      <c r="I6280" s="31"/>
      <c r="J6280" s="31"/>
      <c r="K6280" s="31"/>
      <c r="L6280" s="31"/>
      <c r="M6280" s="31"/>
      <c r="N6280" s="31"/>
      <c r="O6280" s="31"/>
      <c r="P6280" s="31"/>
      <c r="Q6280" s="31"/>
      <c r="R6280" s="31"/>
      <c r="S6280" s="31"/>
      <c r="T6280" s="31"/>
      <c r="U6280" s="31"/>
      <c r="V6280" s="31"/>
      <c r="W6280" s="31"/>
      <c r="X6280" s="31"/>
      <c r="Y6280" s="31"/>
      <c r="Z6280" s="31"/>
      <c r="BC6280" s="151" t="s">
        <v>10923</v>
      </c>
    </row>
    <row r="6281" spans="1:55" ht="14.45" hidden="1" customHeight="1" outlineLevel="2" thickBot="1" x14ac:dyDescent="0.3">
      <c r="A6281" s="258">
        <f>ROW()</f>
        <v>6281</v>
      </c>
      <c r="D6281" s="39"/>
      <c r="E6281" s="45" t="s">
        <v>7135</v>
      </c>
      <c r="F6281" s="31"/>
      <c r="G6281" s="31"/>
      <c r="H6281" s="31"/>
      <c r="I6281" s="31"/>
      <c r="J6281" s="31"/>
      <c r="K6281" s="31"/>
      <c r="L6281" s="31"/>
      <c r="M6281" s="31"/>
      <c r="N6281" s="31"/>
      <c r="O6281" s="31"/>
      <c r="P6281" s="31"/>
      <c r="Q6281" s="31"/>
      <c r="R6281" s="31"/>
      <c r="S6281" s="31"/>
      <c r="T6281" s="31"/>
      <c r="U6281" s="31"/>
      <c r="V6281" s="31"/>
      <c r="W6281" s="31"/>
      <c r="X6281" s="31"/>
      <c r="Y6281" s="31"/>
      <c r="Z6281" s="31"/>
      <c r="BC6281" s="151" t="s">
        <v>10924</v>
      </c>
    </row>
    <row r="6282" spans="1:55" ht="14.45" hidden="1" customHeight="1" outlineLevel="3" thickBot="1" x14ac:dyDescent="0.3">
      <c r="A6282" s="258">
        <f>ROW()</f>
        <v>6282</v>
      </c>
      <c r="D6282" s="39"/>
      <c r="E6282" s="31"/>
      <c r="F6282" s="53" t="s">
        <v>7136</v>
      </c>
      <c r="G6282" s="31"/>
      <c r="H6282" s="31"/>
      <c r="I6282" s="31"/>
      <c r="J6282" s="31"/>
      <c r="K6282" s="31"/>
      <c r="L6282" s="31"/>
      <c r="M6282" s="31"/>
      <c r="N6282" s="31"/>
      <c r="O6282" s="31"/>
      <c r="P6282" s="31"/>
      <c r="Q6282" s="31"/>
      <c r="R6282" s="31"/>
      <c r="S6282" s="31"/>
      <c r="T6282" s="31"/>
      <c r="U6282" s="31"/>
      <c r="V6282" s="31"/>
      <c r="W6282" s="31"/>
      <c r="X6282" s="31"/>
      <c r="Y6282" s="31"/>
      <c r="Z6282" s="31"/>
      <c r="BC6282" s="151" t="s">
        <v>10925</v>
      </c>
    </row>
    <row r="6283" spans="1:55" ht="14.45" hidden="1" customHeight="1" outlineLevel="4" thickBot="1" x14ac:dyDescent="0.3">
      <c r="A6283" s="258">
        <f>ROW()</f>
        <v>6283</v>
      </c>
      <c r="D6283" s="39"/>
      <c r="E6283" s="31"/>
      <c r="F6283" s="31"/>
      <c r="G6283" s="31" t="s">
        <v>7137</v>
      </c>
      <c r="H6283" s="31"/>
      <c r="I6283" s="31"/>
      <c r="J6283" s="31"/>
      <c r="K6283" s="31"/>
      <c r="L6283" s="31"/>
      <c r="M6283" s="31"/>
      <c r="N6283" s="31"/>
      <c r="O6283" s="31"/>
      <c r="P6283" s="31"/>
      <c r="Q6283" s="31"/>
      <c r="R6283" s="31"/>
      <c r="S6283" s="31"/>
      <c r="T6283" s="31"/>
      <c r="U6283" s="31"/>
      <c r="V6283" s="31"/>
      <c r="W6283" s="31"/>
      <c r="X6283" s="31"/>
      <c r="Y6283" s="31"/>
      <c r="Z6283" s="31"/>
      <c r="BC6283" s="158" t="s">
        <v>7138</v>
      </c>
    </row>
    <row r="6284" spans="1:55" ht="14.45" hidden="1" customHeight="1" outlineLevel="4" thickBot="1" x14ac:dyDescent="0.3">
      <c r="A6284" s="258">
        <f>ROW()</f>
        <v>6284</v>
      </c>
      <c r="D6284" s="39"/>
      <c r="E6284" s="31"/>
      <c r="F6284" s="31"/>
      <c r="G6284" s="31" t="s">
        <v>7139</v>
      </c>
      <c r="H6284" s="31"/>
      <c r="I6284" s="31"/>
      <c r="J6284" s="31"/>
      <c r="K6284" s="31"/>
      <c r="L6284" s="31"/>
      <c r="M6284" s="31"/>
      <c r="N6284" s="31"/>
      <c r="O6284" s="31"/>
      <c r="P6284" s="31"/>
      <c r="Q6284" s="31"/>
      <c r="R6284" s="31"/>
      <c r="S6284" s="31"/>
      <c r="T6284" s="31"/>
      <c r="U6284" s="31"/>
      <c r="V6284" s="31"/>
      <c r="W6284" s="31"/>
      <c r="X6284" s="31"/>
      <c r="Y6284" s="31"/>
      <c r="Z6284" s="31"/>
      <c r="BC6284" s="151"/>
    </row>
    <row r="6285" spans="1:55" ht="14.45" hidden="1" customHeight="1" outlineLevel="3" thickBot="1" x14ac:dyDescent="0.3">
      <c r="A6285" s="258">
        <f>ROW()</f>
        <v>6285</v>
      </c>
      <c r="D6285" s="39"/>
      <c r="E6285" s="31"/>
      <c r="F6285" s="53" t="s">
        <v>7140</v>
      </c>
      <c r="G6285" s="31"/>
      <c r="H6285" s="31"/>
      <c r="I6285" s="31"/>
      <c r="J6285" s="31"/>
      <c r="K6285" s="31"/>
      <c r="L6285" s="31"/>
      <c r="M6285" s="31"/>
      <c r="N6285" s="31"/>
      <c r="O6285" s="31"/>
      <c r="P6285" s="31"/>
      <c r="Q6285" s="31"/>
      <c r="R6285" s="31"/>
      <c r="S6285" s="31"/>
      <c r="T6285" s="31"/>
      <c r="U6285" s="31"/>
      <c r="V6285" s="31"/>
      <c r="W6285" s="31"/>
      <c r="X6285" s="31"/>
      <c r="Y6285" s="31"/>
      <c r="Z6285" s="31"/>
      <c r="BC6285" s="151" t="s">
        <v>10926</v>
      </c>
    </row>
    <row r="6286" spans="1:55" ht="14.45" hidden="1" customHeight="1" outlineLevel="4" thickBot="1" x14ac:dyDescent="0.3">
      <c r="A6286" s="258">
        <f>ROW()</f>
        <v>6286</v>
      </c>
      <c r="D6286" s="39"/>
      <c r="E6286" s="31"/>
      <c r="F6286" s="31"/>
      <c r="G6286" s="31" t="s">
        <v>7141</v>
      </c>
      <c r="H6286" s="31"/>
      <c r="I6286" s="31"/>
      <c r="J6286" s="31"/>
      <c r="K6286" s="31"/>
      <c r="L6286" s="31"/>
      <c r="M6286" s="31"/>
      <c r="N6286" s="31"/>
      <c r="O6286" s="31"/>
      <c r="P6286" s="31"/>
      <c r="Q6286" s="31"/>
      <c r="R6286" s="31"/>
      <c r="S6286" s="31"/>
      <c r="T6286" s="31"/>
      <c r="U6286" s="31"/>
      <c r="V6286" s="31"/>
      <c r="W6286" s="31"/>
      <c r="X6286" s="31"/>
      <c r="Y6286" s="31"/>
      <c r="Z6286" s="31"/>
      <c r="BC6286" s="151"/>
    </row>
    <row r="6287" spans="1:55" ht="14.45" hidden="1" customHeight="1" outlineLevel="4" thickBot="1" x14ac:dyDescent="0.3">
      <c r="A6287" s="258">
        <f>ROW()</f>
        <v>6287</v>
      </c>
      <c r="D6287" s="39"/>
      <c r="E6287" s="31"/>
      <c r="F6287" s="31"/>
      <c r="G6287" s="33" t="s">
        <v>7142</v>
      </c>
      <c r="H6287" s="31"/>
      <c r="I6287" s="31"/>
      <c r="J6287" s="31"/>
      <c r="K6287" s="31"/>
      <c r="L6287" s="31"/>
      <c r="M6287" s="31"/>
      <c r="N6287" s="31"/>
      <c r="O6287" s="31"/>
      <c r="P6287" s="31"/>
      <c r="Q6287" s="31"/>
      <c r="R6287" s="31"/>
      <c r="S6287" s="31"/>
      <c r="T6287" s="31"/>
      <c r="U6287" s="31"/>
      <c r="V6287" s="31"/>
      <c r="W6287" s="31"/>
      <c r="X6287" s="31"/>
      <c r="Y6287" s="31"/>
      <c r="Z6287" s="31"/>
      <c r="BC6287" s="151"/>
    </row>
    <row r="6288" spans="1:55" ht="14.45" hidden="1" customHeight="1" outlineLevel="4" thickBot="1" x14ac:dyDescent="0.3">
      <c r="A6288" s="258">
        <f>ROW()</f>
        <v>6288</v>
      </c>
      <c r="D6288" s="39"/>
      <c r="E6288" s="31"/>
      <c r="F6288" s="31"/>
      <c r="G6288" s="31" t="s">
        <v>7143</v>
      </c>
      <c r="H6288" s="31"/>
      <c r="I6288" s="31"/>
      <c r="J6288" s="31"/>
      <c r="K6288" s="31"/>
      <c r="L6288" s="31"/>
      <c r="M6288" s="31"/>
      <c r="N6288" s="31"/>
      <c r="O6288" s="31"/>
      <c r="P6288" s="31"/>
      <c r="Q6288" s="31"/>
      <c r="R6288" s="31"/>
      <c r="S6288" s="31"/>
      <c r="T6288" s="31"/>
      <c r="U6288" s="31"/>
      <c r="V6288" s="31"/>
      <c r="W6288" s="31"/>
      <c r="X6288" s="31"/>
      <c r="Y6288" s="31"/>
      <c r="Z6288" s="31"/>
      <c r="BC6288" s="151"/>
    </row>
    <row r="6289" spans="1:55" ht="14.45" hidden="1" customHeight="1" outlineLevel="4" thickBot="1" x14ac:dyDescent="0.3">
      <c r="A6289" s="258">
        <f>ROW()</f>
        <v>6289</v>
      </c>
      <c r="D6289" s="39"/>
      <c r="E6289" s="31"/>
      <c r="F6289" s="31"/>
      <c r="G6289" s="33" t="s">
        <v>7144</v>
      </c>
      <c r="H6289" s="31"/>
      <c r="I6289" s="31"/>
      <c r="J6289" s="31"/>
      <c r="K6289" s="31"/>
      <c r="L6289" s="31"/>
      <c r="M6289" s="31"/>
      <c r="N6289" s="31"/>
      <c r="O6289" s="31"/>
      <c r="P6289" s="31"/>
      <c r="Q6289" s="31"/>
      <c r="R6289" s="31"/>
      <c r="S6289" s="31"/>
      <c r="T6289" s="31"/>
      <c r="U6289" s="31"/>
      <c r="V6289" s="31"/>
      <c r="W6289" s="31"/>
      <c r="X6289" s="31"/>
      <c r="Y6289" s="31"/>
      <c r="Z6289" s="31"/>
      <c r="BC6289" s="151"/>
    </row>
    <row r="6290" spans="1:55" ht="14.45" hidden="1" customHeight="1" outlineLevel="4" thickBot="1" x14ac:dyDescent="0.3">
      <c r="A6290" s="258">
        <f>ROW()</f>
        <v>6290</v>
      </c>
      <c r="D6290" s="39"/>
      <c r="E6290" s="31"/>
      <c r="F6290" s="31"/>
      <c r="G6290" s="33" t="s">
        <v>7145</v>
      </c>
      <c r="H6290" s="31"/>
      <c r="I6290" s="31"/>
      <c r="J6290" s="31"/>
      <c r="K6290" s="31"/>
      <c r="L6290" s="31"/>
      <c r="M6290" s="31"/>
      <c r="N6290" s="31"/>
      <c r="O6290" s="31"/>
      <c r="P6290" s="31"/>
      <c r="Q6290" s="31"/>
      <c r="R6290" s="31"/>
      <c r="S6290" s="31"/>
      <c r="T6290" s="31"/>
      <c r="U6290" s="31"/>
      <c r="V6290" s="31"/>
      <c r="W6290" s="31"/>
      <c r="X6290" s="31"/>
      <c r="Y6290" s="31"/>
      <c r="Z6290" s="31"/>
      <c r="BC6290" s="151"/>
    </row>
    <row r="6291" spans="1:55" ht="14.45" hidden="1" customHeight="1" outlineLevel="4" thickBot="1" x14ac:dyDescent="0.3">
      <c r="A6291" s="258">
        <f>ROW()</f>
        <v>6291</v>
      </c>
      <c r="D6291" s="39"/>
      <c r="E6291" s="31"/>
      <c r="F6291" s="31"/>
      <c r="G6291" s="33" t="s">
        <v>7146</v>
      </c>
      <c r="H6291" s="31"/>
      <c r="I6291" s="31"/>
      <c r="J6291" s="31"/>
      <c r="K6291" s="31"/>
      <c r="L6291" s="31"/>
      <c r="M6291" s="31"/>
      <c r="N6291" s="31"/>
      <c r="O6291" s="31"/>
      <c r="P6291" s="31"/>
      <c r="Q6291" s="31"/>
      <c r="R6291" s="31"/>
      <c r="S6291" s="31"/>
      <c r="T6291" s="31"/>
      <c r="U6291" s="31"/>
      <c r="V6291" s="31"/>
      <c r="W6291" s="31"/>
      <c r="X6291" s="31"/>
      <c r="Y6291" s="31"/>
      <c r="Z6291" s="31"/>
      <c r="BC6291" s="151"/>
    </row>
    <row r="6292" spans="1:55" ht="14.45" hidden="1" customHeight="1" outlineLevel="4" thickBot="1" x14ac:dyDescent="0.3">
      <c r="A6292" s="258">
        <f>ROW()</f>
        <v>6292</v>
      </c>
      <c r="D6292" s="39"/>
      <c r="E6292" s="31"/>
      <c r="F6292" s="31"/>
      <c r="G6292" s="33" t="s">
        <v>7147</v>
      </c>
      <c r="H6292" s="31"/>
      <c r="I6292" s="31"/>
      <c r="J6292" s="31"/>
      <c r="K6292" s="31"/>
      <c r="L6292" s="31"/>
      <c r="M6292" s="31"/>
      <c r="N6292" s="31"/>
      <c r="O6292" s="31"/>
      <c r="P6292" s="31"/>
      <c r="Q6292" s="31"/>
      <c r="R6292" s="31"/>
      <c r="S6292" s="31"/>
      <c r="T6292" s="31"/>
      <c r="U6292" s="31"/>
      <c r="V6292" s="31"/>
      <c r="W6292" s="31"/>
      <c r="X6292" s="31"/>
      <c r="Y6292" s="31"/>
      <c r="Z6292" s="31"/>
      <c r="BC6292" s="151"/>
    </row>
    <row r="6293" spans="1:55" ht="14.45" hidden="1" customHeight="1" outlineLevel="4" thickBot="1" x14ac:dyDescent="0.3">
      <c r="A6293" s="258">
        <f>ROW()</f>
        <v>6293</v>
      </c>
      <c r="D6293" s="39"/>
      <c r="E6293" s="31"/>
      <c r="F6293" s="31"/>
      <c r="G6293" s="33" t="s">
        <v>7148</v>
      </c>
      <c r="H6293" s="31"/>
      <c r="I6293" s="31"/>
      <c r="J6293" s="31"/>
      <c r="K6293" s="31"/>
      <c r="L6293" s="31"/>
      <c r="M6293" s="31"/>
      <c r="N6293" s="31"/>
      <c r="O6293" s="31"/>
      <c r="P6293" s="31"/>
      <c r="Q6293" s="31"/>
      <c r="R6293" s="31"/>
      <c r="S6293" s="31"/>
      <c r="T6293" s="31"/>
      <c r="U6293" s="31"/>
      <c r="V6293" s="31"/>
      <c r="W6293" s="31"/>
      <c r="X6293" s="31"/>
      <c r="Y6293" s="31"/>
      <c r="Z6293" s="31"/>
      <c r="BC6293" s="151"/>
    </row>
    <row r="6294" spans="1:55" ht="14.45" hidden="1" customHeight="1" outlineLevel="4" thickBot="1" x14ac:dyDescent="0.3">
      <c r="A6294" s="258">
        <f>ROW()</f>
        <v>6294</v>
      </c>
      <c r="D6294" s="39"/>
      <c r="E6294" s="31"/>
      <c r="F6294" s="31"/>
      <c r="G6294" s="33" t="s">
        <v>7149</v>
      </c>
      <c r="H6294" s="31"/>
      <c r="I6294" s="31"/>
      <c r="J6294" s="31"/>
      <c r="K6294" s="31"/>
      <c r="L6294" s="31"/>
      <c r="M6294" s="31"/>
      <c r="N6294" s="31"/>
      <c r="O6294" s="31"/>
      <c r="P6294" s="31"/>
      <c r="Q6294" s="31"/>
      <c r="R6294" s="31"/>
      <c r="S6294" s="31"/>
      <c r="T6294" s="31"/>
      <c r="U6294" s="31"/>
      <c r="V6294" s="31"/>
      <c r="W6294" s="31"/>
      <c r="X6294" s="31"/>
      <c r="Y6294" s="31"/>
      <c r="Z6294" s="31"/>
      <c r="BC6294" s="151"/>
    </row>
    <row r="6295" spans="1:55" ht="14.45" hidden="1" customHeight="1" outlineLevel="4" thickBot="1" x14ac:dyDescent="0.3">
      <c r="A6295" s="258">
        <f>ROW()</f>
        <v>6295</v>
      </c>
      <c r="D6295" s="39"/>
      <c r="E6295" s="31"/>
      <c r="F6295" s="31"/>
      <c r="H6295" s="34" t="s">
        <v>10335</v>
      </c>
      <c r="I6295" s="31"/>
      <c r="J6295" s="31"/>
      <c r="K6295" s="31"/>
      <c r="L6295" s="31"/>
      <c r="M6295" s="31"/>
      <c r="N6295" s="31"/>
      <c r="O6295" s="31"/>
      <c r="P6295" s="31"/>
      <c r="Q6295" s="31"/>
      <c r="R6295" s="31"/>
      <c r="S6295" s="31"/>
      <c r="T6295" s="31"/>
      <c r="U6295" s="31"/>
      <c r="V6295" s="31"/>
      <c r="W6295" s="31"/>
      <c r="X6295" s="31"/>
      <c r="Y6295" s="31"/>
      <c r="Z6295" s="31"/>
      <c r="BC6295" s="151"/>
    </row>
    <row r="6296" spans="1:55" ht="14.45" hidden="1" customHeight="1" outlineLevel="4" thickBot="1" x14ac:dyDescent="0.3">
      <c r="A6296" s="258">
        <f>ROW()</f>
        <v>6296</v>
      </c>
      <c r="D6296" s="39"/>
      <c r="E6296" s="31"/>
      <c r="F6296" s="31"/>
      <c r="H6296" s="34" t="s">
        <v>7150</v>
      </c>
      <c r="I6296" s="31"/>
      <c r="J6296" s="31"/>
      <c r="K6296" s="31"/>
      <c r="L6296" s="31"/>
      <c r="M6296" s="31"/>
      <c r="N6296" s="31"/>
      <c r="O6296" s="31"/>
      <c r="P6296" s="31"/>
      <c r="Q6296" s="31"/>
      <c r="R6296" s="31"/>
      <c r="S6296" s="31"/>
      <c r="T6296" s="31"/>
      <c r="U6296" s="31"/>
      <c r="V6296" s="31"/>
      <c r="W6296" s="31"/>
      <c r="X6296" s="31"/>
      <c r="Y6296" s="31"/>
      <c r="Z6296" s="31"/>
      <c r="BC6296" s="151"/>
    </row>
    <row r="6297" spans="1:55" ht="14.45" hidden="1" customHeight="1" outlineLevel="4" thickBot="1" x14ac:dyDescent="0.3">
      <c r="A6297" s="258">
        <f>ROW()</f>
        <v>6297</v>
      </c>
      <c r="D6297" s="39"/>
      <c r="E6297" s="31"/>
      <c r="F6297" s="31"/>
      <c r="H6297" s="34" t="s">
        <v>7151</v>
      </c>
      <c r="I6297" s="31"/>
      <c r="J6297" s="31"/>
      <c r="K6297" s="31"/>
      <c r="L6297" s="31"/>
      <c r="M6297" s="31"/>
      <c r="N6297" s="31"/>
      <c r="O6297" s="31"/>
      <c r="P6297" s="31"/>
      <c r="Q6297" s="31"/>
      <c r="R6297" s="31"/>
      <c r="S6297" s="31"/>
      <c r="T6297" s="31"/>
      <c r="U6297" s="31"/>
      <c r="V6297" s="31"/>
      <c r="W6297" s="31"/>
      <c r="X6297" s="31"/>
      <c r="Y6297" s="31"/>
      <c r="Z6297" s="31"/>
      <c r="BC6297" s="151"/>
    </row>
    <row r="6298" spans="1:55" ht="14.45" hidden="1" customHeight="1" outlineLevel="4" thickBot="1" x14ac:dyDescent="0.3">
      <c r="A6298" s="258">
        <f>ROW()</f>
        <v>6298</v>
      </c>
      <c r="D6298" s="39"/>
      <c r="E6298" s="31"/>
      <c r="F6298" s="31"/>
      <c r="H6298" s="34" t="s">
        <v>7152</v>
      </c>
      <c r="I6298" s="31"/>
      <c r="J6298" s="31"/>
      <c r="K6298" s="31"/>
      <c r="L6298" s="31"/>
      <c r="M6298" s="31"/>
      <c r="N6298" s="31"/>
      <c r="O6298" s="31"/>
      <c r="P6298" s="31"/>
      <c r="Q6298" s="31"/>
      <c r="R6298" s="31"/>
      <c r="S6298" s="31"/>
      <c r="T6298" s="31"/>
      <c r="U6298" s="31"/>
      <c r="V6298" s="31"/>
      <c r="W6298" s="31"/>
      <c r="X6298" s="31"/>
      <c r="Y6298" s="31"/>
      <c r="Z6298" s="31"/>
      <c r="BC6298" s="151"/>
    </row>
    <row r="6299" spans="1:55" ht="14.45" hidden="1" customHeight="1" outlineLevel="3" thickBot="1" x14ac:dyDescent="0.3">
      <c r="A6299" s="258">
        <f>ROW()</f>
        <v>6299</v>
      </c>
      <c r="D6299" s="39"/>
      <c r="E6299" s="31"/>
      <c r="F6299" s="53" t="s">
        <v>7153</v>
      </c>
      <c r="G6299" s="31"/>
      <c r="H6299" s="31"/>
      <c r="I6299" s="31"/>
      <c r="J6299" s="31"/>
      <c r="K6299" s="31"/>
      <c r="L6299" s="31"/>
      <c r="M6299" s="31"/>
      <c r="N6299" s="31"/>
      <c r="O6299" s="31"/>
      <c r="P6299" s="31"/>
      <c r="Q6299" s="31"/>
      <c r="R6299" s="31"/>
      <c r="S6299" s="31"/>
      <c r="T6299" s="31"/>
      <c r="U6299" s="31"/>
      <c r="V6299" s="31"/>
      <c r="W6299" s="31"/>
      <c r="X6299" s="31"/>
      <c r="Y6299" s="31"/>
      <c r="Z6299" s="31"/>
      <c r="BC6299" s="151" t="s">
        <v>10927</v>
      </c>
    </row>
    <row r="6300" spans="1:55" ht="14.45" hidden="1" customHeight="1" outlineLevel="4" thickBot="1" x14ac:dyDescent="0.3">
      <c r="A6300" s="258">
        <f>ROW()</f>
        <v>6300</v>
      </c>
      <c r="D6300" s="39"/>
      <c r="E6300" s="31"/>
      <c r="F6300" s="31"/>
      <c r="G6300" s="31" t="s">
        <v>7154</v>
      </c>
      <c r="H6300" s="31"/>
      <c r="I6300" s="31"/>
      <c r="J6300" s="31"/>
      <c r="K6300" s="31"/>
      <c r="L6300" s="31"/>
      <c r="M6300" s="31"/>
      <c r="N6300" s="31"/>
      <c r="O6300" s="31"/>
      <c r="P6300" s="31"/>
      <c r="Q6300" s="31"/>
      <c r="R6300" s="31"/>
      <c r="S6300" s="31"/>
      <c r="T6300" s="31"/>
      <c r="U6300" s="31"/>
      <c r="V6300" s="31"/>
      <c r="W6300" s="31"/>
      <c r="X6300" s="31"/>
      <c r="Y6300" s="31"/>
      <c r="Z6300" s="31"/>
      <c r="BC6300" s="151"/>
    </row>
    <row r="6301" spans="1:55" ht="14.45" hidden="1" customHeight="1" outlineLevel="4" thickBot="1" x14ac:dyDescent="0.3">
      <c r="A6301" s="258">
        <f>ROW()</f>
        <v>6301</v>
      </c>
      <c r="D6301" s="39"/>
      <c r="E6301" s="31"/>
      <c r="F6301" s="31"/>
      <c r="G6301" s="31" t="s">
        <v>7155</v>
      </c>
      <c r="H6301" s="31"/>
      <c r="I6301" s="31"/>
      <c r="J6301" s="31"/>
      <c r="K6301" s="31"/>
      <c r="L6301" s="31"/>
      <c r="M6301" s="31"/>
      <c r="N6301" s="31"/>
      <c r="O6301" s="31"/>
      <c r="P6301" s="31"/>
      <c r="Q6301" s="31"/>
      <c r="R6301" s="31"/>
      <c r="S6301" s="31"/>
      <c r="T6301" s="31"/>
      <c r="U6301" s="31"/>
      <c r="V6301" s="31"/>
      <c r="W6301" s="31"/>
      <c r="X6301" s="31"/>
      <c r="Y6301" s="31"/>
      <c r="Z6301" s="31"/>
      <c r="BC6301" s="151"/>
    </row>
    <row r="6302" spans="1:55" ht="14.45" hidden="1" customHeight="1" outlineLevel="4" thickBot="1" x14ac:dyDescent="0.3">
      <c r="A6302" s="258">
        <f>ROW()</f>
        <v>6302</v>
      </c>
      <c r="D6302" s="39"/>
      <c r="E6302" s="31"/>
      <c r="F6302" s="31"/>
      <c r="G6302" s="33" t="s">
        <v>7156</v>
      </c>
      <c r="H6302" s="31"/>
      <c r="I6302" s="31"/>
      <c r="J6302" s="31"/>
      <c r="K6302" s="31"/>
      <c r="L6302" s="31"/>
      <c r="M6302" s="31"/>
      <c r="N6302" s="31"/>
      <c r="O6302" s="31"/>
      <c r="P6302" s="31"/>
      <c r="Q6302" s="31"/>
      <c r="R6302" s="31"/>
      <c r="S6302" s="31"/>
      <c r="T6302" s="31"/>
      <c r="U6302" s="31"/>
      <c r="V6302" s="31"/>
      <c r="W6302" s="31"/>
      <c r="X6302" s="31"/>
      <c r="Y6302" s="31"/>
      <c r="Z6302" s="31"/>
      <c r="BC6302" s="151"/>
    </row>
    <row r="6303" spans="1:55" ht="14.45" hidden="1" customHeight="1" outlineLevel="4" thickBot="1" x14ac:dyDescent="0.3">
      <c r="A6303" s="258">
        <f>ROW()</f>
        <v>6303</v>
      </c>
      <c r="D6303" s="39"/>
      <c r="E6303" s="31"/>
      <c r="F6303" s="31"/>
      <c r="G6303" s="33" t="s">
        <v>7157</v>
      </c>
      <c r="H6303" s="31"/>
      <c r="I6303" s="31"/>
      <c r="J6303" s="31"/>
      <c r="K6303" s="31"/>
      <c r="L6303" s="31"/>
      <c r="M6303" s="31"/>
      <c r="N6303" s="31"/>
      <c r="O6303" s="31"/>
      <c r="P6303" s="31"/>
      <c r="Q6303" s="31"/>
      <c r="R6303" s="31"/>
      <c r="S6303" s="31"/>
      <c r="T6303" s="31"/>
      <c r="U6303" s="31"/>
      <c r="V6303" s="31"/>
      <c r="W6303" s="31"/>
      <c r="X6303" s="31"/>
      <c r="Y6303" s="31"/>
      <c r="Z6303" s="31"/>
      <c r="BC6303" s="151"/>
    </row>
    <row r="6304" spans="1:55" ht="14.45" hidden="1" customHeight="1" outlineLevel="4" thickBot="1" x14ac:dyDescent="0.3">
      <c r="A6304" s="258">
        <f>ROW()</f>
        <v>6304</v>
      </c>
      <c r="D6304" s="39"/>
      <c r="E6304" s="31"/>
      <c r="F6304" s="31"/>
      <c r="G6304" s="33" t="s">
        <v>7158</v>
      </c>
      <c r="H6304" s="31"/>
      <c r="I6304" s="31"/>
      <c r="J6304" s="31"/>
      <c r="K6304" s="31"/>
      <c r="L6304" s="31"/>
      <c r="M6304" s="31"/>
      <c r="N6304" s="31"/>
      <c r="O6304" s="31"/>
      <c r="P6304" s="31"/>
      <c r="Q6304" s="31"/>
      <c r="R6304" s="31"/>
      <c r="S6304" s="31"/>
      <c r="T6304" s="31"/>
      <c r="U6304" s="31"/>
      <c r="V6304" s="31"/>
      <c r="W6304" s="31"/>
      <c r="X6304" s="31"/>
      <c r="Y6304" s="31"/>
      <c r="Z6304" s="31"/>
      <c r="BC6304" s="151"/>
    </row>
    <row r="6305" spans="1:55" ht="14.45" hidden="1" customHeight="1" outlineLevel="4" thickBot="1" x14ac:dyDescent="0.3">
      <c r="A6305" s="258">
        <f>ROW()</f>
        <v>6305</v>
      </c>
      <c r="D6305" s="39"/>
      <c r="E6305" s="31"/>
      <c r="F6305" s="31"/>
      <c r="G6305" s="33" t="s">
        <v>7159</v>
      </c>
      <c r="H6305" s="31"/>
      <c r="I6305" s="31"/>
      <c r="J6305" s="31"/>
      <c r="K6305" s="31"/>
      <c r="L6305" s="31"/>
      <c r="M6305" s="31"/>
      <c r="N6305" s="31"/>
      <c r="O6305" s="31"/>
      <c r="P6305" s="31"/>
      <c r="Q6305" s="31"/>
      <c r="R6305" s="31"/>
      <c r="S6305" s="31"/>
      <c r="T6305" s="31"/>
      <c r="U6305" s="31"/>
      <c r="V6305" s="31"/>
      <c r="W6305" s="31"/>
      <c r="X6305" s="31"/>
      <c r="Y6305" s="31"/>
      <c r="Z6305" s="31"/>
      <c r="BC6305" s="151"/>
    </row>
    <row r="6306" spans="1:55" ht="14.45" hidden="1" customHeight="1" outlineLevel="3" thickBot="1" x14ac:dyDescent="0.3">
      <c r="A6306" s="258">
        <f>ROW()</f>
        <v>6306</v>
      </c>
      <c r="D6306" s="39"/>
      <c r="E6306" s="31"/>
      <c r="F6306" s="31"/>
      <c r="G6306" s="31"/>
      <c r="H6306" s="31"/>
      <c r="I6306" s="31"/>
      <c r="J6306" s="31"/>
      <c r="K6306" s="31"/>
      <c r="L6306" s="31"/>
      <c r="M6306" s="31"/>
      <c r="N6306" s="31"/>
      <c r="O6306" s="31"/>
      <c r="P6306" s="31"/>
      <c r="Q6306" s="31"/>
      <c r="R6306" s="31"/>
      <c r="S6306" s="31"/>
      <c r="T6306" s="31"/>
      <c r="U6306" s="31"/>
      <c r="V6306" s="31"/>
      <c r="W6306" s="31"/>
      <c r="X6306" s="31"/>
      <c r="Y6306" s="31"/>
      <c r="Z6306" s="31"/>
      <c r="BC6306" s="151"/>
    </row>
    <row r="6307" spans="1:55" ht="14.45" hidden="1" customHeight="1" outlineLevel="2" thickBot="1" x14ac:dyDescent="0.3">
      <c r="A6307" s="258">
        <f>ROW()</f>
        <v>6307</v>
      </c>
      <c r="D6307" s="39"/>
      <c r="E6307" s="45" t="s">
        <v>7160</v>
      </c>
      <c r="F6307" s="31"/>
      <c r="G6307" s="31"/>
      <c r="H6307" s="31"/>
      <c r="I6307" s="31"/>
      <c r="J6307" s="31"/>
      <c r="K6307" s="31"/>
      <c r="L6307" s="31"/>
      <c r="M6307" s="31"/>
      <c r="N6307" s="31"/>
      <c r="O6307" s="31"/>
      <c r="P6307" s="31"/>
      <c r="Q6307" s="31"/>
      <c r="R6307" s="31"/>
      <c r="S6307" s="31"/>
      <c r="T6307" s="31"/>
      <c r="U6307" s="31"/>
      <c r="V6307" s="31"/>
      <c r="W6307" s="31"/>
      <c r="X6307" s="31"/>
      <c r="Y6307" s="31"/>
      <c r="Z6307" s="31"/>
      <c r="BC6307" s="151" t="s">
        <v>10928</v>
      </c>
    </row>
    <row r="6308" spans="1:55" ht="14.45" hidden="1" customHeight="1" outlineLevel="3" thickBot="1" x14ac:dyDescent="0.3">
      <c r="A6308" s="258">
        <f>ROW()</f>
        <v>6308</v>
      </c>
      <c r="D6308" s="39"/>
      <c r="E6308" s="46"/>
      <c r="F6308" s="53" t="s">
        <v>7161</v>
      </c>
      <c r="G6308" s="31"/>
      <c r="H6308" s="31"/>
      <c r="I6308" s="31"/>
      <c r="J6308" s="31"/>
      <c r="K6308" s="31"/>
      <c r="L6308" s="31"/>
      <c r="M6308" s="31"/>
      <c r="N6308" s="31"/>
      <c r="O6308" s="31"/>
      <c r="P6308" s="31"/>
      <c r="Q6308" s="31"/>
      <c r="R6308" s="31"/>
      <c r="S6308" s="31"/>
      <c r="T6308" s="31"/>
      <c r="U6308" s="31"/>
      <c r="V6308" s="31"/>
      <c r="W6308" s="31"/>
      <c r="X6308" s="31"/>
      <c r="Y6308" s="31"/>
      <c r="AZ6308" s="11"/>
      <c r="BC6308" s="151" t="s">
        <v>10929</v>
      </c>
    </row>
    <row r="6309" spans="1:55" ht="14.45" hidden="1" customHeight="1" outlineLevel="4" thickBot="1" x14ac:dyDescent="0.3">
      <c r="A6309" s="258">
        <f>ROW()</f>
        <v>6309</v>
      </c>
      <c r="D6309" s="39"/>
      <c r="E6309" s="46"/>
      <c r="F6309" s="31"/>
      <c r="G6309" s="134" t="s">
        <v>7162</v>
      </c>
      <c r="H6309" s="31"/>
      <c r="I6309" s="31"/>
      <c r="J6309" s="31"/>
      <c r="K6309" s="31"/>
      <c r="L6309" s="31"/>
      <c r="M6309" s="31"/>
      <c r="N6309" s="31"/>
      <c r="O6309" s="31"/>
      <c r="P6309" s="31"/>
      <c r="Q6309" s="31"/>
      <c r="R6309" s="31"/>
      <c r="S6309" s="31"/>
      <c r="T6309" s="31"/>
      <c r="U6309" s="31"/>
      <c r="V6309" s="31"/>
      <c r="W6309" s="31"/>
      <c r="X6309" s="31"/>
      <c r="Y6309" s="31"/>
      <c r="AZ6309" s="11"/>
    </row>
    <row r="6310" spans="1:55" ht="14.45" hidden="1" customHeight="1" outlineLevel="4" thickBot="1" x14ac:dyDescent="0.3">
      <c r="A6310" s="258">
        <f>ROW()</f>
        <v>6310</v>
      </c>
      <c r="D6310" s="39"/>
      <c r="E6310" s="46"/>
      <c r="F6310" s="31"/>
      <c r="G6310" s="31"/>
      <c r="H6310" s="31" t="s">
        <v>7163</v>
      </c>
      <c r="I6310" s="31"/>
      <c r="J6310" s="31"/>
      <c r="K6310" s="31"/>
      <c r="L6310" s="31"/>
      <c r="M6310" s="31"/>
      <c r="N6310" s="31"/>
      <c r="O6310" s="179"/>
      <c r="P6310" s="179"/>
      <c r="Q6310" s="179"/>
      <c r="R6310" s="179"/>
      <c r="S6310" s="179"/>
      <c r="T6310" s="179"/>
      <c r="U6310" s="179"/>
      <c r="V6310" s="179"/>
      <c r="W6310" s="179"/>
      <c r="X6310" s="179"/>
      <c r="Y6310" s="179"/>
      <c r="Z6310" s="152"/>
      <c r="AZ6310" s="11"/>
    </row>
    <row r="6311" spans="1:55" ht="14.45" hidden="1" customHeight="1" outlineLevel="4" thickBot="1" x14ac:dyDescent="0.3">
      <c r="A6311" s="258">
        <f>ROW()</f>
        <v>6311</v>
      </c>
      <c r="D6311" s="39"/>
      <c r="E6311" s="46"/>
      <c r="F6311" s="31"/>
      <c r="G6311" s="31"/>
      <c r="H6311" s="31" t="s">
        <v>7164</v>
      </c>
      <c r="I6311" s="31"/>
      <c r="J6311" s="31"/>
      <c r="K6311" s="31"/>
      <c r="L6311" s="31"/>
      <c r="M6311" s="31"/>
      <c r="N6311" s="31"/>
      <c r="O6311" s="31"/>
      <c r="P6311" s="31"/>
      <c r="Q6311" s="31"/>
      <c r="R6311" s="31"/>
      <c r="S6311" s="31"/>
      <c r="T6311" s="31"/>
      <c r="U6311" s="31"/>
      <c r="V6311" s="31"/>
      <c r="W6311" s="31"/>
      <c r="X6311" s="31"/>
      <c r="Y6311" s="31"/>
      <c r="AZ6311" s="11"/>
    </row>
    <row r="6312" spans="1:55" ht="14.45" hidden="1" customHeight="1" outlineLevel="4" thickBot="1" x14ac:dyDescent="0.3">
      <c r="A6312" s="258">
        <f>ROW()</f>
        <v>6312</v>
      </c>
      <c r="D6312" s="39"/>
      <c r="E6312" s="46"/>
      <c r="F6312" s="31"/>
      <c r="G6312" s="134" t="s">
        <v>7165</v>
      </c>
      <c r="H6312" s="31"/>
      <c r="I6312" s="31"/>
      <c r="J6312" s="31"/>
      <c r="K6312" s="31"/>
      <c r="L6312" s="31"/>
      <c r="M6312" s="31"/>
      <c r="N6312" s="31"/>
      <c r="O6312" s="31"/>
      <c r="P6312" s="31"/>
      <c r="Q6312" s="31"/>
      <c r="R6312" s="31"/>
      <c r="S6312" s="31"/>
      <c r="T6312" s="31"/>
      <c r="U6312" s="31"/>
      <c r="V6312" s="31"/>
      <c r="W6312" s="31"/>
      <c r="X6312" s="31"/>
      <c r="Y6312" s="31"/>
      <c r="AZ6312" s="11"/>
    </row>
    <row r="6313" spans="1:55" ht="14.45" hidden="1" customHeight="1" outlineLevel="4" thickBot="1" x14ac:dyDescent="0.3">
      <c r="A6313" s="258">
        <f>ROW()</f>
        <v>6313</v>
      </c>
      <c r="D6313" s="39"/>
      <c r="E6313" s="39"/>
      <c r="H6313" s="2" t="s">
        <v>7166</v>
      </c>
      <c r="AZ6313" s="11"/>
      <c r="BC6313" s="166" t="s">
        <v>7167</v>
      </c>
    </row>
    <row r="6314" spans="1:55" ht="14.45" hidden="1" customHeight="1" outlineLevel="4" thickBot="1" x14ac:dyDescent="0.3">
      <c r="A6314" s="258">
        <f>ROW()</f>
        <v>6314</v>
      </c>
      <c r="D6314" s="39"/>
      <c r="E6314" s="39"/>
      <c r="H6314" s="2" t="s">
        <v>7168</v>
      </c>
      <c r="N6314" s="152"/>
      <c r="O6314" s="152"/>
      <c r="P6314" s="152"/>
      <c r="Q6314" s="152"/>
      <c r="R6314" s="152"/>
      <c r="S6314" s="152"/>
      <c r="T6314" s="152"/>
      <c r="U6314" s="152"/>
      <c r="V6314" s="152"/>
      <c r="W6314" s="152"/>
      <c r="X6314" s="152"/>
      <c r="AZ6314" s="11"/>
      <c r="BC6314" s="166" t="s">
        <v>11294</v>
      </c>
    </row>
    <row r="6315" spans="1:55" ht="14.45" hidden="1" customHeight="1" outlineLevel="4" thickBot="1" x14ac:dyDescent="0.3">
      <c r="A6315" s="258">
        <f>ROW()</f>
        <v>6315</v>
      </c>
      <c r="D6315" s="39"/>
      <c r="E6315" s="39"/>
      <c r="G6315" s="52" t="s">
        <v>7169</v>
      </c>
      <c r="AZ6315" s="11"/>
    </row>
    <row r="6316" spans="1:55" ht="14.45" hidden="1" customHeight="1" outlineLevel="4" thickBot="1" x14ac:dyDescent="0.3">
      <c r="A6316" s="258">
        <f>ROW()</f>
        <v>6316</v>
      </c>
      <c r="D6316" s="39"/>
      <c r="E6316" s="39"/>
      <c r="H6316" s="2" t="s">
        <v>7170</v>
      </c>
      <c r="AZ6316" s="11"/>
    </row>
    <row r="6317" spans="1:55" ht="14.45" hidden="1" customHeight="1" outlineLevel="4" thickBot="1" x14ac:dyDescent="0.3">
      <c r="A6317" s="258">
        <f>ROW()</f>
        <v>6317</v>
      </c>
      <c r="D6317" s="39"/>
      <c r="E6317" s="39"/>
      <c r="H6317" s="234" t="s">
        <v>7171</v>
      </c>
      <c r="AZ6317" s="11"/>
    </row>
    <row r="6318" spans="1:55" ht="14.45" hidden="1" customHeight="1" outlineLevel="4" thickBot="1" x14ac:dyDescent="0.3">
      <c r="A6318" s="258">
        <f>ROW()</f>
        <v>6318</v>
      </c>
      <c r="D6318" s="39"/>
      <c r="E6318" s="39"/>
      <c r="H6318" s="234" t="s">
        <v>7172</v>
      </c>
      <c r="AZ6318" s="11"/>
    </row>
    <row r="6319" spans="1:55" ht="14.45" hidden="1" customHeight="1" outlineLevel="4" thickBot="1" x14ac:dyDescent="0.3">
      <c r="A6319" s="258">
        <f>ROW()</f>
        <v>6319</v>
      </c>
      <c r="D6319" s="39"/>
      <c r="E6319" s="39"/>
      <c r="H6319" s="142" t="s">
        <v>7173</v>
      </c>
      <c r="AZ6319" s="11"/>
    </row>
    <row r="6320" spans="1:55" ht="14.45" hidden="1" customHeight="1" outlineLevel="4" thickBot="1" x14ac:dyDescent="0.3">
      <c r="A6320" s="258">
        <f>ROW()</f>
        <v>6320</v>
      </c>
      <c r="D6320" s="39"/>
      <c r="E6320" s="39"/>
      <c r="H6320" s="234" t="s">
        <v>7174</v>
      </c>
      <c r="AZ6320" s="11"/>
    </row>
    <row r="6321" spans="1:99" ht="14.45" hidden="1" customHeight="1" outlineLevel="4" thickBot="1" x14ac:dyDescent="0.3">
      <c r="A6321" s="258">
        <f>ROW()</f>
        <v>6321</v>
      </c>
      <c r="D6321" s="39"/>
      <c r="E6321" s="39"/>
      <c r="H6321" s="234" t="s">
        <v>10595</v>
      </c>
      <c r="AZ6321" s="11"/>
    </row>
    <row r="6322" spans="1:99" ht="14.45" hidden="1" customHeight="1" outlineLevel="4" thickBot="1" x14ac:dyDescent="0.3">
      <c r="A6322" s="258">
        <f>ROW()</f>
        <v>6322</v>
      </c>
      <c r="D6322" s="39"/>
      <c r="E6322" s="39"/>
      <c r="H6322" s="234" t="s">
        <v>7175</v>
      </c>
      <c r="AZ6322" s="11"/>
    </row>
    <row r="6323" spans="1:99" ht="14.45" hidden="1" customHeight="1" outlineLevel="4" thickBot="1" x14ac:dyDescent="0.3">
      <c r="A6323" s="258">
        <f>ROW()</f>
        <v>6323</v>
      </c>
      <c r="D6323" s="39"/>
      <c r="E6323" s="39"/>
      <c r="H6323" s="2" t="s">
        <v>7176</v>
      </c>
      <c r="I6323" s="13"/>
      <c r="J6323" s="13"/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23"/>
      <c r="BA6323" s="23"/>
    </row>
    <row r="6324" spans="1:99" ht="14.45" hidden="1" customHeight="1" outlineLevel="4" thickBot="1" x14ac:dyDescent="0.3">
      <c r="A6324" s="258">
        <f>ROW()</f>
        <v>6324</v>
      </c>
      <c r="D6324" s="39"/>
      <c r="E6324" s="39"/>
      <c r="H6324" s="25"/>
      <c r="I6324" s="56" t="s">
        <v>7177</v>
      </c>
      <c r="J6324" s="57"/>
      <c r="K6324" s="57"/>
      <c r="L6324" s="57"/>
      <c r="M6324" s="57"/>
      <c r="N6324" s="57"/>
      <c r="O6324" s="57"/>
      <c r="P6324" s="57"/>
      <c r="Q6324" s="57"/>
      <c r="R6324" s="57"/>
      <c r="S6324" s="57"/>
      <c r="T6324" s="57"/>
      <c r="U6324" s="57"/>
      <c r="V6324" s="57"/>
      <c r="W6324" s="57"/>
      <c r="X6324" s="57"/>
      <c r="Y6324" s="57"/>
      <c r="Z6324" s="57"/>
      <c r="AA6324" s="57"/>
      <c r="AB6324" s="57"/>
      <c r="AC6324" s="57"/>
      <c r="AD6324" s="57"/>
      <c r="AE6324" s="57"/>
      <c r="AF6324" s="57"/>
      <c r="AG6324" s="57"/>
      <c r="AH6324" s="57"/>
      <c r="AI6324" s="57"/>
      <c r="AJ6324" s="57"/>
      <c r="AK6324" s="57"/>
      <c r="AL6324" s="57"/>
      <c r="AM6324" s="57"/>
      <c r="AN6324" s="57"/>
      <c r="AO6324" s="57"/>
      <c r="AP6324" s="57"/>
      <c r="AQ6324" s="57"/>
      <c r="AR6324" s="57"/>
      <c r="AS6324" s="57"/>
      <c r="AT6324" s="57"/>
      <c r="AU6324" s="57"/>
      <c r="AV6324" s="57"/>
      <c r="AW6324" s="57"/>
      <c r="AX6324" s="57"/>
      <c r="AY6324" s="57"/>
      <c r="AZ6324" s="83"/>
      <c r="BA6324" s="59"/>
    </row>
    <row r="6325" spans="1:99" ht="14.45" hidden="1" customHeight="1" outlineLevel="4" thickBot="1" x14ac:dyDescent="0.3">
      <c r="A6325" s="258">
        <f>ROW()</f>
        <v>6325</v>
      </c>
      <c r="D6325" s="39"/>
      <c r="E6325" s="39"/>
      <c r="H6325" s="25"/>
      <c r="I6325" s="14"/>
      <c r="J6325" s="196" t="s">
        <v>7178</v>
      </c>
      <c r="K6325" s="14"/>
      <c r="L6325" s="14"/>
      <c r="M6325" s="14"/>
      <c r="N6325" s="14"/>
      <c r="O6325" s="14"/>
      <c r="P6325" s="14"/>
      <c r="Q6325" s="14"/>
      <c r="R6325" s="14"/>
      <c r="S6325" s="14"/>
      <c r="T6325" s="14"/>
      <c r="U6325" s="14"/>
      <c r="V6325" s="14"/>
      <c r="W6325" s="14"/>
      <c r="X6325" s="14"/>
      <c r="Y6325" s="14"/>
      <c r="Z6325" s="14"/>
      <c r="AA6325" s="14"/>
      <c r="AB6325" s="14"/>
      <c r="AC6325" s="14"/>
      <c r="AD6325" s="14"/>
      <c r="AE6325" s="14"/>
      <c r="AF6325" s="14"/>
      <c r="AG6325" s="14"/>
      <c r="AH6325" s="14"/>
      <c r="AI6325" s="14"/>
      <c r="AJ6325" s="14"/>
      <c r="AK6325" s="14"/>
      <c r="AL6325" s="14"/>
      <c r="AM6325" s="14"/>
      <c r="AN6325" s="14"/>
      <c r="AO6325" s="14"/>
      <c r="AP6325" s="14"/>
      <c r="AQ6325" s="14"/>
      <c r="AR6325" s="14"/>
      <c r="AS6325" s="14"/>
      <c r="AT6325" s="14"/>
      <c r="AU6325" s="14"/>
      <c r="AV6325" s="14"/>
      <c r="AW6325" s="14"/>
      <c r="AX6325" s="14"/>
      <c r="AY6325" s="14"/>
      <c r="AZ6325" s="84"/>
      <c r="BC6325" s="158" t="s">
        <v>10893</v>
      </c>
    </row>
    <row r="6326" spans="1:99" ht="14.45" hidden="1" customHeight="1" outlineLevel="4" thickBot="1" x14ac:dyDescent="0.3">
      <c r="A6326" s="258">
        <f>ROW()</f>
        <v>6326</v>
      </c>
      <c r="D6326" s="39"/>
      <c r="E6326" s="39"/>
      <c r="H6326" s="25"/>
      <c r="I6326" s="14"/>
      <c r="J6326" s="196" t="s">
        <v>7179</v>
      </c>
      <c r="K6326" s="14"/>
      <c r="L6326" s="14"/>
      <c r="M6326" s="14"/>
      <c r="N6326" s="14"/>
      <c r="O6326" s="14"/>
      <c r="P6326" s="14"/>
      <c r="Q6326" s="14"/>
      <c r="R6326" s="14"/>
      <c r="S6326" s="14"/>
      <c r="T6326" s="14"/>
      <c r="U6326" s="14"/>
      <c r="V6326" s="14"/>
      <c r="W6326" s="14"/>
      <c r="X6326" s="14"/>
      <c r="Y6326" s="14"/>
      <c r="Z6326" s="14"/>
      <c r="AA6326" s="14"/>
      <c r="AB6326" s="14"/>
      <c r="AC6326" s="14"/>
      <c r="AD6326" s="14"/>
      <c r="AE6326" s="14"/>
      <c r="AF6326" s="14"/>
      <c r="AG6326" s="14"/>
      <c r="AH6326" s="14"/>
      <c r="AI6326" s="14"/>
      <c r="AJ6326" s="14"/>
      <c r="AK6326" s="14"/>
      <c r="AL6326" s="14"/>
      <c r="AM6326" s="14"/>
      <c r="AN6326" s="14"/>
      <c r="AO6326" s="14"/>
      <c r="AP6326" s="14"/>
      <c r="AQ6326" s="14"/>
      <c r="AR6326" s="14"/>
      <c r="AS6326" s="14"/>
      <c r="AT6326" s="14"/>
      <c r="AU6326" s="14"/>
      <c r="AV6326" s="14"/>
      <c r="AW6326" s="14"/>
      <c r="AX6326" s="14"/>
      <c r="AY6326" s="14"/>
      <c r="AZ6326" s="84"/>
    </row>
    <row r="6327" spans="1:99" ht="14.45" hidden="1" customHeight="1" outlineLevel="4" thickBot="1" x14ac:dyDescent="0.3">
      <c r="A6327" s="258">
        <f>ROW()</f>
        <v>6327</v>
      </c>
      <c r="D6327" s="39"/>
      <c r="E6327" s="39"/>
      <c r="H6327" s="25"/>
      <c r="I6327" s="14"/>
      <c r="J6327" s="14"/>
      <c r="K6327" s="207" t="s">
        <v>7180</v>
      </c>
      <c r="L6327" s="14"/>
      <c r="M6327" s="14"/>
      <c r="N6327" s="14"/>
      <c r="O6327" s="14"/>
      <c r="P6327" s="14"/>
      <c r="Q6327" s="14"/>
      <c r="R6327" s="14"/>
      <c r="S6327" s="14"/>
      <c r="T6327" s="14"/>
      <c r="U6327" s="14"/>
      <c r="V6327" s="14"/>
      <c r="W6327" s="14"/>
      <c r="X6327" s="14"/>
      <c r="Y6327" s="14"/>
      <c r="Z6327" s="14"/>
      <c r="AA6327" s="14"/>
      <c r="AB6327" s="14"/>
      <c r="AC6327" s="14"/>
      <c r="AD6327" s="14"/>
      <c r="AE6327" s="14"/>
      <c r="AF6327" s="14"/>
      <c r="AG6327" s="14"/>
      <c r="AH6327" s="14"/>
      <c r="AI6327" s="14"/>
      <c r="AJ6327" s="14"/>
      <c r="AK6327" s="14"/>
      <c r="AL6327" s="14"/>
      <c r="AM6327" s="14"/>
      <c r="AN6327" s="14"/>
      <c r="AO6327" s="14"/>
      <c r="AP6327" s="14"/>
      <c r="AQ6327" s="14"/>
      <c r="AR6327" s="14"/>
      <c r="AS6327" s="14"/>
      <c r="AT6327" s="14"/>
      <c r="AU6327" s="14"/>
      <c r="AV6327" s="14"/>
      <c r="AW6327" s="14"/>
      <c r="AX6327" s="14"/>
      <c r="AY6327" s="14"/>
      <c r="AZ6327" s="84"/>
    </row>
    <row r="6328" spans="1:99" ht="14.45" hidden="1" customHeight="1" outlineLevel="4" thickBot="1" x14ac:dyDescent="0.3">
      <c r="A6328" s="258">
        <f>ROW()</f>
        <v>6328</v>
      </c>
      <c r="D6328" s="39"/>
      <c r="E6328" s="39"/>
      <c r="H6328" s="25"/>
      <c r="I6328" s="14"/>
      <c r="J6328" s="14"/>
      <c r="K6328" s="207" t="s">
        <v>7181</v>
      </c>
      <c r="L6328" s="14"/>
      <c r="M6328" s="14"/>
      <c r="N6328" s="14"/>
      <c r="O6328" s="14"/>
      <c r="P6328" s="14"/>
      <c r="Q6328" s="14"/>
      <c r="R6328" s="14"/>
      <c r="S6328" s="14"/>
      <c r="T6328" s="14"/>
      <c r="U6328" s="14"/>
      <c r="V6328" s="14"/>
      <c r="W6328" s="14"/>
      <c r="X6328" s="14"/>
      <c r="Y6328" s="14"/>
      <c r="Z6328" s="14"/>
      <c r="AA6328" s="14"/>
      <c r="AB6328" s="14"/>
      <c r="AC6328" s="14"/>
      <c r="AD6328" s="14"/>
      <c r="AE6328" s="14"/>
      <c r="AF6328" s="14"/>
      <c r="AG6328" s="14"/>
      <c r="AH6328" s="14"/>
      <c r="AI6328" s="14"/>
      <c r="AJ6328" s="14"/>
      <c r="AK6328" s="14"/>
      <c r="AL6328" s="14"/>
      <c r="AM6328" s="14"/>
      <c r="AN6328" s="14"/>
      <c r="AO6328" s="14"/>
      <c r="AP6328" s="14"/>
      <c r="AQ6328" s="14"/>
      <c r="AR6328" s="14"/>
      <c r="AS6328" s="14"/>
      <c r="AT6328" s="14"/>
      <c r="AU6328" s="14"/>
      <c r="AV6328" s="14"/>
      <c r="AW6328" s="14"/>
      <c r="AX6328" s="14"/>
      <c r="AY6328" s="14"/>
      <c r="AZ6328" s="84"/>
    </row>
    <row r="6329" spans="1:99" ht="14.45" hidden="1" customHeight="1" outlineLevel="4" thickBot="1" x14ac:dyDescent="0.3">
      <c r="A6329" s="258">
        <f>ROW()</f>
        <v>6329</v>
      </c>
      <c r="D6329" s="39"/>
      <c r="E6329" s="39"/>
      <c r="H6329" s="25"/>
      <c r="I6329" s="14"/>
      <c r="J6329" s="14"/>
      <c r="K6329" s="207" t="s">
        <v>7182</v>
      </c>
      <c r="L6329" s="14"/>
      <c r="M6329" s="14"/>
      <c r="N6329" s="14"/>
      <c r="O6329" s="14"/>
      <c r="P6329" s="14"/>
      <c r="Q6329" s="14"/>
      <c r="R6329" s="14"/>
      <c r="S6329" s="14"/>
      <c r="T6329" s="14"/>
      <c r="U6329" s="14"/>
      <c r="V6329" s="14"/>
      <c r="W6329" s="14"/>
      <c r="X6329" s="14"/>
      <c r="Y6329" s="14"/>
      <c r="Z6329" s="14"/>
      <c r="AA6329" s="14"/>
      <c r="AB6329" s="14"/>
      <c r="AC6329" s="14"/>
      <c r="AD6329" s="14"/>
      <c r="AE6329" s="14"/>
      <c r="AF6329" s="14"/>
      <c r="AG6329" s="14"/>
      <c r="AH6329" s="14"/>
      <c r="AI6329" s="14"/>
      <c r="AJ6329" s="14"/>
      <c r="AK6329" s="14"/>
      <c r="AL6329" s="14"/>
      <c r="AM6329" s="14"/>
      <c r="AN6329" s="14"/>
      <c r="AO6329" s="14"/>
      <c r="AP6329" s="14"/>
      <c r="AQ6329" s="14"/>
      <c r="AR6329" s="14"/>
      <c r="AS6329" s="14"/>
      <c r="AT6329" s="14"/>
      <c r="AU6329" s="14"/>
      <c r="AV6329" s="14"/>
      <c r="AW6329" s="14"/>
      <c r="AX6329" s="14"/>
      <c r="AY6329" s="14"/>
      <c r="AZ6329" s="84"/>
    </row>
    <row r="6330" spans="1:99" ht="14.45" hidden="1" customHeight="1" outlineLevel="4" thickBot="1" x14ac:dyDescent="0.3">
      <c r="A6330" s="258">
        <f>ROW()</f>
        <v>6330</v>
      </c>
      <c r="D6330" s="39"/>
      <c r="E6330" s="39"/>
      <c r="H6330" s="25"/>
      <c r="I6330" s="14"/>
      <c r="J6330" s="14"/>
      <c r="K6330" s="207" t="s">
        <v>7183</v>
      </c>
      <c r="L6330" s="14"/>
      <c r="M6330" s="14"/>
      <c r="N6330" s="14"/>
      <c r="O6330" s="14"/>
      <c r="P6330" s="14"/>
      <c r="Q6330" s="14"/>
      <c r="R6330" s="14"/>
      <c r="S6330" s="14"/>
      <c r="T6330" s="14"/>
      <c r="U6330" s="14"/>
      <c r="V6330" s="14"/>
      <c r="W6330" s="14"/>
      <c r="X6330" s="14"/>
      <c r="Y6330" s="14"/>
      <c r="Z6330" s="14"/>
      <c r="AA6330" s="14"/>
      <c r="AB6330" s="14"/>
      <c r="AC6330" s="14"/>
      <c r="AD6330" s="14"/>
      <c r="AE6330" s="14"/>
      <c r="AF6330" s="14"/>
      <c r="AG6330" s="14"/>
      <c r="AH6330" s="14"/>
      <c r="AI6330" s="14"/>
      <c r="AJ6330" s="14"/>
      <c r="AK6330" s="14"/>
      <c r="AL6330" s="14"/>
      <c r="AM6330" s="14"/>
      <c r="AN6330" s="14"/>
      <c r="AO6330" s="14"/>
      <c r="AP6330" s="14"/>
      <c r="AQ6330" s="14"/>
      <c r="AR6330" s="14"/>
      <c r="AS6330" s="14"/>
      <c r="AT6330" s="14"/>
      <c r="AU6330" s="14"/>
      <c r="AV6330" s="14"/>
      <c r="AW6330" s="14"/>
      <c r="AX6330" s="14"/>
      <c r="AY6330" s="14"/>
      <c r="AZ6330" s="84"/>
    </row>
    <row r="6331" spans="1:99" ht="14.45" hidden="1" customHeight="1" outlineLevel="4" thickBot="1" x14ac:dyDescent="0.3">
      <c r="A6331" s="258">
        <f>ROW()</f>
        <v>6331</v>
      </c>
      <c r="D6331" s="39"/>
      <c r="E6331" s="39"/>
      <c r="H6331" s="25"/>
      <c r="I6331" s="14"/>
      <c r="J6331" s="14"/>
      <c r="K6331" s="207" t="s">
        <v>10596</v>
      </c>
      <c r="L6331" s="14"/>
      <c r="M6331" s="14"/>
      <c r="N6331" s="14"/>
      <c r="O6331" s="14"/>
      <c r="P6331" s="14"/>
      <c r="Q6331" s="14"/>
      <c r="R6331" s="14"/>
      <c r="S6331" s="14"/>
      <c r="T6331" s="14"/>
      <c r="U6331" s="14"/>
      <c r="V6331" s="14"/>
      <c r="W6331" s="14"/>
      <c r="X6331" s="14"/>
      <c r="Y6331" s="14"/>
      <c r="Z6331" s="14"/>
      <c r="AA6331" s="14"/>
      <c r="AB6331" s="14"/>
      <c r="AC6331" s="14"/>
      <c r="AD6331" s="14"/>
      <c r="AE6331" s="14"/>
      <c r="AF6331" s="14"/>
      <c r="AG6331" s="14"/>
      <c r="AH6331" s="14"/>
      <c r="AI6331" s="14"/>
      <c r="AJ6331" s="14"/>
      <c r="AK6331" s="14"/>
      <c r="AL6331" s="14"/>
      <c r="AM6331" s="14"/>
      <c r="AN6331" s="14"/>
      <c r="AO6331" s="14"/>
      <c r="AP6331" s="14"/>
      <c r="AQ6331" s="14"/>
      <c r="AR6331" s="14"/>
      <c r="AS6331" s="14"/>
      <c r="AT6331" s="14"/>
      <c r="AU6331" s="14"/>
      <c r="AV6331" s="14"/>
      <c r="AW6331" s="14"/>
      <c r="AX6331" s="14"/>
      <c r="AY6331" s="14"/>
      <c r="AZ6331" s="84"/>
    </row>
    <row r="6332" spans="1:99" ht="14.45" hidden="1" customHeight="1" outlineLevel="4" thickBot="1" x14ac:dyDescent="0.3">
      <c r="A6332" s="258">
        <f>ROW()</f>
        <v>6332</v>
      </c>
      <c r="D6332" s="39"/>
      <c r="E6332" s="39"/>
      <c r="H6332" s="25"/>
      <c r="I6332" s="49"/>
      <c r="J6332" s="49"/>
      <c r="K6332" s="208" t="s">
        <v>7184</v>
      </c>
      <c r="L6332" s="49"/>
      <c r="M6332" s="49"/>
      <c r="N6332" s="49"/>
      <c r="O6332" s="49"/>
      <c r="P6332" s="49"/>
      <c r="Q6332" s="49"/>
      <c r="R6332" s="49"/>
      <c r="S6332" s="49"/>
      <c r="T6332" s="49"/>
      <c r="U6332" s="49"/>
      <c r="V6332" s="49"/>
      <c r="W6332" s="49"/>
      <c r="X6332" s="49"/>
      <c r="Y6332" s="49"/>
      <c r="Z6332" s="49"/>
      <c r="AA6332" s="49"/>
      <c r="AB6332" s="49"/>
      <c r="AC6332" s="49"/>
      <c r="AD6332" s="49"/>
      <c r="AE6332" s="49"/>
      <c r="AF6332" s="49"/>
      <c r="AG6332" s="49"/>
      <c r="AH6332" s="49"/>
      <c r="AI6332" s="49"/>
      <c r="AJ6332" s="49"/>
      <c r="AK6332" s="49"/>
      <c r="AL6332" s="49"/>
      <c r="AM6332" s="49"/>
      <c r="AN6332" s="49"/>
      <c r="AO6332" s="49"/>
      <c r="AP6332" s="49"/>
      <c r="AQ6332" s="49"/>
      <c r="AR6332" s="49"/>
      <c r="AS6332" s="49"/>
      <c r="AT6332" s="49"/>
      <c r="AU6332" s="49"/>
      <c r="AV6332" s="49"/>
      <c r="AW6332" s="49"/>
      <c r="AX6332" s="49"/>
      <c r="AY6332" s="49"/>
      <c r="AZ6332" s="85"/>
      <c r="BA6332" s="61"/>
    </row>
    <row r="6333" spans="1:99" ht="14.45" hidden="1" customHeight="1" outlineLevel="4" thickBot="1" x14ac:dyDescent="0.3">
      <c r="A6333" s="258">
        <f>ROW()</f>
        <v>6333</v>
      </c>
      <c r="D6333" s="39"/>
      <c r="E6333" s="39"/>
      <c r="F6333" s="1"/>
      <c r="G6333" s="52" t="s">
        <v>7185</v>
      </c>
      <c r="I6333" s="21"/>
      <c r="J6333" s="21"/>
      <c r="K6333" s="21"/>
      <c r="L6333" s="21"/>
      <c r="M6333" s="21"/>
      <c r="N6333" s="21"/>
      <c r="O6333" s="21"/>
      <c r="P6333" s="21"/>
      <c r="Q6333" s="21"/>
      <c r="R6333" s="21"/>
      <c r="S6333" s="21"/>
      <c r="T6333" s="21"/>
      <c r="U6333" s="21"/>
      <c r="V6333" s="21"/>
      <c r="W6333" s="21"/>
      <c r="X6333" s="21"/>
      <c r="Y6333" s="21"/>
      <c r="Z6333" s="21"/>
      <c r="AA6333" s="21"/>
      <c r="AB6333" s="21"/>
      <c r="AC6333" s="21"/>
      <c r="AD6333" s="21"/>
      <c r="AE6333" s="21"/>
      <c r="AF6333" s="21"/>
      <c r="AG6333" s="21"/>
      <c r="AH6333" s="21"/>
      <c r="AI6333" s="21"/>
      <c r="AJ6333" s="21"/>
      <c r="AK6333" s="21"/>
      <c r="AL6333" s="21"/>
      <c r="AM6333" s="21"/>
      <c r="AN6333" s="21"/>
      <c r="AO6333" s="21"/>
      <c r="AP6333" s="21"/>
      <c r="AQ6333" s="21"/>
      <c r="AR6333" s="21"/>
      <c r="AS6333" s="21"/>
      <c r="AT6333" s="21"/>
      <c r="AU6333" s="21"/>
      <c r="AV6333" s="21"/>
      <c r="AW6333" s="21"/>
      <c r="AX6333" s="21"/>
      <c r="AY6333" s="21"/>
      <c r="AZ6333" s="27"/>
      <c r="BA6333" s="27"/>
      <c r="BB6333" s="190"/>
      <c r="BC6333" s="166"/>
      <c r="BD6333" s="166"/>
      <c r="BE6333" s="166"/>
      <c r="BF6333" s="166"/>
      <c r="BG6333" s="166"/>
      <c r="BH6333" s="166"/>
      <c r="BI6333" s="166"/>
      <c r="BJ6333" s="166"/>
      <c r="BK6333" s="166"/>
      <c r="BL6333" s="166"/>
      <c r="BM6333" s="166"/>
      <c r="BN6333" s="166"/>
      <c r="BO6333" s="166"/>
      <c r="BP6333" s="166"/>
      <c r="BQ6333" s="166"/>
      <c r="BR6333" s="166"/>
      <c r="BS6333" s="166"/>
      <c r="BT6333" s="166"/>
      <c r="BU6333" s="166"/>
      <c r="BV6333" s="166"/>
      <c r="BW6333" s="166"/>
      <c r="BX6333" s="166"/>
      <c r="BY6333" s="166"/>
      <c r="BZ6333" s="166"/>
      <c r="CA6333" s="166"/>
      <c r="CB6333" s="166"/>
      <c r="CC6333" s="166"/>
      <c r="CD6333" s="166"/>
      <c r="CE6333" s="166"/>
      <c r="CF6333" s="166"/>
      <c r="CG6333" s="166"/>
      <c r="CH6333" s="166"/>
      <c r="CI6333" s="166"/>
      <c r="CJ6333" s="166"/>
      <c r="CK6333" s="166"/>
      <c r="CL6333" s="166"/>
      <c r="CM6333" s="166"/>
      <c r="CN6333" s="166"/>
      <c r="CO6333" s="166"/>
      <c r="CP6333" s="166"/>
      <c r="CQ6333" s="166"/>
      <c r="CR6333" s="166"/>
      <c r="CS6333" s="166"/>
      <c r="CT6333" s="166"/>
      <c r="CU6333" s="191"/>
    </row>
    <row r="6334" spans="1:99" ht="14.45" hidden="1" customHeight="1" outlineLevel="4" thickBot="1" x14ac:dyDescent="0.3">
      <c r="A6334" s="258">
        <f>ROW()</f>
        <v>6334</v>
      </c>
      <c r="D6334" s="39"/>
      <c r="E6334" s="39"/>
      <c r="F6334" s="1"/>
      <c r="H6334" s="2" t="s">
        <v>7186</v>
      </c>
      <c r="AZ6334" s="11"/>
      <c r="BB6334" s="190"/>
      <c r="BC6334" s="166"/>
      <c r="BD6334" s="166"/>
      <c r="BE6334" s="166"/>
      <c r="BF6334" s="166"/>
      <c r="BG6334" s="166"/>
      <c r="BH6334" s="166"/>
      <c r="BI6334" s="166"/>
      <c r="BJ6334" s="166"/>
      <c r="BK6334" s="166"/>
      <c r="BL6334" s="166"/>
      <c r="BM6334" s="166"/>
      <c r="BN6334" s="166"/>
      <c r="BO6334" s="166"/>
      <c r="BP6334" s="166"/>
      <c r="BQ6334" s="166"/>
      <c r="BR6334" s="166"/>
      <c r="BS6334" s="166"/>
      <c r="BT6334" s="166"/>
      <c r="BU6334" s="166"/>
      <c r="BV6334" s="166"/>
      <c r="BW6334" s="166"/>
      <c r="BX6334" s="166"/>
      <c r="BY6334" s="166"/>
      <c r="BZ6334" s="166"/>
      <c r="CA6334" s="166"/>
      <c r="CB6334" s="166"/>
      <c r="CC6334" s="166"/>
      <c r="CD6334" s="166"/>
      <c r="CE6334" s="166"/>
      <c r="CF6334" s="166"/>
      <c r="CG6334" s="166"/>
      <c r="CH6334" s="166"/>
      <c r="CI6334" s="166"/>
      <c r="CJ6334" s="166"/>
      <c r="CK6334" s="166"/>
      <c r="CL6334" s="166"/>
      <c r="CM6334" s="166"/>
      <c r="CN6334" s="166"/>
      <c r="CO6334" s="166"/>
      <c r="CP6334" s="166"/>
      <c r="CQ6334" s="166"/>
      <c r="CR6334" s="166"/>
      <c r="CS6334" s="166"/>
      <c r="CT6334" s="166"/>
      <c r="CU6334" s="191"/>
    </row>
    <row r="6335" spans="1:99" ht="14.45" hidden="1" customHeight="1" outlineLevel="4" thickBot="1" x14ac:dyDescent="0.3">
      <c r="A6335" s="258">
        <f>ROW()</f>
        <v>6335</v>
      </c>
      <c r="D6335" s="39"/>
      <c r="E6335" s="39"/>
      <c r="F6335" s="1"/>
      <c r="H6335" s="2" t="s">
        <v>7187</v>
      </c>
      <c r="AZ6335" s="11"/>
      <c r="BB6335" s="190"/>
      <c r="BC6335" s="166"/>
      <c r="BD6335" s="166"/>
      <c r="BE6335" s="166"/>
      <c r="BF6335" s="166"/>
      <c r="BG6335" s="166"/>
      <c r="BH6335" s="166"/>
      <c r="BI6335" s="166"/>
      <c r="BJ6335" s="166"/>
      <c r="BK6335" s="166"/>
      <c r="BL6335" s="166"/>
      <c r="BM6335" s="166"/>
      <c r="BN6335" s="166"/>
      <c r="BO6335" s="166"/>
      <c r="BP6335" s="166"/>
      <c r="BQ6335" s="166"/>
      <c r="BR6335" s="166"/>
      <c r="BS6335" s="166"/>
      <c r="BT6335" s="166"/>
      <c r="BU6335" s="166"/>
      <c r="BV6335" s="166"/>
      <c r="BW6335" s="166"/>
      <c r="BX6335" s="166"/>
      <c r="BY6335" s="166"/>
      <c r="BZ6335" s="166"/>
      <c r="CA6335" s="166"/>
      <c r="CB6335" s="166"/>
      <c r="CC6335" s="166"/>
      <c r="CD6335" s="166"/>
      <c r="CE6335" s="166"/>
      <c r="CF6335" s="166"/>
      <c r="CG6335" s="166"/>
      <c r="CH6335" s="166"/>
      <c r="CI6335" s="166"/>
      <c r="CJ6335" s="166"/>
      <c r="CK6335" s="166"/>
      <c r="CL6335" s="166"/>
      <c r="CM6335" s="166"/>
      <c r="CN6335" s="166"/>
      <c r="CO6335" s="166"/>
      <c r="CP6335" s="166"/>
      <c r="CQ6335" s="166"/>
      <c r="CR6335" s="166"/>
      <c r="CS6335" s="166"/>
      <c r="CT6335" s="166"/>
      <c r="CU6335" s="191"/>
    </row>
    <row r="6336" spans="1:99" ht="14.45" hidden="1" customHeight="1" outlineLevel="3" thickBot="1" x14ac:dyDescent="0.3">
      <c r="A6336" s="258">
        <f>ROW()</f>
        <v>6336</v>
      </c>
      <c r="D6336" s="39"/>
      <c r="E6336" s="39"/>
      <c r="F6336" s="47" t="s">
        <v>7188</v>
      </c>
      <c r="I6336" s="21"/>
      <c r="J6336" s="21"/>
      <c r="K6336" s="21"/>
      <c r="L6336" s="21"/>
      <c r="M6336" s="21"/>
      <c r="N6336" s="21"/>
      <c r="O6336" s="21"/>
      <c r="P6336" s="21"/>
      <c r="Q6336" s="21"/>
      <c r="R6336" s="21"/>
      <c r="S6336" s="21"/>
      <c r="T6336" s="21"/>
      <c r="U6336" s="21"/>
      <c r="V6336" s="21"/>
      <c r="W6336" s="21"/>
      <c r="X6336" s="21"/>
      <c r="Y6336" s="21"/>
      <c r="Z6336" s="21"/>
      <c r="AA6336" s="21"/>
      <c r="AB6336" s="21"/>
      <c r="AC6336" s="21"/>
      <c r="AD6336" s="21"/>
      <c r="AE6336" s="21"/>
      <c r="AF6336" s="21"/>
      <c r="AG6336" s="21"/>
      <c r="AH6336" s="21"/>
      <c r="AI6336" s="21"/>
      <c r="AJ6336" s="21"/>
      <c r="AK6336" s="21"/>
      <c r="AL6336" s="21"/>
      <c r="AM6336" s="21"/>
      <c r="AN6336" s="21"/>
      <c r="AO6336" s="21"/>
      <c r="AP6336" s="21"/>
      <c r="AQ6336" s="21"/>
      <c r="AR6336" s="21"/>
      <c r="AS6336" s="21"/>
      <c r="AT6336" s="21"/>
      <c r="AU6336" s="21"/>
      <c r="AV6336" s="21"/>
      <c r="AW6336" s="21"/>
      <c r="AX6336" s="21"/>
      <c r="AY6336" s="21"/>
      <c r="AZ6336" s="27"/>
      <c r="BB6336" s="190"/>
      <c r="BC6336" s="151" t="s">
        <v>10930</v>
      </c>
      <c r="BD6336" s="166"/>
      <c r="BE6336" s="166"/>
      <c r="BF6336" s="166"/>
      <c r="BG6336" s="166"/>
      <c r="BH6336" s="166"/>
      <c r="BI6336" s="166"/>
      <c r="BJ6336" s="166"/>
      <c r="BK6336" s="166"/>
      <c r="BL6336" s="166"/>
      <c r="BM6336" s="166"/>
      <c r="BN6336" s="166"/>
      <c r="BO6336" s="166"/>
      <c r="BP6336" s="166"/>
      <c r="BQ6336" s="166"/>
      <c r="BR6336" s="166"/>
      <c r="BS6336" s="166"/>
      <c r="BT6336" s="166"/>
      <c r="BU6336" s="166"/>
      <c r="BV6336" s="166"/>
      <c r="BW6336" s="166"/>
      <c r="BX6336" s="166"/>
      <c r="BY6336" s="166"/>
      <c r="BZ6336" s="166"/>
      <c r="CA6336" s="166"/>
      <c r="CB6336" s="166"/>
      <c r="CC6336" s="166"/>
      <c r="CD6336" s="166"/>
      <c r="CE6336" s="166"/>
      <c r="CF6336" s="166"/>
      <c r="CG6336" s="166"/>
      <c r="CH6336" s="166"/>
      <c r="CI6336" s="166"/>
      <c r="CJ6336" s="166"/>
      <c r="CK6336" s="166"/>
      <c r="CL6336" s="166"/>
      <c r="CM6336" s="166"/>
      <c r="CN6336" s="166"/>
      <c r="CO6336" s="166"/>
      <c r="CP6336" s="166"/>
      <c r="CQ6336" s="166"/>
      <c r="CR6336" s="166"/>
      <c r="CS6336" s="166"/>
      <c r="CT6336" s="166"/>
      <c r="CU6336" s="191"/>
    </row>
    <row r="6337" spans="1:99" ht="14.45" hidden="1" customHeight="1" outlineLevel="4" thickBot="1" x14ac:dyDescent="0.3">
      <c r="A6337" s="258">
        <f>ROW()</f>
        <v>6337</v>
      </c>
      <c r="D6337" s="39"/>
      <c r="E6337" s="39"/>
      <c r="G6337" s="52" t="s">
        <v>7189</v>
      </c>
      <c r="AZ6337" s="11"/>
      <c r="BB6337" s="190"/>
      <c r="BC6337" s="166"/>
      <c r="BD6337" s="166"/>
      <c r="BE6337" s="166"/>
      <c r="BF6337" s="166"/>
      <c r="BG6337" s="166"/>
      <c r="BH6337" s="166"/>
      <c r="BI6337" s="166"/>
      <c r="BJ6337" s="166"/>
      <c r="BK6337" s="166"/>
      <c r="BL6337" s="166"/>
      <c r="BM6337" s="166"/>
      <c r="BN6337" s="166"/>
      <c r="BO6337" s="166"/>
      <c r="BP6337" s="166"/>
      <c r="BQ6337" s="166"/>
      <c r="BR6337" s="166"/>
      <c r="BS6337" s="166"/>
      <c r="BT6337" s="166"/>
      <c r="BU6337" s="166"/>
      <c r="BV6337" s="166"/>
      <c r="BW6337" s="166"/>
      <c r="BX6337" s="166"/>
      <c r="BY6337" s="166"/>
      <c r="BZ6337" s="166"/>
      <c r="CA6337" s="166"/>
      <c r="CB6337" s="166"/>
      <c r="CC6337" s="166"/>
      <c r="CD6337" s="166"/>
      <c r="CE6337" s="166"/>
      <c r="CF6337" s="166"/>
      <c r="CG6337" s="166"/>
      <c r="CH6337" s="166"/>
      <c r="CI6337" s="166"/>
      <c r="CJ6337" s="166"/>
      <c r="CK6337" s="166"/>
      <c r="CL6337" s="166"/>
      <c r="CM6337" s="166"/>
      <c r="CN6337" s="166"/>
      <c r="CO6337" s="166"/>
      <c r="CP6337" s="166"/>
      <c r="CQ6337" s="166"/>
      <c r="CR6337" s="166"/>
      <c r="CS6337" s="166"/>
      <c r="CT6337" s="166"/>
      <c r="CU6337" s="191"/>
    </row>
    <row r="6338" spans="1:99" ht="14.45" hidden="1" customHeight="1" outlineLevel="4" thickBot="1" x14ac:dyDescent="0.3">
      <c r="A6338" s="258">
        <f>ROW()</f>
        <v>6338</v>
      </c>
      <c r="D6338" s="39"/>
      <c r="E6338" s="39"/>
      <c r="H6338" s="2" t="s">
        <v>7190</v>
      </c>
      <c r="AZ6338" s="11"/>
      <c r="BB6338" s="190"/>
      <c r="BC6338" s="166"/>
      <c r="BD6338" s="166"/>
      <c r="BE6338" s="166"/>
      <c r="BF6338" s="166"/>
      <c r="BG6338" s="166"/>
      <c r="BH6338" s="166"/>
      <c r="BI6338" s="166"/>
      <c r="BJ6338" s="166"/>
      <c r="BK6338" s="166"/>
      <c r="BL6338" s="166"/>
      <c r="BM6338" s="166"/>
      <c r="BN6338" s="166"/>
      <c r="BO6338" s="166"/>
      <c r="BP6338" s="166"/>
      <c r="BQ6338" s="166"/>
      <c r="BR6338" s="166"/>
      <c r="BS6338" s="166"/>
      <c r="BT6338" s="166"/>
      <c r="BU6338" s="166"/>
      <c r="BV6338" s="166"/>
      <c r="BW6338" s="166"/>
      <c r="BX6338" s="166"/>
      <c r="BY6338" s="166"/>
      <c r="BZ6338" s="166"/>
      <c r="CA6338" s="166"/>
      <c r="CB6338" s="166"/>
      <c r="CC6338" s="166"/>
      <c r="CD6338" s="166"/>
      <c r="CE6338" s="166"/>
      <c r="CF6338" s="166"/>
      <c r="CG6338" s="166"/>
      <c r="CH6338" s="166"/>
      <c r="CI6338" s="166"/>
      <c r="CJ6338" s="166"/>
      <c r="CK6338" s="166"/>
      <c r="CL6338" s="166"/>
      <c r="CM6338" s="166"/>
      <c r="CN6338" s="166"/>
      <c r="CO6338" s="166"/>
      <c r="CP6338" s="166"/>
      <c r="CQ6338" s="166"/>
      <c r="CR6338" s="166"/>
      <c r="CS6338" s="166"/>
      <c r="CT6338" s="166"/>
      <c r="CU6338" s="191"/>
    </row>
    <row r="6339" spans="1:99" ht="14.45" hidden="1" customHeight="1" outlineLevel="4" thickBot="1" x14ac:dyDescent="0.3">
      <c r="A6339" s="258">
        <f>ROW()</f>
        <v>6339</v>
      </c>
      <c r="D6339" s="39"/>
      <c r="E6339" s="39"/>
      <c r="H6339" s="2" t="s">
        <v>7191</v>
      </c>
      <c r="AZ6339" s="11"/>
      <c r="BB6339" s="190"/>
      <c r="BC6339" s="166"/>
      <c r="BD6339" s="166"/>
      <c r="BE6339" s="166"/>
      <c r="BF6339" s="166"/>
      <c r="BG6339" s="166"/>
      <c r="BH6339" s="166"/>
      <c r="BI6339" s="166"/>
      <c r="BJ6339" s="166"/>
      <c r="BK6339" s="166"/>
      <c r="BL6339" s="166"/>
      <c r="BM6339" s="166"/>
      <c r="BN6339" s="166"/>
      <c r="BO6339" s="166"/>
      <c r="BP6339" s="166"/>
      <c r="BQ6339" s="166"/>
      <c r="BR6339" s="166"/>
      <c r="BS6339" s="166"/>
      <c r="BT6339" s="166"/>
      <c r="BU6339" s="166"/>
      <c r="BV6339" s="166"/>
      <c r="BW6339" s="166"/>
      <c r="BX6339" s="166"/>
      <c r="BY6339" s="166"/>
      <c r="BZ6339" s="166"/>
      <c r="CA6339" s="166"/>
      <c r="CB6339" s="166"/>
      <c r="CC6339" s="166"/>
      <c r="CD6339" s="166"/>
      <c r="CE6339" s="166"/>
      <c r="CF6339" s="166"/>
      <c r="CG6339" s="166"/>
      <c r="CH6339" s="166"/>
      <c r="CI6339" s="166"/>
      <c r="CJ6339" s="166"/>
      <c r="CK6339" s="166"/>
      <c r="CL6339" s="166"/>
      <c r="CM6339" s="166"/>
      <c r="CN6339" s="166"/>
      <c r="CO6339" s="166"/>
      <c r="CP6339" s="166"/>
      <c r="CQ6339" s="166"/>
      <c r="CR6339" s="166"/>
      <c r="CS6339" s="166"/>
      <c r="CT6339" s="166"/>
      <c r="CU6339" s="191"/>
    </row>
    <row r="6340" spans="1:99" ht="14.45" hidden="1" customHeight="1" outlineLevel="4" thickBot="1" x14ac:dyDescent="0.3">
      <c r="A6340" s="258">
        <f>ROW()</f>
        <v>6340</v>
      </c>
      <c r="D6340" s="39"/>
      <c r="E6340" s="39"/>
      <c r="H6340" s="2" t="s">
        <v>7192</v>
      </c>
      <c r="AD6340" s="152"/>
      <c r="AE6340" s="152"/>
      <c r="AF6340" s="152"/>
      <c r="AG6340" s="152"/>
      <c r="AH6340" s="152"/>
      <c r="AI6340" s="152"/>
      <c r="AJ6340" s="152"/>
      <c r="AK6340" s="152"/>
      <c r="AL6340" s="152"/>
      <c r="AU6340" s="152"/>
      <c r="AV6340" s="152"/>
      <c r="AW6340" s="152"/>
      <c r="AX6340" s="152"/>
      <c r="AZ6340" s="11"/>
      <c r="BB6340" s="190"/>
      <c r="BC6340" s="166"/>
      <c r="BD6340" s="166"/>
      <c r="BE6340" s="166"/>
      <c r="BF6340" s="166"/>
      <c r="BG6340" s="166"/>
      <c r="BH6340" s="166"/>
      <c r="BI6340" s="166"/>
      <c r="BJ6340" s="166"/>
      <c r="BK6340" s="166"/>
      <c r="BL6340" s="166"/>
      <c r="BM6340" s="166"/>
      <c r="BN6340" s="166"/>
      <c r="BO6340" s="166"/>
      <c r="BP6340" s="166"/>
      <c r="BQ6340" s="166"/>
      <c r="BR6340" s="166"/>
      <c r="BS6340" s="166"/>
      <c r="BT6340" s="166"/>
      <c r="BU6340" s="166"/>
      <c r="BV6340" s="166"/>
      <c r="BW6340" s="166"/>
      <c r="BX6340" s="166"/>
      <c r="BY6340" s="166"/>
      <c r="BZ6340" s="166"/>
      <c r="CA6340" s="166"/>
      <c r="CB6340" s="166"/>
      <c r="CC6340" s="166"/>
      <c r="CD6340" s="166"/>
      <c r="CE6340" s="166"/>
      <c r="CF6340" s="166"/>
      <c r="CG6340" s="166"/>
      <c r="CH6340" s="166"/>
      <c r="CI6340" s="166"/>
      <c r="CJ6340" s="166"/>
      <c r="CK6340" s="166"/>
      <c r="CL6340" s="166"/>
      <c r="CM6340" s="166"/>
      <c r="CN6340" s="166"/>
      <c r="CO6340" s="166"/>
      <c r="CP6340" s="166"/>
      <c r="CQ6340" s="166"/>
      <c r="CR6340" s="166"/>
      <c r="CS6340" s="166"/>
      <c r="CT6340" s="166"/>
      <c r="CU6340" s="191"/>
    </row>
    <row r="6341" spans="1:99" ht="14.45" hidden="1" customHeight="1" outlineLevel="4" thickBot="1" x14ac:dyDescent="0.3">
      <c r="A6341" s="258">
        <f>ROW()</f>
        <v>6341</v>
      </c>
      <c r="D6341" s="39"/>
      <c r="E6341" s="39"/>
      <c r="H6341" s="2" t="s">
        <v>7193</v>
      </c>
      <c r="M6341" s="152"/>
      <c r="N6341" s="152"/>
      <c r="O6341" s="152"/>
      <c r="P6341" s="152"/>
      <c r="AZ6341" s="11"/>
      <c r="BB6341" s="190"/>
      <c r="BC6341" s="166"/>
      <c r="BD6341" s="166"/>
      <c r="BE6341" s="166"/>
      <c r="BF6341" s="166"/>
      <c r="BG6341" s="166"/>
      <c r="BH6341" s="166"/>
      <c r="BI6341" s="166"/>
      <c r="BJ6341" s="166"/>
      <c r="BK6341" s="166"/>
      <c r="BL6341" s="166"/>
      <c r="BM6341" s="166"/>
      <c r="BN6341" s="166"/>
      <c r="BO6341" s="166"/>
      <c r="BP6341" s="166"/>
      <c r="BQ6341" s="166"/>
      <c r="BR6341" s="166"/>
      <c r="BS6341" s="166"/>
      <c r="BT6341" s="166"/>
      <c r="BU6341" s="166"/>
      <c r="BV6341" s="166"/>
      <c r="BW6341" s="166"/>
      <c r="BX6341" s="166"/>
      <c r="BY6341" s="166"/>
      <c r="BZ6341" s="166"/>
      <c r="CA6341" s="166"/>
      <c r="CB6341" s="166"/>
      <c r="CC6341" s="166"/>
      <c r="CD6341" s="166"/>
      <c r="CE6341" s="166"/>
      <c r="CF6341" s="166"/>
      <c r="CG6341" s="166"/>
      <c r="CH6341" s="166"/>
      <c r="CI6341" s="166"/>
      <c r="CJ6341" s="166"/>
      <c r="CK6341" s="166"/>
      <c r="CL6341" s="166"/>
      <c r="CM6341" s="166"/>
      <c r="CN6341" s="166"/>
      <c r="CO6341" s="166"/>
      <c r="CP6341" s="166"/>
      <c r="CQ6341" s="166"/>
      <c r="CR6341" s="166"/>
      <c r="CS6341" s="166"/>
      <c r="CT6341" s="166"/>
      <c r="CU6341" s="191"/>
    </row>
    <row r="6342" spans="1:99" ht="14.45" hidden="1" customHeight="1" outlineLevel="4" thickBot="1" x14ac:dyDescent="0.3">
      <c r="A6342" s="258">
        <f>ROW()</f>
        <v>6342</v>
      </c>
      <c r="D6342" s="39"/>
      <c r="E6342" s="39"/>
      <c r="G6342" s="52" t="s">
        <v>7194</v>
      </c>
      <c r="AZ6342" s="11"/>
      <c r="BB6342" s="190"/>
      <c r="BC6342" s="166"/>
      <c r="BD6342" s="166"/>
      <c r="BE6342" s="166"/>
      <c r="BF6342" s="166"/>
      <c r="BG6342" s="166"/>
      <c r="BH6342" s="166"/>
      <c r="BI6342" s="166"/>
      <c r="BJ6342" s="166"/>
      <c r="BK6342" s="166"/>
      <c r="BL6342" s="166"/>
      <c r="BM6342" s="166"/>
      <c r="BN6342" s="166"/>
      <c r="BO6342" s="166"/>
      <c r="BP6342" s="166"/>
      <c r="BQ6342" s="166"/>
      <c r="BR6342" s="166"/>
      <c r="BS6342" s="166"/>
      <c r="BT6342" s="166"/>
      <c r="BU6342" s="166"/>
      <c r="BV6342" s="166"/>
      <c r="BW6342" s="166"/>
      <c r="BX6342" s="166"/>
      <c r="BY6342" s="166"/>
      <c r="BZ6342" s="166"/>
      <c r="CA6342" s="166"/>
      <c r="CB6342" s="166"/>
      <c r="CC6342" s="166"/>
      <c r="CD6342" s="166"/>
      <c r="CE6342" s="166"/>
      <c r="CF6342" s="166"/>
      <c r="CG6342" s="166"/>
      <c r="CH6342" s="166"/>
      <c r="CI6342" s="166"/>
      <c r="CJ6342" s="166"/>
      <c r="CK6342" s="166"/>
      <c r="CL6342" s="166"/>
      <c r="CM6342" s="166"/>
      <c r="CN6342" s="166"/>
      <c r="CO6342" s="166"/>
      <c r="CP6342" s="166"/>
      <c r="CQ6342" s="166"/>
      <c r="CR6342" s="166"/>
      <c r="CS6342" s="166"/>
      <c r="CT6342" s="166"/>
      <c r="CU6342" s="191"/>
    </row>
    <row r="6343" spans="1:99" ht="14.45" hidden="1" customHeight="1" outlineLevel="4" thickBot="1" x14ac:dyDescent="0.3">
      <c r="A6343" s="258">
        <f>ROW()</f>
        <v>6343</v>
      </c>
      <c r="D6343" s="39"/>
      <c r="E6343" s="39"/>
      <c r="H6343" s="2" t="s">
        <v>7195</v>
      </c>
      <c r="AZ6343" s="11"/>
      <c r="BB6343" s="190"/>
      <c r="BC6343" s="166"/>
      <c r="BD6343" s="166"/>
      <c r="BE6343" s="166"/>
      <c r="BF6343" s="166"/>
      <c r="BG6343" s="166"/>
      <c r="BH6343" s="166"/>
      <c r="BI6343" s="166"/>
      <c r="BJ6343" s="166"/>
      <c r="BK6343" s="166"/>
      <c r="BL6343" s="166"/>
      <c r="BM6343" s="166"/>
      <c r="BN6343" s="166"/>
      <c r="BO6343" s="166"/>
      <c r="BP6343" s="166"/>
      <c r="BQ6343" s="166"/>
      <c r="BR6343" s="166"/>
      <c r="BS6343" s="166"/>
      <c r="BT6343" s="166"/>
      <c r="BU6343" s="166"/>
      <c r="BV6343" s="166"/>
      <c r="BW6343" s="166"/>
      <c r="BX6343" s="166"/>
      <c r="BY6343" s="166"/>
      <c r="BZ6343" s="166"/>
      <c r="CA6343" s="166"/>
      <c r="CB6343" s="166"/>
      <c r="CC6343" s="166"/>
      <c r="CD6343" s="166"/>
      <c r="CE6343" s="166"/>
      <c r="CF6343" s="166"/>
      <c r="CG6343" s="166"/>
      <c r="CH6343" s="166"/>
      <c r="CI6343" s="166"/>
      <c r="CJ6343" s="166"/>
      <c r="CK6343" s="166"/>
      <c r="CL6343" s="166"/>
      <c r="CM6343" s="166"/>
      <c r="CN6343" s="166"/>
      <c r="CO6343" s="166"/>
      <c r="CP6343" s="166"/>
      <c r="CQ6343" s="166"/>
      <c r="CR6343" s="166"/>
      <c r="CS6343" s="166"/>
      <c r="CT6343" s="166"/>
      <c r="CU6343" s="191"/>
    </row>
    <row r="6344" spans="1:99" ht="14.45" hidden="1" customHeight="1" outlineLevel="4" thickBot="1" x14ac:dyDescent="0.3">
      <c r="A6344" s="258">
        <f>ROW()</f>
        <v>6344</v>
      </c>
      <c r="D6344" s="39"/>
      <c r="E6344" s="39"/>
      <c r="H6344" s="6" t="s">
        <v>7196</v>
      </c>
      <c r="I6344" s="152"/>
      <c r="J6344" s="152"/>
      <c r="K6344" s="152"/>
      <c r="L6344" s="152"/>
      <c r="M6344" s="152"/>
      <c r="N6344" s="152"/>
      <c r="AZ6344" s="11"/>
      <c r="BB6344" s="190"/>
      <c r="BC6344" s="166"/>
      <c r="BD6344" s="166"/>
      <c r="BE6344" s="166"/>
      <c r="BF6344" s="166"/>
      <c r="BG6344" s="166"/>
      <c r="BH6344" s="166"/>
      <c r="BI6344" s="166"/>
      <c r="BJ6344" s="166"/>
      <c r="BK6344" s="166"/>
      <c r="BL6344" s="166"/>
      <c r="BM6344" s="166"/>
      <c r="BN6344" s="166"/>
      <c r="BO6344" s="166"/>
      <c r="BP6344" s="166"/>
      <c r="BQ6344" s="166"/>
      <c r="BR6344" s="166"/>
      <c r="BS6344" s="166"/>
      <c r="BT6344" s="166"/>
      <c r="BU6344" s="166"/>
      <c r="BV6344" s="166"/>
      <c r="BW6344" s="166"/>
      <c r="BX6344" s="166"/>
      <c r="BY6344" s="166"/>
      <c r="BZ6344" s="166"/>
      <c r="CA6344" s="166"/>
      <c r="CB6344" s="166"/>
      <c r="CC6344" s="166"/>
      <c r="CD6344" s="166"/>
      <c r="CE6344" s="166"/>
      <c r="CF6344" s="166"/>
      <c r="CG6344" s="166"/>
      <c r="CH6344" s="166"/>
      <c r="CI6344" s="166"/>
      <c r="CJ6344" s="166"/>
      <c r="CK6344" s="166"/>
      <c r="CL6344" s="166"/>
      <c r="CM6344" s="166"/>
      <c r="CN6344" s="166"/>
      <c r="CO6344" s="166"/>
      <c r="CP6344" s="166"/>
      <c r="CQ6344" s="166"/>
      <c r="CR6344" s="166"/>
      <c r="CS6344" s="166"/>
      <c r="CT6344" s="166"/>
      <c r="CU6344" s="191"/>
    </row>
    <row r="6345" spans="1:99" ht="14.45" hidden="1" customHeight="1" outlineLevel="4" thickBot="1" x14ac:dyDescent="0.3">
      <c r="A6345" s="258">
        <f>ROW()</f>
        <v>6345</v>
      </c>
      <c r="D6345" s="39"/>
      <c r="E6345" s="39"/>
      <c r="I6345" s="2" t="s">
        <v>7197</v>
      </c>
      <c r="L6345" s="152"/>
      <c r="M6345" s="152"/>
      <c r="N6345" s="152"/>
      <c r="O6345" s="152"/>
      <c r="P6345" s="152"/>
      <c r="Q6345" s="152"/>
      <c r="R6345" s="152"/>
      <c r="S6345" s="152"/>
      <c r="T6345" s="152"/>
      <c r="U6345" s="152"/>
      <c r="AZ6345" s="11"/>
      <c r="BB6345" s="190"/>
      <c r="BC6345" s="166"/>
      <c r="BD6345" s="166"/>
      <c r="BE6345" s="166"/>
      <c r="BF6345" s="166"/>
      <c r="BG6345" s="166"/>
      <c r="BH6345" s="166"/>
      <c r="BI6345" s="166"/>
      <c r="BJ6345" s="166"/>
      <c r="BK6345" s="166"/>
      <c r="BL6345" s="166"/>
      <c r="BM6345" s="166"/>
      <c r="BN6345" s="166"/>
      <c r="BO6345" s="166"/>
      <c r="BP6345" s="166"/>
      <c r="BQ6345" s="166"/>
      <c r="BR6345" s="166"/>
      <c r="BS6345" s="166"/>
      <c r="BT6345" s="166"/>
      <c r="BU6345" s="166"/>
      <c r="BV6345" s="166"/>
      <c r="BW6345" s="166"/>
      <c r="BX6345" s="166"/>
      <c r="BY6345" s="166"/>
      <c r="BZ6345" s="166"/>
      <c r="CA6345" s="166"/>
      <c r="CB6345" s="166"/>
      <c r="CC6345" s="166"/>
      <c r="CD6345" s="166"/>
      <c r="CE6345" s="166"/>
      <c r="CF6345" s="166"/>
      <c r="CG6345" s="166"/>
      <c r="CH6345" s="166"/>
      <c r="CI6345" s="166"/>
      <c r="CJ6345" s="166"/>
      <c r="CK6345" s="166"/>
      <c r="CL6345" s="166"/>
      <c r="CM6345" s="166"/>
      <c r="CN6345" s="166"/>
      <c r="CO6345" s="166"/>
      <c r="CP6345" s="166"/>
      <c r="CQ6345" s="166"/>
      <c r="CR6345" s="166"/>
      <c r="CS6345" s="166"/>
      <c r="CT6345" s="166"/>
      <c r="CU6345" s="191"/>
    </row>
    <row r="6346" spans="1:99" ht="14.45" hidden="1" customHeight="1" outlineLevel="4" thickBot="1" x14ac:dyDescent="0.3">
      <c r="A6346" s="258">
        <f>ROW()</f>
        <v>6346</v>
      </c>
      <c r="D6346" s="39"/>
      <c r="E6346" s="39"/>
      <c r="H6346" s="6" t="s">
        <v>7198</v>
      </c>
      <c r="I6346" s="152"/>
      <c r="J6346" s="152"/>
      <c r="K6346" s="152"/>
      <c r="L6346" s="152"/>
      <c r="M6346" s="152"/>
      <c r="AZ6346" s="11"/>
      <c r="BB6346" s="190"/>
      <c r="BC6346" s="166"/>
      <c r="BD6346" s="166"/>
      <c r="BE6346" s="166"/>
      <c r="BF6346" s="166"/>
      <c r="BG6346" s="166"/>
      <c r="BH6346" s="166"/>
      <c r="BI6346" s="166"/>
      <c r="BJ6346" s="166"/>
      <c r="BK6346" s="166"/>
      <c r="BL6346" s="166"/>
      <c r="BM6346" s="166"/>
      <c r="BN6346" s="166"/>
      <c r="BO6346" s="166"/>
      <c r="BP6346" s="166"/>
      <c r="BQ6346" s="166"/>
      <c r="BR6346" s="166"/>
      <c r="BS6346" s="166"/>
      <c r="BT6346" s="166"/>
      <c r="BU6346" s="166"/>
      <c r="BV6346" s="166"/>
      <c r="BW6346" s="166"/>
      <c r="BX6346" s="166"/>
      <c r="BY6346" s="166"/>
      <c r="BZ6346" s="166"/>
      <c r="CA6346" s="166"/>
      <c r="CB6346" s="166"/>
      <c r="CC6346" s="166"/>
      <c r="CD6346" s="166"/>
      <c r="CE6346" s="166"/>
      <c r="CF6346" s="166"/>
      <c r="CG6346" s="166"/>
      <c r="CH6346" s="166"/>
      <c r="CI6346" s="166"/>
      <c r="CJ6346" s="166"/>
      <c r="CK6346" s="166"/>
      <c r="CL6346" s="166"/>
      <c r="CM6346" s="166"/>
      <c r="CN6346" s="166"/>
      <c r="CO6346" s="166"/>
      <c r="CP6346" s="166"/>
      <c r="CQ6346" s="166"/>
      <c r="CR6346" s="166"/>
      <c r="CS6346" s="166"/>
      <c r="CT6346" s="166"/>
      <c r="CU6346" s="191"/>
    </row>
    <row r="6347" spans="1:99" ht="14.45" hidden="1" customHeight="1" outlineLevel="4" thickBot="1" x14ac:dyDescent="0.3">
      <c r="A6347" s="258">
        <f>ROW()</f>
        <v>6347</v>
      </c>
      <c r="D6347" s="39"/>
      <c r="E6347" s="39"/>
      <c r="I6347" s="2" t="s">
        <v>7199</v>
      </c>
      <c r="J6347" s="152"/>
      <c r="K6347" s="152"/>
      <c r="L6347" s="152"/>
      <c r="M6347" s="152"/>
      <c r="N6347" s="152"/>
      <c r="O6347" s="152"/>
      <c r="AZ6347" s="11"/>
      <c r="BB6347" s="190"/>
      <c r="BC6347" s="166"/>
      <c r="BD6347" s="166"/>
      <c r="BE6347" s="166"/>
      <c r="BF6347" s="166"/>
      <c r="BG6347" s="166"/>
      <c r="BH6347" s="166"/>
      <c r="BI6347" s="166"/>
      <c r="BJ6347" s="166"/>
      <c r="BK6347" s="166"/>
      <c r="BL6347" s="166"/>
      <c r="BM6347" s="166"/>
      <c r="BN6347" s="166"/>
      <c r="BO6347" s="166"/>
      <c r="BP6347" s="166"/>
      <c r="BQ6347" s="166"/>
      <c r="BR6347" s="166"/>
      <c r="BS6347" s="166"/>
      <c r="BT6347" s="166"/>
      <c r="BU6347" s="166"/>
      <c r="BV6347" s="166"/>
      <c r="BW6347" s="166"/>
      <c r="BX6347" s="166"/>
      <c r="BY6347" s="166"/>
      <c r="BZ6347" s="166"/>
      <c r="CA6347" s="166"/>
      <c r="CB6347" s="166"/>
      <c r="CC6347" s="166"/>
      <c r="CD6347" s="166"/>
      <c r="CE6347" s="166"/>
      <c r="CF6347" s="166"/>
      <c r="CG6347" s="166"/>
      <c r="CH6347" s="166"/>
      <c r="CI6347" s="166"/>
      <c r="CJ6347" s="166"/>
      <c r="CK6347" s="166"/>
      <c r="CL6347" s="166"/>
      <c r="CM6347" s="166"/>
      <c r="CN6347" s="166"/>
      <c r="CO6347" s="166"/>
      <c r="CP6347" s="166"/>
      <c r="CQ6347" s="166"/>
      <c r="CR6347" s="166"/>
      <c r="CS6347" s="166"/>
      <c r="CT6347" s="166"/>
      <c r="CU6347" s="191"/>
    </row>
    <row r="6348" spans="1:99" ht="14.45" hidden="1" customHeight="1" outlineLevel="4" thickBot="1" x14ac:dyDescent="0.3">
      <c r="A6348" s="258">
        <f>ROW()</f>
        <v>6348</v>
      </c>
      <c r="D6348" s="39"/>
      <c r="E6348" s="39"/>
      <c r="I6348" s="2" t="s">
        <v>7200</v>
      </c>
      <c r="AZ6348" s="11"/>
      <c r="BB6348" s="190"/>
      <c r="BC6348" s="166"/>
      <c r="BD6348" s="166"/>
      <c r="BE6348" s="166"/>
      <c r="BF6348" s="166"/>
      <c r="BG6348" s="166"/>
      <c r="BH6348" s="166"/>
      <c r="BI6348" s="166"/>
      <c r="BJ6348" s="166"/>
      <c r="BK6348" s="166"/>
      <c r="BL6348" s="166"/>
      <c r="BM6348" s="166"/>
      <c r="BN6348" s="166"/>
      <c r="BO6348" s="166"/>
      <c r="BP6348" s="166"/>
      <c r="BQ6348" s="166"/>
      <c r="BR6348" s="166"/>
      <c r="BS6348" s="166"/>
      <c r="BT6348" s="166"/>
      <c r="BU6348" s="166"/>
      <c r="BV6348" s="166"/>
      <c r="BW6348" s="166"/>
      <c r="BX6348" s="166"/>
      <c r="BY6348" s="166"/>
      <c r="BZ6348" s="166"/>
      <c r="CA6348" s="166"/>
      <c r="CB6348" s="166"/>
      <c r="CC6348" s="166"/>
      <c r="CD6348" s="166"/>
      <c r="CE6348" s="166"/>
      <c r="CF6348" s="166"/>
      <c r="CG6348" s="166"/>
      <c r="CH6348" s="166"/>
      <c r="CI6348" s="166"/>
      <c r="CJ6348" s="166"/>
      <c r="CK6348" s="166"/>
      <c r="CL6348" s="166"/>
      <c r="CM6348" s="166"/>
      <c r="CN6348" s="166"/>
      <c r="CO6348" s="166"/>
      <c r="CP6348" s="166"/>
      <c r="CQ6348" s="166"/>
      <c r="CR6348" s="166"/>
      <c r="CS6348" s="166"/>
      <c r="CT6348" s="166"/>
      <c r="CU6348" s="191"/>
    </row>
    <row r="6349" spans="1:99" ht="14.45" hidden="1" customHeight="1" outlineLevel="3" thickBot="1" x14ac:dyDescent="0.3">
      <c r="A6349" s="258">
        <f>ROW()</f>
        <v>6349</v>
      </c>
      <c r="D6349" s="39"/>
      <c r="E6349" s="40" t="s">
        <v>56</v>
      </c>
      <c r="F6349" s="47" t="s">
        <v>7201</v>
      </c>
      <c r="BB6349" s="190"/>
      <c r="BC6349" s="151" t="s">
        <v>10931</v>
      </c>
      <c r="BD6349" s="166"/>
      <c r="BE6349" s="166"/>
      <c r="BF6349" s="166"/>
      <c r="BG6349" s="166"/>
      <c r="BH6349" s="166"/>
      <c r="BI6349" s="166"/>
      <c r="BJ6349" s="166"/>
      <c r="BK6349" s="166"/>
      <c r="BL6349" s="166"/>
      <c r="BM6349" s="166"/>
      <c r="BN6349" s="166"/>
      <c r="BO6349" s="166"/>
      <c r="BP6349" s="166"/>
      <c r="BQ6349" s="166"/>
      <c r="BR6349" s="166"/>
      <c r="BS6349" s="166"/>
      <c r="BT6349" s="166"/>
      <c r="BU6349" s="166"/>
      <c r="BV6349" s="166"/>
      <c r="BW6349" s="166"/>
      <c r="BX6349" s="166"/>
      <c r="BY6349" s="166"/>
      <c r="BZ6349" s="166"/>
      <c r="CA6349" s="166"/>
      <c r="CB6349" s="166"/>
      <c r="CC6349" s="166"/>
      <c r="CD6349" s="166"/>
      <c r="CE6349" s="166"/>
      <c r="CF6349" s="166"/>
      <c r="CG6349" s="166"/>
      <c r="CH6349" s="166"/>
      <c r="CI6349" s="166"/>
      <c r="CJ6349" s="166"/>
      <c r="CK6349" s="166"/>
      <c r="CL6349" s="166"/>
      <c r="CM6349" s="166"/>
      <c r="CN6349" s="166"/>
      <c r="CO6349" s="166"/>
      <c r="CP6349" s="166"/>
      <c r="CQ6349" s="166"/>
      <c r="CR6349" s="166"/>
      <c r="CS6349" s="166"/>
      <c r="CT6349" s="166"/>
      <c r="CU6349" s="191"/>
    </row>
    <row r="6350" spans="1:99" ht="14.45" hidden="1" customHeight="1" outlineLevel="4" thickBot="1" x14ac:dyDescent="0.3">
      <c r="A6350" s="258">
        <f>ROW()</f>
        <v>6350</v>
      </c>
      <c r="D6350" s="39"/>
      <c r="E6350" s="40"/>
      <c r="G6350" s="5" t="s">
        <v>7202</v>
      </c>
      <c r="BB6350" s="190"/>
      <c r="BC6350" s="163" t="s">
        <v>7203</v>
      </c>
      <c r="BD6350" s="166"/>
      <c r="BE6350" s="166"/>
      <c r="BF6350" s="166"/>
      <c r="BG6350" s="166"/>
      <c r="BH6350" s="166"/>
      <c r="BI6350" s="166"/>
      <c r="BJ6350" s="166"/>
      <c r="BK6350" s="166"/>
      <c r="BL6350" s="166"/>
      <c r="BM6350" s="166"/>
      <c r="BN6350" s="166"/>
      <c r="BO6350" s="166"/>
      <c r="BP6350" s="166"/>
      <c r="BQ6350" s="166"/>
      <c r="BR6350" s="166"/>
      <c r="BS6350" s="166"/>
      <c r="BT6350" s="166"/>
      <c r="BU6350" s="166"/>
      <c r="BV6350" s="166"/>
      <c r="BW6350" s="166"/>
      <c r="BX6350" s="166"/>
      <c r="BY6350" s="166"/>
      <c r="BZ6350" s="166"/>
      <c r="CA6350" s="166"/>
      <c r="CB6350" s="166"/>
      <c r="CC6350" s="166"/>
      <c r="CD6350" s="166"/>
      <c r="CE6350" s="166"/>
      <c r="CF6350" s="166"/>
      <c r="CG6350" s="166"/>
      <c r="CH6350" s="166"/>
      <c r="CI6350" s="166"/>
      <c r="CJ6350" s="166"/>
      <c r="CK6350" s="166"/>
      <c r="CL6350" s="166"/>
      <c r="CM6350" s="166"/>
      <c r="CN6350" s="166"/>
      <c r="CO6350" s="166"/>
      <c r="CP6350" s="166"/>
      <c r="CQ6350" s="166"/>
      <c r="CR6350" s="166"/>
      <c r="CS6350" s="166"/>
      <c r="CT6350" s="166"/>
      <c r="CU6350" s="191"/>
    </row>
    <row r="6351" spans="1:99" ht="14.45" hidden="1" customHeight="1" outlineLevel="4" thickBot="1" x14ac:dyDescent="0.3">
      <c r="A6351" s="258">
        <f>ROW()</f>
        <v>6351</v>
      </c>
      <c r="D6351" s="39"/>
      <c r="E6351" s="40"/>
      <c r="H6351" s="6" t="s">
        <v>7204</v>
      </c>
      <c r="BB6351" s="190"/>
      <c r="BC6351" s="166" t="s">
        <v>7205</v>
      </c>
      <c r="BD6351" s="166"/>
      <c r="BE6351" s="166"/>
      <c r="BF6351" s="166"/>
      <c r="BG6351" s="166"/>
      <c r="BH6351" s="166"/>
      <c r="BI6351" s="166"/>
      <c r="BJ6351" s="166"/>
      <c r="BK6351" s="166"/>
      <c r="BL6351" s="166"/>
      <c r="BM6351" s="166"/>
      <c r="BN6351" s="166"/>
      <c r="BO6351" s="166"/>
      <c r="BP6351" s="166"/>
      <c r="BQ6351" s="166"/>
      <c r="BR6351" s="166"/>
      <c r="BS6351" s="166"/>
      <c r="BT6351" s="166"/>
      <c r="BU6351" s="166"/>
      <c r="BV6351" s="166"/>
      <c r="BW6351" s="166"/>
      <c r="BX6351" s="166"/>
      <c r="BY6351" s="166"/>
      <c r="BZ6351" s="166"/>
      <c r="CA6351" s="166"/>
      <c r="CB6351" s="166"/>
      <c r="CC6351" s="166"/>
      <c r="CD6351" s="166"/>
      <c r="CE6351" s="166"/>
      <c r="CF6351" s="166"/>
      <c r="CG6351" s="166"/>
      <c r="CH6351" s="166"/>
      <c r="CI6351" s="166"/>
      <c r="CJ6351" s="166"/>
      <c r="CK6351" s="166"/>
      <c r="CL6351" s="166"/>
      <c r="CM6351" s="166"/>
      <c r="CN6351" s="166"/>
      <c r="CO6351" s="166"/>
      <c r="CP6351" s="166"/>
      <c r="CQ6351" s="166"/>
      <c r="CR6351" s="166"/>
      <c r="CS6351" s="166"/>
      <c r="CT6351" s="166"/>
      <c r="CU6351" s="191"/>
    </row>
    <row r="6352" spans="1:99" ht="14.45" hidden="1" customHeight="1" outlineLevel="4" thickBot="1" x14ac:dyDescent="0.3">
      <c r="A6352" s="258">
        <f>ROW()</f>
        <v>6352</v>
      </c>
      <c r="D6352" s="39"/>
      <c r="E6352" s="40"/>
      <c r="H6352" s="226" t="s">
        <v>10709</v>
      </c>
      <c r="BB6352" s="190"/>
      <c r="BC6352" s="166" t="s">
        <v>7206</v>
      </c>
      <c r="BD6352" s="166"/>
      <c r="BE6352" s="166"/>
      <c r="BF6352" s="166"/>
      <c r="BG6352" s="166"/>
      <c r="BH6352" s="166"/>
      <c r="BI6352" s="166"/>
      <c r="BJ6352" s="166"/>
      <c r="BK6352" s="166"/>
      <c r="BL6352" s="166"/>
      <c r="BM6352" s="166"/>
      <c r="BN6352" s="166"/>
      <c r="BO6352" s="166"/>
      <c r="BP6352" s="166"/>
      <c r="BQ6352" s="166"/>
      <c r="BR6352" s="166"/>
      <c r="BS6352" s="166"/>
      <c r="BT6352" s="166"/>
      <c r="BU6352" s="166"/>
      <c r="BV6352" s="166"/>
      <c r="BW6352" s="166"/>
      <c r="BX6352" s="166"/>
      <c r="BY6352" s="166"/>
      <c r="BZ6352" s="166"/>
      <c r="CA6352" s="166"/>
      <c r="CB6352" s="166"/>
      <c r="CC6352" s="166"/>
      <c r="CD6352" s="166"/>
      <c r="CE6352" s="166"/>
      <c r="CF6352" s="166"/>
      <c r="CG6352" s="166"/>
      <c r="CH6352" s="166"/>
      <c r="CI6352" s="166"/>
      <c r="CJ6352" s="166"/>
      <c r="CK6352" s="166"/>
      <c r="CL6352" s="166"/>
      <c r="CM6352" s="166"/>
      <c r="CN6352" s="166"/>
      <c r="CO6352" s="166"/>
      <c r="CP6352" s="166"/>
      <c r="CQ6352" s="166"/>
      <c r="CR6352" s="166"/>
      <c r="CS6352" s="166"/>
      <c r="CT6352" s="166"/>
      <c r="CU6352" s="191"/>
    </row>
    <row r="6353" spans="1:99" ht="14.45" hidden="1" customHeight="1" outlineLevel="4" thickBot="1" x14ac:dyDescent="0.3">
      <c r="A6353" s="258">
        <f>ROW()</f>
        <v>6353</v>
      </c>
      <c r="D6353" s="39"/>
      <c r="E6353" s="40"/>
      <c r="H6353" s="6" t="s">
        <v>7207</v>
      </c>
      <c r="BB6353" s="190"/>
      <c r="BC6353" s="166" t="s">
        <v>7208</v>
      </c>
      <c r="BD6353" s="166"/>
      <c r="BE6353" s="166"/>
      <c r="BF6353" s="166"/>
      <c r="BG6353" s="166"/>
      <c r="BH6353" s="166"/>
      <c r="BI6353" s="166"/>
      <c r="BJ6353" s="166"/>
      <c r="BK6353" s="166"/>
      <c r="BL6353" s="166"/>
      <c r="BM6353" s="166"/>
      <c r="BN6353" s="166"/>
      <c r="BO6353" s="166"/>
      <c r="BP6353" s="166"/>
      <c r="BQ6353" s="166"/>
      <c r="BR6353" s="166"/>
      <c r="BS6353" s="166"/>
      <c r="BT6353" s="166"/>
      <c r="BU6353" s="166"/>
      <c r="BV6353" s="166"/>
      <c r="BW6353" s="166"/>
      <c r="BX6353" s="166"/>
      <c r="BY6353" s="166"/>
      <c r="BZ6353" s="166"/>
      <c r="CA6353" s="166"/>
      <c r="CB6353" s="166"/>
      <c r="CC6353" s="166"/>
      <c r="CD6353" s="166"/>
      <c r="CE6353" s="166"/>
      <c r="CF6353" s="166"/>
      <c r="CG6353" s="166"/>
      <c r="CH6353" s="166"/>
      <c r="CI6353" s="166"/>
      <c r="CJ6353" s="166"/>
      <c r="CK6353" s="166"/>
      <c r="CL6353" s="166"/>
      <c r="CM6353" s="166"/>
      <c r="CN6353" s="166"/>
      <c r="CO6353" s="166"/>
      <c r="CP6353" s="166"/>
      <c r="CQ6353" s="166"/>
      <c r="CR6353" s="166"/>
      <c r="CS6353" s="166"/>
      <c r="CT6353" s="166"/>
      <c r="CU6353" s="191"/>
    </row>
    <row r="6354" spans="1:99" ht="14.45" hidden="1" customHeight="1" outlineLevel="4" thickBot="1" x14ac:dyDescent="0.3">
      <c r="A6354" s="258">
        <f>ROW()</f>
        <v>6354</v>
      </c>
      <c r="D6354" s="39"/>
      <c r="E6354" s="40"/>
      <c r="H6354" s="6" t="s">
        <v>7209</v>
      </c>
      <c r="BB6354" s="190"/>
      <c r="BC6354" s="166" t="s">
        <v>7210</v>
      </c>
      <c r="BD6354" s="166"/>
      <c r="BE6354" s="166"/>
      <c r="BF6354" s="166"/>
      <c r="BG6354" s="166"/>
      <c r="BH6354" s="166"/>
      <c r="BI6354" s="166"/>
      <c r="BJ6354" s="166"/>
      <c r="BK6354" s="166"/>
      <c r="BL6354" s="166"/>
      <c r="BM6354" s="166"/>
      <c r="BN6354" s="166"/>
      <c r="BO6354" s="166"/>
      <c r="BP6354" s="166"/>
      <c r="BQ6354" s="166"/>
      <c r="BR6354" s="166"/>
      <c r="BS6354" s="166"/>
      <c r="BT6354" s="166"/>
      <c r="BU6354" s="166"/>
      <c r="BV6354" s="166"/>
      <c r="BW6354" s="166"/>
      <c r="BX6354" s="166"/>
      <c r="BY6354" s="166"/>
      <c r="BZ6354" s="166"/>
      <c r="CA6354" s="166"/>
      <c r="CB6354" s="166"/>
      <c r="CC6354" s="166"/>
      <c r="CD6354" s="166"/>
      <c r="CE6354" s="166"/>
      <c r="CF6354" s="166"/>
      <c r="CG6354" s="166"/>
      <c r="CH6354" s="166"/>
      <c r="CI6354" s="166"/>
      <c r="CJ6354" s="166"/>
      <c r="CK6354" s="166"/>
      <c r="CL6354" s="166"/>
      <c r="CM6354" s="166"/>
      <c r="CN6354" s="166"/>
      <c r="CO6354" s="166"/>
      <c r="CP6354" s="166"/>
      <c r="CQ6354" s="166"/>
      <c r="CR6354" s="166"/>
      <c r="CS6354" s="166"/>
      <c r="CT6354" s="166"/>
      <c r="CU6354" s="191"/>
    </row>
    <row r="6355" spans="1:99" ht="14.45" hidden="1" customHeight="1" outlineLevel="4" thickBot="1" x14ac:dyDescent="0.3">
      <c r="A6355" s="258">
        <f>ROW()</f>
        <v>6355</v>
      </c>
      <c r="D6355" s="39"/>
      <c r="E6355" s="40"/>
      <c r="H6355" s="6" t="s">
        <v>7211</v>
      </c>
      <c r="BB6355" s="190"/>
      <c r="BC6355" s="166" t="s">
        <v>7212</v>
      </c>
      <c r="BD6355" s="166"/>
      <c r="BE6355" s="166"/>
      <c r="BF6355" s="166"/>
      <c r="BG6355" s="166"/>
      <c r="BH6355" s="166"/>
      <c r="BI6355" s="166"/>
      <c r="BJ6355" s="166"/>
      <c r="BK6355" s="166"/>
      <c r="BL6355" s="166"/>
      <c r="BM6355" s="166"/>
      <c r="BN6355" s="166"/>
      <c r="BO6355" s="166"/>
      <c r="BP6355" s="166"/>
      <c r="BQ6355" s="166"/>
      <c r="BR6355" s="166"/>
      <c r="BS6355" s="166"/>
      <c r="BT6355" s="166"/>
      <c r="BU6355" s="166"/>
      <c r="BV6355" s="166"/>
      <c r="BW6355" s="166"/>
      <c r="BX6355" s="166"/>
      <c r="BY6355" s="166"/>
      <c r="BZ6355" s="166"/>
      <c r="CA6355" s="166"/>
      <c r="CB6355" s="166"/>
      <c r="CC6355" s="166"/>
      <c r="CD6355" s="166"/>
      <c r="CE6355" s="166"/>
      <c r="CF6355" s="166"/>
      <c r="CG6355" s="166"/>
      <c r="CH6355" s="166"/>
      <c r="CI6355" s="166"/>
      <c r="CJ6355" s="166"/>
      <c r="CK6355" s="166"/>
      <c r="CL6355" s="166"/>
      <c r="CM6355" s="166"/>
      <c r="CN6355" s="166"/>
      <c r="CO6355" s="166"/>
      <c r="CP6355" s="166"/>
      <c r="CQ6355" s="166"/>
      <c r="CR6355" s="166"/>
      <c r="CS6355" s="166"/>
      <c r="CT6355" s="166"/>
      <c r="CU6355" s="191"/>
    </row>
    <row r="6356" spans="1:99" ht="14.45" hidden="1" customHeight="1" outlineLevel="4" thickBot="1" x14ac:dyDescent="0.3">
      <c r="A6356" s="258">
        <f>ROW()</f>
        <v>6356</v>
      </c>
      <c r="D6356" s="39"/>
      <c r="E6356" s="40"/>
      <c r="H6356" s="6" t="s">
        <v>10708</v>
      </c>
      <c r="BB6356" s="190"/>
      <c r="BD6356" s="166"/>
      <c r="BE6356" s="166"/>
      <c r="BF6356" s="166"/>
      <c r="BG6356" s="166"/>
      <c r="BH6356" s="166"/>
      <c r="BI6356" s="166"/>
      <c r="BJ6356" s="166"/>
      <c r="BK6356" s="166"/>
      <c r="BL6356" s="166"/>
      <c r="BM6356" s="166"/>
      <c r="BN6356" s="166"/>
      <c r="BO6356" s="166"/>
      <c r="BP6356" s="166"/>
      <c r="BQ6356" s="166"/>
      <c r="BR6356" s="166"/>
      <c r="BS6356" s="166"/>
      <c r="BT6356" s="166"/>
      <c r="BU6356" s="166"/>
      <c r="BV6356" s="166"/>
      <c r="BW6356" s="166"/>
      <c r="BX6356" s="166"/>
      <c r="BY6356" s="166"/>
      <c r="BZ6356" s="166"/>
      <c r="CA6356" s="166"/>
      <c r="CB6356" s="166"/>
      <c r="CC6356" s="166"/>
      <c r="CD6356" s="166"/>
      <c r="CE6356" s="166"/>
      <c r="CF6356" s="166"/>
      <c r="CG6356" s="166"/>
      <c r="CH6356" s="166"/>
      <c r="CI6356" s="166"/>
      <c r="CJ6356" s="166"/>
      <c r="CK6356" s="166"/>
      <c r="CL6356" s="166"/>
      <c r="CM6356" s="166"/>
      <c r="CN6356" s="166"/>
      <c r="CO6356" s="166"/>
      <c r="CP6356" s="166"/>
      <c r="CQ6356" s="166"/>
      <c r="CR6356" s="166"/>
      <c r="CS6356" s="166"/>
      <c r="CT6356" s="166"/>
      <c r="CU6356" s="191"/>
    </row>
    <row r="6357" spans="1:99" ht="14.45" hidden="1" customHeight="1" outlineLevel="4" thickBot="1" x14ac:dyDescent="0.3">
      <c r="A6357" s="258">
        <f>ROW()</f>
        <v>6357</v>
      </c>
      <c r="D6357" s="39"/>
      <c r="E6357" s="40"/>
      <c r="G6357" s="5" t="s">
        <v>7213</v>
      </c>
      <c r="BB6357" s="190"/>
      <c r="BC6357" s="166"/>
      <c r="BD6357" s="166"/>
      <c r="BE6357" s="166"/>
      <c r="BF6357" s="166"/>
      <c r="BG6357" s="166"/>
      <c r="BH6357" s="166"/>
      <c r="BI6357" s="166"/>
      <c r="BJ6357" s="166"/>
      <c r="BK6357" s="166"/>
      <c r="BL6357" s="166"/>
      <c r="BM6357" s="166"/>
      <c r="BN6357" s="166"/>
      <c r="BO6357" s="166"/>
      <c r="BP6357" s="166"/>
      <c r="BQ6357" s="166"/>
      <c r="BR6357" s="166"/>
      <c r="BS6357" s="166"/>
      <c r="BT6357" s="166"/>
      <c r="BU6357" s="166"/>
      <c r="BV6357" s="166"/>
      <c r="BW6357" s="166"/>
      <c r="BX6357" s="166"/>
      <c r="BY6357" s="166"/>
      <c r="BZ6357" s="166"/>
      <c r="CA6357" s="166"/>
      <c r="CB6357" s="166"/>
      <c r="CC6357" s="166"/>
      <c r="CD6357" s="166"/>
      <c r="CE6357" s="166"/>
      <c r="CF6357" s="166"/>
      <c r="CG6357" s="166"/>
      <c r="CH6357" s="166"/>
      <c r="CI6357" s="166"/>
      <c r="CJ6357" s="166"/>
      <c r="CK6357" s="166"/>
      <c r="CL6357" s="166"/>
      <c r="CM6357" s="166"/>
      <c r="CN6357" s="166"/>
      <c r="CO6357" s="166"/>
      <c r="CP6357" s="166"/>
      <c r="CQ6357" s="166"/>
      <c r="CR6357" s="166"/>
      <c r="CS6357" s="166"/>
      <c r="CT6357" s="166"/>
      <c r="CU6357" s="191"/>
    </row>
    <row r="6358" spans="1:99" ht="14.45" hidden="1" customHeight="1" outlineLevel="4" thickBot="1" x14ac:dyDescent="0.3">
      <c r="A6358" s="258">
        <f>ROW()</f>
        <v>6358</v>
      </c>
      <c r="D6358" s="39"/>
      <c r="E6358" s="40"/>
      <c r="G6358" s="5" t="s">
        <v>7214</v>
      </c>
      <c r="BB6358" s="190"/>
      <c r="BC6358" s="166"/>
      <c r="BD6358" s="166"/>
      <c r="BE6358" s="166"/>
      <c r="BF6358" s="166"/>
      <c r="BG6358" s="166"/>
      <c r="BH6358" s="166"/>
      <c r="BI6358" s="166"/>
      <c r="BJ6358" s="166"/>
      <c r="BK6358" s="166"/>
      <c r="BL6358" s="166"/>
      <c r="BM6358" s="166"/>
      <c r="BN6358" s="166"/>
      <c r="BO6358" s="166"/>
      <c r="BP6358" s="166"/>
      <c r="BQ6358" s="166"/>
      <c r="BR6358" s="166"/>
      <c r="BS6358" s="166"/>
      <c r="BT6358" s="166"/>
      <c r="BU6358" s="166"/>
      <c r="BV6358" s="166"/>
      <c r="BW6358" s="166"/>
      <c r="BX6358" s="166"/>
      <c r="BY6358" s="166"/>
      <c r="BZ6358" s="166"/>
      <c r="CA6358" s="166"/>
      <c r="CB6358" s="166"/>
      <c r="CC6358" s="166"/>
      <c r="CD6358" s="166"/>
      <c r="CE6358" s="166"/>
      <c r="CF6358" s="166"/>
      <c r="CG6358" s="166"/>
      <c r="CH6358" s="166"/>
      <c r="CI6358" s="166"/>
      <c r="CJ6358" s="166"/>
      <c r="CK6358" s="166"/>
      <c r="CL6358" s="166"/>
      <c r="CM6358" s="166"/>
      <c r="CN6358" s="166"/>
      <c r="CO6358" s="166"/>
      <c r="CP6358" s="166"/>
      <c r="CQ6358" s="166"/>
      <c r="CR6358" s="166"/>
      <c r="CS6358" s="166"/>
      <c r="CT6358" s="166"/>
      <c r="CU6358" s="191"/>
    </row>
    <row r="6359" spans="1:99" ht="14.45" hidden="1" customHeight="1" outlineLevel="4" thickBot="1" x14ac:dyDescent="0.3">
      <c r="A6359" s="258">
        <f>ROW()</f>
        <v>6359</v>
      </c>
      <c r="D6359" s="39"/>
      <c r="E6359" s="40"/>
      <c r="H6359" s="6" t="s">
        <v>7215</v>
      </c>
      <c r="AO6359" s="152"/>
      <c r="AP6359" s="152"/>
      <c r="BB6359" s="190"/>
      <c r="BC6359" s="166"/>
      <c r="BD6359" s="166"/>
      <c r="BE6359" s="166"/>
      <c r="BF6359" s="166"/>
      <c r="BG6359" s="166"/>
      <c r="BH6359" s="166"/>
      <c r="BI6359" s="166"/>
      <c r="BJ6359" s="166"/>
      <c r="BK6359" s="166"/>
      <c r="BL6359" s="166"/>
      <c r="BM6359" s="166"/>
      <c r="BN6359" s="166"/>
      <c r="BO6359" s="166"/>
      <c r="BP6359" s="166"/>
      <c r="BQ6359" s="166"/>
      <c r="BR6359" s="166"/>
      <c r="BS6359" s="166"/>
      <c r="BT6359" s="166"/>
      <c r="BU6359" s="166"/>
      <c r="BV6359" s="166"/>
      <c r="BW6359" s="166"/>
      <c r="BX6359" s="166"/>
      <c r="BY6359" s="166"/>
      <c r="BZ6359" s="166"/>
      <c r="CA6359" s="166"/>
      <c r="CB6359" s="166"/>
      <c r="CC6359" s="166"/>
      <c r="CD6359" s="166"/>
      <c r="CE6359" s="166"/>
      <c r="CF6359" s="166"/>
      <c r="CG6359" s="166"/>
      <c r="CH6359" s="166"/>
      <c r="CI6359" s="166"/>
      <c r="CJ6359" s="166"/>
      <c r="CK6359" s="166"/>
      <c r="CL6359" s="166"/>
      <c r="CM6359" s="166"/>
      <c r="CN6359" s="166"/>
      <c r="CO6359" s="166"/>
      <c r="CP6359" s="166"/>
      <c r="CQ6359" s="166"/>
      <c r="CR6359" s="166"/>
      <c r="CS6359" s="166"/>
      <c r="CT6359" s="166"/>
      <c r="CU6359" s="191"/>
    </row>
    <row r="6360" spans="1:99" ht="14.45" hidden="1" customHeight="1" outlineLevel="4" thickBot="1" x14ac:dyDescent="0.3">
      <c r="A6360" s="258">
        <f>ROW()</f>
        <v>6360</v>
      </c>
      <c r="D6360" s="39"/>
      <c r="E6360" s="40"/>
      <c r="I6360" s="2" t="s">
        <v>7216</v>
      </c>
      <c r="BB6360" s="190"/>
      <c r="BC6360" s="166"/>
      <c r="BD6360" s="166"/>
      <c r="BE6360" s="166"/>
      <c r="BF6360" s="166"/>
      <c r="BG6360" s="166"/>
      <c r="BH6360" s="166"/>
      <c r="BI6360" s="166"/>
      <c r="BJ6360" s="166"/>
      <c r="BK6360" s="166"/>
      <c r="BL6360" s="166"/>
      <c r="BM6360" s="166"/>
      <c r="BN6360" s="166"/>
      <c r="BO6360" s="166"/>
      <c r="BP6360" s="166"/>
      <c r="BQ6360" s="166"/>
      <c r="BR6360" s="166"/>
      <c r="BS6360" s="166"/>
      <c r="BT6360" s="166"/>
      <c r="BU6360" s="166"/>
      <c r="BV6360" s="166"/>
      <c r="BW6360" s="166"/>
      <c r="BX6360" s="166"/>
      <c r="BY6360" s="166"/>
      <c r="BZ6360" s="166"/>
      <c r="CA6360" s="166"/>
      <c r="CB6360" s="166"/>
      <c r="CC6360" s="166"/>
      <c r="CD6360" s="166"/>
      <c r="CE6360" s="166"/>
      <c r="CF6360" s="166"/>
      <c r="CG6360" s="166"/>
      <c r="CH6360" s="166"/>
      <c r="CI6360" s="166"/>
      <c r="CJ6360" s="166"/>
      <c r="CK6360" s="166"/>
      <c r="CL6360" s="166"/>
      <c r="CM6360" s="166"/>
      <c r="CN6360" s="166"/>
      <c r="CO6360" s="166"/>
      <c r="CP6360" s="166"/>
      <c r="CQ6360" s="166"/>
      <c r="CR6360" s="166"/>
      <c r="CS6360" s="166"/>
      <c r="CT6360" s="166"/>
      <c r="CU6360" s="191"/>
    </row>
    <row r="6361" spans="1:99" ht="14.45" hidden="1" customHeight="1" outlineLevel="4" thickBot="1" x14ac:dyDescent="0.3">
      <c r="A6361" s="258">
        <f>ROW()</f>
        <v>6361</v>
      </c>
      <c r="D6361" s="39"/>
      <c r="E6361" s="40"/>
      <c r="H6361" s="6" t="s">
        <v>7217</v>
      </c>
      <c r="AO6361" s="152"/>
      <c r="AP6361" s="152"/>
      <c r="BB6361" s="190"/>
      <c r="BC6361" s="166"/>
      <c r="BD6361" s="166"/>
      <c r="BE6361" s="166"/>
      <c r="BF6361" s="166"/>
      <c r="BG6361" s="166"/>
      <c r="BH6361" s="166"/>
      <c r="BI6361" s="166"/>
      <c r="BJ6361" s="166"/>
      <c r="BK6361" s="166"/>
      <c r="BL6361" s="166"/>
      <c r="BM6361" s="166"/>
      <c r="BN6361" s="166"/>
      <c r="BO6361" s="166"/>
      <c r="BP6361" s="166"/>
      <c r="BQ6361" s="166"/>
      <c r="BR6361" s="166"/>
      <c r="BS6361" s="166"/>
      <c r="BT6361" s="166"/>
      <c r="BU6361" s="166"/>
      <c r="BV6361" s="166"/>
      <c r="BW6361" s="166"/>
      <c r="BX6361" s="166"/>
      <c r="BY6361" s="166"/>
      <c r="BZ6361" s="166"/>
      <c r="CA6361" s="166"/>
      <c r="CB6361" s="166"/>
      <c r="CC6361" s="166"/>
      <c r="CD6361" s="166"/>
      <c r="CE6361" s="166"/>
      <c r="CF6361" s="166"/>
      <c r="CG6361" s="166"/>
      <c r="CH6361" s="166"/>
      <c r="CI6361" s="166"/>
      <c r="CJ6361" s="166"/>
      <c r="CK6361" s="166"/>
      <c r="CL6361" s="166"/>
      <c r="CM6361" s="166"/>
      <c r="CN6361" s="166"/>
      <c r="CO6361" s="166"/>
      <c r="CP6361" s="166"/>
      <c r="CQ6361" s="166"/>
      <c r="CR6361" s="166"/>
      <c r="CS6361" s="166"/>
      <c r="CT6361" s="166"/>
      <c r="CU6361" s="191"/>
    </row>
    <row r="6362" spans="1:99" ht="14.45" hidden="1" customHeight="1" outlineLevel="4" thickBot="1" x14ac:dyDescent="0.3">
      <c r="A6362" s="258">
        <f>ROW()</f>
        <v>6362</v>
      </c>
      <c r="D6362" s="39"/>
      <c r="E6362" s="40"/>
      <c r="I6362" s="2" t="s">
        <v>7218</v>
      </c>
      <c r="BB6362" s="190"/>
      <c r="BC6362" s="166"/>
      <c r="BD6362" s="166"/>
      <c r="BE6362" s="166"/>
      <c r="BF6362" s="166"/>
      <c r="BG6362" s="166"/>
      <c r="BH6362" s="166"/>
      <c r="BI6362" s="166"/>
      <c r="BJ6362" s="166"/>
      <c r="BK6362" s="166"/>
      <c r="BL6362" s="166"/>
      <c r="BM6362" s="166"/>
      <c r="BN6362" s="166"/>
      <c r="BO6362" s="166"/>
      <c r="BP6362" s="166"/>
      <c r="BQ6362" s="166"/>
      <c r="BR6362" s="166"/>
      <c r="BS6362" s="166"/>
      <c r="BT6362" s="166"/>
      <c r="BU6362" s="166"/>
      <c r="BV6362" s="166"/>
      <c r="BW6362" s="166"/>
      <c r="BX6362" s="166"/>
      <c r="BY6362" s="166"/>
      <c r="BZ6362" s="166"/>
      <c r="CA6362" s="166"/>
      <c r="CB6362" s="166"/>
      <c r="CC6362" s="166"/>
      <c r="CD6362" s="166"/>
      <c r="CE6362" s="166"/>
      <c r="CF6362" s="166"/>
      <c r="CG6362" s="166"/>
      <c r="CH6362" s="166"/>
      <c r="CI6362" s="166"/>
      <c r="CJ6362" s="166"/>
      <c r="CK6362" s="166"/>
      <c r="CL6362" s="166"/>
      <c r="CM6362" s="166"/>
      <c r="CN6362" s="166"/>
      <c r="CO6362" s="166"/>
      <c r="CP6362" s="166"/>
      <c r="CQ6362" s="166"/>
      <c r="CR6362" s="166"/>
      <c r="CS6362" s="166"/>
      <c r="CT6362" s="166"/>
      <c r="CU6362" s="191"/>
    </row>
    <row r="6363" spans="1:99" ht="14.45" hidden="1" customHeight="1" outlineLevel="4" thickBot="1" x14ac:dyDescent="0.3">
      <c r="A6363" s="258">
        <f>ROW()</f>
        <v>6363</v>
      </c>
      <c r="D6363" s="39"/>
      <c r="E6363" s="40"/>
      <c r="G6363" s="5" t="s">
        <v>7219</v>
      </c>
      <c r="AX6363" s="152"/>
      <c r="AY6363" s="152"/>
      <c r="AZ6363" s="152"/>
      <c r="BA6363" s="153"/>
      <c r="BC6363" s="151"/>
    </row>
    <row r="6364" spans="1:99" ht="14.45" hidden="1" customHeight="1" outlineLevel="4" thickBot="1" x14ac:dyDescent="0.3">
      <c r="A6364" s="258">
        <f>ROW()</f>
        <v>6364</v>
      </c>
      <c r="D6364" s="39"/>
      <c r="E6364" s="40"/>
      <c r="G6364" s="152" t="s">
        <v>4134</v>
      </c>
      <c r="H6364" s="152"/>
      <c r="BC6364" s="151"/>
    </row>
    <row r="6365" spans="1:99" ht="14.45" hidden="1" customHeight="1" outlineLevel="4" thickBot="1" x14ac:dyDescent="0.3">
      <c r="A6365" s="258">
        <f>ROW()</f>
        <v>6365</v>
      </c>
      <c r="D6365" s="39"/>
      <c r="E6365" s="39"/>
      <c r="F6365" s="1"/>
      <c r="G6365" s="2" t="s">
        <v>7220</v>
      </c>
      <c r="H6365" s="13"/>
      <c r="I6365" s="13"/>
      <c r="J6365" s="13"/>
      <c r="K6365" s="13"/>
      <c r="L6365" s="13"/>
      <c r="M6365" s="13"/>
      <c r="N6365" s="13"/>
      <c r="O6365" s="13"/>
      <c r="P6365" s="13"/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3"/>
      <c r="BA6365" s="23"/>
    </row>
    <row r="6366" spans="1:99" ht="14.45" hidden="1" customHeight="1" outlineLevel="4" thickBot="1" x14ac:dyDescent="0.3">
      <c r="A6366" s="258">
        <f>ROW()</f>
        <v>6366</v>
      </c>
      <c r="D6366" s="39"/>
      <c r="E6366" s="39"/>
      <c r="F6366" s="1"/>
      <c r="G6366" s="25"/>
      <c r="H6366" s="56" t="s">
        <v>7221</v>
      </c>
      <c r="I6366" s="57"/>
      <c r="J6366" s="57"/>
      <c r="K6366" s="57"/>
      <c r="L6366" s="57"/>
      <c r="M6366" s="57"/>
      <c r="N6366" s="57"/>
      <c r="O6366" s="57"/>
      <c r="P6366" s="57"/>
      <c r="Q6366" s="57"/>
      <c r="R6366" s="57"/>
      <c r="S6366" s="57"/>
      <c r="T6366" s="57"/>
      <c r="U6366" s="57"/>
      <c r="V6366" s="57"/>
      <c r="W6366" s="57"/>
      <c r="X6366" s="57"/>
      <c r="Y6366" s="57"/>
      <c r="Z6366" s="57"/>
      <c r="AA6366" s="57"/>
      <c r="AB6366" s="57"/>
      <c r="AC6366" s="57"/>
      <c r="AD6366" s="57"/>
      <c r="AE6366" s="57"/>
      <c r="AF6366" s="57"/>
      <c r="AG6366" s="57"/>
      <c r="AH6366" s="57"/>
      <c r="AI6366" s="57"/>
      <c r="AJ6366" s="57"/>
      <c r="AK6366" s="57"/>
      <c r="AL6366" s="57"/>
      <c r="AM6366" s="57"/>
      <c r="AN6366" s="57"/>
      <c r="AO6366" s="57"/>
      <c r="AP6366" s="57"/>
      <c r="AQ6366" s="57"/>
      <c r="AR6366" s="57"/>
      <c r="AS6366" s="57"/>
      <c r="AT6366" s="57"/>
      <c r="AU6366" s="57"/>
      <c r="AV6366" s="57"/>
      <c r="AW6366" s="57"/>
      <c r="AX6366" s="57"/>
      <c r="AY6366" s="57"/>
      <c r="AZ6366" s="57"/>
      <c r="BA6366" s="83"/>
    </row>
    <row r="6367" spans="1:99" ht="14.45" hidden="1" customHeight="1" outlineLevel="4" thickBot="1" x14ac:dyDescent="0.3">
      <c r="A6367" s="258">
        <f>ROW()</f>
        <v>6367</v>
      </c>
      <c r="D6367" s="39"/>
      <c r="E6367" s="39"/>
      <c r="F6367" s="1"/>
      <c r="G6367" s="25"/>
      <c r="H6367" s="14"/>
      <c r="I6367" s="14" t="s">
        <v>7222</v>
      </c>
      <c r="J6367" s="14"/>
      <c r="K6367" s="14"/>
      <c r="L6367" s="14"/>
      <c r="M6367" s="14"/>
      <c r="N6367" s="14"/>
      <c r="O6367" s="14"/>
      <c r="P6367" s="14"/>
      <c r="Q6367" s="14"/>
      <c r="R6367" s="14"/>
      <c r="S6367" s="14"/>
      <c r="T6367" s="14"/>
      <c r="U6367" s="14"/>
      <c r="V6367" s="14"/>
      <c r="W6367" s="14"/>
      <c r="X6367" s="14"/>
      <c r="Y6367" s="14"/>
      <c r="Z6367" s="14"/>
      <c r="AA6367" s="14"/>
      <c r="AB6367" s="14"/>
      <c r="AC6367" s="14"/>
      <c r="AD6367" s="14"/>
      <c r="AE6367" s="14"/>
      <c r="AF6367" s="14"/>
      <c r="AG6367" s="14"/>
      <c r="AH6367" s="14"/>
      <c r="AI6367" s="14"/>
      <c r="AJ6367" s="14"/>
      <c r="AK6367" s="14"/>
      <c r="AL6367" s="14"/>
      <c r="AM6367" s="14"/>
      <c r="AN6367" s="14"/>
      <c r="AO6367" s="14"/>
      <c r="AP6367" s="14"/>
      <c r="AQ6367" s="14"/>
      <c r="AR6367" s="14"/>
      <c r="AS6367" s="14"/>
      <c r="AT6367" s="14"/>
      <c r="AU6367" s="14"/>
      <c r="AV6367" s="14"/>
      <c r="AW6367" s="14"/>
      <c r="AX6367" s="14"/>
      <c r="AY6367" s="14"/>
      <c r="AZ6367" s="14"/>
      <c r="BA6367" s="84"/>
    </row>
    <row r="6368" spans="1:99" ht="14.45" hidden="1" customHeight="1" outlineLevel="4" thickBot="1" x14ac:dyDescent="0.3">
      <c r="A6368" s="258">
        <f>ROW()</f>
        <v>6368</v>
      </c>
      <c r="D6368" s="39"/>
      <c r="E6368" s="39"/>
      <c r="F6368" s="1"/>
      <c r="G6368" s="25"/>
      <c r="H6368" s="14"/>
      <c r="I6368" s="14"/>
      <c r="J6368" s="207" t="s">
        <v>7223</v>
      </c>
      <c r="K6368" s="14"/>
      <c r="L6368" s="14"/>
      <c r="M6368" s="14"/>
      <c r="N6368" s="14"/>
      <c r="O6368" s="14"/>
      <c r="P6368" s="14"/>
      <c r="Q6368" s="14"/>
      <c r="R6368" s="14"/>
      <c r="S6368" s="14"/>
      <c r="T6368" s="14"/>
      <c r="U6368" s="14"/>
      <c r="V6368" s="14"/>
      <c r="W6368" s="14"/>
      <c r="X6368" s="14"/>
      <c r="Y6368" s="14"/>
      <c r="Z6368" s="14"/>
      <c r="AA6368" s="14"/>
      <c r="AB6368" s="14"/>
      <c r="AC6368" s="14"/>
      <c r="AD6368" s="14"/>
      <c r="AE6368" s="14"/>
      <c r="AF6368" s="14"/>
      <c r="AG6368" s="14"/>
      <c r="AH6368" s="14"/>
      <c r="AI6368" s="14"/>
      <c r="AJ6368" s="14"/>
      <c r="AK6368" s="14"/>
      <c r="AL6368" s="14"/>
      <c r="AM6368" s="14"/>
      <c r="AN6368" s="14"/>
      <c r="AO6368" s="14"/>
      <c r="AP6368" s="14"/>
      <c r="AQ6368" s="14"/>
      <c r="AR6368" s="14"/>
      <c r="AS6368" s="14"/>
      <c r="AT6368" s="14"/>
      <c r="AU6368" s="14"/>
      <c r="AV6368" s="14"/>
      <c r="AW6368" s="14"/>
      <c r="AX6368" s="14"/>
      <c r="AY6368" s="14"/>
      <c r="AZ6368" s="14"/>
      <c r="BA6368" s="84"/>
    </row>
    <row r="6369" spans="1:53" ht="14.45" hidden="1" customHeight="1" outlineLevel="4" thickBot="1" x14ac:dyDescent="0.3">
      <c r="A6369" s="258">
        <f>ROW()</f>
        <v>6369</v>
      </c>
      <c r="D6369" s="39"/>
      <c r="E6369" s="39"/>
      <c r="F6369" s="1"/>
      <c r="G6369" s="25"/>
      <c r="H6369" s="14"/>
      <c r="I6369" s="14"/>
      <c r="J6369" s="207" t="s">
        <v>7224</v>
      </c>
      <c r="K6369" s="14"/>
      <c r="L6369" s="14"/>
      <c r="M6369" s="14"/>
      <c r="N6369" s="14"/>
      <c r="O6369" s="14"/>
      <c r="P6369" s="14"/>
      <c r="Q6369" s="14"/>
      <c r="R6369" s="14"/>
      <c r="S6369" s="14"/>
      <c r="T6369" s="14"/>
      <c r="U6369" s="14"/>
      <c r="V6369" s="14"/>
      <c r="W6369" s="14"/>
      <c r="X6369" s="14"/>
      <c r="Y6369" s="14"/>
      <c r="Z6369" s="14"/>
      <c r="AA6369" s="14"/>
      <c r="AB6369" s="14"/>
      <c r="AC6369" s="14"/>
      <c r="AD6369" s="14"/>
      <c r="AE6369" s="14"/>
      <c r="AF6369" s="14"/>
      <c r="AG6369" s="14"/>
      <c r="AH6369" s="14"/>
      <c r="AI6369" s="14"/>
      <c r="AJ6369" s="14"/>
      <c r="AK6369" s="14"/>
      <c r="AL6369" s="14"/>
      <c r="AM6369" s="14"/>
      <c r="AN6369" s="14"/>
      <c r="AO6369" s="14"/>
      <c r="AP6369" s="14"/>
      <c r="AQ6369" s="14"/>
      <c r="AR6369" s="14"/>
      <c r="AS6369" s="14"/>
      <c r="AT6369" s="14"/>
      <c r="AU6369" s="14"/>
      <c r="AV6369" s="14"/>
      <c r="AW6369" s="14"/>
      <c r="AX6369" s="14"/>
      <c r="AY6369" s="14"/>
      <c r="AZ6369" s="14"/>
      <c r="BA6369" s="84"/>
    </row>
    <row r="6370" spans="1:53" ht="14.45" hidden="1" customHeight="1" outlineLevel="4" thickBot="1" x14ac:dyDescent="0.3">
      <c r="A6370" s="258">
        <f>ROW()</f>
        <v>6370</v>
      </c>
      <c r="D6370" s="39"/>
      <c r="E6370" s="39"/>
      <c r="F6370" s="1"/>
      <c r="G6370" s="25"/>
      <c r="H6370" s="69" t="s">
        <v>7225</v>
      </c>
      <c r="I6370" s="14"/>
      <c r="J6370" s="14"/>
      <c r="K6370" s="14"/>
      <c r="L6370" s="14"/>
      <c r="M6370" s="14"/>
      <c r="N6370" s="14"/>
      <c r="O6370" s="14"/>
      <c r="P6370" s="14"/>
      <c r="Q6370" s="14"/>
      <c r="R6370" s="14"/>
      <c r="S6370" s="14"/>
      <c r="T6370" s="14"/>
      <c r="U6370" s="14"/>
      <c r="V6370" s="14"/>
      <c r="W6370" s="14"/>
      <c r="X6370" s="14"/>
      <c r="Y6370" s="14"/>
      <c r="Z6370" s="14"/>
      <c r="AA6370" s="14"/>
      <c r="AB6370" s="14"/>
      <c r="AC6370" s="14"/>
      <c r="AD6370" s="14"/>
      <c r="AE6370" s="14"/>
      <c r="AF6370" s="14"/>
      <c r="AG6370" s="14"/>
      <c r="AH6370" s="14"/>
      <c r="AI6370" s="14"/>
      <c r="AJ6370" s="14"/>
      <c r="AK6370" s="14"/>
      <c r="AL6370" s="14"/>
      <c r="AM6370" s="14"/>
      <c r="AN6370" s="14"/>
      <c r="AO6370" s="14"/>
      <c r="AP6370" s="14"/>
      <c r="AQ6370" s="14"/>
      <c r="AR6370" s="14"/>
      <c r="AS6370" s="14"/>
      <c r="AT6370" s="14"/>
      <c r="AU6370" s="14"/>
      <c r="AV6370" s="14"/>
      <c r="AW6370" s="14"/>
      <c r="AX6370" s="14"/>
      <c r="AY6370" s="14"/>
      <c r="AZ6370" s="14"/>
      <c r="BA6370" s="84"/>
    </row>
    <row r="6371" spans="1:53" ht="14.45" hidden="1" customHeight="1" outlineLevel="4" thickBot="1" x14ac:dyDescent="0.3">
      <c r="A6371" s="258">
        <f>ROW()</f>
        <v>6371</v>
      </c>
      <c r="D6371" s="39"/>
      <c r="E6371" s="39"/>
      <c r="F6371" s="1"/>
      <c r="G6371" s="25"/>
      <c r="H6371" s="14"/>
      <c r="I6371" s="196" t="s">
        <v>7226</v>
      </c>
      <c r="J6371" s="14"/>
      <c r="K6371" s="14"/>
      <c r="L6371" s="14"/>
      <c r="M6371" s="14"/>
      <c r="N6371" s="14"/>
      <c r="O6371" s="14"/>
      <c r="P6371" s="14"/>
      <c r="Q6371" s="14"/>
      <c r="R6371" s="14"/>
      <c r="S6371" s="14"/>
      <c r="T6371" s="14"/>
      <c r="U6371" s="14"/>
      <c r="V6371" s="14"/>
      <c r="W6371" s="14"/>
      <c r="X6371" s="14"/>
      <c r="Y6371" s="14"/>
      <c r="Z6371" s="14"/>
      <c r="AA6371" s="14"/>
      <c r="AB6371" s="14"/>
      <c r="AC6371" s="14"/>
      <c r="AD6371" s="14"/>
      <c r="AE6371" s="14"/>
      <c r="AF6371" s="14"/>
      <c r="AG6371" s="14"/>
      <c r="AH6371" s="14"/>
      <c r="AI6371" s="14"/>
      <c r="AJ6371" s="14"/>
      <c r="AK6371" s="14"/>
      <c r="AL6371" s="14"/>
      <c r="AM6371" s="14"/>
      <c r="AN6371" s="14"/>
      <c r="AO6371" s="14"/>
      <c r="AP6371" s="14"/>
      <c r="AQ6371" s="14"/>
      <c r="AR6371" s="14"/>
      <c r="AS6371" s="14"/>
      <c r="AT6371" s="14"/>
      <c r="AU6371" s="14"/>
      <c r="AV6371" s="14"/>
      <c r="AW6371" s="14"/>
      <c r="AX6371" s="14"/>
      <c r="AY6371" s="14"/>
      <c r="AZ6371" s="14"/>
      <c r="BA6371" s="84"/>
    </row>
    <row r="6372" spans="1:53" ht="14.45" hidden="1" customHeight="1" outlineLevel="4" thickBot="1" x14ac:dyDescent="0.3">
      <c r="A6372" s="258">
        <f>ROW()</f>
        <v>6372</v>
      </c>
      <c r="D6372" s="39"/>
      <c r="E6372" s="39"/>
      <c r="F6372" s="1"/>
      <c r="G6372" s="25"/>
      <c r="H6372" s="14"/>
      <c r="I6372" s="14" t="s">
        <v>7227</v>
      </c>
      <c r="J6372" s="14"/>
      <c r="K6372" s="14"/>
      <c r="L6372" s="14"/>
      <c r="M6372" s="14"/>
      <c r="N6372" s="14"/>
      <c r="O6372" s="14"/>
      <c r="P6372" s="14"/>
      <c r="Q6372" s="14"/>
      <c r="R6372" s="14"/>
      <c r="S6372" s="14"/>
      <c r="T6372" s="14"/>
      <c r="U6372" s="14"/>
      <c r="V6372" s="14"/>
      <c r="W6372" s="14"/>
      <c r="X6372" s="14"/>
      <c r="Y6372" s="14"/>
      <c r="Z6372" s="14"/>
      <c r="AA6372" s="14"/>
      <c r="AB6372" s="14"/>
      <c r="AC6372" s="14"/>
      <c r="AD6372" s="14"/>
      <c r="AE6372" s="14"/>
      <c r="AF6372" s="14"/>
      <c r="AG6372" s="14"/>
      <c r="AH6372" s="14"/>
      <c r="AI6372" s="14"/>
      <c r="AJ6372" s="14"/>
      <c r="AK6372" s="14"/>
      <c r="AL6372" s="14"/>
      <c r="AM6372" s="14"/>
      <c r="AN6372" s="14"/>
      <c r="AO6372" s="14"/>
      <c r="AP6372" s="14"/>
      <c r="AQ6372" s="14"/>
      <c r="AR6372" s="14"/>
      <c r="AS6372" s="14"/>
      <c r="AT6372" s="14"/>
      <c r="AU6372" s="14"/>
      <c r="AV6372" s="14"/>
      <c r="AW6372" s="14"/>
      <c r="AX6372" s="14"/>
      <c r="AY6372" s="14"/>
      <c r="AZ6372" s="14"/>
      <c r="BA6372" s="84"/>
    </row>
    <row r="6373" spans="1:53" ht="14.45" hidden="1" customHeight="1" outlineLevel="4" thickBot="1" x14ac:dyDescent="0.3">
      <c r="A6373" s="258">
        <f>ROW()</f>
        <v>6373</v>
      </c>
      <c r="D6373" s="39"/>
      <c r="E6373" s="39"/>
      <c r="F6373" s="1"/>
      <c r="G6373" s="25"/>
      <c r="H6373" s="14"/>
      <c r="I6373" s="14"/>
      <c r="J6373" s="207" t="s">
        <v>7228</v>
      </c>
      <c r="K6373" s="14"/>
      <c r="L6373" s="14"/>
      <c r="M6373" s="14"/>
      <c r="N6373" s="14"/>
      <c r="O6373" s="14"/>
      <c r="P6373" s="14"/>
      <c r="Q6373" s="14"/>
      <c r="R6373" s="14"/>
      <c r="S6373" s="14"/>
      <c r="T6373" s="14"/>
      <c r="U6373" s="14"/>
      <c r="V6373" s="14"/>
      <c r="W6373" s="14"/>
      <c r="X6373" s="14"/>
      <c r="Y6373" s="14"/>
      <c r="Z6373" s="14"/>
      <c r="AA6373" s="14"/>
      <c r="AB6373" s="14"/>
      <c r="AC6373" s="14"/>
      <c r="AD6373" s="14"/>
      <c r="AE6373" s="14"/>
      <c r="AF6373" s="14"/>
      <c r="AG6373" s="14"/>
      <c r="AH6373" s="14"/>
      <c r="AI6373" s="14"/>
      <c r="AJ6373" s="14"/>
      <c r="AK6373" s="14"/>
      <c r="AL6373" s="14"/>
      <c r="AM6373" s="14"/>
      <c r="AN6373" s="14"/>
      <c r="AO6373" s="14"/>
      <c r="AP6373" s="14"/>
      <c r="AQ6373" s="14"/>
      <c r="AR6373" s="14"/>
      <c r="AS6373" s="14"/>
      <c r="AT6373" s="14"/>
      <c r="AU6373" s="14"/>
      <c r="AV6373" s="14"/>
      <c r="AW6373" s="14"/>
      <c r="AX6373" s="14"/>
      <c r="AY6373" s="14"/>
      <c r="AZ6373" s="14"/>
      <c r="BA6373" s="84"/>
    </row>
    <row r="6374" spans="1:53" ht="14.45" hidden="1" customHeight="1" outlineLevel="4" thickBot="1" x14ac:dyDescent="0.3">
      <c r="A6374" s="258">
        <f>ROW()</f>
        <v>6374</v>
      </c>
      <c r="D6374" s="39"/>
      <c r="E6374" s="39"/>
      <c r="F6374" s="1"/>
      <c r="G6374" s="25"/>
      <c r="H6374" s="14"/>
      <c r="I6374" s="14"/>
      <c r="J6374" s="207" t="s">
        <v>7229</v>
      </c>
      <c r="K6374" s="14"/>
      <c r="L6374" s="14"/>
      <c r="M6374" s="14"/>
      <c r="N6374" s="14"/>
      <c r="O6374" s="14"/>
      <c r="P6374" s="14"/>
      <c r="Q6374" s="14"/>
      <c r="R6374" s="14"/>
      <c r="S6374" s="14"/>
      <c r="T6374" s="14"/>
      <c r="U6374" s="14"/>
      <c r="V6374" s="14"/>
      <c r="W6374" s="14"/>
      <c r="X6374" s="14"/>
      <c r="Y6374" s="14"/>
      <c r="Z6374" s="14"/>
      <c r="AA6374" s="14"/>
      <c r="AB6374" s="14"/>
      <c r="AC6374" s="14"/>
      <c r="AD6374" s="14"/>
      <c r="AE6374" s="14"/>
      <c r="AF6374" s="14"/>
      <c r="AG6374" s="14"/>
      <c r="AH6374" s="14"/>
      <c r="AI6374" s="14"/>
      <c r="AJ6374" s="14"/>
      <c r="AK6374" s="14"/>
      <c r="AL6374" s="14"/>
      <c r="AM6374" s="14"/>
      <c r="AN6374" s="14"/>
      <c r="AO6374" s="14"/>
      <c r="AP6374" s="14"/>
      <c r="AQ6374" s="14"/>
      <c r="AR6374" s="14"/>
      <c r="AS6374" s="14"/>
      <c r="AT6374" s="14"/>
      <c r="AU6374" s="14"/>
      <c r="AV6374" s="14"/>
      <c r="AW6374" s="14"/>
      <c r="AX6374" s="14"/>
      <c r="AY6374" s="14"/>
      <c r="AZ6374" s="14"/>
      <c r="BA6374" s="84"/>
    </row>
    <row r="6375" spans="1:53" ht="14.45" hidden="1" customHeight="1" outlineLevel="4" thickBot="1" x14ac:dyDescent="0.3">
      <c r="A6375" s="258">
        <f>ROW()</f>
        <v>6375</v>
      </c>
      <c r="D6375" s="39"/>
      <c r="E6375" s="39"/>
      <c r="F6375" s="1"/>
      <c r="G6375" s="25"/>
      <c r="H6375" s="14"/>
      <c r="I6375" s="14"/>
      <c r="J6375" s="207" t="s">
        <v>7230</v>
      </c>
      <c r="K6375" s="14"/>
      <c r="L6375" s="14"/>
      <c r="M6375" s="14"/>
      <c r="N6375" s="14"/>
      <c r="O6375" s="14"/>
      <c r="P6375" s="14"/>
      <c r="Q6375" s="14"/>
      <c r="R6375" s="14"/>
      <c r="S6375" s="14"/>
      <c r="T6375" s="14"/>
      <c r="U6375" s="14"/>
      <c r="V6375" s="14"/>
      <c r="W6375" s="14"/>
      <c r="X6375" s="14"/>
      <c r="Y6375" s="14"/>
      <c r="Z6375" s="14"/>
      <c r="AA6375" s="14"/>
      <c r="AB6375" s="14"/>
      <c r="AC6375" s="14"/>
      <c r="AD6375" s="14"/>
      <c r="AE6375" s="14"/>
      <c r="AF6375" s="14"/>
      <c r="AG6375" s="14"/>
      <c r="AH6375" s="14"/>
      <c r="AI6375" s="14"/>
      <c r="AJ6375" s="14"/>
      <c r="AK6375" s="14"/>
      <c r="AL6375" s="14"/>
      <c r="AM6375" s="14"/>
      <c r="AN6375" s="14"/>
      <c r="AO6375" s="14"/>
      <c r="AP6375" s="14"/>
      <c r="AQ6375" s="14"/>
      <c r="AR6375" s="14"/>
      <c r="AS6375" s="14"/>
      <c r="AT6375" s="14"/>
      <c r="AU6375" s="14"/>
      <c r="AV6375" s="14"/>
      <c r="AW6375" s="14"/>
      <c r="AX6375" s="14"/>
      <c r="AY6375" s="14"/>
      <c r="AZ6375" s="14"/>
      <c r="BA6375" s="84"/>
    </row>
    <row r="6376" spans="1:53" ht="14.45" hidden="1" customHeight="1" outlineLevel="4" thickBot="1" x14ac:dyDescent="0.3">
      <c r="A6376" s="258">
        <f>ROW()</f>
        <v>6376</v>
      </c>
      <c r="D6376" s="39"/>
      <c r="E6376" s="39"/>
      <c r="F6376" s="1"/>
      <c r="G6376" s="25"/>
      <c r="H6376" s="14"/>
      <c r="I6376" s="14"/>
      <c r="J6376" s="207" t="s">
        <v>7231</v>
      </c>
      <c r="K6376" s="14"/>
      <c r="L6376" s="14"/>
      <c r="M6376" s="14"/>
      <c r="N6376" s="14"/>
      <c r="O6376" s="14"/>
      <c r="P6376" s="14"/>
      <c r="Q6376" s="14"/>
      <c r="R6376" s="14"/>
      <c r="S6376" s="14"/>
      <c r="T6376" s="14"/>
      <c r="U6376" s="14"/>
      <c r="V6376" s="14"/>
      <c r="W6376" s="14"/>
      <c r="X6376" s="14"/>
      <c r="Y6376" s="14"/>
      <c r="Z6376" s="14"/>
      <c r="AA6376" s="14"/>
      <c r="AB6376" s="14"/>
      <c r="AC6376" s="14"/>
      <c r="AD6376" s="14"/>
      <c r="AE6376" s="14"/>
      <c r="AF6376" s="14"/>
      <c r="AG6376" s="14"/>
      <c r="AH6376" s="14"/>
      <c r="AI6376" s="14"/>
      <c r="AJ6376" s="14"/>
      <c r="AK6376" s="14"/>
      <c r="AL6376" s="14"/>
      <c r="AM6376" s="14"/>
      <c r="AN6376" s="14"/>
      <c r="AO6376" s="14"/>
      <c r="AP6376" s="14"/>
      <c r="AQ6376" s="14"/>
      <c r="AR6376" s="14"/>
      <c r="AS6376" s="14"/>
      <c r="AT6376" s="14"/>
      <c r="AU6376" s="14"/>
      <c r="AV6376" s="14"/>
      <c r="AW6376" s="14"/>
      <c r="AX6376" s="14"/>
      <c r="AY6376" s="14"/>
      <c r="AZ6376" s="14"/>
      <c r="BA6376" s="84"/>
    </row>
    <row r="6377" spans="1:53" ht="14.45" hidden="1" customHeight="1" outlineLevel="4" thickBot="1" x14ac:dyDescent="0.3">
      <c r="A6377" s="258">
        <f>ROW()</f>
        <v>6377</v>
      </c>
      <c r="D6377" s="39"/>
      <c r="E6377" s="39"/>
      <c r="F6377" s="1"/>
      <c r="G6377" s="25"/>
      <c r="H6377" s="14"/>
      <c r="I6377" s="14"/>
      <c r="J6377" s="14"/>
      <c r="K6377" s="198" t="s">
        <v>7232</v>
      </c>
      <c r="L6377" s="14"/>
      <c r="M6377" s="14"/>
      <c r="N6377" s="14"/>
      <c r="O6377" s="14"/>
      <c r="P6377" s="14"/>
      <c r="Q6377" s="14"/>
      <c r="R6377" s="14"/>
      <c r="S6377" s="14"/>
      <c r="T6377" s="14"/>
      <c r="U6377" s="14"/>
      <c r="V6377" s="14"/>
      <c r="W6377" s="14"/>
      <c r="X6377" s="14"/>
      <c r="Y6377" s="14"/>
      <c r="Z6377" s="14"/>
      <c r="AA6377" s="14"/>
      <c r="AB6377" s="14"/>
      <c r="AC6377" s="14"/>
      <c r="AD6377" s="14"/>
      <c r="AE6377" s="14"/>
      <c r="AF6377" s="14"/>
      <c r="AG6377" s="14"/>
      <c r="AH6377" s="14"/>
      <c r="AI6377" s="14"/>
      <c r="AJ6377" s="14"/>
      <c r="AK6377" s="14"/>
      <c r="AL6377" s="14"/>
      <c r="AM6377" s="14"/>
      <c r="AN6377" s="14"/>
      <c r="AO6377" s="14"/>
      <c r="AP6377" s="14"/>
      <c r="AQ6377" s="14"/>
      <c r="AR6377" s="14"/>
      <c r="AS6377" s="14"/>
      <c r="AT6377" s="14"/>
      <c r="AU6377" s="14"/>
      <c r="AV6377" s="14"/>
      <c r="AW6377" s="14"/>
      <c r="AX6377" s="14"/>
      <c r="AY6377" s="14"/>
      <c r="AZ6377" s="14"/>
      <c r="BA6377" s="84"/>
    </row>
    <row r="6378" spans="1:53" ht="14.45" hidden="1" customHeight="1" outlineLevel="4" thickBot="1" x14ac:dyDescent="0.3">
      <c r="A6378" s="258">
        <f>ROW()</f>
        <v>6378</v>
      </c>
      <c r="D6378" s="39"/>
      <c r="E6378" s="39"/>
      <c r="F6378" s="1"/>
      <c r="G6378" s="25"/>
      <c r="H6378" s="14"/>
      <c r="I6378" s="14"/>
      <c r="J6378" s="14"/>
      <c r="K6378" s="198" t="s">
        <v>7233</v>
      </c>
      <c r="L6378" s="14"/>
      <c r="M6378" s="14"/>
      <c r="N6378" s="14"/>
      <c r="O6378" s="14"/>
      <c r="P6378" s="14"/>
      <c r="Q6378" s="14"/>
      <c r="R6378" s="14"/>
      <c r="S6378" s="14"/>
      <c r="T6378" s="14"/>
      <c r="U6378" s="14"/>
      <c r="V6378" s="14"/>
      <c r="W6378" s="14"/>
      <c r="X6378" s="14"/>
      <c r="Y6378" s="14"/>
      <c r="Z6378" s="14"/>
      <c r="AA6378" s="14"/>
      <c r="AB6378" s="14"/>
      <c r="AC6378" s="14"/>
      <c r="AD6378" s="14"/>
      <c r="AE6378" s="14"/>
      <c r="AF6378" s="14"/>
      <c r="AG6378" s="14"/>
      <c r="AH6378" s="14"/>
      <c r="AI6378" s="14"/>
      <c r="AJ6378" s="14"/>
      <c r="AK6378" s="14"/>
      <c r="AL6378" s="14"/>
      <c r="AM6378" s="14"/>
      <c r="AN6378" s="14"/>
      <c r="AO6378" s="14"/>
      <c r="AP6378" s="14"/>
      <c r="AQ6378" s="14"/>
      <c r="AR6378" s="14"/>
      <c r="AS6378" s="14"/>
      <c r="AT6378" s="14"/>
      <c r="AU6378" s="14"/>
      <c r="AV6378" s="14"/>
      <c r="AW6378" s="14"/>
      <c r="AX6378" s="14"/>
      <c r="AY6378" s="14"/>
      <c r="AZ6378" s="14"/>
      <c r="BA6378" s="84"/>
    </row>
    <row r="6379" spans="1:53" ht="14.45" hidden="1" customHeight="1" outlineLevel="4" thickBot="1" x14ac:dyDescent="0.3">
      <c r="A6379" s="258">
        <f>ROW()</f>
        <v>6379</v>
      </c>
      <c r="D6379" s="39"/>
      <c r="E6379" s="39"/>
      <c r="F6379" s="1"/>
      <c r="G6379" s="25"/>
      <c r="H6379" s="14"/>
      <c r="I6379" s="14"/>
      <c r="J6379" s="14"/>
      <c r="K6379" s="198" t="s">
        <v>7234</v>
      </c>
      <c r="L6379" s="14"/>
      <c r="M6379" s="14"/>
      <c r="N6379" s="14"/>
      <c r="O6379" s="14"/>
      <c r="P6379" s="14"/>
      <c r="Q6379" s="14"/>
      <c r="R6379" s="14"/>
      <c r="S6379" s="14"/>
      <c r="T6379" s="14"/>
      <c r="U6379" s="14"/>
      <c r="V6379" s="14"/>
      <c r="W6379" s="14"/>
      <c r="X6379" s="14"/>
      <c r="Y6379" s="14"/>
      <c r="Z6379" s="14"/>
      <c r="AA6379" s="14"/>
      <c r="AB6379" s="14"/>
      <c r="AC6379" s="14"/>
      <c r="AD6379" s="14"/>
      <c r="AE6379" s="14"/>
      <c r="AF6379" s="14"/>
      <c r="AG6379" s="14"/>
      <c r="AH6379" s="14"/>
      <c r="AI6379" s="14"/>
      <c r="AJ6379" s="14"/>
      <c r="AK6379" s="14"/>
      <c r="AL6379" s="14"/>
      <c r="AM6379" s="14"/>
      <c r="AN6379" s="14"/>
      <c r="AO6379" s="14"/>
      <c r="AP6379" s="14"/>
      <c r="AQ6379" s="14"/>
      <c r="AR6379" s="14"/>
      <c r="AS6379" s="14"/>
      <c r="AT6379" s="14"/>
      <c r="AU6379" s="14"/>
      <c r="AV6379" s="14"/>
      <c r="AW6379" s="14"/>
      <c r="AX6379" s="14"/>
      <c r="AY6379" s="14"/>
      <c r="AZ6379" s="14"/>
      <c r="BA6379" s="84"/>
    </row>
    <row r="6380" spans="1:53" ht="14.45" hidden="1" customHeight="1" outlineLevel="4" thickBot="1" x14ac:dyDescent="0.3">
      <c r="A6380" s="258">
        <f>ROW()</f>
        <v>6380</v>
      </c>
      <c r="D6380" s="39"/>
      <c r="E6380" s="39"/>
      <c r="F6380" s="1"/>
      <c r="G6380" s="25"/>
      <c r="H6380" s="14"/>
      <c r="I6380" s="14"/>
      <c r="J6380" s="14"/>
      <c r="K6380" s="198" t="s">
        <v>7235</v>
      </c>
      <c r="L6380" s="14"/>
      <c r="M6380" s="14"/>
      <c r="N6380" s="14"/>
      <c r="O6380" s="14"/>
      <c r="P6380" s="14"/>
      <c r="Q6380" s="14"/>
      <c r="R6380" s="14"/>
      <c r="S6380" s="14"/>
      <c r="T6380" s="14"/>
      <c r="U6380" s="14"/>
      <c r="V6380" s="14"/>
      <c r="W6380" s="14"/>
      <c r="X6380" s="14"/>
      <c r="Y6380" s="14"/>
      <c r="Z6380" s="14"/>
      <c r="AA6380" s="14"/>
      <c r="AB6380" s="14"/>
      <c r="AC6380" s="14"/>
      <c r="AD6380" s="14"/>
      <c r="AE6380" s="14"/>
      <c r="AF6380" s="14"/>
      <c r="AG6380" s="14"/>
      <c r="AH6380" s="14"/>
      <c r="AI6380" s="14"/>
      <c r="AJ6380" s="14"/>
      <c r="AK6380" s="14"/>
      <c r="AL6380" s="14"/>
      <c r="AM6380" s="14"/>
      <c r="AN6380" s="14"/>
      <c r="AO6380" s="14"/>
      <c r="AP6380" s="14"/>
      <c r="AQ6380" s="14"/>
      <c r="AR6380" s="14"/>
      <c r="AS6380" s="14"/>
      <c r="AT6380" s="14"/>
      <c r="AU6380" s="14"/>
      <c r="AV6380" s="14"/>
      <c r="AW6380" s="14"/>
      <c r="AX6380" s="14"/>
      <c r="AY6380" s="14"/>
      <c r="AZ6380" s="14"/>
      <c r="BA6380" s="84"/>
    </row>
    <row r="6381" spans="1:53" ht="14.45" hidden="1" customHeight="1" outlineLevel="4" thickBot="1" x14ac:dyDescent="0.3">
      <c r="A6381" s="258">
        <f>ROW()</f>
        <v>6381</v>
      </c>
      <c r="D6381" s="39"/>
      <c r="E6381" s="39"/>
      <c r="F6381" s="1"/>
      <c r="G6381" s="25"/>
      <c r="H6381" s="14"/>
      <c r="I6381" s="14"/>
      <c r="J6381" s="14"/>
      <c r="K6381" s="198" t="s">
        <v>7236</v>
      </c>
      <c r="L6381" s="14"/>
      <c r="M6381" s="14"/>
      <c r="N6381" s="14"/>
      <c r="O6381" s="14"/>
      <c r="P6381" s="14"/>
      <c r="Q6381" s="14"/>
      <c r="R6381" s="14"/>
      <c r="S6381" s="14"/>
      <c r="T6381" s="14"/>
      <c r="U6381" s="14"/>
      <c r="V6381" s="14"/>
      <c r="W6381" s="14"/>
      <c r="X6381" s="14"/>
      <c r="Y6381" s="14"/>
      <c r="Z6381" s="14"/>
      <c r="AA6381" s="14"/>
      <c r="AB6381" s="14"/>
      <c r="AC6381" s="14"/>
      <c r="AD6381" s="14"/>
      <c r="AE6381" s="14"/>
      <c r="AF6381" s="14"/>
      <c r="AG6381" s="14"/>
      <c r="AH6381" s="14"/>
      <c r="AI6381" s="14"/>
      <c r="AJ6381" s="14"/>
      <c r="AK6381" s="14"/>
      <c r="AL6381" s="14"/>
      <c r="AM6381" s="14"/>
      <c r="AN6381" s="14"/>
      <c r="AO6381" s="14"/>
      <c r="AP6381" s="14"/>
      <c r="AQ6381" s="14"/>
      <c r="AR6381" s="14"/>
      <c r="AS6381" s="14"/>
      <c r="AT6381" s="14"/>
      <c r="AU6381" s="14"/>
      <c r="AV6381" s="14"/>
      <c r="AW6381" s="14"/>
      <c r="AX6381" s="14"/>
      <c r="AY6381" s="14"/>
      <c r="AZ6381" s="14"/>
      <c r="BA6381" s="84"/>
    </row>
    <row r="6382" spans="1:53" ht="14.45" hidden="1" customHeight="1" outlineLevel="4" thickBot="1" x14ac:dyDescent="0.3">
      <c r="A6382" s="258">
        <f>ROW()</f>
        <v>6382</v>
      </c>
      <c r="D6382" s="39"/>
      <c r="E6382" s="39"/>
      <c r="F6382" s="1"/>
      <c r="G6382" s="25"/>
      <c r="H6382" s="14"/>
      <c r="I6382" s="14"/>
      <c r="J6382" s="14"/>
      <c r="K6382" s="198" t="s">
        <v>7237</v>
      </c>
      <c r="L6382" s="14"/>
      <c r="M6382" s="14"/>
      <c r="N6382" s="14"/>
      <c r="O6382" s="14"/>
      <c r="P6382" s="14"/>
      <c r="Q6382" s="14"/>
      <c r="R6382" s="14"/>
      <c r="S6382" s="14"/>
      <c r="T6382" s="14"/>
      <c r="U6382" s="14"/>
      <c r="V6382" s="14"/>
      <c r="W6382" s="14"/>
      <c r="X6382" s="14"/>
      <c r="Y6382" s="14"/>
      <c r="Z6382" s="14"/>
      <c r="AA6382" s="14"/>
      <c r="AB6382" s="14"/>
      <c r="AC6382" s="14"/>
      <c r="AD6382" s="14"/>
      <c r="AE6382" s="14"/>
      <c r="AF6382" s="14"/>
      <c r="AG6382" s="14"/>
      <c r="AH6382" s="14"/>
      <c r="AI6382" s="14"/>
      <c r="AJ6382" s="14"/>
      <c r="AK6382" s="14"/>
      <c r="AL6382" s="14"/>
      <c r="AM6382" s="14"/>
      <c r="AN6382" s="14"/>
      <c r="AO6382" s="14"/>
      <c r="AP6382" s="14"/>
      <c r="AQ6382" s="14"/>
      <c r="AR6382" s="14"/>
      <c r="AS6382" s="14"/>
      <c r="AT6382" s="14"/>
      <c r="AU6382" s="14"/>
      <c r="AV6382" s="14"/>
      <c r="AW6382" s="14"/>
      <c r="AX6382" s="14"/>
      <c r="AY6382" s="14"/>
      <c r="AZ6382" s="14"/>
      <c r="BA6382" s="84"/>
    </row>
    <row r="6383" spans="1:53" ht="14.45" hidden="1" customHeight="1" outlineLevel="4" thickBot="1" x14ac:dyDescent="0.3">
      <c r="A6383" s="258">
        <f>ROW()</f>
        <v>6383</v>
      </c>
      <c r="D6383" s="39"/>
      <c r="E6383" s="39"/>
      <c r="F6383" s="1"/>
      <c r="G6383" s="25"/>
      <c r="H6383" s="14"/>
      <c r="I6383" s="14"/>
      <c r="J6383" s="207" t="s">
        <v>7238</v>
      </c>
      <c r="K6383" s="14"/>
      <c r="L6383" s="14"/>
      <c r="M6383" s="14"/>
      <c r="N6383" s="14"/>
      <c r="O6383" s="14"/>
      <c r="P6383" s="14"/>
      <c r="Q6383" s="14"/>
      <c r="R6383" s="14"/>
      <c r="S6383" s="14"/>
      <c r="T6383" s="14"/>
      <c r="U6383" s="14"/>
      <c r="V6383" s="14"/>
      <c r="W6383" s="14"/>
      <c r="X6383" s="14"/>
      <c r="Y6383" s="14"/>
      <c r="Z6383" s="14"/>
      <c r="AA6383" s="14"/>
      <c r="AB6383" s="14"/>
      <c r="AC6383" s="14"/>
      <c r="AD6383" s="14"/>
      <c r="AE6383" s="14"/>
      <c r="AF6383" s="14"/>
      <c r="AG6383" s="14"/>
      <c r="AH6383" s="14"/>
      <c r="AI6383" s="14"/>
      <c r="AJ6383" s="14"/>
      <c r="AK6383" s="14"/>
      <c r="AL6383" s="14"/>
      <c r="AM6383" s="14"/>
      <c r="AN6383" s="14"/>
      <c r="AO6383" s="14"/>
      <c r="AP6383" s="14"/>
      <c r="AQ6383" s="14"/>
      <c r="AR6383" s="14"/>
      <c r="AS6383" s="14"/>
      <c r="AT6383" s="14"/>
      <c r="AU6383" s="14"/>
      <c r="AV6383" s="14"/>
      <c r="AW6383" s="14"/>
      <c r="AX6383" s="14"/>
      <c r="AY6383" s="14"/>
      <c r="AZ6383" s="14"/>
      <c r="BA6383" s="84"/>
    </row>
    <row r="6384" spans="1:53" ht="14.45" hidden="1" customHeight="1" outlineLevel="4" thickBot="1" x14ac:dyDescent="0.3">
      <c r="A6384" s="258">
        <f>ROW()</f>
        <v>6384</v>
      </c>
      <c r="D6384" s="39"/>
      <c r="E6384" s="39"/>
      <c r="F6384" s="1"/>
      <c r="G6384" s="25"/>
      <c r="H6384" s="49"/>
      <c r="I6384" s="49"/>
      <c r="J6384" s="49" t="s">
        <v>7239</v>
      </c>
      <c r="K6384" s="49"/>
      <c r="L6384" s="49"/>
      <c r="M6384" s="49"/>
      <c r="N6384" s="49"/>
      <c r="O6384" s="49"/>
      <c r="P6384" s="49"/>
      <c r="Q6384" s="49"/>
      <c r="R6384" s="49"/>
      <c r="S6384" s="49"/>
      <c r="T6384" s="49"/>
      <c r="U6384" s="49"/>
      <c r="V6384" s="49"/>
      <c r="W6384" s="49"/>
      <c r="X6384" s="49"/>
      <c r="Y6384" s="49"/>
      <c r="Z6384" s="49"/>
      <c r="AA6384" s="49"/>
      <c r="AB6384" s="49"/>
      <c r="AC6384" s="49"/>
      <c r="AD6384" s="49"/>
      <c r="AE6384" s="49"/>
      <c r="AF6384" s="49"/>
      <c r="AG6384" s="49"/>
      <c r="AH6384" s="49"/>
      <c r="AI6384" s="49"/>
      <c r="AJ6384" s="49"/>
      <c r="AK6384" s="49"/>
      <c r="AL6384" s="49"/>
      <c r="AM6384" s="49"/>
      <c r="AN6384" s="49"/>
      <c r="AO6384" s="49"/>
      <c r="AP6384" s="49"/>
      <c r="AQ6384" s="49"/>
      <c r="AR6384" s="49"/>
      <c r="AS6384" s="49"/>
      <c r="AT6384" s="49"/>
      <c r="AU6384" s="49"/>
      <c r="AV6384" s="49"/>
      <c r="AW6384" s="49"/>
      <c r="AX6384" s="49"/>
      <c r="AY6384" s="49"/>
      <c r="AZ6384" s="49"/>
      <c r="BA6384" s="85"/>
    </row>
    <row r="6385" spans="1:99" ht="14.45" hidden="1" customHeight="1" outlineLevel="3" thickBot="1" x14ac:dyDescent="0.3">
      <c r="A6385" s="258">
        <f>ROW()</f>
        <v>6385</v>
      </c>
      <c r="D6385" s="39"/>
      <c r="E6385" s="46"/>
      <c r="F6385" s="53" t="s">
        <v>7240</v>
      </c>
      <c r="G6385" s="31"/>
      <c r="H6385" s="31"/>
      <c r="I6385" s="31"/>
      <c r="J6385" s="31"/>
      <c r="K6385" s="31"/>
      <c r="L6385" s="31"/>
      <c r="M6385" s="31"/>
      <c r="N6385" s="31"/>
      <c r="O6385" s="31"/>
      <c r="P6385" s="31"/>
      <c r="Q6385" s="31"/>
      <c r="R6385" s="31"/>
      <c r="S6385" s="31"/>
      <c r="T6385" s="31"/>
      <c r="U6385" s="31"/>
      <c r="V6385" s="31"/>
      <c r="W6385" s="31"/>
      <c r="X6385" s="31"/>
      <c r="Y6385" s="31"/>
      <c r="AZ6385" s="11"/>
      <c r="BC6385" s="151" t="s">
        <v>10932</v>
      </c>
    </row>
    <row r="6386" spans="1:99" ht="14.45" hidden="1" customHeight="1" outlineLevel="4" thickBot="1" x14ac:dyDescent="0.3">
      <c r="A6386" s="258">
        <f>ROW()</f>
        <v>6386</v>
      </c>
      <c r="D6386" s="39"/>
      <c r="E6386" s="46"/>
      <c r="F6386" s="31"/>
      <c r="G6386" s="33" t="s">
        <v>7241</v>
      </c>
      <c r="H6386" s="31"/>
      <c r="I6386" s="31"/>
      <c r="J6386" s="31"/>
      <c r="K6386" s="31"/>
      <c r="L6386" s="31"/>
      <c r="M6386" s="31"/>
      <c r="N6386" s="31"/>
      <c r="O6386" s="31"/>
      <c r="P6386" s="31"/>
      <c r="Q6386" s="31"/>
      <c r="R6386" s="31"/>
      <c r="S6386" s="31"/>
      <c r="T6386" s="31"/>
      <c r="U6386" s="31"/>
      <c r="V6386" s="31"/>
      <c r="W6386" s="31"/>
      <c r="X6386" s="31"/>
      <c r="Y6386" s="31"/>
      <c r="AD6386" s="152"/>
      <c r="AE6386" s="152"/>
      <c r="AF6386" s="152"/>
      <c r="AG6386" s="152"/>
      <c r="AH6386" s="152"/>
      <c r="AI6386" s="152"/>
      <c r="AJ6386" s="152"/>
      <c r="AZ6386" s="11"/>
    </row>
    <row r="6387" spans="1:99" ht="14.45" hidden="1" customHeight="1" outlineLevel="4" thickBot="1" x14ac:dyDescent="0.3">
      <c r="A6387" s="258">
        <f>ROW()</f>
        <v>6387</v>
      </c>
      <c r="D6387" s="39"/>
      <c r="E6387" s="46"/>
      <c r="F6387" s="31"/>
      <c r="G6387" s="31" t="s">
        <v>7242</v>
      </c>
      <c r="H6387" s="31"/>
      <c r="I6387" s="31"/>
      <c r="J6387" s="31"/>
      <c r="K6387" s="31"/>
      <c r="L6387" s="31"/>
      <c r="M6387" s="31"/>
      <c r="N6387" s="31"/>
      <c r="O6387" s="31"/>
      <c r="P6387" s="31"/>
      <c r="Q6387" s="31"/>
      <c r="R6387" s="31"/>
      <c r="S6387" s="31"/>
      <c r="T6387" s="31"/>
      <c r="U6387" s="31"/>
      <c r="V6387" s="31"/>
      <c r="W6387" s="31"/>
      <c r="X6387" s="31"/>
      <c r="Y6387" s="31"/>
      <c r="AZ6387" s="11"/>
    </row>
    <row r="6388" spans="1:99" ht="14.45" hidden="1" customHeight="1" outlineLevel="4" thickBot="1" x14ac:dyDescent="0.3">
      <c r="A6388" s="258">
        <f>ROW()</f>
        <v>6388</v>
      </c>
      <c r="D6388" s="39"/>
      <c r="E6388" s="46"/>
      <c r="F6388" s="31"/>
      <c r="G6388" s="33" t="s">
        <v>7243</v>
      </c>
      <c r="H6388" s="31"/>
      <c r="I6388" s="31"/>
      <c r="J6388" s="31"/>
      <c r="K6388" s="31"/>
      <c r="L6388" s="31"/>
      <c r="M6388" s="31"/>
      <c r="N6388" s="31"/>
      <c r="O6388" s="31"/>
      <c r="P6388" s="31"/>
      <c r="Q6388" s="31"/>
      <c r="R6388" s="31"/>
      <c r="S6388" s="31"/>
      <c r="T6388" s="31"/>
      <c r="U6388" s="31"/>
      <c r="V6388" s="31"/>
      <c r="W6388" s="31"/>
      <c r="X6388" s="31"/>
      <c r="Y6388" s="31"/>
      <c r="AZ6388" s="11"/>
    </row>
    <row r="6389" spans="1:99" ht="14.45" hidden="1" customHeight="1" outlineLevel="4" thickBot="1" x14ac:dyDescent="0.3">
      <c r="A6389" s="258">
        <f>ROW()</f>
        <v>6389</v>
      </c>
      <c r="D6389" s="39"/>
      <c r="E6389" s="46"/>
      <c r="F6389" s="31"/>
      <c r="G6389" s="31" t="s">
        <v>7244</v>
      </c>
      <c r="H6389" s="31"/>
      <c r="I6389" s="31"/>
      <c r="J6389" s="31"/>
      <c r="K6389" s="31"/>
      <c r="L6389" s="31"/>
      <c r="M6389" s="31"/>
      <c r="N6389" s="31"/>
      <c r="O6389" s="31"/>
      <c r="P6389" s="31"/>
      <c r="Q6389" s="31"/>
      <c r="R6389" s="31"/>
      <c r="S6389" s="31"/>
      <c r="T6389" s="31"/>
      <c r="U6389" s="31"/>
      <c r="V6389" s="31"/>
      <c r="W6389" s="31"/>
      <c r="X6389" s="31"/>
      <c r="Y6389" s="31"/>
      <c r="AZ6389" s="11"/>
    </row>
    <row r="6390" spans="1:99" ht="14.45" hidden="1" customHeight="1" outlineLevel="4" thickBot="1" x14ac:dyDescent="0.3">
      <c r="A6390" s="258">
        <f>ROW()</f>
        <v>6390</v>
      </c>
      <c r="D6390" s="39"/>
      <c r="E6390" s="46"/>
      <c r="F6390" s="31"/>
      <c r="G6390" s="33" t="s">
        <v>7245</v>
      </c>
      <c r="H6390" s="31"/>
      <c r="I6390" s="31"/>
      <c r="J6390" s="31"/>
      <c r="K6390" s="31"/>
      <c r="L6390" s="31"/>
      <c r="M6390" s="31"/>
      <c r="N6390" s="31"/>
      <c r="O6390" s="31"/>
      <c r="P6390" s="31"/>
      <c r="Q6390" s="31"/>
      <c r="R6390" s="31"/>
      <c r="S6390" s="31"/>
      <c r="T6390" s="31"/>
      <c r="U6390" s="31"/>
      <c r="V6390" s="31"/>
      <c r="W6390" s="31"/>
      <c r="X6390" s="31"/>
      <c r="Y6390" s="31"/>
      <c r="AZ6390" s="11"/>
    </row>
    <row r="6391" spans="1:99" ht="14.45" hidden="1" customHeight="1" outlineLevel="4" thickBot="1" x14ac:dyDescent="0.3">
      <c r="A6391" s="258">
        <f>ROW()</f>
        <v>6391</v>
      </c>
      <c r="D6391" s="39"/>
      <c r="E6391" s="46"/>
      <c r="F6391" s="31"/>
      <c r="G6391" s="33" t="s">
        <v>7246</v>
      </c>
      <c r="H6391" s="31"/>
      <c r="I6391" s="31"/>
      <c r="J6391" s="31"/>
      <c r="K6391" s="31"/>
      <c r="L6391" s="31"/>
      <c r="M6391" s="31"/>
      <c r="N6391" s="31"/>
      <c r="O6391" s="31"/>
      <c r="P6391" s="31"/>
      <c r="Q6391" s="31"/>
      <c r="R6391" s="31"/>
      <c r="S6391" s="31"/>
      <c r="T6391" s="31"/>
      <c r="U6391" s="31"/>
      <c r="V6391" s="31"/>
      <c r="W6391" s="31"/>
      <c r="X6391" s="31"/>
      <c r="Y6391" s="31"/>
      <c r="AZ6391" s="11"/>
    </row>
    <row r="6392" spans="1:99" ht="14.45" hidden="1" customHeight="1" outlineLevel="3" thickBot="1" x14ac:dyDescent="0.3">
      <c r="A6392" s="258">
        <f>ROW()</f>
        <v>6392</v>
      </c>
      <c r="D6392" s="39"/>
      <c r="E6392" s="46"/>
      <c r="F6392" s="53" t="s">
        <v>7247</v>
      </c>
      <c r="H6392" s="31"/>
      <c r="I6392" s="31"/>
      <c r="J6392" s="31"/>
      <c r="K6392" s="31"/>
      <c r="L6392" s="31"/>
      <c r="M6392" s="31"/>
      <c r="N6392" s="31"/>
      <c r="O6392" s="31"/>
      <c r="P6392" s="31"/>
      <c r="Q6392" s="31"/>
      <c r="R6392" s="31"/>
      <c r="S6392" s="31"/>
      <c r="T6392" s="31"/>
      <c r="U6392" s="31"/>
      <c r="V6392" s="31"/>
      <c r="W6392" s="31"/>
      <c r="X6392" s="31"/>
      <c r="Y6392" s="31"/>
      <c r="AZ6392" s="11"/>
      <c r="BC6392" s="162" t="s">
        <v>10933</v>
      </c>
      <c r="BD6392" s="107"/>
      <c r="BE6392" s="107"/>
      <c r="BF6392" s="107"/>
      <c r="BG6392" s="107"/>
      <c r="BH6392" s="107"/>
      <c r="BI6392" s="107"/>
      <c r="BJ6392" s="107"/>
      <c r="BK6392" s="107"/>
      <c r="BL6392" s="107"/>
      <c r="BM6392" s="107"/>
      <c r="BN6392" s="107"/>
      <c r="BO6392" s="107"/>
      <c r="BP6392" s="107"/>
      <c r="BQ6392" s="107"/>
      <c r="BR6392" s="107"/>
      <c r="BS6392" s="107"/>
      <c r="BT6392" s="107"/>
      <c r="BU6392" s="107"/>
      <c r="BV6392" s="107"/>
      <c r="BW6392" s="107"/>
      <c r="BX6392" s="107"/>
      <c r="BY6392" s="107"/>
      <c r="BZ6392" s="107"/>
      <c r="CA6392" s="107"/>
      <c r="CB6392" s="107"/>
      <c r="CC6392" s="107"/>
      <c r="CD6392" s="107"/>
      <c r="CE6392" s="107"/>
      <c r="CF6392" s="107"/>
      <c r="CG6392" s="107"/>
      <c r="CH6392" s="107"/>
      <c r="CI6392" s="107"/>
      <c r="CJ6392" s="107"/>
      <c r="CK6392" s="107"/>
      <c r="CL6392" s="107"/>
      <c r="CM6392" s="107"/>
      <c r="CN6392" s="107"/>
      <c r="CO6392" s="107"/>
      <c r="CP6392" s="107"/>
      <c r="CQ6392" s="107"/>
      <c r="CR6392" s="107"/>
      <c r="CS6392" s="107"/>
      <c r="CT6392" s="107"/>
      <c r="CU6392" s="187"/>
    </row>
    <row r="6393" spans="1:99" ht="14.45" hidden="1" customHeight="1" outlineLevel="4" thickBot="1" x14ac:dyDescent="0.3">
      <c r="A6393" s="258">
        <f>ROW()</f>
        <v>6393</v>
      </c>
      <c r="D6393" s="39"/>
      <c r="E6393" s="46"/>
      <c r="F6393" s="31"/>
      <c r="G6393" s="33" t="s">
        <v>7248</v>
      </c>
      <c r="H6393" s="31"/>
      <c r="I6393" s="31"/>
      <c r="J6393" s="31"/>
      <c r="K6393" s="31"/>
      <c r="L6393" s="31"/>
      <c r="M6393" s="31"/>
      <c r="N6393" s="31"/>
      <c r="O6393" s="31"/>
      <c r="P6393" s="31"/>
      <c r="Q6393" s="31"/>
      <c r="R6393" s="31"/>
      <c r="S6393" s="179"/>
      <c r="T6393" s="179"/>
      <c r="U6393" s="31"/>
      <c r="V6393" s="31"/>
      <c r="W6393" s="31"/>
      <c r="X6393" s="31"/>
      <c r="Y6393" s="31"/>
      <c r="AZ6393" s="11"/>
      <c r="BC6393" s="56" t="s">
        <v>10505</v>
      </c>
      <c r="BD6393" s="57"/>
      <c r="BE6393" s="57"/>
      <c r="BF6393" s="57"/>
      <c r="BG6393" s="57"/>
      <c r="BH6393" s="57"/>
      <c r="BI6393" s="57"/>
      <c r="BJ6393" s="57"/>
      <c r="BK6393" s="57"/>
      <c r="BL6393" s="57"/>
      <c r="BM6393" s="57"/>
      <c r="BN6393" s="57"/>
      <c r="BO6393" s="57"/>
      <c r="BP6393" s="57"/>
      <c r="BQ6393" s="57"/>
      <c r="BR6393" s="57"/>
      <c r="BS6393" s="57"/>
      <c r="BT6393" s="57"/>
      <c r="BU6393" s="57"/>
      <c r="BV6393" s="57"/>
      <c r="BW6393" s="57"/>
      <c r="BX6393" s="57"/>
      <c r="BY6393" s="57"/>
      <c r="BZ6393" s="57"/>
      <c r="CA6393" s="57"/>
      <c r="CB6393" s="57"/>
      <c r="CC6393" s="57"/>
      <c r="CD6393" s="57"/>
      <c r="CE6393" s="57"/>
      <c r="CF6393" s="57"/>
      <c r="CG6393" s="57"/>
      <c r="CH6393" s="57"/>
      <c r="CI6393" s="57"/>
      <c r="CJ6393" s="57"/>
      <c r="CK6393" s="57"/>
      <c r="CL6393" s="57"/>
      <c r="CM6393" s="57"/>
      <c r="CN6393" s="57"/>
      <c r="CO6393" s="57"/>
      <c r="CP6393" s="57"/>
      <c r="CQ6393" s="57"/>
      <c r="CR6393" s="57"/>
      <c r="CS6393" s="57"/>
      <c r="CT6393" s="57"/>
      <c r="CU6393" s="83"/>
    </row>
    <row r="6394" spans="1:99" ht="14.45" hidden="1" customHeight="1" outlineLevel="4" thickBot="1" x14ac:dyDescent="0.3">
      <c r="A6394" s="258">
        <f>ROW()</f>
        <v>6394</v>
      </c>
      <c r="D6394" s="39"/>
      <c r="E6394" s="46"/>
      <c r="F6394" s="31"/>
      <c r="G6394" s="33" t="s">
        <v>7249</v>
      </c>
      <c r="H6394" s="31"/>
      <c r="I6394" s="31"/>
      <c r="J6394" s="31"/>
      <c r="K6394" s="31"/>
      <c r="L6394" s="31"/>
      <c r="M6394" s="31"/>
      <c r="N6394" s="31"/>
      <c r="O6394" s="31"/>
      <c r="P6394" s="31"/>
      <c r="Q6394" s="31"/>
      <c r="R6394" s="31"/>
      <c r="S6394" s="31"/>
      <c r="T6394" s="31"/>
      <c r="U6394" s="31"/>
      <c r="V6394" s="31"/>
      <c r="W6394" s="31"/>
      <c r="X6394" s="31"/>
      <c r="Y6394" s="31"/>
      <c r="AZ6394" s="11"/>
      <c r="BC6394" s="14"/>
      <c r="BD6394" s="196" t="s">
        <v>10506</v>
      </c>
      <c r="BE6394" s="14"/>
      <c r="BF6394" s="14"/>
      <c r="BG6394" s="14"/>
      <c r="BH6394" s="14"/>
      <c r="BI6394" s="14"/>
      <c r="BJ6394" s="14"/>
      <c r="BK6394" s="14"/>
      <c r="BL6394" s="14"/>
      <c r="BM6394" s="14"/>
      <c r="BN6394" s="14"/>
      <c r="BO6394" s="14"/>
      <c r="BP6394" s="14"/>
      <c r="BQ6394" s="14"/>
      <c r="BR6394" s="14"/>
      <c r="BS6394" s="14"/>
      <c r="BT6394" s="14"/>
      <c r="BU6394" s="14"/>
      <c r="BV6394" s="14"/>
      <c r="BW6394" s="14"/>
      <c r="BX6394" s="14"/>
      <c r="BY6394" s="14"/>
      <c r="BZ6394" s="14"/>
      <c r="CA6394" s="14"/>
      <c r="CB6394" s="14"/>
      <c r="CC6394" s="14"/>
      <c r="CD6394" s="14"/>
      <c r="CE6394" s="14"/>
      <c r="CF6394" s="14"/>
      <c r="CG6394" s="14"/>
      <c r="CH6394" s="14"/>
      <c r="CI6394" s="14"/>
      <c r="CJ6394" s="14"/>
      <c r="CK6394" s="14"/>
      <c r="CL6394" s="14"/>
      <c r="CM6394" s="14"/>
      <c r="CN6394" s="14"/>
      <c r="CO6394" s="14"/>
      <c r="CP6394" s="14"/>
      <c r="CQ6394" s="14"/>
      <c r="CR6394" s="14"/>
      <c r="CS6394" s="14"/>
      <c r="CT6394" s="14"/>
      <c r="CU6394" s="84"/>
    </row>
    <row r="6395" spans="1:99" ht="14.45" hidden="1" customHeight="1" outlineLevel="4" thickBot="1" x14ac:dyDescent="0.3">
      <c r="A6395" s="258">
        <f>ROW()</f>
        <v>6395</v>
      </c>
      <c r="D6395" s="39"/>
      <c r="E6395" s="46"/>
      <c r="F6395" s="31"/>
      <c r="G6395" s="31" t="s">
        <v>4767</v>
      </c>
      <c r="H6395" s="31"/>
      <c r="I6395" s="31"/>
      <c r="J6395" s="31"/>
      <c r="K6395" s="31"/>
      <c r="L6395" s="31"/>
      <c r="M6395" s="31"/>
      <c r="N6395" s="31"/>
      <c r="O6395" s="31"/>
      <c r="P6395" s="31"/>
      <c r="Q6395" s="31"/>
      <c r="R6395" s="31"/>
      <c r="S6395" s="31"/>
      <c r="T6395" s="31"/>
      <c r="U6395" s="31"/>
      <c r="V6395" s="31"/>
      <c r="W6395" s="31"/>
      <c r="X6395" s="31"/>
      <c r="Y6395" s="31"/>
      <c r="AZ6395" s="11"/>
      <c r="BC6395" s="49"/>
      <c r="BD6395" s="197" t="s">
        <v>10507</v>
      </c>
      <c r="BE6395" s="49"/>
      <c r="BF6395" s="49"/>
      <c r="BG6395" s="49"/>
      <c r="BH6395" s="49"/>
      <c r="BI6395" s="49"/>
      <c r="BJ6395" s="49"/>
      <c r="BK6395" s="49"/>
      <c r="BL6395" s="49"/>
      <c r="BM6395" s="49"/>
      <c r="BN6395" s="49"/>
      <c r="BO6395" s="49"/>
      <c r="BP6395" s="49"/>
      <c r="BQ6395" s="49"/>
      <c r="BR6395" s="49"/>
      <c r="BS6395" s="49"/>
      <c r="BT6395" s="49"/>
      <c r="BU6395" s="49"/>
      <c r="BV6395" s="49"/>
      <c r="BW6395" s="49"/>
      <c r="BX6395" s="49"/>
      <c r="BY6395" s="49"/>
      <c r="BZ6395" s="49"/>
      <c r="CA6395" s="49"/>
      <c r="CB6395" s="49"/>
      <c r="CC6395" s="49"/>
      <c r="CD6395" s="49"/>
      <c r="CE6395" s="49"/>
      <c r="CF6395" s="49"/>
      <c r="CG6395" s="49"/>
      <c r="CH6395" s="49"/>
      <c r="CI6395" s="49"/>
      <c r="CJ6395" s="49"/>
      <c r="CK6395" s="49"/>
      <c r="CL6395" s="49"/>
      <c r="CM6395" s="49"/>
      <c r="CN6395" s="49"/>
      <c r="CO6395" s="49"/>
      <c r="CP6395" s="49"/>
      <c r="CQ6395" s="49"/>
      <c r="CR6395" s="49"/>
      <c r="CS6395" s="49"/>
      <c r="CT6395" s="49"/>
      <c r="CU6395" s="85"/>
    </row>
    <row r="6396" spans="1:99" ht="14.45" hidden="1" customHeight="1" outlineLevel="4" thickBot="1" x14ac:dyDescent="0.3">
      <c r="A6396" s="258">
        <f>ROW()</f>
        <v>6396</v>
      </c>
      <c r="D6396" s="39"/>
      <c r="E6396" s="46"/>
      <c r="F6396" s="31"/>
      <c r="G6396" s="33" t="s">
        <v>7250</v>
      </c>
      <c r="H6396" s="31"/>
      <c r="I6396" s="31"/>
      <c r="J6396" s="31"/>
      <c r="K6396" s="31"/>
      <c r="L6396" s="31"/>
      <c r="M6396" s="31"/>
      <c r="N6396" s="31"/>
      <c r="O6396" s="31"/>
      <c r="P6396" s="31"/>
      <c r="Q6396" s="31"/>
      <c r="R6396" s="31"/>
      <c r="S6396" s="31"/>
      <c r="T6396" s="31"/>
      <c r="U6396" s="31"/>
      <c r="V6396" s="31"/>
      <c r="W6396" s="31"/>
      <c r="X6396" s="31"/>
      <c r="Y6396" s="31"/>
      <c r="AR6396" s="152"/>
      <c r="AZ6396" s="11"/>
      <c r="BC6396" s="168"/>
      <c r="BD6396" s="168"/>
      <c r="BE6396" s="168"/>
      <c r="BF6396" s="168"/>
      <c r="BG6396" s="168"/>
      <c r="BH6396" s="168"/>
      <c r="BI6396" s="168"/>
      <c r="BJ6396" s="168"/>
      <c r="BK6396" s="168"/>
      <c r="BL6396" s="168"/>
      <c r="BM6396" s="168"/>
      <c r="BN6396" s="168"/>
      <c r="BO6396" s="168"/>
      <c r="BP6396" s="168"/>
      <c r="BQ6396" s="168"/>
      <c r="BR6396" s="168"/>
      <c r="BS6396" s="168"/>
      <c r="BT6396" s="168"/>
      <c r="BU6396" s="168"/>
      <c r="BV6396" s="168"/>
      <c r="BW6396" s="168"/>
      <c r="BX6396" s="168"/>
      <c r="BY6396" s="168"/>
      <c r="BZ6396" s="168"/>
      <c r="CA6396" s="168"/>
      <c r="CB6396" s="168"/>
      <c r="CC6396" s="168"/>
      <c r="CD6396" s="168"/>
      <c r="CE6396" s="168"/>
      <c r="CF6396" s="168"/>
      <c r="CG6396" s="168"/>
      <c r="CH6396" s="168"/>
      <c r="CI6396" s="168"/>
      <c r="CJ6396" s="168"/>
      <c r="CK6396" s="168"/>
      <c r="CL6396" s="168"/>
      <c r="CM6396" s="168"/>
      <c r="CN6396" s="168"/>
      <c r="CO6396" s="168"/>
      <c r="CP6396" s="168"/>
      <c r="CQ6396" s="168"/>
      <c r="CR6396" s="168"/>
      <c r="CS6396" s="168"/>
      <c r="CT6396" s="168"/>
      <c r="CU6396" s="186"/>
    </row>
    <row r="6397" spans="1:99" ht="14.45" hidden="1" customHeight="1" outlineLevel="4" thickBot="1" x14ac:dyDescent="0.3">
      <c r="A6397" s="258">
        <f>ROW()</f>
        <v>6397</v>
      </c>
      <c r="D6397" s="39"/>
      <c r="E6397" s="46"/>
      <c r="F6397" s="31"/>
      <c r="G6397" s="33" t="s">
        <v>7251</v>
      </c>
      <c r="H6397" s="31"/>
      <c r="I6397" s="31"/>
      <c r="J6397" s="31"/>
      <c r="K6397" s="31"/>
      <c r="L6397" s="31"/>
      <c r="M6397" s="31"/>
      <c r="N6397" s="31"/>
      <c r="O6397" s="31"/>
      <c r="P6397" s="31"/>
      <c r="Q6397" s="31"/>
      <c r="R6397" s="31"/>
      <c r="S6397" s="31"/>
      <c r="T6397" s="31"/>
      <c r="U6397" s="31"/>
      <c r="V6397" s="31"/>
      <c r="W6397" s="31"/>
      <c r="X6397" s="31"/>
      <c r="Y6397" s="31"/>
      <c r="AZ6397" s="11"/>
    </row>
    <row r="6398" spans="1:99" ht="14.45" hidden="1" customHeight="1" outlineLevel="3" thickBot="1" x14ac:dyDescent="0.3">
      <c r="A6398" s="258">
        <f>ROW()</f>
        <v>6398</v>
      </c>
      <c r="D6398" s="39"/>
      <c r="E6398" s="39"/>
      <c r="F6398" s="47" t="s">
        <v>7252</v>
      </c>
      <c r="H6398" s="21"/>
      <c r="I6398" s="21"/>
      <c r="J6398" s="21"/>
      <c r="K6398" s="21"/>
      <c r="L6398" s="21"/>
      <c r="M6398" s="21"/>
      <c r="N6398" s="21"/>
      <c r="O6398" s="21"/>
      <c r="P6398" s="21"/>
      <c r="Q6398" s="21"/>
      <c r="R6398" s="21"/>
      <c r="S6398" s="21"/>
      <c r="T6398" s="21"/>
      <c r="U6398" s="21"/>
      <c r="V6398" s="21"/>
      <c r="W6398" s="21"/>
      <c r="X6398" s="21"/>
      <c r="Y6398" s="21"/>
      <c r="Z6398" s="21"/>
      <c r="AA6398" s="21"/>
      <c r="AB6398" s="21"/>
      <c r="AC6398" s="21"/>
      <c r="AD6398" s="21"/>
      <c r="AE6398" s="21"/>
      <c r="AF6398" s="21"/>
      <c r="AG6398" s="21"/>
      <c r="AH6398" s="21"/>
      <c r="AI6398" s="21"/>
      <c r="AJ6398" s="21"/>
      <c r="AK6398" s="21"/>
      <c r="AL6398" s="21"/>
      <c r="AM6398" s="21"/>
      <c r="AN6398" s="21"/>
      <c r="AO6398" s="21"/>
      <c r="AP6398" s="21"/>
      <c r="AQ6398" s="21"/>
      <c r="AR6398" s="21"/>
      <c r="AS6398" s="21"/>
      <c r="AT6398" s="21"/>
      <c r="AU6398" s="21"/>
      <c r="AV6398" s="21"/>
      <c r="AW6398" s="21"/>
      <c r="AX6398" s="21"/>
      <c r="AY6398" s="21"/>
      <c r="AZ6398" s="21"/>
      <c r="BA6398" s="27"/>
      <c r="BC6398" s="151" t="s">
        <v>10934</v>
      </c>
    </row>
    <row r="6399" spans="1:99" ht="14.45" hidden="1" customHeight="1" outlineLevel="4" thickBot="1" x14ac:dyDescent="0.3">
      <c r="A6399" s="258">
        <f>ROW()</f>
        <v>6399</v>
      </c>
      <c r="D6399" s="39"/>
      <c r="E6399" s="39"/>
      <c r="G6399" s="2" t="s">
        <v>7253</v>
      </c>
      <c r="H6399" s="21"/>
      <c r="I6399" s="21"/>
      <c r="J6399" s="21"/>
      <c r="K6399" s="21"/>
      <c r="L6399" s="21"/>
      <c r="M6399" s="21"/>
      <c r="N6399" s="21"/>
      <c r="O6399" s="21"/>
      <c r="P6399" s="21"/>
      <c r="Q6399" s="21"/>
      <c r="R6399" s="21"/>
      <c r="S6399" s="21"/>
      <c r="T6399" s="21"/>
      <c r="U6399" s="21"/>
      <c r="V6399" s="21"/>
      <c r="W6399" s="21"/>
      <c r="X6399" s="21"/>
      <c r="Y6399" s="21"/>
      <c r="Z6399" s="21"/>
      <c r="AA6399" s="21"/>
      <c r="AB6399" s="21"/>
      <c r="AC6399" s="21"/>
      <c r="AD6399" s="21"/>
      <c r="AE6399" s="21"/>
      <c r="AF6399" s="21"/>
      <c r="AG6399" s="21"/>
      <c r="AH6399" s="21"/>
      <c r="AI6399" s="21"/>
      <c r="AJ6399" s="21"/>
      <c r="AK6399" s="21"/>
      <c r="AL6399" s="21"/>
      <c r="AM6399" s="21"/>
      <c r="AN6399" s="21"/>
      <c r="AO6399" s="21"/>
      <c r="AP6399" s="21"/>
      <c r="AQ6399" s="21"/>
      <c r="AR6399" s="21"/>
      <c r="AS6399" s="21"/>
      <c r="AT6399" s="21"/>
      <c r="AU6399" s="21"/>
      <c r="AV6399" s="21"/>
      <c r="AW6399" s="21"/>
      <c r="AX6399" s="21"/>
      <c r="AY6399" s="21"/>
      <c r="AZ6399" s="21"/>
      <c r="BA6399" s="27"/>
      <c r="BC6399" s="2"/>
    </row>
    <row r="6400" spans="1:99" ht="14.45" hidden="1" customHeight="1" outlineLevel="4" thickBot="1" x14ac:dyDescent="0.3">
      <c r="A6400" s="258">
        <f>ROW()</f>
        <v>6400</v>
      </c>
      <c r="D6400" s="39"/>
      <c r="E6400" s="39"/>
      <c r="G6400" s="5" t="s">
        <v>7254</v>
      </c>
      <c r="I6400" s="21"/>
      <c r="J6400" s="21"/>
      <c r="K6400" s="21"/>
      <c r="L6400" s="21"/>
      <c r="M6400" s="21"/>
      <c r="N6400" s="21"/>
      <c r="O6400" s="21"/>
      <c r="P6400" s="21"/>
      <c r="Q6400" s="21"/>
      <c r="R6400" s="21"/>
      <c r="S6400" s="21"/>
      <c r="T6400" s="21"/>
      <c r="U6400" s="21"/>
      <c r="V6400" s="21"/>
      <c r="W6400" s="21"/>
      <c r="X6400" s="21"/>
      <c r="Y6400" s="21"/>
      <c r="Z6400" s="21"/>
      <c r="AA6400" s="21"/>
      <c r="AB6400" s="21"/>
      <c r="AC6400" s="21"/>
      <c r="AD6400" s="21"/>
      <c r="AE6400" s="21"/>
      <c r="AF6400" s="21"/>
      <c r="AG6400" s="21"/>
      <c r="AH6400" s="21"/>
      <c r="AI6400" s="21"/>
      <c r="AJ6400" s="21"/>
      <c r="AK6400" s="21"/>
      <c r="AL6400" s="21"/>
      <c r="AM6400" s="21"/>
      <c r="AN6400" s="21"/>
      <c r="AO6400" s="21"/>
      <c r="AP6400" s="21"/>
      <c r="AQ6400" s="21"/>
      <c r="AR6400" s="21"/>
      <c r="AS6400" s="21"/>
      <c r="AT6400" s="21"/>
      <c r="AU6400" s="21"/>
      <c r="AV6400" s="21"/>
      <c r="AW6400" s="21"/>
      <c r="AX6400" s="21"/>
      <c r="AY6400" s="21"/>
      <c r="AZ6400" s="21"/>
      <c r="BA6400" s="27"/>
      <c r="BC6400" s="2"/>
    </row>
    <row r="6401" spans="1:55" ht="14.45" hidden="1" customHeight="1" outlineLevel="4" thickBot="1" x14ac:dyDescent="0.3">
      <c r="A6401" s="258">
        <f>ROW()</f>
        <v>6401</v>
      </c>
      <c r="D6401" s="39"/>
      <c r="E6401" s="39"/>
      <c r="G6401" s="5" t="s">
        <v>7255</v>
      </c>
      <c r="I6401" s="21"/>
      <c r="J6401" s="21"/>
      <c r="K6401" s="21"/>
      <c r="L6401" s="21"/>
      <c r="M6401" s="21"/>
      <c r="N6401" s="21"/>
      <c r="O6401" s="21"/>
      <c r="P6401" s="21"/>
      <c r="Q6401" s="21"/>
      <c r="R6401" s="21"/>
      <c r="S6401" s="21"/>
      <c r="T6401" s="21"/>
      <c r="U6401" s="21"/>
      <c r="V6401" s="21"/>
      <c r="W6401" s="21"/>
      <c r="X6401" s="21"/>
      <c r="Y6401" s="21"/>
      <c r="Z6401" s="21"/>
      <c r="AA6401" s="21"/>
      <c r="AB6401" s="21"/>
      <c r="AC6401" s="21"/>
      <c r="AD6401" s="21"/>
      <c r="AE6401" s="21"/>
      <c r="AF6401" s="21"/>
      <c r="AG6401" s="21"/>
      <c r="AH6401" s="21"/>
      <c r="AI6401" s="21"/>
      <c r="AJ6401" s="21"/>
      <c r="AK6401" s="21"/>
      <c r="AL6401" s="21"/>
      <c r="AM6401" s="21"/>
      <c r="AN6401" s="21"/>
      <c r="AO6401" s="21"/>
      <c r="AP6401" s="21"/>
      <c r="AQ6401" s="21"/>
      <c r="AR6401" s="21"/>
      <c r="AS6401" s="21"/>
      <c r="AT6401" s="21"/>
      <c r="AU6401" s="21"/>
      <c r="AV6401" s="21"/>
      <c r="AW6401" s="21"/>
      <c r="AX6401" s="21"/>
      <c r="AY6401" s="21"/>
      <c r="AZ6401" s="21"/>
      <c r="BA6401" s="27"/>
      <c r="BC6401" s="2"/>
    </row>
    <row r="6402" spans="1:55" ht="14.45" hidden="1" customHeight="1" outlineLevel="4" thickBot="1" x14ac:dyDescent="0.3">
      <c r="A6402" s="258">
        <f>ROW()</f>
        <v>6402</v>
      </c>
      <c r="D6402" s="39"/>
      <c r="E6402" s="39"/>
      <c r="G6402" s="5" t="s">
        <v>7256</v>
      </c>
      <c r="I6402" s="21"/>
      <c r="J6402" s="21"/>
      <c r="K6402" s="21"/>
      <c r="L6402" s="21"/>
      <c r="M6402" s="21"/>
      <c r="N6402" s="21"/>
      <c r="O6402" s="21"/>
      <c r="P6402" s="21"/>
      <c r="Q6402" s="21"/>
      <c r="R6402" s="21"/>
      <c r="S6402" s="21"/>
      <c r="T6402" s="21"/>
      <c r="U6402" s="21"/>
      <c r="V6402" s="21"/>
      <c r="W6402" s="21"/>
      <c r="X6402" s="21"/>
      <c r="Y6402" s="21"/>
      <c r="Z6402" s="21"/>
      <c r="AA6402" s="21"/>
      <c r="AB6402" s="21"/>
      <c r="AC6402" s="21"/>
      <c r="AD6402" s="21"/>
      <c r="AE6402" s="21"/>
      <c r="AF6402" s="21"/>
      <c r="AG6402" s="21"/>
      <c r="AH6402" s="21"/>
      <c r="AI6402" s="21"/>
      <c r="AJ6402" s="21"/>
      <c r="AK6402" s="21"/>
      <c r="AL6402" s="21"/>
      <c r="AM6402" s="21"/>
      <c r="AN6402" s="21"/>
      <c r="AO6402" s="21"/>
      <c r="AP6402" s="21"/>
      <c r="AQ6402" s="21"/>
      <c r="AR6402" s="21"/>
      <c r="AS6402" s="21"/>
      <c r="AT6402" s="21"/>
      <c r="AU6402" s="21"/>
      <c r="AV6402" s="21"/>
      <c r="AW6402" s="21"/>
      <c r="AX6402" s="21"/>
      <c r="AY6402" s="21"/>
      <c r="AZ6402" s="21"/>
      <c r="BA6402" s="27"/>
      <c r="BC6402" s="2"/>
    </row>
    <row r="6403" spans="1:55" ht="14.45" hidden="1" customHeight="1" outlineLevel="3" thickBot="1" x14ac:dyDescent="0.3">
      <c r="A6403" s="258">
        <f>ROW()</f>
        <v>6403</v>
      </c>
      <c r="D6403" s="39"/>
      <c r="E6403" s="39"/>
      <c r="F6403" s="47" t="s">
        <v>7257</v>
      </c>
      <c r="H6403" s="21"/>
      <c r="I6403" s="21"/>
      <c r="J6403" s="21"/>
      <c r="K6403" s="21"/>
      <c r="L6403" s="21"/>
      <c r="M6403" s="21"/>
      <c r="N6403" s="21"/>
      <c r="O6403" s="21"/>
      <c r="P6403" s="21"/>
      <c r="Q6403" s="21"/>
      <c r="R6403" s="21"/>
      <c r="S6403" s="21"/>
      <c r="T6403" s="21"/>
      <c r="U6403" s="21"/>
      <c r="V6403" s="21"/>
      <c r="W6403" s="21"/>
      <c r="X6403" s="21"/>
      <c r="Y6403" s="21"/>
      <c r="Z6403" s="21"/>
      <c r="AA6403" s="21"/>
      <c r="AB6403" s="21"/>
      <c r="AC6403" s="21"/>
      <c r="AD6403" s="21"/>
      <c r="AE6403" s="21"/>
      <c r="AF6403" s="21"/>
      <c r="AG6403" s="21"/>
      <c r="AH6403" s="21"/>
      <c r="AI6403" s="21"/>
      <c r="AJ6403" s="21"/>
      <c r="AK6403" s="21"/>
      <c r="AL6403" s="21"/>
      <c r="AM6403" s="21"/>
      <c r="AN6403" s="21"/>
      <c r="AO6403" s="21"/>
      <c r="AP6403" s="21"/>
      <c r="AQ6403" s="21"/>
      <c r="AR6403" s="21"/>
      <c r="AS6403" s="21"/>
      <c r="AT6403" s="21"/>
      <c r="AU6403" s="21"/>
      <c r="AV6403" s="21"/>
      <c r="AW6403" s="21"/>
      <c r="AX6403" s="21"/>
      <c r="AY6403" s="21"/>
      <c r="AZ6403" s="21"/>
      <c r="BA6403" s="27"/>
      <c r="BC6403" s="151" t="s">
        <v>10935</v>
      </c>
    </row>
    <row r="6404" spans="1:55" ht="14.45" hidden="1" customHeight="1" outlineLevel="4" thickBot="1" x14ac:dyDescent="0.3">
      <c r="A6404" s="258">
        <f>ROW()</f>
        <v>6404</v>
      </c>
      <c r="D6404" s="39"/>
      <c r="E6404" s="39"/>
      <c r="G6404" s="2" t="s">
        <v>7258</v>
      </c>
      <c r="H6404" s="21"/>
      <c r="I6404" s="21"/>
      <c r="J6404" s="21"/>
      <c r="K6404" s="21"/>
      <c r="L6404" s="21"/>
      <c r="M6404" s="21"/>
      <c r="N6404" s="21"/>
      <c r="O6404" s="21"/>
      <c r="P6404" s="21"/>
      <c r="Q6404" s="21"/>
      <c r="R6404" s="21"/>
      <c r="S6404" s="21"/>
      <c r="T6404" s="21"/>
      <c r="U6404" s="21"/>
      <c r="V6404" s="21"/>
      <c r="W6404" s="21"/>
      <c r="X6404" s="21"/>
      <c r="Y6404" s="21"/>
      <c r="Z6404" s="21"/>
      <c r="AA6404" s="21"/>
      <c r="AB6404" s="21"/>
      <c r="AC6404" s="21"/>
      <c r="AD6404" s="21"/>
      <c r="AE6404" s="21"/>
      <c r="AF6404" s="21"/>
      <c r="AG6404" s="21"/>
      <c r="AH6404" s="21"/>
      <c r="AI6404" s="21"/>
      <c r="AJ6404" s="21"/>
      <c r="AK6404" s="21"/>
      <c r="AL6404" s="21"/>
      <c r="AM6404" s="21"/>
      <c r="AN6404" s="21"/>
      <c r="AO6404" s="21"/>
      <c r="AP6404" s="21"/>
      <c r="AQ6404" s="21"/>
      <c r="AR6404" s="21"/>
      <c r="AS6404" s="21"/>
      <c r="AT6404" s="21"/>
      <c r="AU6404" s="21"/>
      <c r="AV6404" s="21"/>
      <c r="AW6404" s="21"/>
      <c r="AX6404" s="21"/>
      <c r="AY6404" s="21"/>
      <c r="AZ6404" s="21"/>
      <c r="BA6404" s="27"/>
      <c r="BC6404" s="2"/>
    </row>
    <row r="6405" spans="1:55" ht="14.45" hidden="1" customHeight="1" outlineLevel="3" thickBot="1" x14ac:dyDescent="0.3">
      <c r="A6405" s="258">
        <f>ROW()</f>
        <v>6405</v>
      </c>
      <c r="D6405" s="39"/>
      <c r="E6405" s="39"/>
      <c r="F6405" s="47" t="s">
        <v>7259</v>
      </c>
      <c r="AY6405" s="11"/>
      <c r="BC6405" s="151" t="s">
        <v>10936</v>
      </c>
    </row>
    <row r="6406" spans="1:55" ht="14.45" hidden="1" customHeight="1" outlineLevel="4" thickBot="1" x14ac:dyDescent="0.3">
      <c r="A6406" s="258">
        <f>ROW()</f>
        <v>6406</v>
      </c>
      <c r="D6406" s="39"/>
      <c r="E6406" s="39"/>
      <c r="G6406" s="5" t="s">
        <v>7260</v>
      </c>
      <c r="U6406" s="152"/>
      <c r="V6406" s="152"/>
      <c r="W6406" s="152"/>
      <c r="X6406" s="152"/>
      <c r="Y6406" s="152"/>
      <c r="Z6406" s="152"/>
      <c r="AA6406" s="152"/>
      <c r="AB6406" s="152"/>
      <c r="AC6406" s="152"/>
      <c r="AD6406" s="152"/>
      <c r="AE6406" s="152"/>
      <c r="AI6406" s="152"/>
      <c r="AJ6406" s="152"/>
      <c r="AK6406" s="152"/>
      <c r="AL6406" s="152"/>
      <c r="AM6406" s="152"/>
      <c r="AN6406" s="152"/>
      <c r="AO6406" s="152"/>
      <c r="AP6406" s="152"/>
      <c r="AQ6406" s="152"/>
      <c r="AR6406" s="152"/>
      <c r="AS6406" s="152"/>
      <c r="AY6406" s="11"/>
    </row>
    <row r="6407" spans="1:55" ht="14.45" hidden="1" customHeight="1" outlineLevel="4" thickBot="1" x14ac:dyDescent="0.3">
      <c r="A6407" s="258">
        <f>ROW()</f>
        <v>6407</v>
      </c>
      <c r="D6407" s="39"/>
      <c r="E6407" s="39"/>
      <c r="G6407" s="5" t="s">
        <v>7261</v>
      </c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23"/>
    </row>
    <row r="6408" spans="1:55" ht="14.45" hidden="1" customHeight="1" outlineLevel="4" thickBot="1" x14ac:dyDescent="0.3">
      <c r="A6408" s="258">
        <f>ROW()</f>
        <v>6408</v>
      </c>
      <c r="D6408" s="39"/>
      <c r="E6408" s="39"/>
      <c r="G6408" s="2" t="s">
        <v>7262</v>
      </c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23"/>
    </row>
    <row r="6409" spans="1:55" ht="14.45" hidden="1" customHeight="1" outlineLevel="4" thickBot="1" x14ac:dyDescent="0.3">
      <c r="A6409" s="258">
        <f>ROW()</f>
        <v>6409</v>
      </c>
      <c r="D6409" s="39"/>
      <c r="E6409" s="39"/>
      <c r="G6409" s="2" t="s">
        <v>7263</v>
      </c>
      <c r="H6409" s="13"/>
      <c r="I6409" s="13"/>
      <c r="J6409" s="13"/>
      <c r="K6409" s="13"/>
      <c r="L6409" s="13"/>
      <c r="M6409" s="13"/>
      <c r="N6409" s="13"/>
      <c r="O6409" s="13"/>
      <c r="P6409" s="13"/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23"/>
      <c r="AZ6409" s="13"/>
      <c r="BA6409" s="23"/>
    </row>
    <row r="6410" spans="1:55" ht="14.45" hidden="1" customHeight="1" outlineLevel="4" thickBot="1" x14ac:dyDescent="0.3">
      <c r="A6410" s="258">
        <f>ROW()</f>
        <v>6410</v>
      </c>
      <c r="D6410" s="39"/>
      <c r="E6410" s="39"/>
      <c r="G6410" s="25"/>
      <c r="H6410" s="56" t="s">
        <v>7264</v>
      </c>
      <c r="I6410" s="57"/>
      <c r="J6410" s="57"/>
      <c r="K6410" s="57"/>
      <c r="L6410" s="57"/>
      <c r="M6410" s="57"/>
      <c r="N6410" s="57"/>
      <c r="O6410" s="57"/>
      <c r="P6410" s="57"/>
      <c r="Q6410" s="57"/>
      <c r="R6410" s="57"/>
      <c r="S6410" s="57"/>
      <c r="T6410" s="57"/>
      <c r="U6410" s="57"/>
      <c r="V6410" s="57"/>
      <c r="W6410" s="57"/>
      <c r="X6410" s="57"/>
      <c r="Y6410" s="57"/>
      <c r="Z6410" s="57"/>
      <c r="AA6410" s="57"/>
      <c r="AB6410" s="57"/>
      <c r="AC6410" s="57"/>
      <c r="AD6410" s="57"/>
      <c r="AE6410" s="57"/>
      <c r="AF6410" s="57"/>
      <c r="AG6410" s="57"/>
      <c r="AH6410" s="57"/>
      <c r="AI6410" s="57"/>
      <c r="AJ6410" s="57"/>
      <c r="AK6410" s="57"/>
      <c r="AL6410" s="57"/>
      <c r="AM6410" s="57"/>
      <c r="AN6410" s="57"/>
      <c r="AO6410" s="57"/>
      <c r="AP6410" s="57"/>
      <c r="AQ6410" s="57"/>
      <c r="AR6410" s="57"/>
      <c r="AS6410" s="57"/>
      <c r="AT6410" s="57"/>
      <c r="AU6410" s="57"/>
      <c r="AV6410" s="57"/>
      <c r="AW6410" s="57"/>
      <c r="AX6410" s="57"/>
      <c r="AY6410" s="83"/>
      <c r="AZ6410" s="58"/>
      <c r="BA6410" s="59"/>
    </row>
    <row r="6411" spans="1:55" ht="14.45" hidden="1" customHeight="1" outlineLevel="4" thickBot="1" x14ac:dyDescent="0.3">
      <c r="A6411" s="258">
        <f>ROW()</f>
        <v>6411</v>
      </c>
      <c r="D6411" s="39"/>
      <c r="E6411" s="39"/>
      <c r="G6411" s="25"/>
      <c r="H6411" s="14"/>
      <c r="I6411" s="14" t="s">
        <v>7265</v>
      </c>
      <c r="J6411" s="14"/>
      <c r="K6411" s="14"/>
      <c r="L6411" s="14"/>
      <c r="M6411" s="14"/>
      <c r="N6411" s="14"/>
      <c r="O6411" s="14"/>
      <c r="P6411" s="14"/>
      <c r="Q6411" s="14"/>
      <c r="R6411" s="14"/>
      <c r="S6411" s="14"/>
      <c r="T6411" s="14"/>
      <c r="U6411" s="14"/>
      <c r="V6411" s="14"/>
      <c r="W6411" s="14"/>
      <c r="X6411" s="14"/>
      <c r="Y6411" s="14"/>
      <c r="Z6411" s="14"/>
      <c r="AA6411" s="14"/>
      <c r="AB6411" s="14"/>
      <c r="AC6411" s="14"/>
      <c r="AD6411" s="14"/>
      <c r="AE6411" s="14"/>
      <c r="AF6411" s="14"/>
      <c r="AG6411" s="14"/>
      <c r="AH6411" s="14"/>
      <c r="AI6411" s="14"/>
      <c r="AJ6411" s="14"/>
      <c r="AK6411" s="14"/>
      <c r="AL6411" s="14"/>
      <c r="AM6411" s="14"/>
      <c r="AN6411" s="14"/>
      <c r="AO6411" s="14"/>
      <c r="AP6411" s="14"/>
      <c r="AQ6411" s="14"/>
      <c r="AR6411" s="14"/>
      <c r="AS6411" s="14"/>
      <c r="AT6411" s="14"/>
      <c r="AU6411" s="14"/>
      <c r="AV6411" s="14"/>
      <c r="AW6411" s="14"/>
      <c r="AX6411" s="14"/>
      <c r="AY6411" s="84"/>
    </row>
    <row r="6412" spans="1:55" ht="14.45" hidden="1" customHeight="1" outlineLevel="4" thickBot="1" x14ac:dyDescent="0.3">
      <c r="A6412" s="258">
        <f>ROW()</f>
        <v>6412</v>
      </c>
      <c r="D6412" s="39"/>
      <c r="E6412" s="39"/>
      <c r="G6412" s="25"/>
      <c r="H6412" s="14"/>
      <c r="I6412" s="14" t="s">
        <v>7266</v>
      </c>
      <c r="J6412" s="14"/>
      <c r="K6412" s="14"/>
      <c r="L6412" s="14"/>
      <c r="M6412" s="14"/>
      <c r="N6412" s="14"/>
      <c r="O6412" s="14"/>
      <c r="P6412" s="14"/>
      <c r="Q6412" s="14"/>
      <c r="R6412" s="14"/>
      <c r="S6412" s="14"/>
      <c r="T6412" s="14"/>
      <c r="U6412" s="14"/>
      <c r="V6412" s="14"/>
      <c r="W6412" s="14"/>
      <c r="X6412" s="14"/>
      <c r="Y6412" s="14"/>
      <c r="Z6412" s="14"/>
      <c r="AA6412" s="14"/>
      <c r="AB6412" s="14"/>
      <c r="AC6412" s="14"/>
      <c r="AD6412" s="14"/>
      <c r="AE6412" s="14"/>
      <c r="AF6412" s="14"/>
      <c r="AG6412" s="14"/>
      <c r="AH6412" s="14"/>
      <c r="AI6412" s="14"/>
      <c r="AJ6412" s="14"/>
      <c r="AK6412" s="14"/>
      <c r="AL6412" s="14"/>
      <c r="AM6412" s="14"/>
      <c r="AN6412" s="14"/>
      <c r="AO6412" s="14"/>
      <c r="AP6412" s="14"/>
      <c r="AQ6412" s="14"/>
      <c r="AR6412" s="14"/>
      <c r="AS6412" s="14"/>
      <c r="AT6412" s="14"/>
      <c r="AU6412" s="14"/>
      <c r="AV6412" s="14"/>
      <c r="AW6412" s="14"/>
      <c r="AX6412" s="14"/>
      <c r="AY6412" s="84"/>
    </row>
    <row r="6413" spans="1:55" ht="14.45" hidden="1" customHeight="1" outlineLevel="4" thickBot="1" x14ac:dyDescent="0.3">
      <c r="A6413" s="258">
        <f>ROW()</f>
        <v>6413</v>
      </c>
      <c r="D6413" s="39"/>
      <c r="E6413" s="39"/>
      <c r="G6413" s="25"/>
      <c r="H6413" s="49"/>
      <c r="I6413" s="49" t="s">
        <v>7267</v>
      </c>
      <c r="J6413" s="49"/>
      <c r="K6413" s="49"/>
      <c r="L6413" s="49"/>
      <c r="M6413" s="49"/>
      <c r="N6413" s="49"/>
      <c r="O6413" s="49"/>
      <c r="P6413" s="49"/>
      <c r="Q6413" s="49"/>
      <c r="R6413" s="49"/>
      <c r="S6413" s="49"/>
      <c r="T6413" s="49"/>
      <c r="U6413" s="49"/>
      <c r="V6413" s="49"/>
      <c r="W6413" s="49"/>
      <c r="X6413" s="49"/>
      <c r="Y6413" s="49"/>
      <c r="Z6413" s="49"/>
      <c r="AA6413" s="49"/>
      <c r="AB6413" s="49"/>
      <c r="AC6413" s="49"/>
      <c r="AD6413" s="49"/>
      <c r="AE6413" s="49"/>
      <c r="AF6413" s="49"/>
      <c r="AG6413" s="49"/>
      <c r="AH6413" s="49"/>
      <c r="AI6413" s="49"/>
      <c r="AJ6413" s="49"/>
      <c r="AK6413" s="49"/>
      <c r="AL6413" s="49"/>
      <c r="AM6413" s="49"/>
      <c r="AN6413" s="49"/>
      <c r="AO6413" s="49"/>
      <c r="AP6413" s="49"/>
      <c r="AQ6413" s="49"/>
      <c r="AR6413" s="49"/>
      <c r="AS6413" s="49"/>
      <c r="AT6413" s="49"/>
      <c r="AU6413" s="49"/>
      <c r="AV6413" s="49"/>
      <c r="AW6413" s="49"/>
      <c r="AX6413" s="49"/>
      <c r="AY6413" s="85"/>
      <c r="AZ6413" s="60"/>
      <c r="BA6413" s="61"/>
    </row>
    <row r="6414" spans="1:55" ht="14.45" hidden="1" customHeight="1" outlineLevel="3" thickBot="1" x14ac:dyDescent="0.3">
      <c r="A6414" s="258">
        <f>ROW()</f>
        <v>6414</v>
      </c>
      <c r="D6414" s="39"/>
      <c r="E6414" s="39"/>
      <c r="H6414" s="21"/>
      <c r="I6414" s="21"/>
      <c r="J6414" s="21"/>
      <c r="K6414" s="21"/>
      <c r="L6414" s="21"/>
      <c r="M6414" s="21"/>
      <c r="N6414" s="21"/>
      <c r="O6414" s="21"/>
      <c r="P6414" s="21"/>
      <c r="Q6414" s="21"/>
      <c r="R6414" s="21"/>
      <c r="S6414" s="21"/>
      <c r="T6414" s="21"/>
      <c r="U6414" s="21"/>
      <c r="V6414" s="21"/>
      <c r="W6414" s="21"/>
      <c r="X6414" s="21"/>
      <c r="Y6414" s="21"/>
      <c r="Z6414" s="21"/>
      <c r="AA6414" s="21"/>
      <c r="AB6414" s="21"/>
      <c r="AC6414" s="21"/>
      <c r="AD6414" s="21"/>
      <c r="AE6414" s="21"/>
      <c r="AF6414" s="21"/>
      <c r="AG6414" s="21"/>
      <c r="AH6414" s="21"/>
      <c r="AI6414" s="21"/>
      <c r="AJ6414" s="21"/>
      <c r="AK6414" s="21"/>
      <c r="AL6414" s="21"/>
      <c r="AM6414" s="21"/>
      <c r="AN6414" s="21"/>
      <c r="AO6414" s="21"/>
      <c r="AP6414" s="21"/>
      <c r="AQ6414" s="21"/>
      <c r="AR6414" s="21"/>
      <c r="AS6414" s="21"/>
      <c r="AT6414" s="21"/>
      <c r="AU6414" s="21"/>
      <c r="AV6414" s="21"/>
      <c r="AW6414" s="21"/>
      <c r="AX6414" s="21"/>
      <c r="AY6414" s="21"/>
      <c r="AZ6414" s="21"/>
      <c r="BA6414" s="27"/>
    </row>
    <row r="6415" spans="1:55" ht="14.45" hidden="1" customHeight="1" outlineLevel="2" thickBot="1" x14ac:dyDescent="0.3">
      <c r="A6415" s="258">
        <f>ROW()</f>
        <v>6415</v>
      </c>
      <c r="D6415" s="39"/>
      <c r="E6415" s="44" t="s">
        <v>7268</v>
      </c>
      <c r="H6415" s="21"/>
      <c r="I6415" s="21"/>
      <c r="J6415" s="21"/>
      <c r="K6415" s="21"/>
      <c r="L6415" s="21"/>
      <c r="M6415" s="21"/>
      <c r="N6415" s="21"/>
      <c r="O6415" s="21"/>
      <c r="P6415" s="21"/>
      <c r="Q6415" s="21"/>
      <c r="R6415" s="21"/>
      <c r="S6415" s="21"/>
      <c r="T6415" s="21"/>
      <c r="U6415" s="21"/>
      <c r="V6415" s="21"/>
      <c r="W6415" s="21"/>
      <c r="X6415" s="21"/>
      <c r="Y6415" s="21"/>
      <c r="Z6415" s="21"/>
      <c r="AA6415" s="21"/>
      <c r="AB6415" s="21"/>
      <c r="AC6415" s="21"/>
      <c r="AD6415" s="21"/>
      <c r="AE6415" s="21"/>
      <c r="AF6415" s="21"/>
      <c r="AG6415" s="21"/>
      <c r="AH6415" s="21"/>
      <c r="AI6415" s="21"/>
      <c r="AJ6415" s="21"/>
      <c r="AK6415" s="21"/>
      <c r="AL6415" s="21"/>
      <c r="AM6415" s="21"/>
      <c r="AN6415" s="21"/>
      <c r="AO6415" s="21"/>
      <c r="AP6415" s="21"/>
      <c r="AQ6415" s="21"/>
      <c r="AR6415" s="21"/>
      <c r="AS6415" s="21"/>
      <c r="AT6415" s="21"/>
      <c r="AU6415" s="21"/>
      <c r="AV6415" s="21"/>
      <c r="AW6415" s="21"/>
      <c r="AX6415" s="21"/>
      <c r="AY6415" s="21"/>
      <c r="AZ6415" s="21"/>
      <c r="BA6415" s="27"/>
      <c r="BC6415" s="151" t="s">
        <v>10937</v>
      </c>
    </row>
    <row r="6416" spans="1:55" ht="14.45" hidden="1" customHeight="1" outlineLevel="3" thickBot="1" x14ac:dyDescent="0.3">
      <c r="A6416" s="258">
        <f>ROW()</f>
        <v>6416</v>
      </c>
      <c r="D6416" s="39"/>
      <c r="E6416" s="39"/>
      <c r="F6416" s="47" t="s">
        <v>7269</v>
      </c>
      <c r="H6416" s="21"/>
      <c r="I6416" s="21"/>
      <c r="J6416" s="21"/>
      <c r="K6416" s="21"/>
      <c r="L6416" s="21"/>
      <c r="M6416" s="21"/>
      <c r="N6416" s="21"/>
      <c r="O6416" s="21"/>
      <c r="P6416" s="21"/>
      <c r="Q6416" s="21"/>
      <c r="R6416" s="21"/>
      <c r="S6416" s="21"/>
      <c r="T6416" s="21"/>
      <c r="U6416" s="21"/>
      <c r="V6416" s="21"/>
      <c r="W6416" s="21"/>
      <c r="X6416" s="21"/>
      <c r="Y6416" s="21"/>
      <c r="Z6416" s="21"/>
      <c r="AA6416" s="21"/>
      <c r="AB6416" s="21"/>
      <c r="AC6416" s="21"/>
      <c r="AD6416" s="21"/>
      <c r="AE6416" s="21"/>
      <c r="AF6416" s="21"/>
      <c r="AG6416" s="21"/>
      <c r="AH6416" s="21"/>
      <c r="AI6416" s="21"/>
      <c r="AJ6416" s="21"/>
      <c r="AK6416" s="21"/>
      <c r="AL6416" s="21"/>
      <c r="AM6416" s="21"/>
      <c r="AN6416" s="21"/>
      <c r="AO6416" s="21"/>
      <c r="AP6416" s="21"/>
      <c r="AQ6416" s="21"/>
      <c r="AR6416" s="21"/>
      <c r="AS6416" s="21"/>
      <c r="AT6416" s="21"/>
      <c r="AU6416" s="21"/>
      <c r="AV6416" s="21"/>
      <c r="AW6416" s="21"/>
      <c r="AX6416" s="21"/>
      <c r="AY6416" s="21"/>
      <c r="AZ6416" s="21"/>
      <c r="BA6416" s="27"/>
      <c r="BC6416" s="151" t="s">
        <v>10938</v>
      </c>
    </row>
    <row r="6417" spans="1:99" ht="14.45" hidden="1" customHeight="1" outlineLevel="4" thickBot="1" x14ac:dyDescent="0.3">
      <c r="A6417" s="258">
        <f>ROW()</f>
        <v>6417</v>
      </c>
      <c r="D6417" s="39"/>
      <c r="E6417" s="39"/>
      <c r="G6417" s="5" t="s">
        <v>7270</v>
      </c>
      <c r="H6417" s="21"/>
      <c r="I6417" s="21"/>
      <c r="J6417" s="21"/>
      <c r="K6417" s="21"/>
      <c r="L6417" s="21"/>
      <c r="M6417" s="21"/>
      <c r="N6417" s="21"/>
      <c r="O6417" s="21"/>
      <c r="P6417" s="21"/>
      <c r="Q6417" s="21"/>
      <c r="R6417" s="21"/>
      <c r="S6417" s="21"/>
      <c r="T6417" s="21"/>
      <c r="U6417" s="21"/>
      <c r="V6417" s="21"/>
      <c r="W6417" s="21"/>
      <c r="X6417" s="21"/>
      <c r="Y6417" s="21"/>
      <c r="Z6417" s="21"/>
      <c r="AA6417" s="21"/>
      <c r="AB6417" s="21"/>
      <c r="AC6417" s="21"/>
      <c r="AD6417" s="21"/>
      <c r="AE6417" s="21"/>
      <c r="AF6417" s="21"/>
      <c r="AG6417" s="21"/>
      <c r="AH6417" s="21"/>
      <c r="AI6417" s="21"/>
      <c r="AJ6417" s="21"/>
      <c r="AK6417" s="21"/>
      <c r="AL6417" s="21"/>
      <c r="AM6417" s="21"/>
      <c r="AN6417" s="21"/>
      <c r="AO6417" s="21"/>
      <c r="AP6417" s="21"/>
      <c r="AQ6417" s="21"/>
      <c r="AR6417" s="21"/>
      <c r="AS6417" s="21"/>
      <c r="AT6417" s="21"/>
      <c r="AU6417" s="21"/>
      <c r="AV6417" s="21"/>
      <c r="AW6417" s="21"/>
      <c r="AX6417" s="21"/>
      <c r="AY6417" s="21"/>
      <c r="AZ6417" s="21"/>
      <c r="BA6417" s="27"/>
    </row>
    <row r="6418" spans="1:99" ht="14.45" hidden="1" customHeight="1" outlineLevel="4" thickBot="1" x14ac:dyDescent="0.3">
      <c r="A6418" s="258">
        <f>ROW()</f>
        <v>6418</v>
      </c>
      <c r="D6418" s="39"/>
      <c r="E6418" s="39"/>
      <c r="H6418" s="6" t="s">
        <v>7271</v>
      </c>
      <c r="I6418" s="21"/>
      <c r="J6418" s="21"/>
      <c r="K6418" s="21"/>
      <c r="L6418" s="21"/>
      <c r="M6418" s="21"/>
      <c r="N6418" s="21"/>
      <c r="O6418" s="21"/>
      <c r="P6418" s="21"/>
      <c r="Q6418" s="21"/>
      <c r="R6418" s="21"/>
      <c r="S6418" s="21"/>
      <c r="T6418" s="21"/>
      <c r="U6418" s="21"/>
      <c r="V6418" s="21"/>
      <c r="W6418" s="21"/>
      <c r="X6418" s="21"/>
      <c r="Y6418" s="21"/>
      <c r="Z6418" s="21"/>
      <c r="AA6418" s="21"/>
      <c r="AB6418" s="21"/>
      <c r="AC6418" s="21"/>
      <c r="AD6418" s="21"/>
      <c r="AE6418" s="21"/>
      <c r="AF6418" s="21"/>
      <c r="AG6418" s="21"/>
      <c r="AH6418" s="21"/>
      <c r="AI6418" s="21"/>
      <c r="AJ6418" s="21"/>
      <c r="AK6418" s="21"/>
      <c r="AL6418" s="21"/>
      <c r="AM6418" s="21"/>
      <c r="AN6418" s="21"/>
      <c r="AO6418" s="21"/>
      <c r="AP6418" s="21"/>
      <c r="AQ6418" s="21"/>
      <c r="AR6418" s="21"/>
      <c r="AS6418" s="21"/>
      <c r="AT6418" s="21"/>
      <c r="AU6418" s="21"/>
      <c r="AV6418" s="21"/>
      <c r="AW6418" s="21"/>
      <c r="AX6418" s="21"/>
      <c r="AY6418" s="21"/>
      <c r="AZ6418" s="21"/>
      <c r="BA6418" s="27"/>
    </row>
    <row r="6419" spans="1:99" ht="14.45" hidden="1" customHeight="1" outlineLevel="4" thickBot="1" x14ac:dyDescent="0.3">
      <c r="A6419" s="258">
        <f>ROW()</f>
        <v>6419</v>
      </c>
      <c r="D6419" s="39"/>
      <c r="E6419" s="39"/>
      <c r="H6419" s="6" t="s">
        <v>7272</v>
      </c>
      <c r="I6419" s="21"/>
      <c r="J6419" s="21"/>
      <c r="K6419" s="21"/>
      <c r="L6419" s="21"/>
      <c r="M6419" s="21"/>
      <c r="N6419" s="21"/>
      <c r="O6419" s="21"/>
      <c r="P6419" s="21"/>
      <c r="Q6419" s="21"/>
      <c r="R6419" s="21"/>
      <c r="S6419" s="21"/>
      <c r="T6419" s="21"/>
      <c r="U6419" s="21"/>
      <c r="V6419" s="21"/>
      <c r="W6419" s="21"/>
      <c r="X6419" s="21"/>
      <c r="Y6419" s="21"/>
      <c r="Z6419" s="21"/>
      <c r="AA6419" s="21"/>
      <c r="AB6419" s="21"/>
      <c r="AC6419" s="21"/>
      <c r="AD6419" s="21"/>
      <c r="AE6419" s="21"/>
      <c r="AF6419" s="21"/>
      <c r="AG6419" s="21"/>
      <c r="AH6419" s="21"/>
      <c r="AI6419" s="21"/>
      <c r="AJ6419" s="21"/>
      <c r="AK6419" s="21"/>
      <c r="AL6419" s="21"/>
      <c r="AM6419" s="21"/>
      <c r="AN6419" s="21"/>
      <c r="AO6419" s="21"/>
      <c r="AP6419" s="21"/>
      <c r="AQ6419" s="21"/>
      <c r="AR6419" s="21"/>
      <c r="AS6419" s="21"/>
      <c r="AT6419" s="21"/>
      <c r="AU6419" s="21"/>
      <c r="AV6419" s="21"/>
      <c r="AW6419" s="21"/>
      <c r="AX6419" s="21"/>
      <c r="AY6419" s="21"/>
      <c r="AZ6419" s="21"/>
      <c r="BA6419" s="27"/>
    </row>
    <row r="6420" spans="1:99" ht="14.45" hidden="1" customHeight="1" outlineLevel="4" thickBot="1" x14ac:dyDescent="0.3">
      <c r="A6420" s="258">
        <f>ROW()</f>
        <v>6420</v>
      </c>
      <c r="D6420" s="39"/>
      <c r="E6420" s="39"/>
      <c r="H6420" s="6" t="s">
        <v>7273</v>
      </c>
      <c r="I6420" s="21"/>
      <c r="J6420" s="21"/>
      <c r="K6420" s="21"/>
      <c r="L6420" s="21"/>
      <c r="M6420" s="21"/>
      <c r="N6420" s="21"/>
      <c r="O6420" s="21"/>
      <c r="P6420" s="21"/>
      <c r="Q6420" s="21"/>
      <c r="R6420" s="21"/>
      <c r="S6420" s="21"/>
      <c r="T6420" s="21"/>
      <c r="U6420" s="21"/>
      <c r="V6420" s="21"/>
      <c r="W6420" s="21"/>
      <c r="X6420" s="21"/>
      <c r="Y6420" s="21"/>
      <c r="Z6420" s="21"/>
      <c r="AA6420" s="21"/>
      <c r="AB6420" s="21"/>
      <c r="AC6420" s="21"/>
      <c r="AD6420" s="21"/>
      <c r="AE6420" s="21"/>
      <c r="AF6420" s="21"/>
      <c r="AG6420" s="21"/>
      <c r="AH6420" s="21"/>
      <c r="AI6420" s="21"/>
      <c r="AJ6420" s="21"/>
      <c r="AK6420" s="21"/>
      <c r="AL6420" s="21"/>
      <c r="AM6420" s="21"/>
      <c r="AN6420" s="21"/>
      <c r="AO6420" s="21"/>
      <c r="AP6420" s="21"/>
      <c r="AQ6420" s="21"/>
      <c r="AR6420" s="21"/>
      <c r="AS6420" s="21"/>
      <c r="AT6420" s="21"/>
      <c r="AU6420" s="21"/>
      <c r="AV6420" s="21"/>
      <c r="AW6420" s="21"/>
      <c r="AX6420" s="21"/>
      <c r="AY6420" s="21"/>
      <c r="AZ6420" s="21"/>
      <c r="BA6420" s="27"/>
      <c r="BC6420" s="56" t="s">
        <v>7274</v>
      </c>
      <c r="BD6420" s="57"/>
      <c r="BE6420" s="57"/>
      <c r="BF6420" s="57"/>
      <c r="BG6420" s="57"/>
      <c r="BH6420" s="57"/>
      <c r="BI6420" s="57"/>
      <c r="BJ6420" s="57"/>
      <c r="BK6420" s="57"/>
      <c r="BL6420" s="57"/>
      <c r="BM6420" s="57"/>
      <c r="BN6420" s="57"/>
      <c r="BO6420" s="57"/>
      <c r="BP6420" s="57"/>
      <c r="BQ6420" s="57"/>
      <c r="BR6420" s="57"/>
      <c r="BS6420" s="57"/>
      <c r="BT6420" s="57"/>
      <c r="BU6420" s="57"/>
      <c r="BV6420" s="57"/>
      <c r="BW6420" s="57"/>
      <c r="BX6420" s="57"/>
      <c r="BY6420" s="57"/>
      <c r="BZ6420" s="57"/>
      <c r="CA6420" s="57"/>
      <c r="CB6420" s="57"/>
      <c r="CC6420" s="57"/>
      <c r="CD6420" s="57"/>
      <c r="CE6420" s="57"/>
      <c r="CF6420" s="57"/>
      <c r="CG6420" s="57"/>
      <c r="CH6420" s="57"/>
      <c r="CI6420" s="57"/>
      <c r="CJ6420" s="57"/>
      <c r="CK6420" s="57"/>
      <c r="CL6420" s="57"/>
      <c r="CM6420" s="57"/>
      <c r="CN6420" s="57"/>
      <c r="CO6420" s="57"/>
      <c r="CP6420" s="57"/>
      <c r="CQ6420" s="57"/>
      <c r="CR6420" s="57"/>
      <c r="CS6420" s="57"/>
      <c r="CT6420" s="57"/>
      <c r="CU6420" s="83"/>
    </row>
    <row r="6421" spans="1:99" ht="14.45" hidden="1" customHeight="1" outlineLevel="4" thickBot="1" x14ac:dyDescent="0.3">
      <c r="A6421" s="258">
        <f>ROW()</f>
        <v>6421</v>
      </c>
      <c r="D6421" s="39"/>
      <c r="E6421" s="39"/>
      <c r="H6421" s="6" t="s">
        <v>7275</v>
      </c>
      <c r="I6421" s="21"/>
      <c r="J6421" s="21"/>
      <c r="K6421" s="21"/>
      <c r="L6421" s="21"/>
      <c r="M6421" s="21"/>
      <c r="N6421" s="21"/>
      <c r="O6421" s="21"/>
      <c r="P6421" s="21"/>
      <c r="Q6421" s="21"/>
      <c r="R6421" s="21"/>
      <c r="S6421" s="21"/>
      <c r="T6421" s="21"/>
      <c r="U6421" s="21"/>
      <c r="V6421" s="21"/>
      <c r="W6421" s="21"/>
      <c r="X6421" s="21"/>
      <c r="Y6421" s="21"/>
      <c r="Z6421" s="21"/>
      <c r="AA6421" s="21"/>
      <c r="AB6421" s="21"/>
      <c r="AC6421" s="21"/>
      <c r="AD6421" s="21"/>
      <c r="AE6421" s="21"/>
      <c r="AF6421" s="21"/>
      <c r="AG6421" s="21"/>
      <c r="AH6421" s="21"/>
      <c r="AI6421" s="21"/>
      <c r="AJ6421" s="21"/>
      <c r="AK6421" s="21"/>
      <c r="AL6421" s="21"/>
      <c r="AM6421" s="21"/>
      <c r="AN6421" s="21"/>
      <c r="AO6421" s="21"/>
      <c r="AP6421" s="21"/>
      <c r="AQ6421" s="21"/>
      <c r="AR6421" s="21"/>
      <c r="AS6421" s="21"/>
      <c r="AT6421" s="21"/>
      <c r="AU6421" s="21"/>
      <c r="AV6421" s="21"/>
      <c r="AW6421" s="21"/>
      <c r="AX6421" s="21"/>
      <c r="AY6421" s="21"/>
      <c r="AZ6421" s="21"/>
      <c r="BA6421" s="27"/>
      <c r="BD6421" s="196" t="s">
        <v>7276</v>
      </c>
      <c r="BE6421" s="14"/>
      <c r="BF6421" s="14"/>
      <c r="BG6421" s="14"/>
      <c r="BH6421" s="14"/>
      <c r="BI6421" s="14"/>
      <c r="BJ6421" s="14"/>
      <c r="BK6421" s="14"/>
      <c r="BL6421" s="14"/>
      <c r="BM6421" s="14"/>
      <c r="BN6421" s="14"/>
      <c r="BO6421" s="14"/>
      <c r="BP6421" s="14"/>
      <c r="BQ6421" s="14"/>
      <c r="BR6421" s="14"/>
      <c r="BS6421" s="14"/>
      <c r="BT6421" s="14"/>
      <c r="BU6421" s="14"/>
      <c r="BV6421" s="14"/>
      <c r="BW6421" s="14"/>
      <c r="BX6421" s="14"/>
      <c r="BY6421" s="14"/>
      <c r="BZ6421" s="14"/>
      <c r="CA6421" s="14"/>
      <c r="CB6421" s="14"/>
      <c r="CC6421" s="14"/>
      <c r="CD6421" s="14"/>
      <c r="CE6421" s="14"/>
      <c r="CF6421" s="14"/>
      <c r="CG6421" s="14"/>
      <c r="CH6421" s="14"/>
      <c r="CI6421" s="14"/>
      <c r="CJ6421" s="14"/>
      <c r="CK6421" s="14"/>
      <c r="CL6421" s="14"/>
      <c r="CM6421" s="14"/>
      <c r="CN6421" s="14"/>
      <c r="CO6421" s="14"/>
      <c r="CP6421" s="14"/>
      <c r="CQ6421" s="14"/>
      <c r="CR6421" s="14"/>
      <c r="CS6421" s="14"/>
      <c r="CT6421" s="14"/>
      <c r="CU6421" s="84"/>
    </row>
    <row r="6422" spans="1:99" ht="14.45" hidden="1" customHeight="1" outlineLevel="4" thickBot="1" x14ac:dyDescent="0.3">
      <c r="A6422" s="258">
        <f>ROW()</f>
        <v>6422</v>
      </c>
      <c r="D6422" s="39"/>
      <c r="E6422" s="39"/>
      <c r="H6422" s="6" t="s">
        <v>7277</v>
      </c>
      <c r="I6422" s="21"/>
      <c r="J6422" s="21"/>
      <c r="K6422" s="21"/>
      <c r="L6422" s="21"/>
      <c r="M6422" s="21"/>
      <c r="N6422" s="21"/>
      <c r="O6422" s="21"/>
      <c r="P6422" s="21"/>
      <c r="Q6422" s="21"/>
      <c r="R6422" s="21"/>
      <c r="S6422" s="21"/>
      <c r="T6422" s="21"/>
      <c r="U6422" s="21"/>
      <c r="V6422" s="21"/>
      <c r="W6422" s="21"/>
      <c r="X6422" s="21"/>
      <c r="Y6422" s="21"/>
      <c r="Z6422" s="21"/>
      <c r="AA6422" s="21"/>
      <c r="AB6422" s="21"/>
      <c r="AC6422" s="21"/>
      <c r="AD6422" s="21"/>
      <c r="AE6422" s="21"/>
      <c r="AF6422" s="21"/>
      <c r="AG6422" s="21"/>
      <c r="AH6422" s="21"/>
      <c r="AI6422" s="21"/>
      <c r="AJ6422" s="21"/>
      <c r="AK6422" s="21"/>
      <c r="AL6422" s="21"/>
      <c r="AM6422" s="21"/>
      <c r="AN6422" s="21"/>
      <c r="AO6422" s="21"/>
      <c r="AP6422" s="21"/>
      <c r="AQ6422" s="21"/>
      <c r="AR6422" s="21"/>
      <c r="AS6422" s="21"/>
      <c r="AT6422" s="21"/>
      <c r="AU6422" s="21"/>
      <c r="AV6422" s="21"/>
      <c r="AW6422" s="21"/>
      <c r="AX6422" s="21"/>
      <c r="AY6422" s="21"/>
      <c r="AZ6422" s="21"/>
      <c r="BA6422" s="27"/>
      <c r="BC6422" s="14"/>
      <c r="BD6422" s="14" t="s">
        <v>7278</v>
      </c>
      <c r="BE6422" s="14"/>
      <c r="BF6422" s="14"/>
      <c r="BG6422" s="14"/>
      <c r="BH6422" s="14"/>
      <c r="BI6422" s="14"/>
      <c r="BJ6422" s="14"/>
      <c r="BK6422" s="14"/>
      <c r="BL6422" s="14"/>
      <c r="BM6422" s="14"/>
      <c r="BN6422" s="14"/>
      <c r="BO6422" s="14"/>
      <c r="BP6422" s="14"/>
      <c r="BQ6422" s="14"/>
      <c r="BR6422" s="14"/>
      <c r="BS6422" s="14"/>
      <c r="BT6422" s="14"/>
      <c r="BU6422" s="14"/>
      <c r="BV6422" s="14"/>
      <c r="BW6422" s="14"/>
      <c r="BX6422" s="14"/>
      <c r="BY6422" s="14"/>
      <c r="BZ6422" s="14"/>
      <c r="CA6422" s="14"/>
      <c r="CB6422" s="14"/>
      <c r="CC6422" s="14"/>
      <c r="CD6422" s="14"/>
      <c r="CE6422" s="14"/>
      <c r="CF6422" s="14"/>
      <c r="CG6422" s="14"/>
      <c r="CH6422" s="14"/>
      <c r="CI6422" s="14"/>
      <c r="CJ6422" s="14"/>
      <c r="CK6422" s="14"/>
      <c r="CL6422" s="14"/>
      <c r="CM6422" s="14"/>
      <c r="CN6422" s="14"/>
      <c r="CO6422" s="14"/>
      <c r="CP6422" s="14"/>
      <c r="CQ6422" s="14"/>
      <c r="CR6422" s="14"/>
      <c r="CS6422" s="14"/>
      <c r="CT6422" s="14"/>
      <c r="CU6422" s="84"/>
    </row>
    <row r="6423" spans="1:99" ht="14.45" hidden="1" customHeight="1" outlineLevel="4" thickBot="1" x14ac:dyDescent="0.3">
      <c r="A6423" s="258">
        <f>ROW()</f>
        <v>6423</v>
      </c>
      <c r="D6423" s="39"/>
      <c r="E6423" s="39"/>
      <c r="H6423" s="6" t="s">
        <v>7279</v>
      </c>
      <c r="I6423" s="21"/>
      <c r="J6423" s="21"/>
      <c r="K6423" s="21"/>
      <c r="L6423" s="21"/>
      <c r="M6423" s="21"/>
      <c r="N6423" s="21"/>
      <c r="O6423" s="21"/>
      <c r="P6423" s="21"/>
      <c r="Q6423" s="21"/>
      <c r="R6423" s="21"/>
      <c r="S6423" s="21"/>
      <c r="T6423" s="21"/>
      <c r="U6423" s="21"/>
      <c r="V6423" s="21"/>
      <c r="W6423" s="21"/>
      <c r="X6423" s="21"/>
      <c r="Y6423" s="21"/>
      <c r="Z6423" s="21"/>
      <c r="AA6423" s="21"/>
      <c r="AB6423" s="21"/>
      <c r="AC6423" s="21"/>
      <c r="AD6423" s="21"/>
      <c r="AE6423" s="21"/>
      <c r="AF6423" s="21"/>
      <c r="AG6423" s="21"/>
      <c r="AH6423" s="21"/>
      <c r="AI6423" s="21"/>
      <c r="AJ6423" s="21"/>
      <c r="AK6423" s="21"/>
      <c r="AL6423" s="21"/>
      <c r="AM6423" s="21"/>
      <c r="AN6423" s="21"/>
      <c r="AO6423" s="21"/>
      <c r="AP6423" s="21"/>
      <c r="AQ6423" s="21"/>
      <c r="AR6423" s="21"/>
      <c r="AS6423" s="21"/>
      <c r="AT6423" s="21"/>
      <c r="AU6423" s="21"/>
      <c r="AV6423" s="21"/>
      <c r="AW6423" s="21"/>
      <c r="AX6423" s="21"/>
      <c r="AY6423" s="21"/>
      <c r="AZ6423" s="21"/>
      <c r="BA6423" s="27"/>
      <c r="BE6423" s="207" t="s">
        <v>7280</v>
      </c>
      <c r="BF6423" s="14"/>
      <c r="BG6423" s="14"/>
      <c r="BH6423" s="14"/>
      <c r="BI6423" s="14"/>
      <c r="BJ6423" s="14"/>
      <c r="BK6423" s="14"/>
      <c r="BL6423" s="14"/>
      <c r="BM6423" s="14"/>
      <c r="BN6423" s="14"/>
      <c r="BO6423" s="14"/>
      <c r="BP6423" s="14"/>
      <c r="BQ6423" s="14"/>
      <c r="BR6423" s="14"/>
      <c r="BS6423" s="14"/>
      <c r="BT6423" s="14"/>
      <c r="BU6423" s="14"/>
      <c r="BV6423" s="14"/>
      <c r="BW6423" s="14"/>
      <c r="BX6423" s="14"/>
      <c r="BY6423" s="14"/>
      <c r="BZ6423" s="14"/>
      <c r="CA6423" s="14"/>
      <c r="CB6423" s="14"/>
      <c r="CC6423" s="14"/>
      <c r="CD6423" s="14"/>
      <c r="CE6423" s="14"/>
      <c r="CF6423" s="14"/>
      <c r="CG6423" s="14"/>
      <c r="CH6423" s="14"/>
      <c r="CI6423" s="14"/>
      <c r="CJ6423" s="14"/>
      <c r="CK6423" s="14"/>
      <c r="CL6423" s="14"/>
      <c r="CM6423" s="14"/>
      <c r="CN6423" s="14"/>
      <c r="CO6423" s="14"/>
      <c r="CP6423" s="14"/>
      <c r="CQ6423" s="14"/>
      <c r="CR6423" s="14"/>
      <c r="CS6423" s="14"/>
      <c r="CT6423" s="14"/>
      <c r="CU6423" s="84"/>
    </row>
    <row r="6424" spans="1:99" ht="14.45" hidden="1" customHeight="1" outlineLevel="4" thickBot="1" x14ac:dyDescent="0.3">
      <c r="A6424" s="258">
        <f>ROW()</f>
        <v>6424</v>
      </c>
      <c r="D6424" s="39"/>
      <c r="E6424" s="39"/>
      <c r="H6424" s="6" t="s">
        <v>7281</v>
      </c>
      <c r="I6424" s="21"/>
      <c r="J6424" s="21"/>
      <c r="K6424" s="21"/>
      <c r="L6424" s="21"/>
      <c r="M6424" s="21"/>
      <c r="N6424" s="21"/>
      <c r="O6424" s="21"/>
      <c r="P6424" s="21"/>
      <c r="Q6424" s="21"/>
      <c r="R6424" s="21"/>
      <c r="S6424" s="21"/>
      <c r="T6424" s="21"/>
      <c r="U6424" s="21"/>
      <c r="V6424" s="21"/>
      <c r="W6424" s="21"/>
      <c r="X6424" s="21"/>
      <c r="Y6424" s="21"/>
      <c r="Z6424" s="21"/>
      <c r="AA6424" s="21"/>
      <c r="AB6424" s="21"/>
      <c r="AC6424" s="21"/>
      <c r="AD6424" s="21"/>
      <c r="AE6424" s="21"/>
      <c r="AF6424" s="21"/>
      <c r="AG6424" s="21"/>
      <c r="AH6424" s="21"/>
      <c r="AI6424" s="21"/>
      <c r="AJ6424" s="21"/>
      <c r="AK6424" s="21"/>
      <c r="AL6424" s="21"/>
      <c r="AM6424" s="21"/>
      <c r="AN6424" s="21"/>
      <c r="AO6424" s="21"/>
      <c r="AP6424" s="21"/>
      <c r="AQ6424" s="21"/>
      <c r="AR6424" s="21"/>
      <c r="AS6424" s="21"/>
      <c r="AT6424" s="21"/>
      <c r="AU6424" s="21"/>
      <c r="AV6424" s="21"/>
      <c r="AW6424" s="21"/>
      <c r="AX6424" s="21"/>
      <c r="AY6424" s="21"/>
      <c r="AZ6424" s="21"/>
      <c r="BA6424" s="27"/>
      <c r="BE6424" s="207" t="s">
        <v>7282</v>
      </c>
      <c r="BF6424" s="14"/>
      <c r="BG6424" s="14"/>
      <c r="BH6424" s="14"/>
      <c r="BI6424" s="14"/>
      <c r="BJ6424" s="14"/>
      <c r="BK6424" s="14"/>
      <c r="BL6424" s="14"/>
      <c r="BM6424" s="14"/>
      <c r="BN6424" s="14"/>
      <c r="BO6424" s="14"/>
      <c r="BP6424" s="14"/>
      <c r="BQ6424" s="14"/>
      <c r="BR6424" s="14"/>
      <c r="BS6424" s="14"/>
      <c r="BT6424" s="14"/>
      <c r="BU6424" s="14"/>
      <c r="BV6424" s="14"/>
      <c r="BW6424" s="14"/>
      <c r="BX6424" s="14"/>
      <c r="BY6424" s="14"/>
      <c r="BZ6424" s="14"/>
      <c r="CA6424" s="14"/>
      <c r="CB6424" s="14"/>
      <c r="CC6424" s="14"/>
      <c r="CD6424" s="14"/>
      <c r="CE6424" s="14"/>
      <c r="CF6424" s="14"/>
      <c r="CG6424" s="14"/>
      <c r="CH6424" s="14"/>
      <c r="CI6424" s="14"/>
      <c r="CJ6424" s="14"/>
      <c r="CK6424" s="14"/>
      <c r="CL6424" s="14"/>
      <c r="CM6424" s="14"/>
      <c r="CN6424" s="14"/>
      <c r="CO6424" s="14"/>
      <c r="CP6424" s="14"/>
      <c r="CQ6424" s="14"/>
      <c r="CR6424" s="14"/>
      <c r="CS6424" s="14"/>
      <c r="CT6424" s="14"/>
      <c r="CU6424" s="84"/>
    </row>
    <row r="6425" spans="1:99" ht="14.45" hidden="1" customHeight="1" outlineLevel="4" thickBot="1" x14ac:dyDescent="0.3">
      <c r="A6425" s="258">
        <f>ROW()</f>
        <v>6425</v>
      </c>
      <c r="D6425" s="39"/>
      <c r="E6425" s="39"/>
      <c r="H6425" s="6" t="s">
        <v>7283</v>
      </c>
      <c r="I6425" s="21"/>
      <c r="J6425" s="21"/>
      <c r="K6425" s="21"/>
      <c r="L6425" s="21"/>
      <c r="M6425" s="21"/>
      <c r="N6425" s="21"/>
      <c r="O6425" s="21"/>
      <c r="P6425" s="21"/>
      <c r="Q6425" s="21"/>
      <c r="R6425" s="21"/>
      <c r="S6425" s="21"/>
      <c r="T6425" s="21"/>
      <c r="U6425" s="21"/>
      <c r="V6425" s="21"/>
      <c r="W6425" s="21"/>
      <c r="X6425" s="21"/>
      <c r="Y6425" s="21"/>
      <c r="Z6425" s="21"/>
      <c r="AA6425" s="21"/>
      <c r="AB6425" s="21"/>
      <c r="AC6425" s="21"/>
      <c r="AD6425" s="21"/>
      <c r="AE6425" s="21"/>
      <c r="AF6425" s="21"/>
      <c r="AG6425" s="21"/>
      <c r="AH6425" s="21"/>
      <c r="AI6425" s="21"/>
      <c r="AJ6425" s="21"/>
      <c r="AK6425" s="21"/>
      <c r="AL6425" s="21"/>
      <c r="AM6425" s="21"/>
      <c r="AN6425" s="21"/>
      <c r="AO6425" s="21"/>
      <c r="AP6425" s="21"/>
      <c r="AQ6425" s="21"/>
      <c r="AR6425" s="21"/>
      <c r="AS6425" s="21"/>
      <c r="AT6425" s="21"/>
      <c r="AU6425" s="21"/>
      <c r="AV6425" s="21"/>
      <c r="AW6425" s="21"/>
      <c r="AX6425" s="21"/>
      <c r="AY6425" s="21"/>
      <c r="AZ6425" s="21"/>
      <c r="BA6425" s="27"/>
      <c r="BE6425" s="207" t="s">
        <v>7284</v>
      </c>
      <c r="BF6425" s="14"/>
      <c r="BG6425" s="14"/>
      <c r="BH6425" s="14"/>
      <c r="BI6425" s="14"/>
      <c r="BJ6425" s="14"/>
      <c r="BK6425" s="14"/>
      <c r="BL6425" s="14"/>
      <c r="BM6425" s="14"/>
      <c r="BN6425" s="14"/>
      <c r="BO6425" s="14"/>
      <c r="BP6425" s="14"/>
      <c r="BQ6425" s="14"/>
      <c r="BR6425" s="14"/>
      <c r="BS6425" s="14"/>
      <c r="BT6425" s="14"/>
      <c r="BU6425" s="14"/>
      <c r="BV6425" s="14"/>
      <c r="BW6425" s="14"/>
      <c r="BX6425" s="14"/>
      <c r="BY6425" s="14"/>
      <c r="BZ6425" s="14"/>
      <c r="CA6425" s="14"/>
      <c r="CB6425" s="14"/>
      <c r="CC6425" s="14"/>
      <c r="CD6425" s="14"/>
      <c r="CE6425" s="14"/>
      <c r="CF6425" s="14"/>
      <c r="CG6425" s="14"/>
      <c r="CH6425" s="14"/>
      <c r="CI6425" s="14"/>
      <c r="CJ6425" s="14"/>
      <c r="CK6425" s="14"/>
      <c r="CL6425" s="14"/>
      <c r="CM6425" s="14"/>
      <c r="CN6425" s="14"/>
      <c r="CO6425" s="14"/>
      <c r="CP6425" s="14"/>
      <c r="CQ6425" s="14"/>
      <c r="CR6425" s="14"/>
      <c r="CS6425" s="14"/>
      <c r="CT6425" s="14"/>
      <c r="CU6425" s="84"/>
    </row>
    <row r="6426" spans="1:99" ht="14.45" hidden="1" customHeight="1" outlineLevel="4" thickBot="1" x14ac:dyDescent="0.3">
      <c r="A6426" s="258">
        <f>ROW()</f>
        <v>6426</v>
      </c>
      <c r="D6426" s="39"/>
      <c r="E6426" s="39"/>
      <c r="H6426" s="6" t="s">
        <v>7285</v>
      </c>
      <c r="I6426" s="21"/>
      <c r="J6426" s="21"/>
      <c r="K6426" s="21"/>
      <c r="L6426" s="21"/>
      <c r="M6426" s="21"/>
      <c r="N6426" s="21"/>
      <c r="O6426" s="21"/>
      <c r="P6426" s="21"/>
      <c r="Q6426" s="21"/>
      <c r="R6426" s="21"/>
      <c r="S6426" s="21"/>
      <c r="T6426" s="21"/>
      <c r="U6426" s="21"/>
      <c r="V6426" s="21"/>
      <c r="W6426" s="21"/>
      <c r="X6426" s="21"/>
      <c r="Y6426" s="21"/>
      <c r="Z6426" s="21"/>
      <c r="AA6426" s="21"/>
      <c r="AB6426" s="21"/>
      <c r="AC6426" s="21"/>
      <c r="AD6426" s="21"/>
      <c r="AE6426" s="21"/>
      <c r="AF6426" s="21"/>
      <c r="AG6426" s="21"/>
      <c r="AH6426" s="21"/>
      <c r="AI6426" s="21"/>
      <c r="AJ6426" s="21"/>
      <c r="AK6426" s="21"/>
      <c r="AL6426" s="21"/>
      <c r="AM6426" s="21"/>
      <c r="AN6426" s="21"/>
      <c r="AO6426" s="21"/>
      <c r="AP6426" s="21"/>
      <c r="AQ6426" s="21"/>
      <c r="AR6426" s="21"/>
      <c r="AS6426" s="21"/>
      <c r="AT6426" s="21"/>
      <c r="AU6426" s="21"/>
      <c r="AV6426" s="21"/>
      <c r="AW6426" s="21"/>
      <c r="AX6426" s="21"/>
      <c r="AY6426" s="21"/>
      <c r="AZ6426" s="21"/>
      <c r="BA6426" s="27"/>
      <c r="BE6426" s="207" t="s">
        <v>7286</v>
      </c>
      <c r="BF6426" s="14"/>
      <c r="BG6426" s="14"/>
      <c r="BH6426" s="14"/>
      <c r="BI6426" s="14"/>
      <c r="BJ6426" s="14"/>
      <c r="BK6426" s="14"/>
      <c r="BL6426" s="14"/>
      <c r="BM6426" s="14"/>
      <c r="BN6426" s="14"/>
      <c r="BO6426" s="14"/>
      <c r="BP6426" s="14"/>
      <c r="BQ6426" s="14"/>
      <c r="BR6426" s="14"/>
      <c r="BS6426" s="14"/>
      <c r="BT6426" s="14"/>
      <c r="BU6426" s="14"/>
      <c r="BV6426" s="14"/>
      <c r="BW6426" s="14"/>
      <c r="BX6426" s="14"/>
      <c r="BY6426" s="14"/>
      <c r="BZ6426" s="14"/>
      <c r="CA6426" s="14"/>
      <c r="CB6426" s="14"/>
      <c r="CC6426" s="14"/>
      <c r="CD6426" s="14"/>
      <c r="CE6426" s="14"/>
      <c r="CF6426" s="14"/>
      <c r="CG6426" s="14"/>
      <c r="CH6426" s="14"/>
      <c r="CI6426" s="14"/>
      <c r="CJ6426" s="14"/>
      <c r="CK6426" s="14"/>
      <c r="CL6426" s="14"/>
      <c r="CM6426" s="14"/>
      <c r="CN6426" s="14"/>
      <c r="CO6426" s="14"/>
      <c r="CP6426" s="14"/>
      <c r="CQ6426" s="14"/>
      <c r="CR6426" s="14"/>
      <c r="CS6426" s="14"/>
      <c r="CT6426" s="14"/>
      <c r="CU6426" s="84"/>
    </row>
    <row r="6427" spans="1:99" ht="14.45" hidden="1" customHeight="1" outlineLevel="4" thickBot="1" x14ac:dyDescent="0.3">
      <c r="A6427" s="258">
        <f>ROW()</f>
        <v>6427</v>
      </c>
      <c r="D6427" s="39"/>
      <c r="E6427" s="39"/>
      <c r="H6427" s="6" t="s">
        <v>7287</v>
      </c>
      <c r="I6427" s="21"/>
      <c r="J6427" s="21"/>
      <c r="K6427" s="21"/>
      <c r="L6427" s="21"/>
      <c r="M6427" s="21"/>
      <c r="N6427" s="21"/>
      <c r="O6427" s="21"/>
      <c r="P6427" s="21"/>
      <c r="Q6427" s="21"/>
      <c r="R6427" s="21"/>
      <c r="S6427" s="21"/>
      <c r="T6427" s="21"/>
      <c r="U6427" s="21"/>
      <c r="V6427" s="21"/>
      <c r="W6427" s="21"/>
      <c r="X6427" s="21"/>
      <c r="Y6427" s="21"/>
      <c r="Z6427" s="21"/>
      <c r="AA6427" s="21"/>
      <c r="AB6427" s="21"/>
      <c r="AC6427" s="21"/>
      <c r="AD6427" s="21"/>
      <c r="AE6427" s="21"/>
      <c r="AF6427" s="21"/>
      <c r="AG6427" s="21"/>
      <c r="AH6427" s="21"/>
      <c r="AI6427" s="21"/>
      <c r="AJ6427" s="21"/>
      <c r="AK6427" s="21"/>
      <c r="AL6427" s="21"/>
      <c r="AM6427" s="21"/>
      <c r="AN6427" s="21"/>
      <c r="AO6427" s="21"/>
      <c r="AP6427" s="21"/>
      <c r="AQ6427" s="21"/>
      <c r="AR6427" s="21"/>
      <c r="AS6427" s="21"/>
      <c r="AT6427" s="21"/>
      <c r="AU6427" s="21"/>
      <c r="AV6427" s="21"/>
      <c r="AW6427" s="21"/>
      <c r="AX6427" s="21"/>
      <c r="AY6427" s="21"/>
      <c r="AZ6427" s="21"/>
      <c r="BA6427" s="27"/>
      <c r="BE6427" s="207" t="s">
        <v>7288</v>
      </c>
      <c r="BF6427" s="14"/>
      <c r="BG6427" s="14"/>
      <c r="BH6427" s="14"/>
      <c r="BI6427" s="14"/>
      <c r="BJ6427" s="14"/>
      <c r="BK6427" s="14"/>
      <c r="BL6427" s="14"/>
      <c r="BM6427" s="14"/>
      <c r="BN6427" s="14"/>
      <c r="BO6427" s="14"/>
      <c r="BP6427" s="14"/>
      <c r="BQ6427" s="14"/>
      <c r="BR6427" s="14"/>
      <c r="BS6427" s="14"/>
      <c r="BT6427" s="14"/>
      <c r="BU6427" s="14"/>
      <c r="BV6427" s="14"/>
      <c r="BW6427" s="14"/>
      <c r="BX6427" s="14"/>
      <c r="BY6427" s="14"/>
      <c r="BZ6427" s="14"/>
      <c r="CA6427" s="14"/>
      <c r="CB6427" s="14"/>
      <c r="CC6427" s="14"/>
      <c r="CD6427" s="14"/>
      <c r="CE6427" s="14"/>
      <c r="CF6427" s="14"/>
      <c r="CG6427" s="14"/>
      <c r="CH6427" s="14"/>
      <c r="CI6427" s="14"/>
      <c r="CJ6427" s="14"/>
      <c r="CK6427" s="14"/>
      <c r="CL6427" s="14"/>
      <c r="CM6427" s="14"/>
      <c r="CN6427" s="14"/>
      <c r="CO6427" s="14"/>
      <c r="CP6427" s="14"/>
      <c r="CQ6427" s="14"/>
      <c r="CR6427" s="14"/>
      <c r="CS6427" s="14"/>
      <c r="CT6427" s="14"/>
      <c r="CU6427" s="84"/>
    </row>
    <row r="6428" spans="1:99" ht="14.45" hidden="1" customHeight="1" outlineLevel="4" thickBot="1" x14ac:dyDescent="0.3">
      <c r="A6428" s="258">
        <f>ROW()</f>
        <v>6428</v>
      </c>
      <c r="D6428" s="39"/>
      <c r="E6428" s="39"/>
      <c r="H6428" s="6" t="s">
        <v>7289</v>
      </c>
      <c r="I6428" s="21"/>
      <c r="J6428" s="21"/>
      <c r="K6428" s="21"/>
      <c r="L6428" s="21"/>
      <c r="M6428" s="21"/>
      <c r="N6428" s="21"/>
      <c r="O6428" s="21"/>
      <c r="P6428" s="21"/>
      <c r="Q6428" s="21"/>
      <c r="R6428" s="21"/>
      <c r="S6428" s="21"/>
      <c r="T6428" s="21"/>
      <c r="U6428" s="21"/>
      <c r="V6428" s="21"/>
      <c r="W6428" s="21"/>
      <c r="X6428" s="21"/>
      <c r="Y6428" s="21"/>
      <c r="Z6428" s="21"/>
      <c r="AA6428" s="21"/>
      <c r="AB6428" s="21"/>
      <c r="AC6428" s="21"/>
      <c r="AD6428" s="21"/>
      <c r="AE6428" s="21"/>
      <c r="AF6428" s="21"/>
      <c r="AG6428" s="21"/>
      <c r="AH6428" s="21"/>
      <c r="AI6428" s="21"/>
      <c r="AJ6428" s="21"/>
      <c r="AK6428" s="21"/>
      <c r="AL6428" s="21"/>
      <c r="AM6428" s="21"/>
      <c r="AN6428" s="21"/>
      <c r="AO6428" s="21"/>
      <c r="AP6428" s="21"/>
      <c r="AQ6428" s="21"/>
      <c r="AR6428" s="21"/>
      <c r="AS6428" s="21"/>
      <c r="AT6428" s="21"/>
      <c r="AU6428" s="21"/>
      <c r="AV6428" s="21"/>
      <c r="AW6428" s="21"/>
      <c r="AX6428" s="21"/>
      <c r="AY6428" s="21"/>
      <c r="AZ6428" s="21"/>
      <c r="BA6428" s="27"/>
      <c r="BB6428" s="91"/>
      <c r="BE6428" s="207" t="s">
        <v>7290</v>
      </c>
      <c r="BF6428" s="14"/>
      <c r="BG6428" s="14"/>
      <c r="BH6428" s="14"/>
      <c r="BI6428" s="14"/>
      <c r="BJ6428" s="14"/>
      <c r="BK6428" s="14"/>
      <c r="BL6428" s="14"/>
      <c r="BM6428" s="14"/>
      <c r="BN6428" s="14"/>
      <c r="BO6428" s="14"/>
      <c r="BP6428" s="14"/>
      <c r="BQ6428" s="14"/>
      <c r="BR6428" s="14"/>
      <c r="BS6428" s="14"/>
      <c r="BT6428" s="14"/>
      <c r="BU6428" s="14"/>
      <c r="BV6428" s="14"/>
      <c r="BW6428" s="14"/>
      <c r="BX6428" s="14"/>
      <c r="BY6428" s="14"/>
      <c r="BZ6428" s="14"/>
      <c r="CA6428" s="14"/>
      <c r="CB6428" s="14"/>
      <c r="CC6428" s="14"/>
      <c r="CD6428" s="14"/>
      <c r="CE6428" s="14"/>
      <c r="CF6428" s="14"/>
      <c r="CG6428" s="14"/>
      <c r="CH6428" s="14"/>
      <c r="CI6428" s="14"/>
      <c r="CJ6428" s="14"/>
      <c r="CK6428" s="14"/>
      <c r="CL6428" s="14"/>
      <c r="CM6428" s="14"/>
      <c r="CN6428" s="14"/>
      <c r="CO6428" s="14"/>
      <c r="CP6428" s="14"/>
      <c r="CQ6428" s="14"/>
      <c r="CR6428" s="14"/>
      <c r="CS6428" s="14"/>
      <c r="CT6428" s="14"/>
      <c r="CU6428" s="84"/>
    </row>
    <row r="6429" spans="1:99" ht="14.45" hidden="1" customHeight="1" outlineLevel="4" thickBot="1" x14ac:dyDescent="0.3">
      <c r="A6429" s="258">
        <f>ROW()</f>
        <v>6429</v>
      </c>
      <c r="D6429" s="39"/>
      <c r="E6429" s="39"/>
      <c r="H6429" s="6" t="s">
        <v>7291</v>
      </c>
      <c r="I6429" s="21"/>
      <c r="J6429" s="21"/>
      <c r="K6429" s="21"/>
      <c r="L6429" s="21"/>
      <c r="M6429" s="21"/>
      <c r="N6429" s="21"/>
      <c r="O6429" s="21"/>
      <c r="P6429" s="21"/>
      <c r="Q6429" s="21"/>
      <c r="R6429" s="21"/>
      <c r="S6429" s="21"/>
      <c r="T6429" s="21"/>
      <c r="U6429" s="21"/>
      <c r="V6429" s="21"/>
      <c r="W6429" s="21"/>
      <c r="X6429" s="21"/>
      <c r="Y6429" s="21"/>
      <c r="Z6429" s="21"/>
      <c r="AA6429" s="21"/>
      <c r="AB6429" s="21"/>
      <c r="AC6429" s="21"/>
      <c r="AD6429" s="21"/>
      <c r="AE6429" s="21"/>
      <c r="AF6429" s="21"/>
      <c r="AG6429" s="21"/>
      <c r="AH6429" s="21"/>
      <c r="AI6429" s="21"/>
      <c r="AJ6429" s="21"/>
      <c r="AK6429" s="21"/>
      <c r="AL6429" s="21"/>
      <c r="AM6429" s="21"/>
      <c r="AN6429" s="21"/>
      <c r="AO6429" s="21"/>
      <c r="AP6429" s="21"/>
      <c r="AQ6429" s="21"/>
      <c r="AR6429" s="21"/>
      <c r="AS6429" s="21"/>
      <c r="AT6429" s="21"/>
      <c r="AU6429" s="21"/>
      <c r="AV6429" s="21"/>
      <c r="AW6429" s="21"/>
      <c r="AX6429" s="21"/>
      <c r="AY6429" s="21"/>
      <c r="AZ6429" s="21"/>
      <c r="BA6429" s="27"/>
      <c r="BB6429" s="91"/>
      <c r="BE6429" s="207" t="s">
        <v>7292</v>
      </c>
      <c r="BF6429" s="14"/>
      <c r="BG6429" s="14"/>
      <c r="BH6429" s="14"/>
      <c r="BI6429" s="14"/>
      <c r="BJ6429" s="14"/>
      <c r="BK6429" s="14"/>
      <c r="BL6429" s="14"/>
      <c r="BM6429" s="14"/>
      <c r="BN6429" s="14"/>
      <c r="BO6429" s="14"/>
      <c r="BP6429" s="14"/>
      <c r="BQ6429" s="14"/>
      <c r="BR6429" s="14"/>
      <c r="BS6429" s="14"/>
      <c r="BT6429" s="14"/>
      <c r="BU6429" s="14"/>
      <c r="BV6429" s="14"/>
      <c r="BW6429" s="14"/>
      <c r="BX6429" s="14"/>
      <c r="BY6429" s="14"/>
      <c r="BZ6429" s="14"/>
      <c r="CA6429" s="14"/>
      <c r="CB6429" s="14"/>
      <c r="CC6429" s="14"/>
      <c r="CD6429" s="14"/>
      <c r="CE6429" s="14"/>
      <c r="CF6429" s="14"/>
      <c r="CG6429" s="14"/>
      <c r="CH6429" s="14"/>
      <c r="CI6429" s="14"/>
      <c r="CJ6429" s="14"/>
      <c r="CK6429" s="14"/>
      <c r="CL6429" s="14"/>
      <c r="CM6429" s="14"/>
      <c r="CN6429" s="14"/>
      <c r="CO6429" s="14"/>
      <c r="CP6429" s="14"/>
      <c r="CQ6429" s="14"/>
      <c r="CR6429" s="14"/>
      <c r="CS6429" s="14"/>
      <c r="CT6429" s="14"/>
      <c r="CU6429" s="84"/>
    </row>
    <row r="6430" spans="1:99" ht="14.45" hidden="1" customHeight="1" outlineLevel="4" thickBot="1" x14ac:dyDescent="0.3">
      <c r="A6430" s="258">
        <f>ROW()</f>
        <v>6430</v>
      </c>
      <c r="D6430" s="39"/>
      <c r="E6430" s="39"/>
      <c r="G6430" s="5" t="s">
        <v>7293</v>
      </c>
      <c r="H6430" s="21"/>
      <c r="I6430" s="21"/>
      <c r="J6430" s="21"/>
      <c r="K6430" s="21"/>
      <c r="L6430" s="21"/>
      <c r="M6430" s="21"/>
      <c r="N6430" s="21"/>
      <c r="O6430" s="21"/>
      <c r="P6430" s="21"/>
      <c r="Q6430" s="21"/>
      <c r="R6430" s="21"/>
      <c r="S6430" s="21"/>
      <c r="T6430" s="21"/>
      <c r="U6430" s="21"/>
      <c r="V6430" s="21"/>
      <c r="W6430" s="21"/>
      <c r="X6430" s="21"/>
      <c r="Y6430" s="21"/>
      <c r="Z6430" s="21"/>
      <c r="AA6430" s="21"/>
      <c r="AB6430" s="21"/>
      <c r="AC6430" s="21"/>
      <c r="AD6430" s="21"/>
      <c r="AE6430" s="21"/>
      <c r="AF6430" s="21"/>
      <c r="AG6430" s="21"/>
      <c r="AH6430" s="21"/>
      <c r="AI6430" s="21"/>
      <c r="AJ6430" s="21"/>
      <c r="AK6430" s="21"/>
      <c r="AL6430" s="21"/>
      <c r="AM6430" s="21"/>
      <c r="AN6430" s="21"/>
      <c r="AO6430" s="21"/>
      <c r="AP6430" s="21"/>
      <c r="AQ6430" s="21"/>
      <c r="AR6430" s="21"/>
      <c r="AS6430" s="21"/>
      <c r="AT6430" s="21"/>
      <c r="AU6430" s="21"/>
      <c r="AV6430" s="21"/>
      <c r="AW6430" s="21"/>
      <c r="AX6430" s="21"/>
      <c r="AY6430" s="21"/>
      <c r="AZ6430" s="21"/>
      <c r="BA6430" s="27"/>
      <c r="BB6430" s="91"/>
      <c r="BE6430" s="207" t="s">
        <v>7294</v>
      </c>
      <c r="BF6430" s="14"/>
      <c r="BG6430" s="14"/>
      <c r="BH6430" s="14"/>
      <c r="BI6430" s="14"/>
      <c r="BJ6430" s="14"/>
      <c r="BK6430" s="14"/>
      <c r="BL6430" s="14"/>
      <c r="BM6430" s="14"/>
      <c r="BN6430" s="14"/>
      <c r="BO6430" s="14"/>
      <c r="BP6430" s="14"/>
      <c r="BQ6430" s="14"/>
      <c r="BR6430" s="14"/>
      <c r="BS6430" s="14"/>
      <c r="BT6430" s="14"/>
      <c r="BU6430" s="14"/>
      <c r="BV6430" s="14"/>
      <c r="BW6430" s="14"/>
      <c r="BX6430" s="14"/>
      <c r="BY6430" s="14"/>
      <c r="BZ6430" s="14"/>
      <c r="CA6430" s="14"/>
      <c r="CB6430" s="14"/>
      <c r="CC6430" s="14"/>
      <c r="CD6430" s="14"/>
      <c r="CE6430" s="14"/>
      <c r="CF6430" s="14"/>
      <c r="CG6430" s="14"/>
      <c r="CH6430" s="14"/>
      <c r="CI6430" s="14"/>
      <c r="CJ6430" s="14"/>
      <c r="CK6430" s="14"/>
      <c r="CL6430" s="14"/>
      <c r="CM6430" s="14"/>
      <c r="CN6430" s="14"/>
      <c r="CO6430" s="14"/>
      <c r="CP6430" s="14"/>
      <c r="CQ6430" s="14"/>
      <c r="CR6430" s="14"/>
      <c r="CS6430" s="14"/>
      <c r="CT6430" s="14"/>
      <c r="CU6430" s="84"/>
    </row>
    <row r="6431" spans="1:99" ht="14.45" hidden="1" customHeight="1" outlineLevel="4" thickBot="1" x14ac:dyDescent="0.3">
      <c r="A6431" s="258">
        <f>ROW()</f>
        <v>6431</v>
      </c>
      <c r="D6431" s="39"/>
      <c r="E6431" s="39"/>
      <c r="G6431" s="2" t="s">
        <v>7295</v>
      </c>
      <c r="H6431" s="21"/>
      <c r="I6431" s="21"/>
      <c r="J6431" s="21"/>
      <c r="K6431" s="21"/>
      <c r="L6431" s="21"/>
      <c r="M6431" s="21"/>
      <c r="N6431" s="21"/>
      <c r="O6431" s="21"/>
      <c r="P6431" s="21"/>
      <c r="Q6431" s="21"/>
      <c r="R6431" s="21"/>
      <c r="S6431" s="21"/>
      <c r="T6431" s="21"/>
      <c r="U6431" s="21"/>
      <c r="V6431" s="21"/>
      <c r="W6431" s="21"/>
      <c r="X6431" s="21"/>
      <c r="Y6431" s="21"/>
      <c r="Z6431" s="21"/>
      <c r="AA6431" s="21"/>
      <c r="AB6431" s="21"/>
      <c r="AC6431" s="21"/>
      <c r="AD6431" s="21"/>
      <c r="AE6431" s="21"/>
      <c r="AF6431" s="21"/>
      <c r="AG6431" s="21"/>
      <c r="AH6431" s="21"/>
      <c r="AI6431" s="21"/>
      <c r="AJ6431" s="21"/>
      <c r="AK6431" s="21"/>
      <c r="AL6431" s="21"/>
      <c r="AM6431" s="21"/>
      <c r="AN6431" s="21"/>
      <c r="AO6431" s="21"/>
      <c r="AP6431" s="21"/>
      <c r="AQ6431" s="21"/>
      <c r="AR6431" s="21"/>
      <c r="AS6431" s="21"/>
      <c r="AT6431" s="21"/>
      <c r="AU6431" s="21"/>
      <c r="AV6431" s="21"/>
      <c r="AW6431" s="21"/>
      <c r="AX6431" s="21"/>
      <c r="AY6431" s="21"/>
      <c r="AZ6431" s="21"/>
      <c r="BA6431" s="27"/>
      <c r="BB6431" s="91"/>
      <c r="BC6431" s="167"/>
      <c r="BD6431" s="197" t="s">
        <v>7296</v>
      </c>
      <c r="BE6431" s="49"/>
      <c r="BF6431" s="49"/>
      <c r="BG6431" s="49"/>
      <c r="BH6431" s="49"/>
      <c r="BI6431" s="49"/>
      <c r="BJ6431" s="49"/>
      <c r="BK6431" s="49"/>
      <c r="BL6431" s="49"/>
      <c r="BM6431" s="49"/>
      <c r="BN6431" s="49"/>
      <c r="BO6431" s="49"/>
      <c r="BP6431" s="49"/>
      <c r="BQ6431" s="49"/>
      <c r="BR6431" s="49"/>
      <c r="BS6431" s="49"/>
      <c r="BT6431" s="49"/>
      <c r="BU6431" s="49"/>
      <c r="BV6431" s="49"/>
      <c r="BW6431" s="49"/>
      <c r="BX6431" s="49"/>
      <c r="BY6431" s="49"/>
      <c r="BZ6431" s="49"/>
      <c r="CA6431" s="49"/>
      <c r="CB6431" s="49"/>
      <c r="CC6431" s="49"/>
      <c r="CD6431" s="49"/>
      <c r="CE6431" s="49"/>
      <c r="CF6431" s="49"/>
      <c r="CG6431" s="49"/>
      <c r="CH6431" s="49"/>
      <c r="CI6431" s="49"/>
      <c r="CJ6431" s="49"/>
      <c r="CK6431" s="49"/>
      <c r="CL6431" s="49"/>
      <c r="CM6431" s="49"/>
      <c r="CN6431" s="49"/>
      <c r="CO6431" s="49"/>
      <c r="CP6431" s="49"/>
      <c r="CQ6431" s="49"/>
      <c r="CR6431" s="49"/>
      <c r="CS6431" s="49"/>
      <c r="CT6431" s="49"/>
      <c r="CU6431" s="85"/>
    </row>
    <row r="6432" spans="1:99" ht="14.45" hidden="1" customHeight="1" outlineLevel="3" thickBot="1" x14ac:dyDescent="0.3">
      <c r="A6432" s="258">
        <f>ROW()</f>
        <v>6432</v>
      </c>
      <c r="D6432" s="39"/>
      <c r="E6432" s="39"/>
      <c r="F6432" s="47" t="s">
        <v>7297</v>
      </c>
      <c r="H6432" s="21"/>
      <c r="I6432" s="21"/>
      <c r="J6432" s="21"/>
      <c r="K6432" s="21"/>
      <c r="L6432" s="21"/>
      <c r="M6432" s="21"/>
      <c r="N6432" s="21"/>
      <c r="O6432" s="21"/>
      <c r="P6432" s="21"/>
      <c r="Q6432" s="21"/>
      <c r="R6432" s="21"/>
      <c r="S6432" s="21"/>
      <c r="T6432" s="21"/>
      <c r="U6432" s="21"/>
      <c r="V6432" s="21"/>
      <c r="W6432" s="21"/>
      <c r="X6432" s="21"/>
      <c r="Y6432" s="21"/>
      <c r="Z6432" s="21"/>
      <c r="AA6432" s="21"/>
      <c r="AB6432" s="21"/>
      <c r="AC6432" s="21"/>
      <c r="AD6432" s="21"/>
      <c r="AE6432" s="21"/>
      <c r="AF6432" s="21"/>
      <c r="AG6432" s="21"/>
      <c r="AH6432" s="21"/>
      <c r="AI6432" s="21"/>
      <c r="AJ6432" s="21"/>
      <c r="AK6432" s="21"/>
      <c r="AL6432" s="21"/>
      <c r="AM6432" s="21"/>
      <c r="AN6432" s="21"/>
      <c r="AO6432" s="21"/>
      <c r="AP6432" s="21"/>
      <c r="AQ6432" s="21"/>
      <c r="AR6432" s="21"/>
      <c r="AS6432" s="21"/>
      <c r="AT6432" s="21"/>
      <c r="AU6432" s="21"/>
      <c r="AV6432" s="21"/>
      <c r="AW6432" s="21"/>
      <c r="AX6432" s="21"/>
      <c r="AY6432" s="21"/>
      <c r="AZ6432" s="21"/>
      <c r="BA6432" s="27"/>
      <c r="BB6432" s="91"/>
      <c r="BC6432" s="162" t="s">
        <v>10939</v>
      </c>
      <c r="BD6432" s="107"/>
      <c r="BE6432" s="107"/>
      <c r="BF6432" s="107"/>
      <c r="BG6432" s="107"/>
      <c r="BH6432" s="107"/>
      <c r="BI6432" s="107"/>
      <c r="BJ6432" s="107"/>
      <c r="BK6432" s="107"/>
      <c r="BL6432" s="107"/>
      <c r="BM6432" s="107"/>
      <c r="BN6432" s="107"/>
      <c r="BO6432" s="107"/>
      <c r="BP6432" s="107"/>
      <c r="BQ6432" s="107"/>
      <c r="BR6432" s="107"/>
      <c r="BS6432" s="107"/>
      <c r="BT6432" s="107"/>
      <c r="BU6432" s="107"/>
      <c r="BV6432" s="107"/>
      <c r="BW6432" s="107"/>
      <c r="BX6432" s="107"/>
      <c r="BY6432" s="107"/>
      <c r="BZ6432" s="107"/>
      <c r="CA6432" s="107"/>
      <c r="CB6432" s="107"/>
      <c r="CC6432" s="107"/>
      <c r="CD6432" s="107"/>
      <c r="CE6432" s="107"/>
      <c r="CF6432" s="107"/>
      <c r="CG6432" s="107"/>
      <c r="CH6432" s="107"/>
      <c r="CI6432" s="107"/>
      <c r="CJ6432" s="107"/>
      <c r="CK6432" s="107"/>
      <c r="CL6432" s="107"/>
      <c r="CM6432" s="107"/>
      <c r="CN6432" s="107"/>
      <c r="CO6432" s="107"/>
      <c r="CP6432" s="107"/>
      <c r="CQ6432" s="107"/>
      <c r="CR6432" s="107"/>
      <c r="CS6432" s="107"/>
      <c r="CT6432" s="107"/>
      <c r="CU6432" s="187"/>
    </row>
    <row r="6433" spans="1:99" ht="14.45" hidden="1" customHeight="1" outlineLevel="4" thickBot="1" x14ac:dyDescent="0.3">
      <c r="A6433" s="258">
        <f>ROW()</f>
        <v>6433</v>
      </c>
      <c r="D6433" s="39"/>
      <c r="E6433" s="39"/>
      <c r="G6433" s="5" t="s">
        <v>7298</v>
      </c>
      <c r="H6433" s="21"/>
      <c r="I6433" s="21"/>
      <c r="J6433" s="21"/>
      <c r="K6433" s="21"/>
      <c r="L6433" s="21"/>
      <c r="M6433" s="21"/>
      <c r="N6433" s="21"/>
      <c r="O6433" s="21"/>
      <c r="P6433" s="21"/>
      <c r="Q6433" s="21"/>
      <c r="R6433" s="21"/>
      <c r="S6433" s="21"/>
      <c r="T6433" s="21"/>
      <c r="U6433" s="21"/>
      <c r="V6433" s="21"/>
      <c r="W6433" s="21"/>
      <c r="X6433" s="21"/>
      <c r="Y6433" s="21"/>
      <c r="Z6433" s="21"/>
      <c r="AA6433" s="21"/>
      <c r="AB6433" s="21"/>
      <c r="AC6433" s="21"/>
      <c r="AD6433" s="21"/>
      <c r="AE6433" s="21"/>
      <c r="AF6433" s="21"/>
      <c r="AG6433" s="21"/>
      <c r="AH6433" s="21"/>
      <c r="AI6433" s="21"/>
      <c r="AJ6433" s="21"/>
      <c r="AK6433" s="21"/>
      <c r="AL6433" s="21"/>
      <c r="AM6433" s="21"/>
      <c r="AN6433" s="21"/>
      <c r="AO6433" s="21"/>
      <c r="AP6433" s="21"/>
      <c r="AQ6433" s="21"/>
      <c r="AR6433" s="21"/>
      <c r="AS6433" s="21"/>
      <c r="AT6433" s="21"/>
      <c r="AU6433" s="21"/>
      <c r="AV6433" s="21"/>
      <c r="AW6433" s="21"/>
      <c r="AX6433" s="21"/>
      <c r="AY6433" s="21"/>
      <c r="AZ6433" s="21"/>
      <c r="BA6433" s="27"/>
      <c r="BB6433" s="91"/>
      <c r="BC6433" s="56" t="s">
        <v>10662</v>
      </c>
      <c r="BD6433" s="57"/>
      <c r="BE6433" s="180"/>
      <c r="BF6433" s="180"/>
      <c r="BG6433" s="180"/>
      <c r="BH6433" s="180"/>
      <c r="BI6433" s="180"/>
      <c r="BJ6433" s="180"/>
      <c r="BK6433" s="180"/>
      <c r="BL6433" s="180"/>
      <c r="BM6433" s="180"/>
      <c r="BN6433" s="180"/>
      <c r="BO6433" s="180"/>
      <c r="BP6433" s="180"/>
      <c r="BQ6433" s="180"/>
      <c r="BR6433" s="180"/>
      <c r="BS6433" s="180"/>
      <c r="BT6433" s="180"/>
      <c r="BU6433" s="180"/>
      <c r="BV6433" s="180"/>
      <c r="BW6433" s="180"/>
      <c r="BX6433" s="180"/>
      <c r="BY6433" s="180"/>
      <c r="BZ6433" s="180"/>
      <c r="CA6433" s="180"/>
      <c r="CB6433" s="180"/>
      <c r="CC6433" s="180"/>
      <c r="CD6433" s="180"/>
      <c r="CE6433" s="180"/>
      <c r="CF6433" s="180"/>
      <c r="CG6433" s="180"/>
      <c r="CH6433" s="180"/>
      <c r="CI6433" s="180"/>
      <c r="CJ6433" s="180"/>
      <c r="CK6433" s="180"/>
      <c r="CL6433" s="180"/>
      <c r="CM6433" s="180"/>
      <c r="CN6433" s="180"/>
      <c r="CO6433" s="180"/>
      <c r="CP6433" s="180"/>
      <c r="CQ6433" s="180"/>
      <c r="CR6433" s="180"/>
      <c r="CS6433" s="180"/>
      <c r="CT6433" s="180"/>
      <c r="CU6433" s="185"/>
    </row>
    <row r="6434" spans="1:99" ht="14.45" hidden="1" customHeight="1" outlineLevel="4" thickBot="1" x14ac:dyDescent="0.3">
      <c r="A6434" s="258">
        <f>ROW()</f>
        <v>6434</v>
      </c>
      <c r="D6434" s="39"/>
      <c r="E6434" s="39"/>
      <c r="G6434" s="2" t="s">
        <v>7299</v>
      </c>
      <c r="H6434" s="21"/>
      <c r="I6434" s="21"/>
      <c r="J6434" s="21"/>
      <c r="K6434" s="21"/>
      <c r="L6434" s="21"/>
      <c r="M6434" s="21"/>
      <c r="N6434" s="21"/>
      <c r="O6434" s="21"/>
      <c r="P6434" s="21"/>
      <c r="Q6434" s="21"/>
      <c r="R6434" s="21"/>
      <c r="S6434" s="21"/>
      <c r="T6434" s="21"/>
      <c r="U6434" s="21"/>
      <c r="V6434" s="21"/>
      <c r="W6434" s="21"/>
      <c r="X6434" s="21"/>
      <c r="Y6434" s="21"/>
      <c r="Z6434" s="21"/>
      <c r="AA6434" s="21"/>
      <c r="AB6434" s="21"/>
      <c r="AC6434" s="21"/>
      <c r="AD6434" s="21"/>
      <c r="AE6434" s="21"/>
      <c r="AF6434" s="21"/>
      <c r="AG6434" s="21"/>
      <c r="AH6434" s="21"/>
      <c r="AI6434" s="21"/>
      <c r="AJ6434" s="21"/>
      <c r="AK6434" s="21"/>
      <c r="AL6434" s="21"/>
      <c r="AM6434" s="21"/>
      <c r="AN6434" s="21"/>
      <c r="AO6434" s="21"/>
      <c r="AP6434" s="21"/>
      <c r="AQ6434" s="21"/>
      <c r="AR6434" s="21"/>
      <c r="AS6434" s="21"/>
      <c r="AT6434" s="21"/>
      <c r="AU6434" s="21"/>
      <c r="AV6434" s="21"/>
      <c r="AW6434" s="21"/>
      <c r="AX6434" s="21"/>
      <c r="AY6434" s="21"/>
      <c r="AZ6434" s="21"/>
      <c r="BA6434" s="27"/>
      <c r="BB6434" s="91"/>
      <c r="BC6434" s="14"/>
      <c r="BD6434" s="196" t="s">
        <v>10663</v>
      </c>
    </row>
    <row r="6435" spans="1:99" ht="14.45" hidden="1" customHeight="1" outlineLevel="4" thickBot="1" x14ac:dyDescent="0.3">
      <c r="A6435" s="258">
        <f>ROW()</f>
        <v>6435</v>
      </c>
      <c r="D6435" s="39"/>
      <c r="E6435" s="39"/>
      <c r="G6435" s="5" t="s">
        <v>10811</v>
      </c>
      <c r="H6435" s="21"/>
      <c r="I6435" s="21"/>
      <c r="J6435" s="21"/>
      <c r="K6435" s="21"/>
      <c r="L6435" s="21"/>
      <c r="M6435" s="21"/>
      <c r="N6435" s="21"/>
      <c r="O6435" s="21"/>
      <c r="P6435" s="21"/>
      <c r="Q6435" s="21"/>
      <c r="R6435" s="21"/>
      <c r="S6435" s="21"/>
      <c r="T6435" s="21"/>
      <c r="U6435" s="21"/>
      <c r="V6435" s="21"/>
      <c r="W6435" s="21"/>
      <c r="X6435" s="21"/>
      <c r="Y6435" s="21"/>
      <c r="Z6435" s="21"/>
      <c r="AA6435" s="21"/>
      <c r="AB6435" s="21"/>
      <c r="AC6435" s="21"/>
      <c r="AD6435" s="21"/>
      <c r="AE6435" s="21"/>
      <c r="AF6435" s="21"/>
      <c r="AG6435" s="21"/>
      <c r="AH6435" s="21"/>
      <c r="AI6435" s="21"/>
      <c r="AJ6435" s="21"/>
      <c r="AK6435" s="21"/>
      <c r="AL6435" s="21"/>
      <c r="AM6435" s="21"/>
      <c r="AN6435" s="21"/>
      <c r="AO6435" s="21"/>
      <c r="AP6435" s="21"/>
      <c r="AQ6435" s="21"/>
      <c r="AR6435" s="21"/>
      <c r="AS6435" s="21"/>
      <c r="AT6435" s="21"/>
      <c r="AU6435" s="21"/>
      <c r="AV6435" s="21"/>
      <c r="AW6435" s="21"/>
      <c r="AX6435" s="21"/>
      <c r="AY6435" s="21"/>
      <c r="AZ6435" s="21"/>
      <c r="BA6435" s="27"/>
      <c r="BB6435" s="91"/>
      <c r="BC6435" s="14"/>
      <c r="BD6435" s="14" t="s">
        <v>10664</v>
      </c>
    </row>
    <row r="6436" spans="1:99" ht="14.45" hidden="1" customHeight="1" outlineLevel="4" thickBot="1" x14ac:dyDescent="0.3">
      <c r="A6436" s="258">
        <f>ROW()</f>
        <v>6436</v>
      </c>
      <c r="D6436" s="39"/>
      <c r="E6436" s="39"/>
      <c r="G6436" s="5" t="s">
        <v>7300</v>
      </c>
      <c r="H6436" s="21"/>
      <c r="I6436" s="21"/>
      <c r="J6436" s="21"/>
      <c r="K6436" s="21"/>
      <c r="L6436" s="155"/>
      <c r="M6436" s="155"/>
      <c r="N6436" s="155"/>
      <c r="O6436" s="21"/>
      <c r="P6436" s="21"/>
      <c r="Q6436" s="21"/>
      <c r="R6436" s="155"/>
      <c r="S6436" s="155"/>
      <c r="T6436" s="155"/>
      <c r="U6436" s="21"/>
      <c r="V6436" s="21"/>
      <c r="W6436" s="21"/>
      <c r="X6436" s="21"/>
      <c r="Y6436" s="21"/>
      <c r="Z6436" s="21"/>
      <c r="AA6436" s="21"/>
      <c r="AB6436" s="21"/>
      <c r="AC6436" s="21"/>
      <c r="AD6436" s="21"/>
      <c r="AE6436" s="21"/>
      <c r="AF6436" s="21"/>
      <c r="AG6436" s="21"/>
      <c r="AH6436" s="21"/>
      <c r="AI6436" s="21"/>
      <c r="AJ6436" s="21"/>
      <c r="AK6436" s="21"/>
      <c r="AL6436" s="21"/>
      <c r="AM6436" s="21"/>
      <c r="AN6436" s="21"/>
      <c r="AO6436" s="155"/>
      <c r="AP6436" s="155"/>
      <c r="AQ6436" s="155"/>
      <c r="AR6436" s="155"/>
      <c r="AS6436" s="155"/>
      <c r="AT6436" s="155"/>
      <c r="AU6436" s="21"/>
      <c r="AV6436" s="21"/>
      <c r="AW6436" s="21"/>
      <c r="AX6436" s="155"/>
      <c r="AY6436" s="155"/>
      <c r="AZ6436" s="155"/>
      <c r="BA6436" s="206"/>
      <c r="BB6436" s="91"/>
      <c r="BC6436" s="14"/>
      <c r="BD6436" s="14" t="s">
        <v>10666</v>
      </c>
    </row>
    <row r="6437" spans="1:99" ht="14.45" hidden="1" customHeight="1" outlineLevel="4" thickBot="1" x14ac:dyDescent="0.3">
      <c r="A6437" s="258">
        <f>ROW()</f>
        <v>6437</v>
      </c>
      <c r="D6437" s="39"/>
      <c r="E6437" s="39"/>
      <c r="G6437" s="152" t="s">
        <v>11372</v>
      </c>
      <c r="H6437" s="155"/>
      <c r="I6437" s="155"/>
      <c r="J6437" s="155"/>
      <c r="K6437" s="155"/>
      <c r="L6437" s="21"/>
      <c r="M6437" s="21"/>
      <c r="N6437" s="21"/>
      <c r="O6437" s="21"/>
      <c r="P6437" s="21"/>
      <c r="Q6437" s="21"/>
      <c r="R6437" s="21"/>
      <c r="S6437" s="21"/>
      <c r="T6437" s="21"/>
      <c r="U6437" s="21"/>
      <c r="V6437" s="21"/>
      <c r="W6437" s="21"/>
      <c r="X6437" s="21"/>
      <c r="Y6437" s="21"/>
      <c r="Z6437" s="21"/>
      <c r="AA6437" s="21"/>
      <c r="AB6437" s="21"/>
      <c r="AC6437" s="21"/>
      <c r="AD6437" s="21"/>
      <c r="AE6437" s="21"/>
      <c r="AF6437" s="21"/>
      <c r="AG6437" s="21"/>
      <c r="AH6437" s="21"/>
      <c r="AI6437" s="21"/>
      <c r="AJ6437" s="21"/>
      <c r="AK6437" s="21"/>
      <c r="AL6437" s="21"/>
      <c r="AM6437" s="21"/>
      <c r="AN6437" s="21"/>
      <c r="AO6437" s="21"/>
      <c r="AP6437" s="21"/>
      <c r="AQ6437" s="21"/>
      <c r="AR6437" s="21"/>
      <c r="AS6437" s="21"/>
      <c r="AT6437" s="21"/>
      <c r="AU6437" s="21"/>
      <c r="AV6437" s="21"/>
      <c r="AW6437" s="21"/>
      <c r="AX6437" s="21"/>
      <c r="AY6437" s="21"/>
      <c r="AZ6437" s="21"/>
      <c r="BA6437" s="27"/>
      <c r="BB6437" s="91"/>
      <c r="BC6437" s="49"/>
      <c r="BD6437" s="197" t="s">
        <v>10665</v>
      </c>
      <c r="BE6437" s="167"/>
      <c r="BF6437" s="167"/>
      <c r="BG6437" s="167"/>
      <c r="BH6437" s="167"/>
      <c r="BI6437" s="167"/>
      <c r="BJ6437" s="167"/>
      <c r="BK6437" s="167"/>
      <c r="BL6437" s="167"/>
      <c r="BM6437" s="167"/>
      <c r="BN6437" s="167"/>
      <c r="BO6437" s="167"/>
      <c r="BP6437" s="167"/>
      <c r="BQ6437" s="167"/>
      <c r="BR6437" s="167"/>
      <c r="BS6437" s="167"/>
      <c r="BT6437" s="167"/>
      <c r="BU6437" s="167"/>
      <c r="BV6437" s="167"/>
      <c r="BW6437" s="167"/>
      <c r="BX6437" s="167"/>
      <c r="BY6437" s="167"/>
      <c r="BZ6437" s="167"/>
      <c r="CA6437" s="167"/>
      <c r="CB6437" s="167"/>
      <c r="CC6437" s="167"/>
      <c r="CD6437" s="167"/>
      <c r="CE6437" s="167"/>
      <c r="CF6437" s="167"/>
      <c r="CG6437" s="167"/>
      <c r="CH6437" s="167"/>
      <c r="CI6437" s="167"/>
      <c r="CJ6437" s="167"/>
      <c r="CK6437" s="167"/>
      <c r="CL6437" s="167"/>
      <c r="CM6437" s="167"/>
      <c r="CN6437" s="167"/>
      <c r="CO6437" s="167"/>
      <c r="CP6437" s="167"/>
      <c r="CQ6437" s="167"/>
      <c r="CR6437" s="167"/>
      <c r="CS6437" s="167"/>
      <c r="CT6437" s="167"/>
      <c r="CU6437" s="239"/>
    </row>
    <row r="6438" spans="1:99" ht="14.45" hidden="1" customHeight="1" outlineLevel="4" thickBot="1" x14ac:dyDescent="0.3">
      <c r="A6438" s="258">
        <f>ROW()</f>
        <v>6438</v>
      </c>
      <c r="D6438" s="39"/>
      <c r="E6438" s="39"/>
      <c r="G6438" s="5" t="s">
        <v>7301</v>
      </c>
      <c r="H6438" s="21"/>
      <c r="I6438" s="21"/>
      <c r="J6438" s="21"/>
      <c r="K6438" s="21"/>
      <c r="L6438" s="21"/>
      <c r="M6438" s="21"/>
      <c r="N6438" s="21"/>
      <c r="O6438" s="21"/>
      <c r="P6438" s="21"/>
      <c r="Q6438" s="21"/>
      <c r="R6438" s="155"/>
      <c r="S6438" s="155"/>
      <c r="T6438" s="155"/>
      <c r="U6438" s="155"/>
      <c r="V6438" s="21"/>
      <c r="W6438" s="155"/>
      <c r="X6438" s="155"/>
      <c r="Y6438" s="155"/>
      <c r="Z6438" s="155"/>
      <c r="AA6438" s="155"/>
      <c r="AB6438" s="155"/>
      <c r="AC6438" s="155"/>
      <c r="AD6438" s="155"/>
      <c r="AE6438" s="155"/>
      <c r="AF6438" s="155"/>
      <c r="AG6438" s="155"/>
      <c r="AH6438" s="155"/>
      <c r="AI6438" s="155"/>
      <c r="AJ6438" s="21"/>
      <c r="AK6438" s="21"/>
      <c r="AL6438" s="21"/>
      <c r="AM6438" s="21"/>
      <c r="AN6438" s="155"/>
      <c r="AO6438" s="155"/>
      <c r="AP6438" s="155"/>
      <c r="AQ6438" s="155"/>
      <c r="AR6438" s="21"/>
      <c r="AS6438" s="21"/>
      <c r="AT6438" s="21"/>
      <c r="AU6438" s="21"/>
      <c r="AV6438" s="21"/>
      <c r="AW6438" s="21"/>
      <c r="AX6438" s="21"/>
      <c r="AY6438" s="21"/>
      <c r="AZ6438" s="21"/>
      <c r="BA6438" s="27"/>
      <c r="BB6438" s="91"/>
      <c r="BC6438" s="168"/>
      <c r="BD6438" s="168"/>
      <c r="BE6438" s="168"/>
      <c r="BF6438" s="168"/>
      <c r="BG6438" s="168"/>
      <c r="BH6438" s="168"/>
      <c r="BI6438" s="168"/>
      <c r="BJ6438" s="168"/>
      <c r="BK6438" s="168"/>
      <c r="BL6438" s="168"/>
      <c r="BM6438" s="168"/>
      <c r="BN6438" s="168"/>
      <c r="BO6438" s="168"/>
      <c r="BP6438" s="168"/>
      <c r="BQ6438" s="168"/>
      <c r="BR6438" s="168"/>
      <c r="BS6438" s="168"/>
      <c r="BT6438" s="168"/>
      <c r="BU6438" s="168"/>
      <c r="BV6438" s="168"/>
      <c r="BW6438" s="168"/>
      <c r="BX6438" s="168"/>
      <c r="BY6438" s="168"/>
      <c r="BZ6438" s="168"/>
      <c r="CA6438" s="168"/>
      <c r="CB6438" s="168"/>
      <c r="CC6438" s="168"/>
      <c r="CD6438" s="168"/>
      <c r="CE6438" s="168"/>
      <c r="CF6438" s="168"/>
      <c r="CG6438" s="168"/>
      <c r="CH6438" s="168"/>
      <c r="CI6438" s="168"/>
      <c r="CJ6438" s="168"/>
      <c r="CK6438" s="168"/>
      <c r="CL6438" s="168"/>
      <c r="CM6438" s="168"/>
      <c r="CN6438" s="168"/>
      <c r="CO6438" s="168"/>
      <c r="CP6438" s="168"/>
      <c r="CQ6438" s="168"/>
      <c r="CR6438" s="168"/>
      <c r="CS6438" s="168"/>
      <c r="CT6438" s="168"/>
      <c r="CU6438" s="186"/>
    </row>
    <row r="6439" spans="1:99" ht="14.45" hidden="1" customHeight="1" outlineLevel="3" thickBot="1" x14ac:dyDescent="0.3">
      <c r="A6439" s="258">
        <f>ROW()</f>
        <v>6439</v>
      </c>
      <c r="D6439" s="39"/>
      <c r="E6439" s="39"/>
      <c r="F6439" s="47" t="s">
        <v>7302</v>
      </c>
      <c r="H6439" s="21"/>
      <c r="I6439" s="21"/>
      <c r="J6439" s="21"/>
      <c r="K6439" s="21"/>
      <c r="L6439" s="21"/>
      <c r="M6439" s="21"/>
      <c r="N6439" s="21"/>
      <c r="O6439" s="21"/>
      <c r="P6439" s="21"/>
      <c r="Q6439" s="21"/>
      <c r="R6439" s="21"/>
      <c r="S6439" s="21"/>
      <c r="T6439" s="21"/>
      <c r="U6439" s="21"/>
      <c r="V6439" s="21"/>
      <c r="W6439" s="21"/>
      <c r="X6439" s="21"/>
      <c r="Y6439" s="21"/>
      <c r="Z6439" s="21"/>
      <c r="AA6439" s="21"/>
      <c r="AB6439" s="21"/>
      <c r="AC6439" s="21"/>
      <c r="AD6439" s="21"/>
      <c r="AE6439" s="21"/>
      <c r="AF6439" s="21"/>
      <c r="AG6439" s="21"/>
      <c r="AH6439" s="21"/>
      <c r="AI6439" s="21"/>
      <c r="AJ6439" s="21"/>
      <c r="AK6439" s="21"/>
      <c r="AL6439" s="21"/>
      <c r="AM6439" s="21"/>
      <c r="AN6439" s="21"/>
      <c r="AO6439" s="21"/>
      <c r="AP6439" s="21"/>
      <c r="AQ6439" s="21"/>
      <c r="AR6439" s="21"/>
      <c r="AS6439" s="21"/>
      <c r="AT6439" s="21"/>
      <c r="AU6439" s="21"/>
      <c r="AV6439" s="21"/>
      <c r="AW6439" s="21"/>
      <c r="AX6439" s="21"/>
      <c r="AY6439" s="21"/>
      <c r="AZ6439" s="21"/>
      <c r="BA6439" s="27"/>
      <c r="BB6439" s="91"/>
      <c r="BC6439" s="151" t="s">
        <v>10940</v>
      </c>
    </row>
    <row r="6440" spans="1:99" ht="14.45" hidden="1" customHeight="1" outlineLevel="4" thickBot="1" x14ac:dyDescent="0.3">
      <c r="A6440" s="258">
        <f>ROW()</f>
        <v>6440</v>
      </c>
      <c r="D6440" s="39"/>
      <c r="E6440" s="39"/>
      <c r="G6440" s="5" t="s">
        <v>7303</v>
      </c>
      <c r="H6440" s="21"/>
      <c r="I6440" s="21"/>
      <c r="J6440" s="21"/>
      <c r="K6440" s="21"/>
      <c r="L6440" s="21"/>
      <c r="M6440" s="21"/>
      <c r="N6440" s="21"/>
      <c r="O6440" s="21"/>
      <c r="P6440" s="21"/>
      <c r="Q6440" s="21"/>
      <c r="R6440" s="21"/>
      <c r="S6440" s="21"/>
      <c r="T6440" s="21"/>
      <c r="U6440" s="21"/>
      <c r="V6440" s="21"/>
      <c r="W6440" s="21"/>
      <c r="X6440" s="21"/>
      <c r="Y6440" s="21"/>
      <c r="Z6440" s="21"/>
      <c r="AA6440" s="21"/>
      <c r="AB6440" s="21"/>
      <c r="AC6440" s="21"/>
      <c r="AD6440" s="21"/>
      <c r="AE6440" s="21"/>
      <c r="AF6440" s="21"/>
      <c r="AG6440" s="21"/>
      <c r="AH6440" s="21"/>
      <c r="AI6440" s="21"/>
      <c r="AJ6440" s="21"/>
      <c r="AK6440" s="21"/>
      <c r="AL6440" s="21"/>
      <c r="AM6440" s="21"/>
      <c r="AN6440" s="21"/>
      <c r="AO6440" s="21"/>
      <c r="AP6440" s="21"/>
      <c r="AQ6440" s="21"/>
      <c r="AR6440" s="21"/>
      <c r="AS6440" s="21"/>
      <c r="AT6440" s="21"/>
      <c r="AU6440" s="21"/>
      <c r="AV6440" s="21"/>
      <c r="AW6440" s="21"/>
      <c r="AX6440" s="21"/>
      <c r="AY6440" s="21"/>
      <c r="AZ6440" s="21"/>
      <c r="BA6440" s="27"/>
      <c r="BC6440" s="168"/>
      <c r="BD6440" s="168"/>
      <c r="BE6440" s="168"/>
      <c r="BF6440" s="168"/>
      <c r="BG6440" s="168"/>
      <c r="BH6440" s="168"/>
      <c r="BI6440" s="168"/>
      <c r="BJ6440" s="168"/>
      <c r="BK6440" s="168"/>
      <c r="BL6440" s="168"/>
      <c r="BM6440" s="168"/>
      <c r="BN6440" s="168"/>
      <c r="BO6440" s="168"/>
      <c r="BP6440" s="168"/>
      <c r="BQ6440" s="168"/>
      <c r="BR6440" s="168"/>
      <c r="BS6440" s="168"/>
      <c r="BT6440" s="168"/>
      <c r="BU6440" s="168"/>
      <c r="BV6440" s="168"/>
      <c r="BW6440" s="168"/>
      <c r="BX6440" s="168"/>
      <c r="BY6440" s="168"/>
      <c r="BZ6440" s="168"/>
      <c r="CA6440" s="168"/>
      <c r="CB6440" s="168"/>
      <c r="CC6440" s="168"/>
      <c r="CD6440" s="168"/>
      <c r="CE6440" s="168"/>
      <c r="CF6440" s="168"/>
      <c r="CG6440" s="168"/>
      <c r="CH6440" s="168"/>
      <c r="CI6440" s="168"/>
      <c r="CJ6440" s="168"/>
      <c r="CK6440" s="168"/>
      <c r="CL6440" s="168"/>
      <c r="CM6440" s="168"/>
      <c r="CN6440" s="168"/>
      <c r="CO6440" s="168"/>
      <c r="CP6440" s="168"/>
      <c r="CQ6440" s="168"/>
      <c r="CR6440" s="168"/>
      <c r="CS6440" s="168"/>
      <c r="CT6440" s="168"/>
      <c r="CU6440" s="186"/>
    </row>
    <row r="6441" spans="1:99" ht="14.45" hidden="1" customHeight="1" outlineLevel="4" thickBot="1" x14ac:dyDescent="0.3">
      <c r="A6441" s="258">
        <f>ROW()</f>
        <v>6441</v>
      </c>
      <c r="D6441" s="39"/>
      <c r="E6441" s="39"/>
      <c r="G6441" s="2" t="s">
        <v>6644</v>
      </c>
      <c r="H6441" s="21"/>
      <c r="I6441" s="21"/>
      <c r="J6441" s="21"/>
      <c r="K6441" s="21"/>
      <c r="L6441" s="21"/>
      <c r="M6441" s="21"/>
      <c r="N6441" s="21"/>
      <c r="O6441" s="21"/>
      <c r="P6441" s="21"/>
      <c r="Q6441" s="21"/>
      <c r="R6441" s="21"/>
      <c r="S6441" s="21"/>
      <c r="T6441" s="21"/>
      <c r="U6441" s="21"/>
      <c r="V6441" s="21"/>
      <c r="W6441" s="21"/>
      <c r="X6441" s="21"/>
      <c r="Y6441" s="21"/>
      <c r="Z6441" s="21"/>
      <c r="AA6441" s="21"/>
      <c r="AB6441" s="21"/>
      <c r="AC6441" s="21"/>
      <c r="AD6441" s="21"/>
      <c r="AE6441" s="21"/>
      <c r="AF6441" s="21"/>
      <c r="AG6441" s="21"/>
      <c r="AH6441" s="21"/>
      <c r="AI6441" s="21"/>
      <c r="AJ6441" s="21"/>
      <c r="AK6441" s="21"/>
      <c r="AL6441" s="21"/>
      <c r="AM6441" s="21"/>
      <c r="AN6441" s="21"/>
      <c r="AO6441" s="21"/>
      <c r="AP6441" s="21"/>
      <c r="AQ6441" s="21"/>
      <c r="AR6441" s="21"/>
      <c r="AS6441" s="21"/>
      <c r="AT6441" s="21"/>
      <c r="AU6441" s="21"/>
      <c r="AV6441" s="21"/>
      <c r="AW6441" s="21"/>
      <c r="AX6441" s="21"/>
      <c r="AY6441" s="21"/>
      <c r="AZ6441" s="21"/>
      <c r="BA6441" s="27"/>
    </row>
    <row r="6442" spans="1:99" ht="14.45" hidden="1" customHeight="1" outlineLevel="4" thickBot="1" x14ac:dyDescent="0.3">
      <c r="A6442" s="258">
        <f>ROW()</f>
        <v>6442</v>
      </c>
      <c r="D6442" s="39"/>
      <c r="E6442" s="39"/>
      <c r="G6442" s="5" t="s">
        <v>7304</v>
      </c>
      <c r="H6442" s="21"/>
      <c r="I6442" s="21"/>
      <c r="J6442" s="21"/>
      <c r="K6442" s="21"/>
      <c r="L6442" s="21"/>
      <c r="M6442" s="21"/>
      <c r="N6442" s="21"/>
      <c r="O6442" s="21"/>
      <c r="P6442" s="21"/>
      <c r="Q6442" s="21"/>
      <c r="R6442" s="21"/>
      <c r="S6442" s="21"/>
      <c r="T6442" s="21"/>
      <c r="U6442" s="21"/>
      <c r="V6442" s="21"/>
      <c r="W6442" s="21"/>
      <c r="X6442" s="21"/>
      <c r="Y6442" s="21"/>
      <c r="Z6442" s="21"/>
      <c r="AA6442" s="21"/>
      <c r="AB6442" s="21"/>
      <c r="AC6442" s="21"/>
      <c r="AD6442" s="21"/>
      <c r="AE6442" s="21"/>
      <c r="AF6442" s="21"/>
      <c r="AG6442" s="21"/>
      <c r="AH6442" s="21"/>
      <c r="AI6442" s="21"/>
      <c r="AJ6442" s="21"/>
      <c r="AK6442" s="21"/>
      <c r="AL6442" s="21"/>
      <c r="AM6442" s="21"/>
      <c r="AN6442" s="21"/>
      <c r="AO6442" s="21"/>
      <c r="AP6442" s="21"/>
      <c r="AQ6442" s="21"/>
      <c r="AR6442" s="21"/>
      <c r="AS6442" s="21"/>
      <c r="AT6442" s="21"/>
      <c r="AU6442" s="21"/>
      <c r="AV6442" s="21"/>
      <c r="AW6442" s="21"/>
      <c r="AX6442" s="21"/>
      <c r="AY6442" s="21"/>
      <c r="AZ6442" s="21"/>
      <c r="BA6442" s="27"/>
    </row>
    <row r="6443" spans="1:99" ht="14.45" hidden="1" customHeight="1" outlineLevel="4" thickBot="1" x14ac:dyDescent="0.3">
      <c r="A6443" s="258">
        <f>ROW()</f>
        <v>6443</v>
      </c>
      <c r="D6443" s="39"/>
      <c r="E6443" s="39"/>
      <c r="G6443" s="2" t="s">
        <v>7305</v>
      </c>
      <c r="H6443" s="21"/>
      <c r="I6443" s="21"/>
      <c r="J6443" s="21"/>
      <c r="K6443" s="21"/>
      <c r="L6443" s="21"/>
      <c r="M6443" s="21"/>
      <c r="N6443" s="21"/>
      <c r="O6443" s="21"/>
      <c r="P6443" s="21"/>
      <c r="Q6443" s="21"/>
      <c r="R6443" s="21"/>
      <c r="S6443" s="21"/>
      <c r="T6443" s="21"/>
      <c r="U6443" s="21"/>
      <c r="V6443" s="21"/>
      <c r="W6443" s="21"/>
      <c r="X6443" s="21"/>
      <c r="Y6443" s="21"/>
      <c r="Z6443" s="21"/>
      <c r="AA6443" s="21"/>
      <c r="AB6443" s="21"/>
      <c r="AC6443" s="21"/>
      <c r="AD6443" s="21"/>
      <c r="AE6443" s="21"/>
      <c r="AF6443" s="21"/>
      <c r="AG6443" s="21"/>
      <c r="AH6443" s="21"/>
      <c r="AI6443" s="21"/>
      <c r="AJ6443" s="21"/>
      <c r="AK6443" s="21"/>
      <c r="AL6443" s="21"/>
      <c r="AM6443" s="21"/>
      <c r="AN6443" s="21"/>
      <c r="AO6443" s="21"/>
      <c r="AP6443" s="21"/>
      <c r="AQ6443" s="21"/>
      <c r="AR6443" s="21"/>
      <c r="AS6443" s="21"/>
      <c r="AT6443" s="21"/>
      <c r="AU6443" s="21"/>
      <c r="AV6443" s="21"/>
      <c r="AW6443" s="21"/>
      <c r="AX6443" s="21"/>
      <c r="AY6443" s="21"/>
      <c r="AZ6443" s="21"/>
      <c r="BA6443" s="27"/>
    </row>
    <row r="6444" spans="1:99" ht="14.45" hidden="1" customHeight="1" outlineLevel="3" thickBot="1" x14ac:dyDescent="0.3">
      <c r="A6444" s="258">
        <f>ROW()</f>
        <v>6444</v>
      </c>
      <c r="D6444" s="39"/>
      <c r="E6444" s="39"/>
      <c r="F6444" s="47" t="s">
        <v>7306</v>
      </c>
      <c r="H6444" s="21"/>
      <c r="I6444" s="21"/>
      <c r="J6444" s="21"/>
      <c r="K6444" s="21"/>
      <c r="L6444" s="21"/>
      <c r="M6444" s="21"/>
      <c r="N6444" s="21"/>
      <c r="O6444" s="21"/>
      <c r="P6444" s="21"/>
      <c r="Q6444" s="21"/>
      <c r="R6444" s="21"/>
      <c r="S6444" s="21"/>
      <c r="T6444" s="21"/>
      <c r="U6444" s="21"/>
      <c r="V6444" s="21"/>
      <c r="W6444" s="21"/>
      <c r="X6444" s="21"/>
      <c r="Y6444" s="21"/>
      <c r="Z6444" s="21"/>
      <c r="AA6444" s="21"/>
      <c r="AB6444" s="21"/>
      <c r="AC6444" s="21"/>
      <c r="AD6444" s="21"/>
      <c r="AE6444" s="21"/>
      <c r="AF6444" s="21"/>
      <c r="AG6444" s="21"/>
      <c r="AH6444" s="21"/>
      <c r="AI6444" s="21"/>
      <c r="AJ6444" s="21"/>
      <c r="AK6444" s="21"/>
      <c r="AL6444" s="21"/>
      <c r="AM6444" s="21"/>
      <c r="AN6444" s="21"/>
      <c r="AO6444" s="21"/>
      <c r="AP6444" s="21"/>
      <c r="AQ6444" s="21"/>
      <c r="AR6444" s="21"/>
      <c r="AS6444" s="21"/>
      <c r="AT6444" s="21"/>
      <c r="AU6444" s="21"/>
      <c r="AV6444" s="21"/>
      <c r="AW6444" s="21"/>
      <c r="AX6444" s="21"/>
      <c r="AY6444" s="21"/>
      <c r="AZ6444" s="21"/>
      <c r="BA6444" s="27"/>
      <c r="BC6444" s="151" t="s">
        <v>10941</v>
      </c>
    </row>
    <row r="6445" spans="1:99" ht="14.45" hidden="1" customHeight="1" outlineLevel="4" thickBot="1" x14ac:dyDescent="0.3">
      <c r="A6445" s="258">
        <f>ROW()</f>
        <v>6445</v>
      </c>
      <c r="D6445" s="39"/>
      <c r="E6445" s="39"/>
      <c r="F6445" s="39"/>
      <c r="G6445" s="2" t="s">
        <v>7307</v>
      </c>
      <c r="H6445" s="21"/>
      <c r="I6445" s="21"/>
      <c r="J6445" s="21"/>
      <c r="K6445" s="21"/>
      <c r="L6445" s="21"/>
      <c r="M6445" s="21"/>
      <c r="N6445" s="21"/>
      <c r="O6445" s="21"/>
      <c r="P6445" s="21"/>
      <c r="Q6445" s="21"/>
      <c r="R6445" s="21"/>
      <c r="S6445" s="21"/>
      <c r="T6445" s="21"/>
      <c r="U6445" s="21"/>
      <c r="V6445" s="21"/>
      <c r="W6445" s="21"/>
      <c r="X6445" s="21"/>
      <c r="Y6445" s="21"/>
      <c r="Z6445" s="21"/>
      <c r="AA6445" s="21"/>
      <c r="AB6445" s="21"/>
      <c r="AC6445" s="21"/>
      <c r="AD6445" s="21"/>
      <c r="AE6445" s="21"/>
      <c r="AF6445" s="21"/>
      <c r="AG6445" s="21"/>
      <c r="AH6445" s="21"/>
      <c r="AI6445" s="21"/>
      <c r="AJ6445" s="21"/>
      <c r="AK6445" s="21"/>
      <c r="AL6445" s="21"/>
      <c r="AM6445" s="21"/>
      <c r="AN6445" s="21"/>
      <c r="AO6445" s="21"/>
      <c r="AP6445" s="21"/>
      <c r="AQ6445" s="21"/>
      <c r="AR6445" s="21"/>
      <c r="AS6445" s="21"/>
      <c r="AT6445" s="21"/>
      <c r="AU6445" s="21"/>
      <c r="AV6445" s="21"/>
      <c r="AW6445" s="21"/>
      <c r="AX6445" s="21"/>
      <c r="AY6445" s="21"/>
      <c r="AZ6445" s="21"/>
      <c r="BA6445" s="27"/>
    </row>
    <row r="6446" spans="1:99" ht="14.45" hidden="1" customHeight="1" outlineLevel="4" thickBot="1" x14ac:dyDescent="0.3">
      <c r="A6446" s="258">
        <f>ROW()</f>
        <v>6446</v>
      </c>
      <c r="D6446" s="39"/>
      <c r="E6446" s="39"/>
      <c r="F6446" s="39"/>
      <c r="G6446" s="2" t="s">
        <v>7308</v>
      </c>
      <c r="H6446" s="21"/>
      <c r="I6446" s="21"/>
      <c r="J6446" s="21"/>
      <c r="K6446" s="21"/>
      <c r="L6446" s="21"/>
      <c r="M6446" s="21"/>
      <c r="N6446" s="21"/>
      <c r="O6446" s="21"/>
      <c r="P6446" s="21"/>
      <c r="Q6446" s="21"/>
      <c r="R6446" s="21"/>
      <c r="S6446" s="21"/>
      <c r="T6446" s="21"/>
      <c r="U6446" s="21"/>
      <c r="V6446" s="21"/>
      <c r="W6446" s="21"/>
      <c r="X6446" s="21"/>
      <c r="Y6446" s="21"/>
      <c r="Z6446" s="21"/>
      <c r="AA6446" s="21"/>
      <c r="AB6446" s="21"/>
      <c r="AC6446" s="21"/>
      <c r="AD6446" s="21"/>
      <c r="AE6446" s="21"/>
      <c r="AF6446" s="21"/>
      <c r="AG6446" s="21"/>
      <c r="AH6446" s="21"/>
      <c r="AI6446" s="21"/>
      <c r="AJ6446" s="21"/>
      <c r="AK6446" s="21"/>
      <c r="AL6446" s="21"/>
      <c r="AM6446" s="21"/>
      <c r="AN6446" s="21"/>
      <c r="AO6446" s="21"/>
      <c r="AP6446" s="21"/>
      <c r="AQ6446" s="21"/>
      <c r="AR6446" s="21"/>
      <c r="AS6446" s="21"/>
      <c r="AT6446" s="21"/>
      <c r="AU6446" s="21"/>
      <c r="AV6446" s="21"/>
      <c r="AW6446" s="21"/>
      <c r="AX6446" s="21"/>
      <c r="AY6446" s="21"/>
      <c r="AZ6446" s="21"/>
      <c r="BA6446" s="27"/>
    </row>
    <row r="6447" spans="1:99" ht="14.45" hidden="1" customHeight="1" outlineLevel="4" thickBot="1" x14ac:dyDescent="0.3">
      <c r="A6447" s="258">
        <f>ROW()</f>
        <v>6447</v>
      </c>
      <c r="D6447" s="39"/>
      <c r="E6447" s="39"/>
      <c r="G6447" s="52" t="s">
        <v>7309</v>
      </c>
      <c r="H6447" s="21"/>
      <c r="I6447" s="21"/>
      <c r="J6447" s="21"/>
      <c r="K6447" s="21"/>
      <c r="L6447" s="21"/>
      <c r="M6447" s="21"/>
      <c r="N6447" s="21"/>
      <c r="O6447" s="21"/>
      <c r="P6447" s="21"/>
      <c r="Q6447" s="21"/>
      <c r="R6447" s="21"/>
      <c r="S6447" s="21"/>
      <c r="T6447" s="21"/>
      <c r="U6447" s="21"/>
      <c r="V6447" s="21"/>
      <c r="W6447" s="21"/>
      <c r="X6447" s="21"/>
      <c r="Y6447" s="21"/>
      <c r="Z6447" s="21"/>
      <c r="AA6447" s="21"/>
      <c r="AB6447" s="21"/>
      <c r="AC6447" s="21"/>
      <c r="AD6447" s="21"/>
      <c r="AE6447" s="21"/>
      <c r="AF6447" s="21"/>
      <c r="AG6447" s="21"/>
      <c r="AH6447" s="21"/>
      <c r="AI6447" s="21"/>
      <c r="AJ6447" s="21"/>
      <c r="AK6447" s="21"/>
      <c r="AL6447" s="21"/>
      <c r="AM6447" s="21"/>
      <c r="AN6447" s="21"/>
      <c r="AO6447" s="21"/>
      <c r="AP6447" s="21"/>
      <c r="AQ6447" s="21"/>
      <c r="AR6447" s="21"/>
      <c r="AS6447" s="21"/>
      <c r="AT6447" s="21"/>
      <c r="AU6447" s="21"/>
      <c r="AV6447" s="21"/>
      <c r="AW6447" s="21"/>
      <c r="AX6447" s="21"/>
      <c r="AY6447" s="21"/>
      <c r="AZ6447" s="21"/>
      <c r="BA6447" s="27"/>
    </row>
    <row r="6448" spans="1:99" ht="14.45" hidden="1" customHeight="1" outlineLevel="4" thickBot="1" x14ac:dyDescent="0.3">
      <c r="A6448" s="258">
        <f>ROW()</f>
        <v>6448</v>
      </c>
      <c r="D6448" s="39"/>
      <c r="E6448" s="39"/>
      <c r="H6448" s="2" t="s">
        <v>7310</v>
      </c>
      <c r="I6448" s="21"/>
      <c r="J6448" s="21"/>
      <c r="K6448" s="21"/>
      <c r="L6448" s="21"/>
      <c r="M6448" s="21"/>
      <c r="N6448" s="21"/>
      <c r="O6448" s="21"/>
      <c r="P6448" s="21"/>
      <c r="Q6448" s="21"/>
      <c r="R6448" s="21"/>
      <c r="S6448" s="21"/>
      <c r="T6448" s="21"/>
      <c r="U6448" s="21"/>
      <c r="V6448" s="21"/>
      <c r="W6448" s="21"/>
      <c r="X6448" s="21"/>
      <c r="Y6448" s="21"/>
      <c r="Z6448" s="21"/>
      <c r="AA6448" s="21"/>
      <c r="AB6448" s="21"/>
      <c r="AC6448" s="21"/>
      <c r="AD6448" s="21"/>
      <c r="AE6448" s="21"/>
      <c r="AF6448" s="21"/>
      <c r="AG6448" s="21"/>
      <c r="AH6448" s="21"/>
      <c r="AI6448" s="21"/>
      <c r="AJ6448" s="21"/>
      <c r="AK6448" s="21"/>
      <c r="AL6448" s="21"/>
      <c r="AM6448" s="21"/>
      <c r="AN6448" s="21"/>
      <c r="AO6448" s="21"/>
      <c r="AP6448" s="21"/>
      <c r="AQ6448" s="21"/>
      <c r="AR6448" s="21"/>
      <c r="AS6448" s="21"/>
      <c r="AT6448" s="21"/>
      <c r="AU6448" s="21"/>
      <c r="AV6448" s="21"/>
      <c r="AW6448" s="21"/>
      <c r="AX6448" s="21"/>
      <c r="AY6448" s="21"/>
      <c r="AZ6448" s="21"/>
      <c r="BA6448" s="27"/>
    </row>
    <row r="6449" spans="1:99" ht="14.45" hidden="1" customHeight="1" outlineLevel="4" thickBot="1" x14ac:dyDescent="0.3">
      <c r="A6449" s="258">
        <f>ROW()</f>
        <v>6449</v>
      </c>
      <c r="D6449" s="39"/>
      <c r="E6449" s="39"/>
      <c r="H6449" s="2" t="s">
        <v>7311</v>
      </c>
      <c r="I6449" s="21"/>
      <c r="J6449" s="21"/>
      <c r="K6449" s="21"/>
      <c r="L6449" s="21"/>
      <c r="M6449" s="21"/>
      <c r="N6449" s="21"/>
      <c r="O6449" s="21"/>
      <c r="P6449" s="21"/>
      <c r="Q6449" s="21"/>
      <c r="R6449" s="21"/>
      <c r="S6449" s="21"/>
      <c r="T6449" s="21"/>
      <c r="U6449" s="21"/>
      <c r="V6449" s="21"/>
      <c r="W6449" s="21"/>
      <c r="X6449" s="21"/>
      <c r="Y6449" s="21"/>
      <c r="Z6449" s="21"/>
      <c r="AA6449" s="21"/>
      <c r="AB6449" s="21"/>
      <c r="AC6449" s="21"/>
      <c r="AD6449" s="21"/>
      <c r="AE6449" s="21"/>
      <c r="AF6449" s="21"/>
      <c r="AG6449" s="21"/>
      <c r="AH6449" s="21"/>
      <c r="AI6449" s="21"/>
      <c r="AJ6449" s="21"/>
      <c r="AK6449" s="21"/>
      <c r="AL6449" s="21"/>
      <c r="AM6449" s="21"/>
      <c r="AN6449" s="21"/>
      <c r="AO6449" s="21"/>
      <c r="AP6449" s="21"/>
      <c r="AQ6449" s="21"/>
      <c r="AR6449" s="21"/>
      <c r="AS6449" s="21"/>
      <c r="AT6449" s="21"/>
      <c r="AU6449" s="21"/>
      <c r="AV6449" s="21"/>
      <c r="AW6449" s="21"/>
      <c r="AX6449" s="21"/>
      <c r="AY6449" s="21"/>
      <c r="AZ6449" s="21"/>
      <c r="BA6449" s="27"/>
    </row>
    <row r="6450" spans="1:99" ht="14.45" hidden="1" customHeight="1" outlineLevel="4" thickBot="1" x14ac:dyDescent="0.3">
      <c r="A6450" s="258">
        <f>ROW()</f>
        <v>6450</v>
      </c>
      <c r="D6450" s="39"/>
      <c r="E6450" s="39"/>
      <c r="G6450" s="52" t="s">
        <v>7312</v>
      </c>
      <c r="H6450" s="21"/>
      <c r="I6450" s="21"/>
      <c r="J6450" s="21"/>
      <c r="K6450" s="21"/>
      <c r="L6450" s="21"/>
      <c r="M6450" s="21"/>
      <c r="N6450" s="21"/>
      <c r="O6450" s="21"/>
      <c r="P6450" s="21"/>
      <c r="Q6450" s="21"/>
      <c r="R6450" s="21"/>
      <c r="S6450" s="21"/>
      <c r="T6450" s="21"/>
      <c r="U6450" s="21"/>
      <c r="V6450" s="21"/>
      <c r="W6450" s="21"/>
      <c r="X6450" s="21"/>
      <c r="Y6450" s="21"/>
      <c r="Z6450" s="21"/>
      <c r="AA6450" s="21"/>
      <c r="AB6450" s="21"/>
      <c r="AC6450" s="21"/>
      <c r="AD6450" s="21"/>
      <c r="AE6450" s="21"/>
      <c r="AF6450" s="21"/>
      <c r="AG6450" s="21"/>
      <c r="AH6450" s="21"/>
      <c r="AI6450" s="21"/>
      <c r="AJ6450" s="21"/>
      <c r="AK6450" s="21"/>
      <c r="AL6450" s="21"/>
      <c r="AM6450" s="21"/>
      <c r="AN6450" s="21"/>
      <c r="AO6450" s="21"/>
      <c r="AP6450" s="21"/>
      <c r="AQ6450" s="21"/>
      <c r="AR6450" s="21"/>
      <c r="AS6450" s="21"/>
      <c r="AT6450" s="21"/>
      <c r="AU6450" s="21"/>
      <c r="AV6450" s="21"/>
      <c r="AW6450" s="21"/>
      <c r="AX6450" s="21"/>
      <c r="AY6450" s="21"/>
      <c r="AZ6450" s="21"/>
      <c r="BA6450" s="27"/>
    </row>
    <row r="6451" spans="1:99" ht="14.45" hidden="1" customHeight="1" outlineLevel="4" thickBot="1" x14ac:dyDescent="0.3">
      <c r="A6451" s="258">
        <f>ROW()</f>
        <v>6451</v>
      </c>
      <c r="D6451" s="39"/>
      <c r="E6451" s="39"/>
      <c r="H6451" s="2" t="s">
        <v>7313</v>
      </c>
      <c r="I6451" s="21"/>
      <c r="J6451" s="21"/>
      <c r="K6451" s="21"/>
      <c r="L6451" s="21"/>
      <c r="M6451" s="21"/>
      <c r="N6451" s="21"/>
      <c r="O6451" s="21"/>
      <c r="P6451" s="21"/>
      <c r="Q6451" s="21"/>
      <c r="R6451" s="21"/>
      <c r="S6451" s="21"/>
      <c r="T6451" s="21"/>
      <c r="U6451" s="21"/>
      <c r="V6451" s="21"/>
      <c r="W6451" s="21"/>
      <c r="X6451" s="21"/>
      <c r="Y6451" s="21"/>
      <c r="Z6451" s="21"/>
      <c r="AA6451" s="21"/>
      <c r="AB6451" s="21"/>
      <c r="AC6451" s="21"/>
      <c r="AD6451" s="21"/>
      <c r="AE6451" s="21"/>
      <c r="AF6451" s="21"/>
      <c r="AG6451" s="21"/>
      <c r="AH6451" s="21"/>
      <c r="AI6451" s="21"/>
      <c r="AJ6451" s="21"/>
      <c r="AK6451" s="21"/>
      <c r="AL6451" s="21"/>
      <c r="AM6451" s="21"/>
      <c r="AN6451" s="21"/>
      <c r="AO6451" s="21"/>
      <c r="AP6451" s="21"/>
      <c r="AQ6451" s="21"/>
      <c r="AR6451" s="21"/>
      <c r="AS6451" s="21"/>
      <c r="AT6451" s="21"/>
      <c r="AU6451" s="21"/>
      <c r="AV6451" s="21"/>
      <c r="AW6451" s="21"/>
      <c r="AX6451" s="21"/>
      <c r="AY6451" s="21"/>
      <c r="AZ6451" s="21"/>
      <c r="BA6451" s="27"/>
    </row>
    <row r="6452" spans="1:99" ht="14.45" hidden="1" customHeight="1" outlineLevel="4" thickBot="1" x14ac:dyDescent="0.3">
      <c r="A6452" s="258">
        <f>ROW()</f>
        <v>6452</v>
      </c>
      <c r="D6452" s="39"/>
      <c r="E6452" s="39"/>
      <c r="G6452" s="52" t="s">
        <v>7314</v>
      </c>
      <c r="H6452" s="21"/>
      <c r="I6452" s="21"/>
      <c r="J6452" s="21"/>
      <c r="K6452" s="21"/>
      <c r="L6452" s="21"/>
      <c r="M6452" s="21"/>
      <c r="N6452" s="21"/>
      <c r="O6452" s="21"/>
      <c r="P6452" s="21"/>
      <c r="Q6452" s="21"/>
      <c r="R6452" s="21"/>
      <c r="S6452" s="21"/>
      <c r="T6452" s="21"/>
      <c r="U6452" s="21"/>
      <c r="V6452" s="21"/>
      <c r="W6452" s="21"/>
      <c r="X6452" s="21"/>
      <c r="Y6452" s="21"/>
      <c r="Z6452" s="21"/>
      <c r="AA6452" s="21"/>
      <c r="AB6452" s="21"/>
      <c r="AC6452" s="21"/>
      <c r="AD6452" s="21"/>
      <c r="AE6452" s="21"/>
      <c r="AF6452" s="21"/>
      <c r="AG6452" s="21"/>
      <c r="AH6452" s="21"/>
      <c r="AI6452" s="21"/>
      <c r="AJ6452" s="21"/>
      <c r="AK6452" s="21"/>
      <c r="AL6452" s="21"/>
      <c r="AM6452" s="21"/>
      <c r="AN6452" s="21"/>
      <c r="AO6452" s="21"/>
      <c r="AP6452" s="21"/>
      <c r="AQ6452" s="21"/>
      <c r="AR6452" s="21"/>
      <c r="AS6452" s="21"/>
      <c r="AT6452" s="21"/>
      <c r="AU6452" s="21"/>
      <c r="AV6452" s="21"/>
      <c r="AW6452" s="21"/>
      <c r="AX6452" s="21"/>
      <c r="AY6452" s="21"/>
      <c r="AZ6452" s="21"/>
      <c r="BA6452" s="27"/>
    </row>
    <row r="6453" spans="1:99" ht="14.45" hidden="1" customHeight="1" outlineLevel="4" thickBot="1" x14ac:dyDescent="0.3">
      <c r="A6453" s="258">
        <f>ROW()</f>
        <v>6453</v>
      </c>
      <c r="D6453" s="39"/>
      <c r="E6453" s="39"/>
      <c r="H6453" s="2" t="s">
        <v>7315</v>
      </c>
      <c r="V6453" s="152"/>
      <c r="W6453" s="152"/>
      <c r="X6453" s="152"/>
      <c r="Y6453" s="152"/>
      <c r="AC6453" s="152"/>
      <c r="AD6453" s="152"/>
      <c r="AE6453" s="152"/>
      <c r="AF6453" s="152"/>
      <c r="AG6453" s="152"/>
      <c r="AH6453" s="152"/>
      <c r="AI6453" s="152"/>
      <c r="AJ6453" s="152"/>
      <c r="AK6453" s="152"/>
      <c r="AZ6453" s="152"/>
      <c r="BA6453" s="153"/>
      <c r="BB6453" s="26"/>
      <c r="BC6453" s="158" t="s">
        <v>7316</v>
      </c>
    </row>
    <row r="6454" spans="1:99" ht="14.45" hidden="1" customHeight="1" outlineLevel="4" thickBot="1" x14ac:dyDescent="0.3">
      <c r="A6454" s="258">
        <f>ROW()</f>
        <v>6454</v>
      </c>
      <c r="D6454" s="39"/>
      <c r="E6454" s="39"/>
      <c r="H6454" s="152" t="s">
        <v>7317</v>
      </c>
      <c r="I6454" s="152"/>
      <c r="L6454" s="152"/>
      <c r="M6454" s="152"/>
      <c r="N6454" s="152"/>
      <c r="Q6454" s="152"/>
      <c r="R6454" s="152"/>
      <c r="S6454" s="152"/>
      <c r="BB6454" s="26"/>
    </row>
    <row r="6455" spans="1:99" ht="14.45" hidden="1" customHeight="1" outlineLevel="3" thickBot="1" x14ac:dyDescent="0.3">
      <c r="A6455" s="258">
        <f>ROW()</f>
        <v>6455</v>
      </c>
      <c r="D6455" s="39"/>
      <c r="E6455" s="39"/>
      <c r="H6455" s="21"/>
      <c r="I6455" s="21"/>
      <c r="J6455" s="21"/>
      <c r="K6455" s="21"/>
      <c r="L6455" s="21"/>
      <c r="M6455" s="21"/>
      <c r="N6455" s="21"/>
      <c r="O6455" s="21"/>
      <c r="P6455" s="21"/>
      <c r="Q6455" s="21"/>
      <c r="R6455" s="21"/>
      <c r="S6455" s="21"/>
      <c r="T6455" s="21"/>
      <c r="U6455" s="21"/>
      <c r="V6455" s="21"/>
      <c r="W6455" s="21"/>
      <c r="X6455" s="21"/>
      <c r="Y6455" s="21"/>
      <c r="Z6455" s="21"/>
      <c r="AA6455" s="21"/>
      <c r="AB6455" s="21"/>
      <c r="AC6455" s="21"/>
      <c r="AD6455" s="21"/>
      <c r="AE6455" s="21"/>
      <c r="AF6455" s="21"/>
      <c r="AG6455" s="21"/>
      <c r="AH6455" s="21"/>
      <c r="AI6455" s="21"/>
      <c r="AJ6455" s="21"/>
      <c r="AK6455" s="21"/>
      <c r="AL6455" s="21"/>
      <c r="AM6455" s="21"/>
      <c r="AN6455" s="21"/>
      <c r="AO6455" s="21"/>
      <c r="AP6455" s="21"/>
      <c r="AQ6455" s="21"/>
      <c r="AR6455" s="21"/>
      <c r="AS6455" s="21"/>
      <c r="AT6455" s="21"/>
      <c r="AU6455" s="21"/>
      <c r="AV6455" s="21"/>
      <c r="AW6455" s="21"/>
      <c r="AX6455" s="21"/>
      <c r="AY6455" s="21"/>
      <c r="AZ6455" s="21"/>
      <c r="BA6455" s="27"/>
    </row>
    <row r="6456" spans="1:99" ht="14.45" hidden="1" customHeight="1" outlineLevel="2" thickBot="1" x14ac:dyDescent="0.3">
      <c r="A6456" s="258">
        <f>ROW()</f>
        <v>6456</v>
      </c>
      <c r="D6456" s="39"/>
      <c r="E6456" s="44" t="s">
        <v>7318</v>
      </c>
      <c r="H6456" s="21"/>
      <c r="I6456" s="21"/>
      <c r="J6456" s="21"/>
      <c r="K6456" s="21"/>
      <c r="L6456" s="21"/>
      <c r="M6456" s="21"/>
      <c r="N6456" s="21"/>
      <c r="O6456" s="21"/>
      <c r="P6456" s="21"/>
      <c r="Q6456" s="21"/>
      <c r="R6456" s="21"/>
      <c r="S6456" s="21"/>
      <c r="T6456" s="21"/>
      <c r="U6456" s="21"/>
      <c r="V6456" s="21"/>
      <c r="W6456" s="21"/>
      <c r="X6456" s="21"/>
      <c r="Y6456" s="21"/>
      <c r="Z6456" s="21"/>
      <c r="AA6456" s="21"/>
      <c r="AB6456" s="21"/>
      <c r="AC6456" s="21"/>
      <c r="AD6456" s="21"/>
      <c r="AE6456" s="21"/>
      <c r="AF6456" s="21"/>
      <c r="AG6456" s="21"/>
      <c r="AH6456" s="21"/>
      <c r="AI6456" s="21"/>
      <c r="AJ6456" s="21"/>
      <c r="AK6456" s="21"/>
      <c r="AL6456" s="21"/>
      <c r="AM6456" s="21"/>
      <c r="AN6456" s="21"/>
      <c r="AO6456" s="21"/>
      <c r="AP6456" s="21"/>
      <c r="AQ6456" s="21"/>
      <c r="AR6456" s="21"/>
      <c r="AS6456" s="21"/>
      <c r="AT6456" s="21"/>
      <c r="AU6456" s="21"/>
      <c r="AV6456" s="21"/>
      <c r="AW6456" s="21"/>
      <c r="AX6456" s="21"/>
      <c r="AY6456" s="21"/>
      <c r="AZ6456" s="21"/>
      <c r="BA6456" s="27"/>
      <c r="BC6456" s="151" t="s">
        <v>10942</v>
      </c>
    </row>
    <row r="6457" spans="1:99" ht="14.45" hidden="1" customHeight="1" outlineLevel="3" thickBot="1" x14ac:dyDescent="0.3">
      <c r="A6457" s="258">
        <f>ROW()</f>
        <v>6457</v>
      </c>
      <c r="D6457" s="39"/>
      <c r="E6457" s="39"/>
      <c r="F6457" s="47" t="s">
        <v>7319</v>
      </c>
      <c r="I6457" s="21"/>
      <c r="J6457" s="21"/>
      <c r="K6457" s="21"/>
      <c r="L6457" s="21"/>
      <c r="M6457" s="21"/>
      <c r="N6457" s="21"/>
      <c r="O6457" s="21"/>
      <c r="P6457" s="21"/>
      <c r="Q6457" s="21"/>
      <c r="R6457" s="21"/>
      <c r="S6457" s="21"/>
      <c r="T6457" s="21"/>
      <c r="U6457" s="21"/>
      <c r="V6457" s="21"/>
      <c r="W6457" s="21"/>
      <c r="X6457" s="21"/>
      <c r="Y6457" s="21"/>
      <c r="Z6457" s="21"/>
      <c r="AA6457" s="21"/>
      <c r="AB6457" s="21"/>
      <c r="AC6457" s="21"/>
      <c r="AD6457" s="21"/>
      <c r="AE6457" s="21"/>
      <c r="AF6457" s="21"/>
      <c r="AG6457" s="21"/>
      <c r="AH6457" s="21"/>
      <c r="AI6457" s="21"/>
      <c r="AJ6457" s="21"/>
      <c r="AK6457" s="21"/>
      <c r="AL6457" s="21"/>
      <c r="AM6457" s="21"/>
      <c r="AN6457" s="21"/>
      <c r="AO6457" s="21"/>
      <c r="AP6457" s="21"/>
      <c r="AQ6457" s="21"/>
      <c r="AR6457" s="21"/>
      <c r="AS6457" s="21"/>
      <c r="AT6457" s="21"/>
      <c r="AU6457" s="21"/>
      <c r="AV6457" s="21"/>
      <c r="AW6457" s="21"/>
      <c r="AX6457" s="21"/>
      <c r="AY6457" s="21"/>
      <c r="AZ6457" s="21"/>
      <c r="BA6457" s="27"/>
      <c r="BC6457" s="162" t="s">
        <v>10943</v>
      </c>
      <c r="BD6457" s="107"/>
      <c r="BE6457" s="107"/>
      <c r="BF6457" s="107"/>
      <c r="BG6457" s="107"/>
      <c r="BH6457" s="107"/>
      <c r="BI6457" s="107"/>
      <c r="BJ6457" s="107"/>
      <c r="BK6457" s="107"/>
      <c r="BL6457" s="107"/>
      <c r="BM6457" s="107"/>
      <c r="BN6457" s="107"/>
      <c r="BO6457" s="107"/>
      <c r="BP6457" s="107"/>
      <c r="BQ6457" s="107"/>
      <c r="BR6457" s="107"/>
      <c r="BS6457" s="107"/>
      <c r="BT6457" s="107"/>
      <c r="BU6457" s="107"/>
      <c r="BV6457" s="107"/>
      <c r="BW6457" s="107"/>
      <c r="BX6457" s="107"/>
      <c r="BY6457" s="107"/>
      <c r="BZ6457" s="107"/>
      <c r="CA6457" s="107"/>
      <c r="CB6457" s="107"/>
      <c r="CC6457" s="107"/>
      <c r="CD6457" s="107"/>
      <c r="CE6457" s="107"/>
      <c r="CF6457" s="107"/>
      <c r="CG6457" s="107"/>
      <c r="CH6457" s="107"/>
      <c r="CI6457" s="107"/>
      <c r="CJ6457" s="107"/>
      <c r="CK6457" s="107"/>
      <c r="CL6457" s="107"/>
      <c r="CM6457" s="107"/>
      <c r="CN6457" s="107"/>
      <c r="CO6457" s="107"/>
      <c r="CP6457" s="107"/>
      <c r="CQ6457" s="107"/>
      <c r="CR6457" s="107"/>
      <c r="CS6457" s="107"/>
      <c r="CT6457" s="107"/>
      <c r="CU6457" s="187"/>
    </row>
    <row r="6458" spans="1:99" ht="14.45" hidden="1" customHeight="1" outlineLevel="4" thickBot="1" x14ac:dyDescent="0.3">
      <c r="A6458" s="258">
        <f>ROW()</f>
        <v>6458</v>
      </c>
      <c r="D6458" s="39"/>
      <c r="E6458" s="39"/>
      <c r="G6458" s="5" t="s">
        <v>7320</v>
      </c>
      <c r="I6458" s="21"/>
      <c r="J6458" s="21"/>
      <c r="K6458" s="21"/>
      <c r="L6458" s="21"/>
      <c r="M6458" s="21"/>
      <c r="N6458" s="21"/>
      <c r="O6458" s="21"/>
      <c r="P6458" s="21"/>
      <c r="Q6458" s="21"/>
      <c r="R6458" s="21"/>
      <c r="S6458" s="21"/>
      <c r="T6458" s="21"/>
      <c r="U6458" s="21"/>
      <c r="V6458" s="21"/>
      <c r="W6458" s="21"/>
      <c r="X6458" s="21"/>
      <c r="Y6458" s="21"/>
      <c r="Z6458" s="21"/>
      <c r="AA6458" s="21"/>
      <c r="AB6458" s="21"/>
      <c r="AC6458" s="21"/>
      <c r="AD6458" s="21"/>
      <c r="AE6458" s="21"/>
      <c r="AF6458" s="21"/>
      <c r="AG6458" s="21"/>
      <c r="AH6458" s="21"/>
      <c r="AI6458" s="21"/>
      <c r="AJ6458" s="21"/>
      <c r="AK6458" s="21"/>
      <c r="AL6458" s="21"/>
      <c r="AM6458" s="21"/>
      <c r="AN6458" s="21"/>
      <c r="AO6458" s="21"/>
      <c r="AP6458" s="21"/>
      <c r="AQ6458" s="21"/>
      <c r="AR6458" s="21"/>
      <c r="AS6458" s="21"/>
      <c r="AT6458" s="21"/>
      <c r="AU6458" s="21"/>
      <c r="AV6458" s="21"/>
      <c r="AW6458" s="21"/>
      <c r="AX6458" s="21"/>
      <c r="AY6458" s="21"/>
      <c r="AZ6458" s="21"/>
      <c r="BA6458" s="27"/>
      <c r="BC6458" s="56" t="s">
        <v>10508</v>
      </c>
      <c r="BD6458" s="180"/>
      <c r="BE6458" s="180"/>
      <c r="BF6458" s="180"/>
      <c r="BG6458" s="180"/>
      <c r="BH6458" s="180"/>
      <c r="BI6458" s="180"/>
      <c r="BJ6458" s="180"/>
      <c r="BK6458" s="180"/>
      <c r="BL6458" s="180"/>
      <c r="BM6458" s="180"/>
      <c r="BN6458" s="180"/>
      <c r="BO6458" s="180"/>
      <c r="BP6458" s="180"/>
      <c r="BQ6458" s="180"/>
      <c r="BR6458" s="180"/>
      <c r="BS6458" s="180"/>
      <c r="BT6458" s="180"/>
      <c r="BU6458" s="180"/>
      <c r="BV6458" s="180"/>
      <c r="BW6458" s="180"/>
      <c r="BX6458" s="180"/>
      <c r="BY6458" s="180"/>
      <c r="BZ6458" s="180"/>
      <c r="CA6458" s="180"/>
      <c r="CB6458" s="180"/>
      <c r="CC6458" s="180"/>
      <c r="CD6458" s="180"/>
      <c r="CE6458" s="180"/>
      <c r="CF6458" s="180"/>
      <c r="CG6458" s="180"/>
      <c r="CH6458" s="180"/>
      <c r="CI6458" s="180"/>
      <c r="CJ6458" s="180"/>
      <c r="CK6458" s="180"/>
      <c r="CL6458" s="180"/>
      <c r="CM6458" s="180"/>
      <c r="CN6458" s="180"/>
      <c r="CO6458" s="180"/>
      <c r="CP6458" s="180"/>
      <c r="CQ6458" s="180"/>
      <c r="CR6458" s="180"/>
      <c r="CS6458" s="180"/>
      <c r="CT6458" s="180"/>
      <c r="CU6458" s="185"/>
    </row>
    <row r="6459" spans="1:99" ht="14.45" hidden="1" customHeight="1" outlineLevel="4" thickBot="1" x14ac:dyDescent="0.3">
      <c r="A6459" s="258">
        <f>ROW()</f>
        <v>6459</v>
      </c>
      <c r="D6459" s="39"/>
      <c r="E6459" s="39"/>
      <c r="G6459" s="5" t="s">
        <v>7321</v>
      </c>
      <c r="I6459" s="21"/>
      <c r="J6459" s="21"/>
      <c r="K6459" s="21"/>
      <c r="L6459" s="21"/>
      <c r="M6459" s="21"/>
      <c r="N6459" s="21"/>
      <c r="O6459" s="21"/>
      <c r="P6459" s="21"/>
      <c r="Q6459" s="21"/>
      <c r="R6459" s="21"/>
      <c r="S6459" s="21"/>
      <c r="T6459" s="21"/>
      <c r="U6459" s="21"/>
      <c r="V6459" s="21"/>
      <c r="W6459" s="21"/>
      <c r="X6459" s="21"/>
      <c r="Y6459" s="21"/>
      <c r="Z6459" s="21"/>
      <c r="AA6459" s="21"/>
      <c r="AB6459" s="21"/>
      <c r="AC6459" s="21"/>
      <c r="AD6459" s="21"/>
      <c r="AE6459" s="21"/>
      <c r="AF6459" s="21"/>
      <c r="AG6459" s="21"/>
      <c r="AH6459" s="21"/>
      <c r="AI6459" s="21"/>
      <c r="AJ6459" s="21"/>
      <c r="AK6459" s="21"/>
      <c r="AL6459" s="21"/>
      <c r="AM6459" s="21"/>
      <c r="AN6459" s="21"/>
      <c r="AO6459" s="21"/>
      <c r="AP6459" s="21"/>
      <c r="AQ6459" s="21"/>
      <c r="AR6459" s="21"/>
      <c r="AS6459" s="21"/>
      <c r="AT6459" s="21"/>
      <c r="AU6459" s="21"/>
      <c r="AV6459" s="21"/>
      <c r="AW6459" s="21"/>
      <c r="AX6459" s="21"/>
      <c r="AY6459" s="21"/>
      <c r="AZ6459" s="21"/>
      <c r="BA6459" s="27"/>
      <c r="BC6459" s="14"/>
      <c r="BD6459" s="196" t="s">
        <v>10509</v>
      </c>
    </row>
    <row r="6460" spans="1:99" ht="14.45" hidden="1" customHeight="1" outlineLevel="4" thickBot="1" x14ac:dyDescent="0.3">
      <c r="A6460" s="258">
        <f>ROW()</f>
        <v>6460</v>
      </c>
      <c r="D6460" s="39"/>
      <c r="E6460" s="39"/>
      <c r="G6460" s="2" t="s">
        <v>7322</v>
      </c>
      <c r="I6460" s="21"/>
      <c r="J6460" s="21"/>
      <c r="K6460" s="21"/>
      <c r="L6460" s="21"/>
      <c r="M6460" s="21"/>
      <c r="N6460" s="21"/>
      <c r="O6460" s="21"/>
      <c r="P6460" s="21"/>
      <c r="Q6460" s="21"/>
      <c r="R6460" s="21"/>
      <c r="S6460" s="21"/>
      <c r="T6460" s="21"/>
      <c r="U6460" s="21"/>
      <c r="V6460" s="21"/>
      <c r="W6460" s="21"/>
      <c r="X6460" s="21"/>
      <c r="Y6460" s="21"/>
      <c r="Z6460" s="21"/>
      <c r="AA6460" s="21"/>
      <c r="AB6460" s="21"/>
      <c r="AC6460" s="21"/>
      <c r="AD6460" s="21"/>
      <c r="AE6460" s="21"/>
      <c r="AF6460" s="21"/>
      <c r="AG6460" s="21"/>
      <c r="AH6460" s="21"/>
      <c r="AI6460" s="21"/>
      <c r="AJ6460" s="21"/>
      <c r="AK6460" s="21"/>
      <c r="AL6460" s="21"/>
      <c r="AM6460" s="21"/>
      <c r="AN6460" s="21"/>
      <c r="AO6460" s="21"/>
      <c r="AP6460" s="21"/>
      <c r="AQ6460" s="21"/>
      <c r="AR6460" s="21"/>
      <c r="AS6460" s="21"/>
      <c r="AT6460" s="21"/>
      <c r="AU6460" s="21"/>
      <c r="AV6460" s="21"/>
      <c r="AW6460" s="21"/>
      <c r="AX6460" s="21"/>
      <c r="AY6460" s="21"/>
      <c r="AZ6460" s="21"/>
      <c r="BA6460" s="27"/>
      <c r="BC6460" s="167"/>
      <c r="BD6460" s="49" t="s">
        <v>10510</v>
      </c>
      <c r="BE6460" s="167"/>
      <c r="BF6460" s="167"/>
      <c r="BG6460" s="167"/>
      <c r="BH6460" s="167"/>
      <c r="BI6460" s="167"/>
      <c r="BJ6460" s="167"/>
      <c r="BK6460" s="167"/>
      <c r="BL6460" s="167"/>
      <c r="BM6460" s="167"/>
      <c r="BN6460" s="167"/>
      <c r="BO6460" s="167"/>
      <c r="BP6460" s="167"/>
      <c r="BQ6460" s="167"/>
      <c r="BR6460" s="167"/>
      <c r="BS6460" s="167"/>
      <c r="BT6460" s="167"/>
      <c r="BU6460" s="167"/>
      <c r="BV6460" s="167"/>
      <c r="BW6460" s="167"/>
      <c r="BX6460" s="167"/>
      <c r="BY6460" s="167"/>
      <c r="BZ6460" s="167"/>
      <c r="CA6460" s="167"/>
      <c r="CB6460" s="167"/>
      <c r="CC6460" s="167"/>
      <c r="CD6460" s="167"/>
      <c r="CE6460" s="167"/>
      <c r="CF6460" s="167"/>
      <c r="CG6460" s="167"/>
      <c r="CH6460" s="167"/>
      <c r="CI6460" s="167"/>
      <c r="CJ6460" s="167"/>
      <c r="CK6460" s="167"/>
      <c r="CL6460" s="167"/>
      <c r="CM6460" s="167"/>
      <c r="CN6460" s="167"/>
      <c r="CO6460" s="167"/>
      <c r="CP6460" s="167"/>
      <c r="CQ6460" s="167"/>
      <c r="CR6460" s="167"/>
      <c r="CS6460" s="167"/>
      <c r="CT6460" s="167"/>
      <c r="CU6460" s="239"/>
    </row>
    <row r="6461" spans="1:99" ht="14.45" hidden="1" customHeight="1" outlineLevel="3" thickBot="1" x14ac:dyDescent="0.3">
      <c r="A6461" s="258">
        <f>ROW()</f>
        <v>6461</v>
      </c>
      <c r="D6461" s="39"/>
      <c r="E6461" s="39"/>
      <c r="F6461" s="47" t="s">
        <v>7323</v>
      </c>
      <c r="I6461" s="21"/>
      <c r="J6461" s="21"/>
      <c r="K6461" s="21"/>
      <c r="L6461" s="21"/>
      <c r="M6461" s="21"/>
      <c r="N6461" s="21"/>
      <c r="O6461" s="21"/>
      <c r="P6461" s="21"/>
      <c r="Q6461" s="21"/>
      <c r="R6461" s="21"/>
      <c r="S6461" s="21"/>
      <c r="T6461" s="21"/>
      <c r="U6461" s="21"/>
      <c r="V6461" s="21"/>
      <c r="W6461" s="21"/>
      <c r="X6461" s="21"/>
      <c r="Y6461" s="21"/>
      <c r="Z6461" s="21"/>
      <c r="AA6461" s="21"/>
      <c r="AB6461" s="21"/>
      <c r="AC6461" s="21"/>
      <c r="AD6461" s="21"/>
      <c r="AE6461" s="21"/>
      <c r="AF6461" s="21"/>
      <c r="AG6461" s="21"/>
      <c r="AH6461" s="21"/>
      <c r="AI6461" s="21"/>
      <c r="AJ6461" s="21"/>
      <c r="AK6461" s="21"/>
      <c r="AL6461" s="21"/>
      <c r="AM6461" s="21"/>
      <c r="AN6461" s="21"/>
      <c r="AO6461" s="21"/>
      <c r="AP6461" s="21"/>
      <c r="AQ6461" s="21"/>
      <c r="AR6461" s="21"/>
      <c r="AS6461" s="21"/>
      <c r="AT6461" s="21"/>
      <c r="AU6461" s="21"/>
      <c r="AV6461" s="21"/>
      <c r="AW6461" s="21"/>
      <c r="AX6461" s="21"/>
      <c r="AY6461" s="21"/>
      <c r="AZ6461" s="21"/>
      <c r="BA6461" s="27"/>
      <c r="BC6461" s="172" t="s">
        <v>10944</v>
      </c>
      <c r="BD6461" s="168"/>
      <c r="BE6461" s="168"/>
      <c r="BF6461" s="168"/>
      <c r="BG6461" s="168"/>
      <c r="BH6461" s="168"/>
      <c r="BI6461" s="168"/>
      <c r="BJ6461" s="168"/>
      <c r="BK6461" s="168"/>
      <c r="BL6461" s="168"/>
      <c r="BM6461" s="168"/>
      <c r="BN6461" s="168"/>
      <c r="BO6461" s="168"/>
      <c r="BP6461" s="168"/>
      <c r="BQ6461" s="168"/>
      <c r="BR6461" s="168"/>
      <c r="BS6461" s="168"/>
      <c r="BT6461" s="168"/>
      <c r="BU6461" s="168"/>
      <c r="BV6461" s="168"/>
      <c r="BW6461" s="168"/>
      <c r="BX6461" s="168"/>
      <c r="BY6461" s="168"/>
      <c r="BZ6461" s="168"/>
      <c r="CA6461" s="168"/>
      <c r="CB6461" s="168"/>
      <c r="CC6461" s="168"/>
      <c r="CD6461" s="168"/>
      <c r="CE6461" s="168"/>
      <c r="CF6461" s="168"/>
      <c r="CG6461" s="168"/>
      <c r="CH6461" s="168"/>
      <c r="CI6461" s="168"/>
      <c r="CJ6461" s="168"/>
      <c r="CK6461" s="168"/>
      <c r="CL6461" s="168"/>
      <c r="CM6461" s="168"/>
      <c r="CN6461" s="168"/>
      <c r="CO6461" s="168"/>
      <c r="CP6461" s="168"/>
      <c r="CQ6461" s="168"/>
      <c r="CR6461" s="168"/>
      <c r="CS6461" s="168"/>
      <c r="CT6461" s="168"/>
      <c r="CU6461" s="186"/>
    </row>
    <row r="6462" spans="1:99" ht="14.45" hidden="1" customHeight="1" outlineLevel="4" thickBot="1" x14ac:dyDescent="0.3">
      <c r="A6462" s="258">
        <f>ROW()</f>
        <v>6462</v>
      </c>
      <c r="D6462" s="39"/>
      <c r="E6462" s="39"/>
      <c r="G6462" s="5" t="s">
        <v>7324</v>
      </c>
      <c r="I6462" s="21"/>
      <c r="J6462" s="21"/>
      <c r="K6462" s="21"/>
      <c r="L6462" s="21"/>
      <c r="M6462" s="21"/>
      <c r="N6462" s="21"/>
      <c r="O6462" s="21"/>
      <c r="P6462" s="21"/>
      <c r="Q6462" s="21"/>
      <c r="R6462" s="21"/>
      <c r="S6462" s="21"/>
      <c r="T6462" s="21"/>
      <c r="U6462" s="21"/>
      <c r="V6462" s="21"/>
      <c r="W6462" s="21"/>
      <c r="X6462" s="21"/>
      <c r="Y6462" s="21"/>
      <c r="Z6462" s="21"/>
      <c r="AA6462" s="21"/>
      <c r="AB6462" s="21"/>
      <c r="AC6462" s="21"/>
      <c r="AD6462" s="21"/>
      <c r="AE6462" s="21"/>
      <c r="AF6462" s="21"/>
      <c r="AG6462" s="21"/>
      <c r="AH6462" s="21"/>
      <c r="AI6462" s="21"/>
      <c r="AJ6462" s="21"/>
      <c r="AK6462" s="21"/>
      <c r="AL6462" s="21"/>
      <c r="AM6462" s="21"/>
      <c r="AN6462" s="21"/>
      <c r="AO6462" s="21"/>
      <c r="AP6462" s="21"/>
      <c r="AQ6462" s="21"/>
      <c r="AR6462" s="21"/>
      <c r="AS6462" s="21"/>
      <c r="AT6462" s="21"/>
      <c r="AU6462" s="21"/>
      <c r="AV6462" s="21"/>
      <c r="AW6462" s="21"/>
      <c r="AX6462" s="21"/>
      <c r="AY6462" s="21"/>
      <c r="AZ6462" s="21"/>
      <c r="BA6462" s="27"/>
    </row>
    <row r="6463" spans="1:99" ht="14.45" hidden="1" customHeight="1" outlineLevel="4" thickBot="1" x14ac:dyDescent="0.3">
      <c r="A6463" s="258">
        <f>ROW()</f>
        <v>6463</v>
      </c>
      <c r="D6463" s="39"/>
      <c r="E6463" s="39"/>
      <c r="G6463" s="2" t="s">
        <v>7325</v>
      </c>
      <c r="I6463" s="21"/>
      <c r="J6463" s="21"/>
      <c r="K6463" s="21"/>
      <c r="L6463" s="21"/>
      <c r="M6463" s="21"/>
      <c r="N6463" s="21"/>
      <c r="O6463" s="21"/>
      <c r="P6463" s="21"/>
      <c r="Q6463" s="21"/>
      <c r="R6463" s="21"/>
      <c r="S6463" s="21"/>
      <c r="T6463" s="21"/>
      <c r="U6463" s="21"/>
      <c r="V6463" s="21"/>
      <c r="W6463" s="21"/>
      <c r="X6463" s="21"/>
      <c r="Y6463" s="21"/>
      <c r="Z6463" s="21"/>
      <c r="AA6463" s="21"/>
      <c r="AB6463" s="21"/>
      <c r="AC6463" s="21"/>
      <c r="AD6463" s="21"/>
      <c r="AE6463" s="21"/>
      <c r="AF6463" s="21"/>
      <c r="AG6463" s="21"/>
      <c r="AH6463" s="21"/>
      <c r="AI6463" s="21"/>
      <c r="AJ6463" s="21"/>
      <c r="AK6463" s="21"/>
      <c r="AL6463" s="21"/>
      <c r="AM6463" s="21"/>
      <c r="AN6463" s="21"/>
      <c r="AO6463" s="21"/>
      <c r="AP6463" s="21"/>
      <c r="AQ6463" s="21"/>
      <c r="AR6463" s="21"/>
      <c r="AS6463" s="21"/>
      <c r="AT6463" s="21"/>
      <c r="AU6463" s="21"/>
      <c r="AV6463" s="21"/>
      <c r="AW6463" s="21"/>
      <c r="AX6463" s="21"/>
      <c r="AY6463" s="21"/>
      <c r="AZ6463" s="21"/>
      <c r="BA6463" s="27"/>
    </row>
    <row r="6464" spans="1:99" ht="14.45" hidden="1" customHeight="1" outlineLevel="4" thickBot="1" x14ac:dyDescent="0.3">
      <c r="A6464" s="258">
        <f>ROW()</f>
        <v>6464</v>
      </c>
      <c r="D6464" s="39"/>
      <c r="E6464" s="39"/>
      <c r="G6464" s="5" t="s">
        <v>7326</v>
      </c>
      <c r="I6464" s="21"/>
      <c r="J6464" s="21"/>
      <c r="K6464" s="21"/>
      <c r="L6464" s="21"/>
      <c r="M6464" s="21"/>
      <c r="N6464" s="21"/>
      <c r="O6464" s="21"/>
      <c r="P6464" s="21"/>
      <c r="Q6464" s="21"/>
      <c r="R6464" s="21"/>
      <c r="S6464" s="21"/>
      <c r="T6464" s="21"/>
      <c r="U6464" s="21"/>
      <c r="V6464" s="21"/>
      <c r="W6464" s="21"/>
      <c r="X6464" s="21"/>
      <c r="Y6464" s="21"/>
      <c r="Z6464" s="21"/>
      <c r="AA6464" s="21"/>
      <c r="AB6464" s="21"/>
      <c r="AC6464" s="21"/>
      <c r="AD6464" s="21"/>
      <c r="AE6464" s="21"/>
      <c r="AF6464" s="21"/>
      <c r="AG6464" s="21"/>
      <c r="AH6464" s="21"/>
      <c r="AI6464" s="21"/>
      <c r="AJ6464" s="21"/>
      <c r="AK6464" s="21"/>
      <c r="AL6464" s="21"/>
      <c r="AM6464" s="21"/>
      <c r="AN6464" s="21"/>
      <c r="AO6464" s="21"/>
      <c r="AP6464" s="21"/>
      <c r="AQ6464" s="21"/>
      <c r="AR6464" s="21"/>
      <c r="AS6464" s="21"/>
      <c r="AT6464" s="21"/>
      <c r="AU6464" s="21"/>
      <c r="AV6464" s="21"/>
      <c r="AW6464" s="21"/>
      <c r="AX6464" s="21"/>
      <c r="AY6464" s="21"/>
      <c r="AZ6464" s="21"/>
      <c r="BA6464" s="27"/>
    </row>
    <row r="6465" spans="1:55" ht="14.45" hidden="1" customHeight="1" outlineLevel="4" thickBot="1" x14ac:dyDescent="0.3">
      <c r="A6465" s="258">
        <f>ROW()</f>
        <v>6465</v>
      </c>
      <c r="D6465" s="39"/>
      <c r="E6465" s="39"/>
      <c r="G6465" s="5" t="s">
        <v>7327</v>
      </c>
      <c r="I6465" s="21"/>
      <c r="J6465" s="21"/>
      <c r="K6465" s="21"/>
      <c r="L6465" s="21"/>
      <c r="M6465" s="21"/>
      <c r="N6465" s="21"/>
      <c r="O6465" s="21"/>
      <c r="P6465" s="21"/>
      <c r="Q6465" s="21"/>
      <c r="R6465" s="21"/>
      <c r="S6465" s="21"/>
      <c r="T6465" s="21"/>
      <c r="U6465" s="21"/>
      <c r="V6465" s="21"/>
      <c r="W6465" s="21"/>
      <c r="X6465" s="21"/>
      <c r="Y6465" s="21"/>
      <c r="Z6465" s="21"/>
      <c r="AA6465" s="21"/>
      <c r="AB6465" s="21"/>
      <c r="AC6465" s="21"/>
      <c r="AD6465" s="21"/>
      <c r="AE6465" s="21"/>
      <c r="AF6465" s="21"/>
      <c r="AG6465" s="21"/>
      <c r="AH6465" s="21"/>
      <c r="AI6465" s="21"/>
      <c r="AJ6465" s="21"/>
      <c r="AK6465" s="21"/>
      <c r="AL6465" s="21"/>
      <c r="AM6465" s="21"/>
      <c r="AN6465" s="21"/>
      <c r="AO6465" s="21"/>
      <c r="AP6465" s="21"/>
      <c r="AQ6465" s="21"/>
      <c r="AR6465" s="21"/>
      <c r="AS6465" s="21"/>
      <c r="AT6465" s="21"/>
      <c r="AU6465" s="21"/>
      <c r="AV6465" s="21"/>
      <c r="AW6465" s="21"/>
      <c r="AX6465" s="21"/>
      <c r="AY6465" s="21"/>
      <c r="AZ6465" s="21"/>
      <c r="BA6465" s="27"/>
      <c r="BC6465" s="2"/>
    </row>
    <row r="6466" spans="1:55" ht="14.45" hidden="1" customHeight="1" outlineLevel="3" thickBot="1" x14ac:dyDescent="0.3">
      <c r="A6466" s="258">
        <f>ROW()</f>
        <v>6466</v>
      </c>
      <c r="D6466" s="39"/>
      <c r="E6466" s="39"/>
      <c r="F6466" s="47" t="s">
        <v>7328</v>
      </c>
      <c r="H6466" s="21"/>
      <c r="I6466" s="21"/>
      <c r="J6466" s="21"/>
      <c r="K6466" s="21"/>
      <c r="L6466" s="21"/>
      <c r="M6466" s="21"/>
      <c r="N6466" s="21"/>
      <c r="O6466" s="21"/>
      <c r="P6466" s="21"/>
      <c r="Q6466" s="21"/>
      <c r="R6466" s="21"/>
      <c r="S6466" s="21"/>
      <c r="T6466" s="21"/>
      <c r="U6466" s="21"/>
      <c r="V6466" s="21"/>
      <c r="W6466" s="21"/>
      <c r="X6466" s="21"/>
      <c r="Y6466" s="21"/>
      <c r="Z6466" s="21"/>
      <c r="AA6466" s="21"/>
      <c r="AB6466" s="21"/>
      <c r="AC6466" s="21"/>
      <c r="AD6466" s="21"/>
      <c r="AE6466" s="21"/>
      <c r="AF6466" s="21"/>
      <c r="AG6466" s="21"/>
      <c r="AH6466" s="21"/>
      <c r="AI6466" s="21"/>
      <c r="AJ6466" s="21"/>
      <c r="AK6466" s="21"/>
      <c r="AL6466" s="21"/>
      <c r="AM6466" s="21"/>
      <c r="AN6466" s="21"/>
      <c r="AO6466" s="21"/>
      <c r="AP6466" s="21"/>
      <c r="AQ6466" s="21"/>
      <c r="AR6466" s="21"/>
      <c r="AS6466" s="21"/>
      <c r="AT6466" s="21"/>
      <c r="AU6466" s="21"/>
      <c r="AV6466" s="21"/>
      <c r="AW6466" s="21"/>
      <c r="AX6466" s="21"/>
      <c r="AY6466" s="21"/>
      <c r="AZ6466" s="21"/>
      <c r="BA6466" s="27"/>
      <c r="BC6466" s="151" t="s">
        <v>10945</v>
      </c>
    </row>
    <row r="6467" spans="1:55" ht="14.45" hidden="1" customHeight="1" outlineLevel="4" thickBot="1" x14ac:dyDescent="0.3">
      <c r="A6467" s="258">
        <f>ROW()</f>
        <v>6467</v>
      </c>
      <c r="D6467" s="39"/>
      <c r="E6467" s="39"/>
      <c r="F6467" s="1"/>
      <c r="G6467" s="5" t="s">
        <v>7329</v>
      </c>
    </row>
    <row r="6468" spans="1:55" ht="14.45" hidden="1" customHeight="1" outlineLevel="4" thickBot="1" x14ac:dyDescent="0.3">
      <c r="A6468" s="258">
        <f>ROW()</f>
        <v>6468</v>
      </c>
      <c r="D6468" s="39"/>
      <c r="E6468" s="39"/>
      <c r="F6468" s="1"/>
      <c r="G6468" s="2" t="s">
        <v>7330</v>
      </c>
    </row>
    <row r="6469" spans="1:55" ht="14.45" hidden="1" customHeight="1" outlineLevel="4" thickBot="1" x14ac:dyDescent="0.3">
      <c r="A6469" s="258">
        <f>ROW()</f>
        <v>6469</v>
      </c>
      <c r="D6469" s="39"/>
      <c r="E6469" s="39"/>
      <c r="F6469" s="1"/>
      <c r="G6469" s="5" t="s">
        <v>7331</v>
      </c>
    </row>
    <row r="6470" spans="1:55" ht="14.45" hidden="1" customHeight="1" outlineLevel="3" thickBot="1" x14ac:dyDescent="0.3">
      <c r="A6470" s="258">
        <f>ROW()</f>
        <v>6470</v>
      </c>
      <c r="D6470" s="39"/>
      <c r="E6470" s="39"/>
      <c r="F6470" s="1"/>
    </row>
    <row r="6471" spans="1:55" ht="14.45" hidden="1" customHeight="1" outlineLevel="2" thickBot="1" x14ac:dyDescent="0.3">
      <c r="A6471" s="258">
        <f>ROW()</f>
        <v>6471</v>
      </c>
      <c r="D6471" s="39"/>
      <c r="E6471" s="44" t="s">
        <v>7332</v>
      </c>
      <c r="F6471" s="1"/>
      <c r="BC6471" s="151" t="s">
        <v>10946</v>
      </c>
    </row>
    <row r="6472" spans="1:55" ht="14.45" hidden="1" customHeight="1" outlineLevel="3" thickBot="1" x14ac:dyDescent="0.3">
      <c r="A6472" s="258">
        <f>ROW()</f>
        <v>6472</v>
      </c>
      <c r="D6472" s="39"/>
      <c r="E6472" s="39"/>
      <c r="F6472" s="47" t="s">
        <v>7333</v>
      </c>
      <c r="BC6472" s="151" t="s">
        <v>10947</v>
      </c>
    </row>
    <row r="6473" spans="1:55" ht="14.45" hidden="1" customHeight="1" outlineLevel="4" thickBot="1" x14ac:dyDescent="0.3">
      <c r="A6473" s="258">
        <f>ROW()</f>
        <v>6473</v>
      </c>
      <c r="D6473" s="39"/>
      <c r="E6473" s="39"/>
      <c r="F6473" s="1"/>
      <c r="G6473" s="2" t="s">
        <v>7334</v>
      </c>
    </row>
    <row r="6474" spans="1:55" ht="14.45" hidden="1" customHeight="1" outlineLevel="3" thickBot="1" x14ac:dyDescent="0.3">
      <c r="A6474" s="258">
        <f>ROW()</f>
        <v>6474</v>
      </c>
      <c r="F6474" s="47" t="s">
        <v>7335</v>
      </c>
      <c r="BC6474" s="151" t="s">
        <v>10948</v>
      </c>
    </row>
    <row r="6475" spans="1:55" ht="14.45" hidden="1" customHeight="1" outlineLevel="4" thickBot="1" x14ac:dyDescent="0.3">
      <c r="A6475" s="258">
        <f>ROW()</f>
        <v>6475</v>
      </c>
      <c r="G6475" s="5" t="s">
        <v>7336</v>
      </c>
    </row>
    <row r="6476" spans="1:55" ht="14.45" hidden="1" customHeight="1" outlineLevel="4" thickBot="1" x14ac:dyDescent="0.3">
      <c r="A6476" s="258">
        <f>ROW()</f>
        <v>6476</v>
      </c>
      <c r="G6476" s="2" t="s">
        <v>7337</v>
      </c>
    </row>
    <row r="6477" spans="1:55" ht="14.45" hidden="1" customHeight="1" outlineLevel="4" thickBot="1" x14ac:dyDescent="0.3">
      <c r="A6477" s="258">
        <f>ROW()</f>
        <v>6477</v>
      </c>
      <c r="G6477" s="5" t="s">
        <v>7338</v>
      </c>
    </row>
    <row r="6478" spans="1:55" ht="14.45" hidden="1" customHeight="1" outlineLevel="3" thickBot="1" x14ac:dyDescent="0.3">
      <c r="A6478" s="258">
        <f>ROW()</f>
        <v>6478</v>
      </c>
      <c r="F6478" s="47" t="s">
        <v>7339</v>
      </c>
      <c r="BC6478" s="151" t="s">
        <v>10949</v>
      </c>
    </row>
    <row r="6479" spans="1:55" ht="14.45" hidden="1" customHeight="1" outlineLevel="4" thickBot="1" x14ac:dyDescent="0.3">
      <c r="A6479" s="258">
        <f>ROW()</f>
        <v>6479</v>
      </c>
      <c r="G6479" s="5" t="s">
        <v>7340</v>
      </c>
      <c r="H6479" s="152"/>
      <c r="I6479" s="152"/>
      <c r="J6479" s="152"/>
      <c r="K6479" s="152"/>
      <c r="Z6479" s="152"/>
      <c r="AA6479" s="152"/>
      <c r="AB6479" s="152"/>
      <c r="AC6479" s="152"/>
      <c r="AD6479" s="152"/>
      <c r="AE6479" s="152"/>
    </row>
    <row r="6480" spans="1:55" ht="14.45" hidden="1" customHeight="1" outlineLevel="4" thickBot="1" x14ac:dyDescent="0.3">
      <c r="A6480" s="258">
        <f>ROW()</f>
        <v>6480</v>
      </c>
      <c r="G6480" s="5" t="s">
        <v>7341</v>
      </c>
    </row>
    <row r="6481" spans="1:55" ht="14.45" hidden="1" customHeight="1" outlineLevel="3" thickBot="1" x14ac:dyDescent="0.3">
      <c r="A6481" s="258">
        <f>ROW()</f>
        <v>6481</v>
      </c>
    </row>
    <row r="6482" spans="1:55" ht="14.45" hidden="1" customHeight="1" outlineLevel="2" thickBot="1" x14ac:dyDescent="0.3">
      <c r="A6482" s="258">
        <f>ROW()</f>
        <v>6482</v>
      </c>
      <c r="E6482" s="44" t="s">
        <v>7342</v>
      </c>
      <c r="BC6482" s="151" t="s">
        <v>10950</v>
      </c>
    </row>
    <row r="6483" spans="1:55" ht="14.45" hidden="1" customHeight="1" outlineLevel="3" thickBot="1" x14ac:dyDescent="0.3">
      <c r="A6483" s="258">
        <f>ROW()</f>
        <v>6483</v>
      </c>
      <c r="F6483" s="47" t="s">
        <v>7343</v>
      </c>
      <c r="BC6483" s="151" t="s">
        <v>10951</v>
      </c>
    </row>
    <row r="6484" spans="1:55" ht="14.45" hidden="1" customHeight="1" outlineLevel="4" thickBot="1" x14ac:dyDescent="0.3">
      <c r="A6484" s="258">
        <f>ROW()</f>
        <v>6484</v>
      </c>
      <c r="G6484" s="5" t="s">
        <v>7344</v>
      </c>
      <c r="BC6484" s="158" t="s">
        <v>10455</v>
      </c>
    </row>
    <row r="6485" spans="1:55" ht="14.45" hidden="1" customHeight="1" outlineLevel="4" thickBot="1" x14ac:dyDescent="0.3">
      <c r="A6485" s="258">
        <f>ROW()</f>
        <v>6485</v>
      </c>
      <c r="G6485" s="2" t="s">
        <v>7345</v>
      </c>
      <c r="BC6485" s="158" t="s">
        <v>10454</v>
      </c>
    </row>
    <row r="6486" spans="1:55" ht="14.45" hidden="1" customHeight="1" outlineLevel="4" thickBot="1" x14ac:dyDescent="0.3">
      <c r="A6486" s="258">
        <f>ROW()</f>
        <v>6486</v>
      </c>
      <c r="G6486" s="2" t="s">
        <v>7346</v>
      </c>
      <c r="AR6486" s="152"/>
      <c r="AS6486" s="152"/>
      <c r="AT6486" s="152"/>
      <c r="AU6486" s="152"/>
      <c r="AV6486" s="152"/>
      <c r="AW6486" s="152"/>
      <c r="AX6486" s="152"/>
    </row>
    <row r="6487" spans="1:55" ht="14.45" hidden="1" customHeight="1" outlineLevel="4" thickBot="1" x14ac:dyDescent="0.3">
      <c r="A6487" s="258">
        <f>ROW()</f>
        <v>6487</v>
      </c>
      <c r="G6487" s="2" t="s">
        <v>7347</v>
      </c>
      <c r="AV6487" s="152"/>
      <c r="AW6487" s="152"/>
      <c r="AX6487" s="152"/>
      <c r="AY6487" s="152"/>
      <c r="AZ6487" s="152"/>
      <c r="BA6487" s="153"/>
    </row>
    <row r="6488" spans="1:55" ht="14.45" hidden="1" customHeight="1" outlineLevel="4" thickBot="1" x14ac:dyDescent="0.3">
      <c r="A6488" s="258">
        <f>ROW()</f>
        <v>6488</v>
      </c>
      <c r="G6488" s="152" t="s">
        <v>10336</v>
      </c>
    </row>
    <row r="6489" spans="1:55" ht="14.45" hidden="1" customHeight="1" outlineLevel="4" thickBot="1" x14ac:dyDescent="0.3">
      <c r="A6489" s="258">
        <f>ROW()</f>
        <v>6489</v>
      </c>
      <c r="G6489" s="5" t="s">
        <v>7348</v>
      </c>
    </row>
    <row r="6490" spans="1:55" ht="14.45" hidden="1" customHeight="1" outlineLevel="4" thickBot="1" x14ac:dyDescent="0.3">
      <c r="A6490" s="258">
        <f>ROW()</f>
        <v>6490</v>
      </c>
      <c r="G6490" s="2" t="s">
        <v>7349</v>
      </c>
      <c r="H6490" s="152"/>
      <c r="I6490" s="152"/>
      <c r="J6490" s="152"/>
      <c r="K6490" s="152"/>
      <c r="L6490" s="152"/>
    </row>
    <row r="6491" spans="1:55" ht="14.45" hidden="1" customHeight="1" outlineLevel="4" thickBot="1" x14ac:dyDescent="0.3">
      <c r="A6491" s="258">
        <f>ROW()</f>
        <v>6491</v>
      </c>
      <c r="G6491" s="2" t="s">
        <v>7350</v>
      </c>
    </row>
    <row r="6492" spans="1:55" ht="14.45" hidden="1" customHeight="1" outlineLevel="4" thickBot="1" x14ac:dyDescent="0.3">
      <c r="A6492" s="258">
        <f>ROW()</f>
        <v>6492</v>
      </c>
      <c r="G6492" s="5" t="s">
        <v>7351</v>
      </c>
      <c r="AV6492" s="152"/>
      <c r="AW6492" s="152"/>
      <c r="AX6492" s="152"/>
      <c r="AY6492" s="152"/>
      <c r="AZ6492" s="152"/>
      <c r="BA6492" s="153"/>
    </row>
    <row r="6493" spans="1:55" ht="14.45" hidden="1" customHeight="1" outlineLevel="4" thickBot="1" x14ac:dyDescent="0.3">
      <c r="A6493" s="258">
        <f>ROW()</f>
        <v>6493</v>
      </c>
      <c r="G6493" s="152" t="s">
        <v>7352</v>
      </c>
      <c r="H6493" s="152"/>
      <c r="I6493" s="152"/>
      <c r="J6493" s="152"/>
      <c r="K6493" s="152"/>
      <c r="L6493" s="152"/>
      <c r="M6493" s="152"/>
      <c r="N6493" s="152"/>
      <c r="O6493" s="152"/>
      <c r="P6493" s="152"/>
      <c r="R6493" s="152"/>
      <c r="S6493" s="152"/>
      <c r="T6493" s="152"/>
      <c r="U6493" s="152"/>
      <c r="V6493" s="152"/>
      <c r="W6493" s="152"/>
      <c r="X6493" s="152"/>
      <c r="Y6493" s="152"/>
      <c r="Z6493" s="152"/>
      <c r="AA6493" s="152"/>
    </row>
    <row r="6494" spans="1:55" ht="14.45" hidden="1" customHeight="1" outlineLevel="3" thickBot="1" x14ac:dyDescent="0.3">
      <c r="A6494" s="258">
        <f>ROW()</f>
        <v>6494</v>
      </c>
      <c r="F6494" s="47" t="s">
        <v>7353</v>
      </c>
      <c r="BC6494" s="151" t="s">
        <v>10952</v>
      </c>
    </row>
    <row r="6495" spans="1:55" ht="14.45" hidden="1" customHeight="1" outlineLevel="4" thickBot="1" x14ac:dyDescent="0.3">
      <c r="A6495" s="258">
        <f>ROW()</f>
        <v>6495</v>
      </c>
      <c r="F6495" s="39"/>
      <c r="G6495" s="5" t="s">
        <v>7354</v>
      </c>
    </row>
    <row r="6496" spans="1:55" ht="14.45" hidden="1" customHeight="1" outlineLevel="4" thickBot="1" x14ac:dyDescent="0.3">
      <c r="A6496" s="258">
        <f>ROW()</f>
        <v>6496</v>
      </c>
      <c r="F6496" s="39"/>
      <c r="G6496" s="2" t="s">
        <v>7355</v>
      </c>
    </row>
    <row r="6497" spans="1:55" ht="14.45" hidden="1" customHeight="1" outlineLevel="4" thickBot="1" x14ac:dyDescent="0.3">
      <c r="A6497" s="258">
        <f>ROW()</f>
        <v>6497</v>
      </c>
      <c r="F6497" s="39"/>
      <c r="G6497" s="5" t="s">
        <v>7356</v>
      </c>
    </row>
    <row r="6498" spans="1:55" ht="14.45" hidden="1" customHeight="1" outlineLevel="4" thickBot="1" x14ac:dyDescent="0.3">
      <c r="A6498" s="258">
        <f>ROW()</f>
        <v>6498</v>
      </c>
      <c r="F6498" s="39"/>
      <c r="G6498" s="226" t="s">
        <v>7357</v>
      </c>
    </row>
    <row r="6499" spans="1:55" ht="14.45" hidden="1" customHeight="1" outlineLevel="4" thickBot="1" x14ac:dyDescent="0.3">
      <c r="A6499" s="258">
        <f>ROW()</f>
        <v>6499</v>
      </c>
      <c r="F6499" s="39"/>
      <c r="G6499" s="5" t="s">
        <v>7358</v>
      </c>
    </row>
    <row r="6500" spans="1:55" ht="14.45" hidden="1" customHeight="1" outlineLevel="4" thickBot="1" x14ac:dyDescent="0.3">
      <c r="A6500" s="258">
        <f>ROW()</f>
        <v>6500</v>
      </c>
      <c r="F6500" s="39"/>
      <c r="G6500" s="2" t="s">
        <v>7359</v>
      </c>
    </row>
    <row r="6501" spans="1:55" ht="14.45" hidden="1" customHeight="1" outlineLevel="4" thickBot="1" x14ac:dyDescent="0.3">
      <c r="A6501" s="258">
        <f>ROW()</f>
        <v>6501</v>
      </c>
      <c r="F6501" s="39"/>
      <c r="G6501" s="5" t="s">
        <v>7360</v>
      </c>
    </row>
    <row r="6502" spans="1:55" ht="14.45" hidden="1" customHeight="1" outlineLevel="4" thickBot="1" x14ac:dyDescent="0.3">
      <c r="A6502" s="258">
        <f>ROW()</f>
        <v>6502</v>
      </c>
      <c r="F6502" s="39"/>
      <c r="G6502" s="2" t="s">
        <v>7361</v>
      </c>
    </row>
    <row r="6503" spans="1:55" ht="14.45" hidden="1" customHeight="1" outlineLevel="4" thickBot="1" x14ac:dyDescent="0.3">
      <c r="A6503" s="258">
        <f>ROW()</f>
        <v>6503</v>
      </c>
      <c r="F6503" s="39"/>
      <c r="G6503" s="5" t="s">
        <v>7362</v>
      </c>
    </row>
    <row r="6504" spans="1:55" ht="14.45" hidden="1" customHeight="1" outlineLevel="4" thickBot="1" x14ac:dyDescent="0.3">
      <c r="A6504" s="258">
        <f>ROW()</f>
        <v>6504</v>
      </c>
      <c r="F6504" s="39"/>
      <c r="G6504" s="2" t="s">
        <v>7363</v>
      </c>
    </row>
    <row r="6505" spans="1:55" ht="14.45" hidden="1" customHeight="1" outlineLevel="4" thickBot="1" x14ac:dyDescent="0.3">
      <c r="A6505" s="258">
        <f>ROW()</f>
        <v>6505</v>
      </c>
      <c r="F6505" s="39"/>
      <c r="G6505" s="5" t="s">
        <v>7364</v>
      </c>
    </row>
    <row r="6506" spans="1:55" ht="14.45" hidden="1" customHeight="1" outlineLevel="4" thickBot="1" x14ac:dyDescent="0.3">
      <c r="A6506" s="258">
        <f>ROW()</f>
        <v>6506</v>
      </c>
      <c r="F6506" s="39"/>
      <c r="G6506" s="2" t="s">
        <v>7365</v>
      </c>
    </row>
    <row r="6507" spans="1:55" ht="14.45" hidden="1" customHeight="1" outlineLevel="3" thickBot="1" x14ac:dyDescent="0.3">
      <c r="A6507" s="258">
        <f>ROW()</f>
        <v>6507</v>
      </c>
      <c r="F6507" s="39"/>
    </row>
    <row r="6508" spans="1:55" ht="14.45" hidden="1" customHeight="1" outlineLevel="2" thickBot="1" x14ac:dyDescent="0.3">
      <c r="A6508" s="258">
        <f>ROW()</f>
        <v>6508</v>
      </c>
      <c r="E6508" s="44" t="s">
        <v>7366</v>
      </c>
      <c r="BC6508" s="151" t="s">
        <v>10953</v>
      </c>
    </row>
    <row r="6509" spans="1:55" ht="14.45" hidden="1" customHeight="1" outlineLevel="3" thickBot="1" x14ac:dyDescent="0.3">
      <c r="A6509" s="258">
        <f>ROW()</f>
        <v>6509</v>
      </c>
      <c r="F6509" s="47" t="s">
        <v>7367</v>
      </c>
      <c r="BC6509" s="151" t="s">
        <v>10954</v>
      </c>
    </row>
    <row r="6510" spans="1:55" ht="14.45" hidden="1" customHeight="1" outlineLevel="4" thickBot="1" x14ac:dyDescent="0.3">
      <c r="A6510" s="258">
        <f>ROW()</f>
        <v>6510</v>
      </c>
      <c r="G6510" s="2" t="s">
        <v>7368</v>
      </c>
    </row>
    <row r="6511" spans="1:55" ht="14.45" hidden="1" customHeight="1" outlineLevel="4" thickBot="1" x14ac:dyDescent="0.3">
      <c r="A6511" s="258">
        <f>ROW()</f>
        <v>6511</v>
      </c>
      <c r="G6511" s="2" t="s">
        <v>7369</v>
      </c>
    </row>
    <row r="6512" spans="1:55" ht="14.45" hidden="1" customHeight="1" outlineLevel="3" thickBot="1" x14ac:dyDescent="0.3">
      <c r="A6512" s="258">
        <f>ROW()</f>
        <v>6512</v>
      </c>
      <c r="F6512" s="47" t="s">
        <v>7370</v>
      </c>
      <c r="BC6512" s="151" t="s">
        <v>10955</v>
      </c>
    </row>
    <row r="6513" spans="1:55" ht="14.45" hidden="1" customHeight="1" outlineLevel="4" thickBot="1" x14ac:dyDescent="0.3">
      <c r="A6513" s="258">
        <f>ROW()</f>
        <v>6513</v>
      </c>
      <c r="G6513" s="2" t="s">
        <v>7371</v>
      </c>
    </row>
    <row r="6514" spans="1:55" ht="14.45" hidden="1" customHeight="1" outlineLevel="4" thickBot="1" x14ac:dyDescent="0.3">
      <c r="A6514" s="258">
        <f>ROW()</f>
        <v>6514</v>
      </c>
      <c r="G6514" s="2" t="s">
        <v>7372</v>
      </c>
    </row>
    <row r="6515" spans="1:55" ht="14.45" hidden="1" customHeight="1" outlineLevel="3" thickBot="1" x14ac:dyDescent="0.3">
      <c r="A6515" s="258">
        <f>ROW()</f>
        <v>6515</v>
      </c>
      <c r="F6515" s="47" t="s">
        <v>7373</v>
      </c>
      <c r="BC6515" s="151" t="s">
        <v>10956</v>
      </c>
    </row>
    <row r="6516" spans="1:55" ht="14.45" hidden="1" customHeight="1" outlineLevel="4" thickBot="1" x14ac:dyDescent="0.3">
      <c r="A6516" s="258">
        <f>ROW()</f>
        <v>6516</v>
      </c>
      <c r="G6516" s="5" t="s">
        <v>7374</v>
      </c>
    </row>
    <row r="6517" spans="1:55" ht="14.45" hidden="1" customHeight="1" outlineLevel="4" thickBot="1" x14ac:dyDescent="0.3">
      <c r="A6517" s="258">
        <f>ROW()</f>
        <v>6517</v>
      </c>
      <c r="G6517" s="2" t="s">
        <v>7375</v>
      </c>
    </row>
    <row r="6518" spans="1:55" ht="14.45" hidden="1" customHeight="1" outlineLevel="4" thickBot="1" x14ac:dyDescent="0.3">
      <c r="A6518" s="258">
        <f>ROW()</f>
        <v>6518</v>
      </c>
      <c r="G6518" s="5" t="s">
        <v>7376</v>
      </c>
    </row>
    <row r="6519" spans="1:55" ht="14.45" hidden="1" customHeight="1" outlineLevel="4" thickBot="1" x14ac:dyDescent="0.3">
      <c r="A6519" s="258">
        <f>ROW()</f>
        <v>6519</v>
      </c>
      <c r="G6519" s="2" t="s">
        <v>7377</v>
      </c>
    </row>
    <row r="6520" spans="1:55" ht="14.45" hidden="1" customHeight="1" outlineLevel="4" thickBot="1" x14ac:dyDescent="0.3">
      <c r="A6520" s="258">
        <f>ROW()</f>
        <v>6520</v>
      </c>
      <c r="G6520" s="5" t="s">
        <v>10467</v>
      </c>
    </row>
    <row r="6521" spans="1:55" ht="14.45" hidden="1" customHeight="1" outlineLevel="3" thickBot="1" x14ac:dyDescent="0.3">
      <c r="A6521" s="258">
        <f>ROW()</f>
        <v>6521</v>
      </c>
      <c r="F6521" s="47" t="s">
        <v>7378</v>
      </c>
      <c r="BC6521" s="151" t="s">
        <v>10957</v>
      </c>
    </row>
    <row r="6522" spans="1:55" ht="14.45" hidden="1" customHeight="1" outlineLevel="4" thickBot="1" x14ac:dyDescent="0.3">
      <c r="A6522" s="258">
        <f>ROW()</f>
        <v>6522</v>
      </c>
      <c r="G6522" s="2" t="s">
        <v>7379</v>
      </c>
    </row>
    <row r="6523" spans="1:55" ht="14.45" hidden="1" customHeight="1" outlineLevel="3" thickBot="1" x14ac:dyDescent="0.3">
      <c r="A6523" s="258">
        <f>ROW()</f>
        <v>6523</v>
      </c>
      <c r="D6523" s="39"/>
      <c r="E6523" s="39"/>
    </row>
    <row r="6524" spans="1:55" ht="14.45" hidden="1" customHeight="1" outlineLevel="2" thickBot="1" x14ac:dyDescent="0.3">
      <c r="A6524" s="258">
        <f>ROW()</f>
        <v>6524</v>
      </c>
      <c r="D6524" s="39"/>
      <c r="E6524" s="44" t="s">
        <v>7380</v>
      </c>
      <c r="BC6524" s="151" t="s">
        <v>10958</v>
      </c>
    </row>
    <row r="6525" spans="1:55" ht="14.45" hidden="1" customHeight="1" outlineLevel="3" thickBot="1" x14ac:dyDescent="0.3">
      <c r="A6525" s="258">
        <f>ROW()</f>
        <v>6525</v>
      </c>
      <c r="D6525" s="39"/>
      <c r="F6525" s="47" t="s">
        <v>7381</v>
      </c>
      <c r="BC6525" s="151" t="s">
        <v>10959</v>
      </c>
    </row>
    <row r="6526" spans="1:55" ht="14.45" hidden="1" customHeight="1" outlineLevel="4" thickBot="1" x14ac:dyDescent="0.3">
      <c r="A6526" s="258">
        <f>ROW()</f>
        <v>6526</v>
      </c>
      <c r="D6526" s="39"/>
      <c r="G6526" s="5" t="s">
        <v>7382</v>
      </c>
    </row>
    <row r="6527" spans="1:55" ht="14.45" hidden="1" customHeight="1" outlineLevel="4" thickBot="1" x14ac:dyDescent="0.3">
      <c r="A6527" s="258">
        <f>ROW()</f>
        <v>6527</v>
      </c>
      <c r="D6527" s="39"/>
      <c r="H6527" s="6" t="s">
        <v>7383</v>
      </c>
    </row>
    <row r="6528" spans="1:55" ht="14.45" hidden="1" customHeight="1" outlineLevel="4" thickBot="1" x14ac:dyDescent="0.3">
      <c r="A6528" s="258">
        <f>ROW()</f>
        <v>6528</v>
      </c>
      <c r="D6528" s="39"/>
      <c r="H6528" s="6" t="s">
        <v>7384</v>
      </c>
    </row>
    <row r="6529" spans="1:55" ht="14.45" hidden="1" customHeight="1" outlineLevel="4" thickBot="1" x14ac:dyDescent="0.3">
      <c r="A6529" s="258">
        <f>ROW()</f>
        <v>6529</v>
      </c>
      <c r="D6529" s="39"/>
      <c r="H6529" s="6" t="s">
        <v>7385</v>
      </c>
    </row>
    <row r="6530" spans="1:55" ht="14.45" hidden="1" customHeight="1" outlineLevel="4" thickBot="1" x14ac:dyDescent="0.3">
      <c r="A6530" s="258">
        <f>ROW()</f>
        <v>6530</v>
      </c>
      <c r="D6530" s="39"/>
      <c r="H6530" s="6" t="s">
        <v>7386</v>
      </c>
    </row>
    <row r="6531" spans="1:55" ht="14.45" hidden="1" customHeight="1" outlineLevel="4" thickBot="1" x14ac:dyDescent="0.3">
      <c r="A6531" s="258">
        <f>ROW()</f>
        <v>6531</v>
      </c>
      <c r="D6531" s="39"/>
      <c r="H6531" s="6" t="s">
        <v>7387</v>
      </c>
    </row>
    <row r="6532" spans="1:55" ht="14.45" hidden="1" customHeight="1" outlineLevel="4" thickBot="1" x14ac:dyDescent="0.3">
      <c r="A6532" s="258">
        <f>ROW()</f>
        <v>6532</v>
      </c>
      <c r="D6532" s="39"/>
      <c r="H6532" s="6" t="s">
        <v>7388</v>
      </c>
    </row>
    <row r="6533" spans="1:55" ht="14.45" hidden="1" customHeight="1" outlineLevel="4" thickBot="1" x14ac:dyDescent="0.3">
      <c r="A6533" s="258">
        <f>ROW()</f>
        <v>6533</v>
      </c>
      <c r="D6533" s="39"/>
      <c r="H6533" s="6" t="s">
        <v>7389</v>
      </c>
    </row>
    <row r="6534" spans="1:55" ht="14.45" hidden="1" customHeight="1" outlineLevel="4" thickBot="1" x14ac:dyDescent="0.3">
      <c r="A6534" s="258">
        <f>ROW()</f>
        <v>6534</v>
      </c>
      <c r="D6534" s="39"/>
      <c r="H6534" s="6" t="s">
        <v>7390</v>
      </c>
    </row>
    <row r="6535" spans="1:55" ht="14.45" hidden="1" customHeight="1" outlineLevel="4" thickBot="1" x14ac:dyDescent="0.3">
      <c r="A6535" s="258">
        <f>ROW()</f>
        <v>6535</v>
      </c>
      <c r="D6535" s="39"/>
      <c r="G6535" s="5" t="s">
        <v>7391</v>
      </c>
    </row>
    <row r="6536" spans="1:55" ht="14.45" hidden="1" customHeight="1" outlineLevel="3" thickBot="1" x14ac:dyDescent="0.3">
      <c r="A6536" s="258">
        <f>ROW()</f>
        <v>6536</v>
      </c>
      <c r="D6536" s="39"/>
      <c r="F6536" s="47" t="s">
        <v>7392</v>
      </c>
      <c r="BC6536" s="151" t="s">
        <v>10960</v>
      </c>
    </row>
    <row r="6537" spans="1:55" ht="14.45" hidden="1" customHeight="1" outlineLevel="4" thickBot="1" x14ac:dyDescent="0.3">
      <c r="A6537" s="258">
        <f>ROW()</f>
        <v>6537</v>
      </c>
      <c r="D6537" s="39"/>
      <c r="G6537" s="2" t="s">
        <v>7393</v>
      </c>
    </row>
    <row r="6538" spans="1:55" ht="14.45" hidden="1" customHeight="1" outlineLevel="4" thickBot="1" x14ac:dyDescent="0.3">
      <c r="A6538" s="258">
        <f>ROW()</f>
        <v>6538</v>
      </c>
      <c r="D6538" s="39"/>
      <c r="G6538" s="5" t="s">
        <v>7394</v>
      </c>
    </row>
    <row r="6539" spans="1:55" ht="14.45" hidden="1" customHeight="1" outlineLevel="4" thickBot="1" x14ac:dyDescent="0.3">
      <c r="A6539" s="258">
        <f>ROW()</f>
        <v>6539</v>
      </c>
      <c r="D6539" s="39"/>
      <c r="G6539" s="5" t="s">
        <v>7395</v>
      </c>
    </row>
    <row r="6540" spans="1:55" ht="14.45" hidden="1" customHeight="1" outlineLevel="4" thickBot="1" x14ac:dyDescent="0.3">
      <c r="A6540" s="258">
        <f>ROW()</f>
        <v>6540</v>
      </c>
      <c r="D6540" s="39"/>
      <c r="G6540" s="5" t="s">
        <v>7396</v>
      </c>
    </row>
    <row r="6541" spans="1:55" ht="14.45" hidden="1" customHeight="1" outlineLevel="4" thickBot="1" x14ac:dyDescent="0.3">
      <c r="A6541" s="258">
        <f>ROW()</f>
        <v>6541</v>
      </c>
      <c r="D6541" s="39"/>
      <c r="G6541" s="5" t="s">
        <v>7397</v>
      </c>
    </row>
    <row r="6542" spans="1:55" ht="14.45" hidden="1" customHeight="1" outlineLevel="3" thickBot="1" x14ac:dyDescent="0.3">
      <c r="A6542" s="258">
        <f>ROW()</f>
        <v>6542</v>
      </c>
      <c r="D6542" s="39"/>
      <c r="F6542" s="47" t="s">
        <v>7398</v>
      </c>
      <c r="BC6542" s="151" t="s">
        <v>10961</v>
      </c>
    </row>
    <row r="6543" spans="1:55" ht="14.45" hidden="1" customHeight="1" outlineLevel="4" thickBot="1" x14ac:dyDescent="0.3">
      <c r="A6543" s="258">
        <f>ROW()</f>
        <v>6543</v>
      </c>
      <c r="D6543" s="39"/>
      <c r="G6543" s="2" t="s">
        <v>7399</v>
      </c>
    </row>
    <row r="6544" spans="1:55" ht="14.45" hidden="1" customHeight="1" outlineLevel="4" thickBot="1" x14ac:dyDescent="0.3">
      <c r="A6544" s="258">
        <f>ROW()</f>
        <v>6544</v>
      </c>
      <c r="D6544" s="39"/>
      <c r="G6544" s="2" t="s">
        <v>7400</v>
      </c>
    </row>
    <row r="6545" spans="1:55" ht="14.45" hidden="1" customHeight="1" outlineLevel="3" thickBot="1" x14ac:dyDescent="0.3">
      <c r="A6545" s="258">
        <f>ROW()</f>
        <v>6545</v>
      </c>
      <c r="D6545" s="39"/>
      <c r="F6545" s="47" t="s">
        <v>7401</v>
      </c>
      <c r="BC6545" s="151" t="s">
        <v>10962</v>
      </c>
    </row>
    <row r="6546" spans="1:55" ht="14.45" hidden="1" customHeight="1" outlineLevel="4" thickBot="1" x14ac:dyDescent="0.3">
      <c r="A6546" s="258">
        <f>ROW()</f>
        <v>6546</v>
      </c>
      <c r="D6546" s="39"/>
      <c r="G6546" s="2" t="s">
        <v>7402</v>
      </c>
    </row>
    <row r="6547" spans="1:55" ht="14.45" hidden="1" customHeight="1" outlineLevel="4" thickBot="1" x14ac:dyDescent="0.3">
      <c r="A6547" s="258">
        <f>ROW()</f>
        <v>6547</v>
      </c>
      <c r="D6547" s="39"/>
      <c r="G6547" s="5" t="s">
        <v>7403</v>
      </c>
    </row>
    <row r="6548" spans="1:55" ht="14.45" hidden="1" customHeight="1" outlineLevel="4" thickBot="1" x14ac:dyDescent="0.3">
      <c r="A6548" s="258">
        <f>ROW()</f>
        <v>6548</v>
      </c>
      <c r="D6548" s="39"/>
      <c r="G6548" s="5" t="s">
        <v>7404</v>
      </c>
      <c r="BC6548" s="158" t="s">
        <v>7405</v>
      </c>
    </row>
    <row r="6549" spans="1:55" ht="14.45" hidden="1" customHeight="1" outlineLevel="3" thickBot="1" x14ac:dyDescent="0.3">
      <c r="A6549" s="258">
        <f>ROW()</f>
        <v>6549</v>
      </c>
      <c r="D6549" s="39"/>
      <c r="F6549" s="47" t="s">
        <v>7406</v>
      </c>
      <c r="BC6549" s="151" t="s">
        <v>10963</v>
      </c>
    </row>
    <row r="6550" spans="1:55" ht="14.45" hidden="1" customHeight="1" outlineLevel="4" thickBot="1" x14ac:dyDescent="0.3">
      <c r="A6550" s="258">
        <f>ROW()</f>
        <v>6550</v>
      </c>
      <c r="D6550" s="39"/>
      <c r="F6550" s="1"/>
      <c r="G6550" s="5" t="s">
        <v>7407</v>
      </c>
    </row>
    <row r="6551" spans="1:55" ht="14.45" hidden="1" customHeight="1" outlineLevel="4" thickBot="1" x14ac:dyDescent="0.3">
      <c r="A6551" s="258">
        <f>ROW()</f>
        <v>6551</v>
      </c>
      <c r="D6551" s="39"/>
      <c r="F6551" s="1"/>
      <c r="G6551" s="2" t="s">
        <v>7408</v>
      </c>
    </row>
    <row r="6552" spans="1:55" ht="14.45" hidden="1" customHeight="1" outlineLevel="4" thickBot="1" x14ac:dyDescent="0.3">
      <c r="A6552" s="258">
        <f>ROW()</f>
        <v>6552</v>
      </c>
      <c r="D6552" s="39"/>
      <c r="F6552" s="1"/>
      <c r="G6552" s="2" t="s">
        <v>7409</v>
      </c>
    </row>
    <row r="6553" spans="1:55" ht="14.45" hidden="1" customHeight="1" outlineLevel="4" thickBot="1" x14ac:dyDescent="0.3">
      <c r="A6553" s="258">
        <f>ROW()</f>
        <v>6553</v>
      </c>
      <c r="D6553" s="39"/>
      <c r="F6553" s="1"/>
      <c r="G6553" s="5" t="s">
        <v>7410</v>
      </c>
    </row>
    <row r="6554" spans="1:55" ht="14.45" hidden="1" customHeight="1" outlineLevel="4" thickBot="1" x14ac:dyDescent="0.3">
      <c r="A6554" s="258">
        <f>ROW()</f>
        <v>6554</v>
      </c>
      <c r="D6554" s="39"/>
      <c r="F6554" s="1"/>
      <c r="G6554" s="2" t="s">
        <v>7411</v>
      </c>
    </row>
    <row r="6555" spans="1:55" ht="14.45" hidden="1" customHeight="1" outlineLevel="3" thickBot="1" x14ac:dyDescent="0.3">
      <c r="A6555" s="258">
        <f>ROW()</f>
        <v>6555</v>
      </c>
      <c r="D6555" s="39"/>
      <c r="F6555" s="47" t="s">
        <v>7412</v>
      </c>
      <c r="BC6555" s="151" t="s">
        <v>10964</v>
      </c>
    </row>
    <row r="6556" spans="1:55" ht="14.45" hidden="1" customHeight="1" outlineLevel="4" thickBot="1" x14ac:dyDescent="0.3">
      <c r="A6556" s="258">
        <f>ROW()</f>
        <v>6556</v>
      </c>
      <c r="D6556" s="39"/>
      <c r="G6556" s="5" t="s">
        <v>7413</v>
      </c>
    </row>
    <row r="6557" spans="1:55" ht="14.45" hidden="1" customHeight="1" outlineLevel="4" thickBot="1" x14ac:dyDescent="0.3">
      <c r="A6557" s="258">
        <f>ROW()</f>
        <v>6557</v>
      </c>
      <c r="D6557" s="39"/>
      <c r="G6557" s="2" t="s">
        <v>7414</v>
      </c>
    </row>
    <row r="6558" spans="1:55" ht="14.45" hidden="1" customHeight="1" outlineLevel="4" thickBot="1" x14ac:dyDescent="0.3">
      <c r="A6558" s="258">
        <f>ROW()</f>
        <v>6558</v>
      </c>
      <c r="D6558" s="39"/>
      <c r="G6558" s="5" t="s">
        <v>7415</v>
      </c>
    </row>
    <row r="6559" spans="1:55" ht="14.45" hidden="1" customHeight="1" outlineLevel="4" thickBot="1" x14ac:dyDescent="0.3">
      <c r="A6559" s="258">
        <f>ROW()</f>
        <v>6559</v>
      </c>
      <c r="D6559" s="39"/>
      <c r="G6559" s="2" t="s">
        <v>7416</v>
      </c>
    </row>
    <row r="6560" spans="1:55" ht="14.45" hidden="1" customHeight="1" outlineLevel="3" thickBot="1" x14ac:dyDescent="0.3">
      <c r="A6560" s="258">
        <f>ROW()</f>
        <v>6560</v>
      </c>
      <c r="D6560" s="39"/>
    </row>
    <row r="6561" spans="1:55" ht="14.45" hidden="1" customHeight="1" outlineLevel="2" thickBot="1" x14ac:dyDescent="0.3">
      <c r="A6561" s="258">
        <f>ROW()</f>
        <v>6561</v>
      </c>
      <c r="D6561" s="39"/>
    </row>
    <row r="6562" spans="1:55" ht="14.45" customHeight="1" outlineLevel="1" collapsed="1" thickBot="1" x14ac:dyDescent="0.3">
      <c r="A6562" s="258">
        <f>ROW()</f>
        <v>6562</v>
      </c>
      <c r="D6562" s="38" t="s">
        <v>7417</v>
      </c>
      <c r="E6562" s="3"/>
      <c r="BC6562" s="151" t="s">
        <v>10965</v>
      </c>
    </row>
    <row r="6563" spans="1:55" ht="14.45" hidden="1" customHeight="1" outlineLevel="2" thickBot="1" x14ac:dyDescent="0.3">
      <c r="A6563" s="258">
        <f>ROW()</f>
        <v>6563</v>
      </c>
      <c r="D6563" s="39"/>
      <c r="E6563" s="44" t="s">
        <v>7135</v>
      </c>
      <c r="BC6563" s="151" t="s">
        <v>10966</v>
      </c>
    </row>
    <row r="6564" spans="1:55" ht="14.45" hidden="1" customHeight="1" outlineLevel="3" thickBot="1" x14ac:dyDescent="0.3">
      <c r="A6564" s="258">
        <f>ROW()</f>
        <v>6564</v>
      </c>
      <c r="D6564" s="39"/>
      <c r="E6564" s="39"/>
      <c r="F6564" s="47" t="s">
        <v>7418</v>
      </c>
      <c r="BC6564" s="151" t="s">
        <v>10967</v>
      </c>
    </row>
    <row r="6565" spans="1:55" ht="14.45" hidden="1" customHeight="1" outlineLevel="4" thickBot="1" x14ac:dyDescent="0.3">
      <c r="A6565" s="258">
        <f>ROW()</f>
        <v>6565</v>
      </c>
      <c r="D6565" s="39"/>
      <c r="E6565" s="39"/>
      <c r="F6565" s="1"/>
      <c r="G6565" s="2" t="s">
        <v>7419</v>
      </c>
      <c r="W6565" s="152"/>
      <c r="X6565" s="152"/>
      <c r="Y6565" s="152"/>
      <c r="Z6565" s="152"/>
      <c r="AA6565" s="152"/>
      <c r="AB6565" s="152"/>
      <c r="AC6565" s="152"/>
      <c r="AP6565" s="152"/>
      <c r="AQ6565" s="152"/>
      <c r="AR6565" s="152"/>
      <c r="AS6565" s="152"/>
      <c r="AT6565" s="152"/>
      <c r="AU6565" s="152"/>
      <c r="AV6565" s="152"/>
      <c r="BC6565" s="166" t="s">
        <v>7420</v>
      </c>
    </row>
    <row r="6566" spans="1:55" ht="14.45" hidden="1" customHeight="1" outlineLevel="4" thickBot="1" x14ac:dyDescent="0.3">
      <c r="A6566" s="258">
        <f>ROW()</f>
        <v>6566</v>
      </c>
      <c r="D6566" s="39"/>
      <c r="E6566" s="39"/>
      <c r="F6566" s="1"/>
      <c r="G6566" s="2" t="s">
        <v>7421</v>
      </c>
    </row>
    <row r="6567" spans="1:55" ht="14.45" hidden="1" customHeight="1" outlineLevel="3" thickBot="1" x14ac:dyDescent="0.3">
      <c r="A6567" s="258">
        <f>ROW()</f>
        <v>6567</v>
      </c>
      <c r="D6567" s="39"/>
      <c r="E6567" s="39"/>
      <c r="F6567" s="47" t="s">
        <v>7422</v>
      </c>
      <c r="BC6567" s="151" t="s">
        <v>10968</v>
      </c>
    </row>
    <row r="6568" spans="1:55" ht="14.45" hidden="1" customHeight="1" outlineLevel="4" thickBot="1" x14ac:dyDescent="0.3">
      <c r="A6568" s="258">
        <f>ROW()</f>
        <v>6568</v>
      </c>
      <c r="D6568" s="39"/>
      <c r="E6568" s="39"/>
      <c r="F6568" s="1"/>
      <c r="G6568" s="52" t="s">
        <v>7423</v>
      </c>
    </row>
    <row r="6569" spans="1:55" ht="14.45" hidden="1" customHeight="1" outlineLevel="4" thickBot="1" x14ac:dyDescent="0.3">
      <c r="A6569" s="258">
        <f>ROW()</f>
        <v>6569</v>
      </c>
      <c r="D6569" s="39"/>
      <c r="E6569" s="39"/>
      <c r="F6569" s="1"/>
      <c r="H6569" s="2" t="s">
        <v>7424</v>
      </c>
    </row>
    <row r="6570" spans="1:55" ht="14.45" hidden="1" customHeight="1" outlineLevel="4" thickBot="1" x14ac:dyDescent="0.3">
      <c r="A6570" s="258">
        <f>ROW()</f>
        <v>6570</v>
      </c>
      <c r="D6570" s="39"/>
      <c r="E6570" s="39"/>
      <c r="F6570" s="1"/>
      <c r="G6570" s="52" t="s">
        <v>7425</v>
      </c>
    </row>
    <row r="6571" spans="1:55" ht="14.45" hidden="1" customHeight="1" outlineLevel="4" thickBot="1" x14ac:dyDescent="0.3">
      <c r="A6571" s="258">
        <f>ROW()</f>
        <v>6571</v>
      </c>
      <c r="D6571" s="39"/>
      <c r="E6571" s="39"/>
      <c r="F6571" s="1"/>
      <c r="H6571" s="2" t="s">
        <v>7426</v>
      </c>
      <c r="BC6571" s="166" t="s">
        <v>7427</v>
      </c>
    </row>
    <row r="6572" spans="1:55" ht="14.45" hidden="1" customHeight="1" outlineLevel="4" thickBot="1" x14ac:dyDescent="0.3">
      <c r="A6572" s="258">
        <f>ROW()</f>
        <v>6572</v>
      </c>
      <c r="D6572" s="39"/>
      <c r="E6572" s="39"/>
      <c r="F6572" s="1"/>
      <c r="G6572" s="52" t="s">
        <v>7428</v>
      </c>
      <c r="BC6572" s="166" t="s">
        <v>10745</v>
      </c>
    </row>
    <row r="6573" spans="1:55" ht="14.45" hidden="1" customHeight="1" outlineLevel="4" thickBot="1" x14ac:dyDescent="0.3">
      <c r="A6573" s="258">
        <f>ROW()</f>
        <v>6573</v>
      </c>
      <c r="D6573" s="39"/>
      <c r="E6573" s="39"/>
      <c r="F6573" s="1"/>
      <c r="H6573" s="2" t="s">
        <v>10755</v>
      </c>
    </row>
    <row r="6574" spans="1:55" ht="14.45" hidden="1" customHeight="1" outlineLevel="4" thickBot="1" x14ac:dyDescent="0.3">
      <c r="A6574" s="258">
        <f>ROW()</f>
        <v>6574</v>
      </c>
      <c r="D6574" s="39"/>
      <c r="E6574" s="39"/>
      <c r="F6574" s="1"/>
      <c r="H6574" s="2" t="s">
        <v>10754</v>
      </c>
      <c r="P6574" s="152"/>
      <c r="Q6574" s="152"/>
      <c r="R6574" s="152"/>
      <c r="S6574" s="152"/>
      <c r="T6574" s="152"/>
      <c r="U6574" s="152"/>
    </row>
    <row r="6575" spans="1:55" ht="14.45" hidden="1" customHeight="1" outlineLevel="3" thickBot="1" x14ac:dyDescent="0.3">
      <c r="A6575" s="258">
        <f>ROW()</f>
        <v>6575</v>
      </c>
      <c r="D6575" s="39"/>
      <c r="E6575" s="40" t="s">
        <v>56</v>
      </c>
      <c r="F6575" s="47" t="s">
        <v>7429</v>
      </c>
      <c r="BC6575" s="151" t="s">
        <v>10969</v>
      </c>
    </row>
    <row r="6576" spans="1:55" ht="14.45" hidden="1" customHeight="1" outlineLevel="4" thickBot="1" x14ac:dyDescent="0.3">
      <c r="A6576" s="258">
        <f>ROW()</f>
        <v>6576</v>
      </c>
      <c r="D6576" s="39"/>
      <c r="E6576" s="39"/>
      <c r="G6576" s="5" t="s">
        <v>7430</v>
      </c>
      <c r="AK6576" s="152"/>
      <c r="AL6576" s="152"/>
      <c r="AM6576" s="152"/>
      <c r="AN6576" s="152"/>
      <c r="AO6576" s="152"/>
      <c r="AP6576" s="152"/>
      <c r="AQ6576" s="152"/>
      <c r="AR6576" s="152"/>
      <c r="AS6576" s="152"/>
      <c r="AT6576" s="152"/>
      <c r="AU6576" s="152"/>
      <c r="AV6576" s="152"/>
      <c r="AW6576" s="152"/>
      <c r="AX6576" s="152"/>
      <c r="AZ6576" s="152"/>
      <c r="BA6576" s="153"/>
    </row>
    <row r="6577" spans="1:53" ht="14.45" hidden="1" customHeight="1" outlineLevel="4" thickBot="1" x14ac:dyDescent="0.3">
      <c r="A6577" s="258">
        <f>ROW()</f>
        <v>6577</v>
      </c>
      <c r="D6577" s="39"/>
      <c r="E6577" s="39"/>
      <c r="G6577" s="152" t="s">
        <v>7431</v>
      </c>
      <c r="H6577" s="152"/>
      <c r="L6577" s="152"/>
      <c r="M6577" s="152"/>
      <c r="N6577" s="152"/>
      <c r="O6577" s="152"/>
      <c r="P6577" s="152"/>
      <c r="Q6577" s="152"/>
      <c r="R6577" s="152"/>
    </row>
    <row r="6578" spans="1:53" ht="14.45" hidden="1" customHeight="1" outlineLevel="4" thickBot="1" x14ac:dyDescent="0.3">
      <c r="A6578" s="258">
        <f>ROW()</f>
        <v>6578</v>
      </c>
      <c r="D6578" s="39"/>
      <c r="E6578" s="39"/>
      <c r="G6578" s="5" t="s">
        <v>7432</v>
      </c>
    </row>
    <row r="6579" spans="1:53" ht="14.45" hidden="1" customHeight="1" outlineLevel="4" thickBot="1" x14ac:dyDescent="0.3">
      <c r="A6579" s="258">
        <f>ROW()</f>
        <v>6579</v>
      </c>
      <c r="D6579" s="39"/>
      <c r="E6579" s="39"/>
      <c r="G6579" s="5" t="s">
        <v>7433</v>
      </c>
      <c r="H6579" s="152"/>
      <c r="I6579" s="152"/>
      <c r="J6579" s="152"/>
      <c r="K6579" s="152"/>
      <c r="L6579" s="152"/>
      <c r="M6579" s="152"/>
      <c r="N6579" s="152"/>
      <c r="O6579" s="152"/>
      <c r="P6579" s="152"/>
      <c r="Q6579" s="152"/>
      <c r="Z6579" s="152"/>
      <c r="AA6579" s="152"/>
      <c r="AB6579" s="152"/>
      <c r="AC6579" s="152"/>
      <c r="AD6579" s="152"/>
      <c r="AE6579" s="152"/>
      <c r="AF6579" s="152"/>
      <c r="AG6579" s="152"/>
      <c r="AK6579" s="152"/>
      <c r="AL6579" s="152"/>
      <c r="AM6579" s="152"/>
    </row>
    <row r="6580" spans="1:53" ht="14.45" hidden="1" customHeight="1" outlineLevel="4" thickBot="1" x14ac:dyDescent="0.3">
      <c r="A6580" s="258">
        <f>ROW()</f>
        <v>6580</v>
      </c>
      <c r="D6580" s="39"/>
      <c r="E6580" s="39"/>
      <c r="G6580" s="2" t="s">
        <v>7434</v>
      </c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3"/>
      <c r="BA6580" s="23"/>
    </row>
    <row r="6581" spans="1:53" ht="14.45" hidden="1" customHeight="1" outlineLevel="4" thickBot="1" x14ac:dyDescent="0.3">
      <c r="A6581" s="258">
        <f>ROW()</f>
        <v>6581</v>
      </c>
      <c r="D6581" s="39"/>
      <c r="E6581" s="39"/>
      <c r="H6581" s="56" t="s">
        <v>7435</v>
      </c>
      <c r="I6581" s="57"/>
      <c r="J6581" s="57"/>
      <c r="K6581" s="57"/>
      <c r="L6581" s="57"/>
      <c r="M6581" s="57"/>
      <c r="N6581" s="57"/>
      <c r="O6581" s="57"/>
      <c r="P6581" s="57"/>
      <c r="Q6581" s="57"/>
      <c r="R6581" s="57"/>
      <c r="S6581" s="57"/>
      <c r="T6581" s="57"/>
      <c r="U6581" s="57"/>
      <c r="V6581" s="57"/>
      <c r="W6581" s="57"/>
      <c r="X6581" s="57"/>
      <c r="Y6581" s="57"/>
      <c r="Z6581" s="57"/>
      <c r="AA6581" s="57"/>
      <c r="AB6581" s="57"/>
      <c r="AC6581" s="57"/>
      <c r="AD6581" s="57"/>
      <c r="AE6581" s="57"/>
      <c r="AF6581" s="57"/>
      <c r="AG6581" s="57"/>
      <c r="AH6581" s="57"/>
      <c r="AI6581" s="57"/>
      <c r="AJ6581" s="57"/>
      <c r="AK6581" s="57"/>
      <c r="AL6581" s="57"/>
      <c r="AM6581" s="57"/>
      <c r="AN6581" s="57"/>
      <c r="AO6581" s="57"/>
      <c r="AP6581" s="57"/>
      <c r="AQ6581" s="57"/>
      <c r="AR6581" s="57"/>
      <c r="AS6581" s="57"/>
      <c r="AT6581" s="57"/>
      <c r="AU6581" s="57"/>
      <c r="AV6581" s="57"/>
      <c r="AW6581" s="57"/>
      <c r="AX6581" s="57"/>
      <c r="AY6581" s="57"/>
      <c r="AZ6581" s="57"/>
      <c r="BA6581" s="83"/>
    </row>
    <row r="6582" spans="1:53" ht="14.45" hidden="1" customHeight="1" outlineLevel="4" thickBot="1" x14ac:dyDescent="0.3">
      <c r="A6582" s="258">
        <f>ROW()</f>
        <v>6582</v>
      </c>
      <c r="D6582" s="39"/>
      <c r="E6582" s="39"/>
      <c r="H6582" s="14"/>
      <c r="I6582" s="14" t="s">
        <v>7436</v>
      </c>
      <c r="J6582" s="14"/>
      <c r="K6582" s="14"/>
      <c r="L6582" s="14"/>
      <c r="M6582" s="14"/>
      <c r="N6582" s="14"/>
      <c r="O6582" s="14"/>
      <c r="P6582" s="14"/>
      <c r="Q6582" s="14"/>
      <c r="R6582" s="14"/>
      <c r="S6582" s="14"/>
      <c r="T6582" s="14"/>
      <c r="U6582" s="14"/>
      <c r="V6582" s="14"/>
      <c r="W6582" s="14"/>
      <c r="X6582" s="14"/>
      <c r="Y6582" s="14"/>
      <c r="Z6582" s="14"/>
      <c r="AA6582" s="14"/>
      <c r="AB6582" s="14"/>
      <c r="AC6582" s="14"/>
      <c r="AD6582" s="14"/>
      <c r="AE6582" s="14"/>
      <c r="AF6582" s="14"/>
      <c r="AG6582" s="14"/>
      <c r="AH6582" s="14"/>
      <c r="AI6582" s="14"/>
      <c r="AJ6582" s="14"/>
      <c r="AK6582" s="14"/>
      <c r="AL6582" s="14"/>
      <c r="AM6582" s="14"/>
      <c r="AN6582" s="14"/>
      <c r="AO6582" s="14"/>
      <c r="AP6582" s="14"/>
      <c r="AQ6582" s="14"/>
      <c r="AR6582" s="14"/>
      <c r="AS6582" s="14"/>
      <c r="AT6582" s="14"/>
      <c r="AU6582" s="14"/>
      <c r="AV6582" s="14"/>
      <c r="AW6582" s="14"/>
      <c r="AX6582" s="14"/>
      <c r="AY6582" s="14"/>
      <c r="AZ6582" s="14"/>
      <c r="BA6582" s="84"/>
    </row>
    <row r="6583" spans="1:53" ht="14.45" hidden="1" customHeight="1" outlineLevel="4" thickBot="1" x14ac:dyDescent="0.3">
      <c r="A6583" s="258">
        <f>ROW()</f>
        <v>6583</v>
      </c>
      <c r="D6583" s="39"/>
      <c r="E6583" s="39"/>
      <c r="H6583" s="14"/>
      <c r="I6583" s="14" t="s">
        <v>7437</v>
      </c>
      <c r="J6583" s="14"/>
      <c r="K6583" s="14"/>
      <c r="L6583" s="14"/>
      <c r="M6583" s="14"/>
      <c r="N6583" s="14"/>
      <c r="O6583" s="14"/>
      <c r="P6583" s="14"/>
      <c r="Q6583" s="14"/>
      <c r="R6583" s="14"/>
      <c r="S6583" s="14"/>
      <c r="T6583" s="14"/>
      <c r="U6583" s="14"/>
      <c r="V6583" s="14"/>
      <c r="W6583" s="14"/>
      <c r="X6583" s="14"/>
      <c r="Y6583" s="14"/>
      <c r="Z6583" s="14"/>
      <c r="AA6583" s="14"/>
      <c r="AB6583" s="14"/>
      <c r="AC6583" s="14"/>
      <c r="AD6583" s="14"/>
      <c r="AE6583" s="14"/>
      <c r="AF6583" s="14"/>
      <c r="AG6583" s="14"/>
      <c r="AH6583" s="14"/>
      <c r="AI6583" s="14"/>
      <c r="AJ6583" s="14"/>
      <c r="AK6583" s="14"/>
      <c r="AL6583" s="14"/>
      <c r="AM6583" s="14"/>
      <c r="AN6583" s="14"/>
      <c r="AO6583" s="14"/>
      <c r="AP6583" s="14"/>
      <c r="AQ6583" s="14"/>
      <c r="AR6583" s="14"/>
      <c r="AS6583" s="14"/>
      <c r="AT6583" s="14"/>
      <c r="AU6583" s="14"/>
      <c r="AV6583" s="14"/>
      <c r="AW6583" s="14"/>
      <c r="AX6583" s="14"/>
      <c r="AY6583" s="14"/>
      <c r="AZ6583" s="14"/>
      <c r="BA6583" s="84"/>
    </row>
    <row r="6584" spans="1:53" ht="14.45" hidden="1" customHeight="1" outlineLevel="4" thickBot="1" x14ac:dyDescent="0.3">
      <c r="A6584" s="258">
        <f>ROW()</f>
        <v>6584</v>
      </c>
      <c r="D6584" s="39"/>
      <c r="E6584" s="39"/>
      <c r="G6584" s="111"/>
      <c r="H6584" s="112"/>
      <c r="I6584" s="313" t="s">
        <v>7438</v>
      </c>
      <c r="J6584" s="313"/>
      <c r="K6584" s="313"/>
      <c r="L6584" s="313"/>
      <c r="M6584" s="313"/>
      <c r="N6584" s="313"/>
      <c r="O6584" s="313"/>
      <c r="P6584" s="313"/>
      <c r="Q6584" s="313"/>
      <c r="R6584" s="313"/>
      <c r="S6584" s="313"/>
      <c r="T6584" s="313"/>
      <c r="U6584" s="313"/>
      <c r="V6584" s="313"/>
      <c r="W6584" s="313"/>
      <c r="X6584" s="313"/>
      <c r="Y6584" s="313"/>
      <c r="Z6584" s="313"/>
      <c r="AA6584" s="313"/>
      <c r="AB6584" s="313"/>
      <c r="AC6584" s="313"/>
      <c r="AD6584" s="313"/>
      <c r="AE6584" s="313"/>
      <c r="AF6584" s="313"/>
      <c r="AG6584" s="313"/>
      <c r="AH6584" s="313"/>
      <c r="AI6584" s="313"/>
      <c r="AJ6584" s="313"/>
      <c r="AK6584" s="313"/>
      <c r="AL6584" s="313"/>
      <c r="AM6584" s="313"/>
      <c r="AN6584" s="313"/>
      <c r="AO6584" s="313"/>
      <c r="AP6584" s="313"/>
      <c r="AQ6584" s="313"/>
      <c r="AR6584" s="313"/>
      <c r="AS6584" s="313"/>
      <c r="AT6584" s="313"/>
      <c r="AU6584" s="313"/>
      <c r="AV6584" s="313"/>
      <c r="AW6584" s="313"/>
      <c r="AX6584" s="313"/>
      <c r="AY6584" s="313"/>
      <c r="AZ6584" s="314"/>
    </row>
    <row r="6585" spans="1:53" ht="14.45" hidden="1" customHeight="1" outlineLevel="4" thickBot="1" x14ac:dyDescent="0.3">
      <c r="A6585" s="258">
        <f>ROW()</f>
        <v>6585</v>
      </c>
      <c r="D6585" s="39"/>
      <c r="E6585" s="39"/>
      <c r="I6585" s="315" t="s">
        <v>433</v>
      </c>
      <c r="J6585" s="316"/>
      <c r="K6585" s="316"/>
      <c r="L6585" s="316"/>
      <c r="M6585" s="316"/>
      <c r="N6585" s="316"/>
      <c r="O6585" s="316"/>
      <c r="P6585" s="316"/>
      <c r="Q6585" s="316" t="s">
        <v>434</v>
      </c>
      <c r="R6585" s="316"/>
      <c r="S6585" s="316"/>
      <c r="T6585" s="316"/>
      <c r="U6585" s="316"/>
      <c r="V6585" s="316"/>
      <c r="W6585" s="316"/>
      <c r="X6585" s="316"/>
      <c r="Y6585" s="316"/>
      <c r="Z6585" s="316"/>
      <c r="AA6585" s="316"/>
      <c r="AB6585" s="316"/>
      <c r="AC6585" s="316"/>
      <c r="AD6585" s="316"/>
      <c r="AE6585" s="316"/>
      <c r="AF6585" s="316"/>
      <c r="AG6585" s="316"/>
      <c r="AH6585" s="316"/>
      <c r="AI6585" s="316"/>
      <c r="AJ6585" s="316"/>
      <c r="AK6585" s="316"/>
      <c r="AL6585" s="316"/>
      <c r="AM6585" s="316"/>
      <c r="AN6585" s="316"/>
      <c r="AO6585" s="316"/>
      <c r="AP6585" s="316"/>
      <c r="AQ6585" s="316"/>
      <c r="AR6585" s="316"/>
      <c r="AS6585" s="316"/>
      <c r="AT6585" s="316"/>
      <c r="AU6585" s="316"/>
      <c r="AV6585" s="316"/>
      <c r="AW6585" s="316"/>
      <c r="AX6585" s="316"/>
      <c r="AY6585" s="316"/>
      <c r="AZ6585" s="317"/>
    </row>
    <row r="6586" spans="1:53" ht="14.45" hidden="1" customHeight="1" outlineLevel="4" thickBot="1" x14ac:dyDescent="0.3">
      <c r="A6586" s="258">
        <f>ROW()</f>
        <v>6586</v>
      </c>
      <c r="D6586" s="39"/>
      <c r="E6586" s="39"/>
      <c r="I6586" s="270" t="s">
        <v>7439</v>
      </c>
      <c r="J6586" s="271"/>
      <c r="K6586" s="271"/>
      <c r="L6586" s="271"/>
      <c r="M6586" s="271"/>
      <c r="N6586" s="271"/>
      <c r="O6586" s="271"/>
      <c r="P6586" s="271"/>
      <c r="Q6586" s="540" t="s">
        <v>7440</v>
      </c>
      <c r="R6586" s="541"/>
      <c r="S6586" s="541"/>
      <c r="T6586" s="541"/>
      <c r="U6586" s="541"/>
      <c r="V6586" s="541"/>
      <c r="W6586" s="541"/>
      <c r="X6586" s="541"/>
      <c r="Y6586" s="541"/>
      <c r="Z6586" s="541"/>
      <c r="AA6586" s="541"/>
      <c r="AB6586" s="541"/>
      <c r="AC6586" s="541"/>
      <c r="AD6586" s="541"/>
      <c r="AE6586" s="541"/>
      <c r="AF6586" s="541"/>
      <c r="AG6586" s="541"/>
      <c r="AH6586" s="541"/>
      <c r="AI6586" s="541"/>
      <c r="AJ6586" s="541"/>
      <c r="AK6586" s="541"/>
      <c r="AL6586" s="541"/>
      <c r="AM6586" s="541"/>
      <c r="AN6586" s="541"/>
      <c r="AO6586" s="541"/>
      <c r="AP6586" s="541"/>
      <c r="AQ6586" s="541"/>
      <c r="AR6586" s="541"/>
      <c r="AS6586" s="541"/>
      <c r="AT6586" s="541"/>
      <c r="AU6586" s="541"/>
      <c r="AV6586" s="541"/>
      <c r="AW6586" s="541"/>
      <c r="AX6586" s="541"/>
      <c r="AY6586" s="541"/>
      <c r="AZ6586" s="542"/>
    </row>
    <row r="6587" spans="1:53" ht="14.45" hidden="1" customHeight="1" outlineLevel="4" thickBot="1" x14ac:dyDescent="0.3">
      <c r="A6587" s="258">
        <f>ROW()</f>
        <v>6587</v>
      </c>
      <c r="D6587" s="39"/>
      <c r="E6587" s="39"/>
      <c r="I6587" s="270"/>
      <c r="J6587" s="271"/>
      <c r="K6587" s="271"/>
      <c r="L6587" s="271"/>
      <c r="M6587" s="271"/>
      <c r="N6587" s="271"/>
      <c r="O6587" s="271"/>
      <c r="P6587" s="271"/>
      <c r="Q6587" s="541"/>
      <c r="R6587" s="541"/>
      <c r="S6587" s="541"/>
      <c r="T6587" s="541"/>
      <c r="U6587" s="541"/>
      <c r="V6587" s="541"/>
      <c r="W6587" s="541"/>
      <c r="X6587" s="541"/>
      <c r="Y6587" s="541"/>
      <c r="Z6587" s="541"/>
      <c r="AA6587" s="541"/>
      <c r="AB6587" s="541"/>
      <c r="AC6587" s="541"/>
      <c r="AD6587" s="541"/>
      <c r="AE6587" s="541"/>
      <c r="AF6587" s="541"/>
      <c r="AG6587" s="541"/>
      <c r="AH6587" s="541"/>
      <c r="AI6587" s="541"/>
      <c r="AJ6587" s="541"/>
      <c r="AK6587" s="541"/>
      <c r="AL6587" s="541"/>
      <c r="AM6587" s="541"/>
      <c r="AN6587" s="541"/>
      <c r="AO6587" s="541"/>
      <c r="AP6587" s="541"/>
      <c r="AQ6587" s="541"/>
      <c r="AR6587" s="541"/>
      <c r="AS6587" s="541"/>
      <c r="AT6587" s="541"/>
      <c r="AU6587" s="541"/>
      <c r="AV6587" s="541"/>
      <c r="AW6587" s="541"/>
      <c r="AX6587" s="541"/>
      <c r="AY6587" s="541"/>
      <c r="AZ6587" s="542"/>
    </row>
    <row r="6588" spans="1:53" ht="14.45" hidden="1" customHeight="1" outlineLevel="4" thickBot="1" x14ac:dyDescent="0.3">
      <c r="A6588" s="258">
        <f>ROW()</f>
        <v>6588</v>
      </c>
      <c r="D6588" s="39"/>
      <c r="E6588" s="39"/>
      <c r="I6588" s="270" t="s">
        <v>7441</v>
      </c>
      <c r="J6588" s="271"/>
      <c r="K6588" s="271"/>
      <c r="L6588" s="271"/>
      <c r="M6588" s="271"/>
      <c r="N6588" s="271"/>
      <c r="O6588" s="271"/>
      <c r="P6588" s="271"/>
      <c r="Q6588" s="541" t="s">
        <v>7442</v>
      </c>
      <c r="R6588" s="541"/>
      <c r="S6588" s="541"/>
      <c r="T6588" s="541"/>
      <c r="U6588" s="541"/>
      <c r="V6588" s="541"/>
      <c r="W6588" s="541"/>
      <c r="X6588" s="541"/>
      <c r="Y6588" s="541"/>
      <c r="Z6588" s="541"/>
      <c r="AA6588" s="541"/>
      <c r="AB6588" s="541"/>
      <c r="AC6588" s="541"/>
      <c r="AD6588" s="541"/>
      <c r="AE6588" s="541"/>
      <c r="AF6588" s="541"/>
      <c r="AG6588" s="541"/>
      <c r="AH6588" s="541"/>
      <c r="AI6588" s="541"/>
      <c r="AJ6588" s="541"/>
      <c r="AK6588" s="541"/>
      <c r="AL6588" s="541"/>
      <c r="AM6588" s="541"/>
      <c r="AN6588" s="541"/>
      <c r="AO6588" s="541"/>
      <c r="AP6588" s="541"/>
      <c r="AQ6588" s="541"/>
      <c r="AR6588" s="541"/>
      <c r="AS6588" s="541"/>
      <c r="AT6588" s="541"/>
      <c r="AU6588" s="541"/>
      <c r="AV6588" s="541"/>
      <c r="AW6588" s="541"/>
      <c r="AX6588" s="541"/>
      <c r="AY6588" s="541"/>
      <c r="AZ6588" s="542"/>
    </row>
    <row r="6589" spans="1:53" ht="14.45" hidden="1" customHeight="1" outlineLevel="4" thickBot="1" x14ac:dyDescent="0.3">
      <c r="A6589" s="258">
        <f>ROW()</f>
        <v>6589</v>
      </c>
      <c r="D6589" s="39"/>
      <c r="E6589" s="39"/>
      <c r="I6589" s="270" t="s">
        <v>7443</v>
      </c>
      <c r="J6589" s="271"/>
      <c r="K6589" s="271"/>
      <c r="L6589" s="271"/>
      <c r="M6589" s="271"/>
      <c r="N6589" s="271"/>
      <c r="O6589" s="271"/>
      <c r="P6589" s="271"/>
      <c r="Q6589" s="541" t="s">
        <v>7444</v>
      </c>
      <c r="R6589" s="541"/>
      <c r="S6589" s="541"/>
      <c r="T6589" s="541"/>
      <c r="U6589" s="541"/>
      <c r="V6589" s="541"/>
      <c r="W6589" s="541"/>
      <c r="X6589" s="541"/>
      <c r="Y6589" s="541"/>
      <c r="Z6589" s="541"/>
      <c r="AA6589" s="541"/>
      <c r="AB6589" s="541"/>
      <c r="AC6589" s="541"/>
      <c r="AD6589" s="541"/>
      <c r="AE6589" s="541"/>
      <c r="AF6589" s="541"/>
      <c r="AG6589" s="541"/>
      <c r="AH6589" s="541"/>
      <c r="AI6589" s="541"/>
      <c r="AJ6589" s="541"/>
      <c r="AK6589" s="541"/>
      <c r="AL6589" s="541"/>
      <c r="AM6589" s="541"/>
      <c r="AN6589" s="541"/>
      <c r="AO6589" s="541"/>
      <c r="AP6589" s="541"/>
      <c r="AQ6589" s="541"/>
      <c r="AR6589" s="541"/>
      <c r="AS6589" s="541"/>
      <c r="AT6589" s="541"/>
      <c r="AU6589" s="541"/>
      <c r="AV6589" s="541"/>
      <c r="AW6589" s="541"/>
      <c r="AX6589" s="541"/>
      <c r="AY6589" s="541"/>
      <c r="AZ6589" s="542"/>
    </row>
    <row r="6590" spans="1:53" ht="14.45" hidden="1" customHeight="1" outlineLevel="4" thickBot="1" x14ac:dyDescent="0.3">
      <c r="A6590" s="258">
        <f>ROW()</f>
        <v>6590</v>
      </c>
      <c r="D6590" s="39"/>
      <c r="E6590" s="39"/>
      <c r="I6590" s="270" t="s">
        <v>7445</v>
      </c>
      <c r="J6590" s="271"/>
      <c r="K6590" s="271"/>
      <c r="L6590" s="271"/>
      <c r="M6590" s="271"/>
      <c r="N6590" s="271"/>
      <c r="O6590" s="271"/>
      <c r="P6590" s="271"/>
      <c r="Q6590" s="540" t="s">
        <v>7446</v>
      </c>
      <c r="R6590" s="541"/>
      <c r="S6590" s="541"/>
      <c r="T6590" s="541"/>
      <c r="U6590" s="541"/>
      <c r="V6590" s="541"/>
      <c r="W6590" s="541"/>
      <c r="X6590" s="541"/>
      <c r="Y6590" s="541"/>
      <c r="Z6590" s="541"/>
      <c r="AA6590" s="541"/>
      <c r="AB6590" s="541"/>
      <c r="AC6590" s="541"/>
      <c r="AD6590" s="541"/>
      <c r="AE6590" s="541"/>
      <c r="AF6590" s="541"/>
      <c r="AG6590" s="541"/>
      <c r="AH6590" s="541"/>
      <c r="AI6590" s="541"/>
      <c r="AJ6590" s="541"/>
      <c r="AK6590" s="541"/>
      <c r="AL6590" s="541"/>
      <c r="AM6590" s="541"/>
      <c r="AN6590" s="541"/>
      <c r="AO6590" s="541"/>
      <c r="AP6590" s="541"/>
      <c r="AQ6590" s="541"/>
      <c r="AR6590" s="541"/>
      <c r="AS6590" s="541"/>
      <c r="AT6590" s="541"/>
      <c r="AU6590" s="541"/>
      <c r="AV6590" s="541"/>
      <c r="AW6590" s="541"/>
      <c r="AX6590" s="541"/>
      <c r="AY6590" s="541"/>
      <c r="AZ6590" s="542"/>
    </row>
    <row r="6591" spans="1:53" ht="14.45" hidden="1" customHeight="1" outlineLevel="4" thickBot="1" x14ac:dyDescent="0.3">
      <c r="A6591" s="258">
        <f>ROW()</f>
        <v>6591</v>
      </c>
      <c r="D6591" s="39"/>
      <c r="E6591" s="39"/>
      <c r="I6591" s="270"/>
      <c r="J6591" s="271"/>
      <c r="K6591" s="271"/>
      <c r="L6591" s="271"/>
      <c r="M6591" s="271"/>
      <c r="N6591" s="271"/>
      <c r="O6591" s="271"/>
      <c r="P6591" s="271"/>
      <c r="Q6591" s="541"/>
      <c r="R6591" s="541"/>
      <c r="S6591" s="541"/>
      <c r="T6591" s="541"/>
      <c r="U6591" s="541"/>
      <c r="V6591" s="541"/>
      <c r="W6591" s="541"/>
      <c r="X6591" s="541"/>
      <c r="Y6591" s="541"/>
      <c r="Z6591" s="541"/>
      <c r="AA6591" s="541"/>
      <c r="AB6591" s="541"/>
      <c r="AC6591" s="541"/>
      <c r="AD6591" s="541"/>
      <c r="AE6591" s="541"/>
      <c r="AF6591" s="541"/>
      <c r="AG6591" s="541"/>
      <c r="AH6591" s="541"/>
      <c r="AI6591" s="541"/>
      <c r="AJ6591" s="541"/>
      <c r="AK6591" s="541"/>
      <c r="AL6591" s="541"/>
      <c r="AM6591" s="541"/>
      <c r="AN6591" s="541"/>
      <c r="AO6591" s="541"/>
      <c r="AP6591" s="541"/>
      <c r="AQ6591" s="541"/>
      <c r="AR6591" s="541"/>
      <c r="AS6591" s="541"/>
      <c r="AT6591" s="541"/>
      <c r="AU6591" s="541"/>
      <c r="AV6591" s="541"/>
      <c r="AW6591" s="541"/>
      <c r="AX6591" s="541"/>
      <c r="AY6591" s="541"/>
      <c r="AZ6591" s="542"/>
    </row>
    <row r="6592" spans="1:53" ht="14.45" hidden="1" customHeight="1" outlineLevel="4" thickBot="1" x14ac:dyDescent="0.3">
      <c r="A6592" s="258">
        <f>ROW()</f>
        <v>6592</v>
      </c>
      <c r="D6592" s="39"/>
      <c r="E6592" s="39"/>
      <c r="I6592" s="270"/>
      <c r="J6592" s="271"/>
      <c r="K6592" s="271"/>
      <c r="L6592" s="271"/>
      <c r="M6592" s="271"/>
      <c r="N6592" s="271"/>
      <c r="O6592" s="271"/>
      <c r="P6592" s="271"/>
      <c r="Q6592" s="541"/>
      <c r="R6592" s="541"/>
      <c r="S6592" s="541"/>
      <c r="T6592" s="541"/>
      <c r="U6592" s="541"/>
      <c r="V6592" s="541"/>
      <c r="W6592" s="541"/>
      <c r="X6592" s="541"/>
      <c r="Y6592" s="541"/>
      <c r="Z6592" s="541"/>
      <c r="AA6592" s="541"/>
      <c r="AB6592" s="541"/>
      <c r="AC6592" s="541"/>
      <c r="AD6592" s="541"/>
      <c r="AE6592" s="541"/>
      <c r="AF6592" s="541"/>
      <c r="AG6592" s="541"/>
      <c r="AH6592" s="541"/>
      <c r="AI6592" s="541"/>
      <c r="AJ6592" s="541"/>
      <c r="AK6592" s="541"/>
      <c r="AL6592" s="541"/>
      <c r="AM6592" s="541"/>
      <c r="AN6592" s="541"/>
      <c r="AO6592" s="541"/>
      <c r="AP6592" s="541"/>
      <c r="AQ6592" s="541"/>
      <c r="AR6592" s="541"/>
      <c r="AS6592" s="541"/>
      <c r="AT6592" s="541"/>
      <c r="AU6592" s="541"/>
      <c r="AV6592" s="541"/>
      <c r="AW6592" s="541"/>
      <c r="AX6592" s="541"/>
      <c r="AY6592" s="541"/>
      <c r="AZ6592" s="542"/>
    </row>
    <row r="6593" spans="1:55" ht="14.45" hidden="1" customHeight="1" outlineLevel="4" thickBot="1" x14ac:dyDescent="0.3">
      <c r="A6593" s="258">
        <f>ROW()</f>
        <v>6593</v>
      </c>
      <c r="D6593" s="39"/>
      <c r="E6593" s="39"/>
      <c r="I6593" s="270" t="s">
        <v>7447</v>
      </c>
      <c r="J6593" s="271"/>
      <c r="K6593" s="271"/>
      <c r="L6593" s="271"/>
      <c r="M6593" s="271"/>
      <c r="N6593" s="271"/>
      <c r="O6593" s="271"/>
      <c r="P6593" s="271"/>
      <c r="Q6593" s="540" t="s">
        <v>7448</v>
      </c>
      <c r="R6593" s="541"/>
      <c r="S6593" s="541"/>
      <c r="T6593" s="541"/>
      <c r="U6593" s="541"/>
      <c r="V6593" s="541"/>
      <c r="W6593" s="541"/>
      <c r="X6593" s="541"/>
      <c r="Y6593" s="541"/>
      <c r="Z6593" s="541"/>
      <c r="AA6593" s="541"/>
      <c r="AB6593" s="541"/>
      <c r="AC6593" s="541"/>
      <c r="AD6593" s="541"/>
      <c r="AE6593" s="541"/>
      <c r="AF6593" s="541"/>
      <c r="AG6593" s="541"/>
      <c r="AH6593" s="541"/>
      <c r="AI6593" s="541"/>
      <c r="AJ6593" s="541"/>
      <c r="AK6593" s="541"/>
      <c r="AL6593" s="541"/>
      <c r="AM6593" s="541"/>
      <c r="AN6593" s="541"/>
      <c r="AO6593" s="541"/>
      <c r="AP6593" s="541"/>
      <c r="AQ6593" s="541"/>
      <c r="AR6593" s="541"/>
      <c r="AS6593" s="541"/>
      <c r="AT6593" s="541"/>
      <c r="AU6593" s="541"/>
      <c r="AV6593" s="541"/>
      <c r="AW6593" s="541"/>
      <c r="AX6593" s="541"/>
      <c r="AY6593" s="541"/>
      <c r="AZ6593" s="542"/>
    </row>
    <row r="6594" spans="1:55" ht="14.45" hidden="1" customHeight="1" outlineLevel="4" thickBot="1" x14ac:dyDescent="0.3">
      <c r="A6594" s="258">
        <f>ROW()</f>
        <v>6594</v>
      </c>
      <c r="D6594" s="39"/>
      <c r="E6594" s="39"/>
      <c r="I6594" s="270"/>
      <c r="J6594" s="271"/>
      <c r="K6594" s="271"/>
      <c r="L6594" s="271"/>
      <c r="M6594" s="271"/>
      <c r="N6594" s="271"/>
      <c r="O6594" s="271"/>
      <c r="P6594" s="271"/>
      <c r="Q6594" s="541"/>
      <c r="R6594" s="541"/>
      <c r="S6594" s="541"/>
      <c r="T6594" s="541"/>
      <c r="U6594" s="541"/>
      <c r="V6594" s="541"/>
      <c r="W6594" s="541"/>
      <c r="X6594" s="541"/>
      <c r="Y6594" s="541"/>
      <c r="Z6594" s="541"/>
      <c r="AA6594" s="541"/>
      <c r="AB6594" s="541"/>
      <c r="AC6594" s="541"/>
      <c r="AD6594" s="541"/>
      <c r="AE6594" s="541"/>
      <c r="AF6594" s="541"/>
      <c r="AG6594" s="541"/>
      <c r="AH6594" s="541"/>
      <c r="AI6594" s="541"/>
      <c r="AJ6594" s="541"/>
      <c r="AK6594" s="541"/>
      <c r="AL6594" s="541"/>
      <c r="AM6594" s="541"/>
      <c r="AN6594" s="541"/>
      <c r="AO6594" s="541"/>
      <c r="AP6594" s="541"/>
      <c r="AQ6594" s="541"/>
      <c r="AR6594" s="541"/>
      <c r="AS6594" s="541"/>
      <c r="AT6594" s="541"/>
      <c r="AU6594" s="541"/>
      <c r="AV6594" s="541"/>
      <c r="AW6594" s="541"/>
      <c r="AX6594" s="541"/>
      <c r="AY6594" s="541"/>
      <c r="AZ6594" s="542"/>
    </row>
    <row r="6595" spans="1:55" ht="14.45" hidden="1" customHeight="1" outlineLevel="4" thickBot="1" x14ac:dyDescent="0.3">
      <c r="A6595" s="258">
        <f>ROW()</f>
        <v>6595</v>
      </c>
      <c r="D6595" s="39"/>
      <c r="E6595" s="39"/>
      <c r="I6595" s="270"/>
      <c r="J6595" s="271"/>
      <c r="K6595" s="271"/>
      <c r="L6595" s="271"/>
      <c r="M6595" s="271"/>
      <c r="N6595" s="271"/>
      <c r="O6595" s="271"/>
      <c r="P6595" s="271"/>
      <c r="Q6595" s="541"/>
      <c r="R6595" s="541"/>
      <c r="S6595" s="541"/>
      <c r="T6595" s="541"/>
      <c r="U6595" s="541"/>
      <c r="V6595" s="541"/>
      <c r="W6595" s="541"/>
      <c r="X6595" s="541"/>
      <c r="Y6595" s="541"/>
      <c r="Z6595" s="541"/>
      <c r="AA6595" s="541"/>
      <c r="AB6595" s="541"/>
      <c r="AC6595" s="541"/>
      <c r="AD6595" s="541"/>
      <c r="AE6595" s="541"/>
      <c r="AF6595" s="541"/>
      <c r="AG6595" s="541"/>
      <c r="AH6595" s="541"/>
      <c r="AI6595" s="541"/>
      <c r="AJ6595" s="541"/>
      <c r="AK6595" s="541"/>
      <c r="AL6595" s="541"/>
      <c r="AM6595" s="541"/>
      <c r="AN6595" s="541"/>
      <c r="AO6595" s="541"/>
      <c r="AP6595" s="541"/>
      <c r="AQ6595" s="541"/>
      <c r="AR6595" s="541"/>
      <c r="AS6595" s="541"/>
      <c r="AT6595" s="541"/>
      <c r="AU6595" s="541"/>
      <c r="AV6595" s="541"/>
      <c r="AW6595" s="541"/>
      <c r="AX6595" s="541"/>
      <c r="AY6595" s="541"/>
      <c r="AZ6595" s="542"/>
    </row>
    <row r="6596" spans="1:55" ht="14.45" hidden="1" customHeight="1" outlineLevel="4" thickBot="1" x14ac:dyDescent="0.3">
      <c r="A6596" s="258">
        <f>ROW()</f>
        <v>6596</v>
      </c>
      <c r="D6596" s="39"/>
      <c r="E6596" s="39"/>
      <c r="I6596" s="288"/>
      <c r="J6596" s="289"/>
      <c r="K6596" s="289"/>
      <c r="L6596" s="289"/>
      <c r="M6596" s="289"/>
      <c r="N6596" s="289"/>
      <c r="O6596" s="289"/>
      <c r="P6596" s="289"/>
      <c r="Q6596" s="545"/>
      <c r="R6596" s="545"/>
      <c r="S6596" s="545"/>
      <c r="T6596" s="545"/>
      <c r="U6596" s="545"/>
      <c r="V6596" s="545"/>
      <c r="W6596" s="545"/>
      <c r="X6596" s="545"/>
      <c r="Y6596" s="545"/>
      <c r="Z6596" s="545"/>
      <c r="AA6596" s="545"/>
      <c r="AB6596" s="545"/>
      <c r="AC6596" s="545"/>
      <c r="AD6596" s="545"/>
      <c r="AE6596" s="545"/>
      <c r="AF6596" s="545"/>
      <c r="AG6596" s="545"/>
      <c r="AH6596" s="545"/>
      <c r="AI6596" s="545"/>
      <c r="AJ6596" s="545"/>
      <c r="AK6596" s="545"/>
      <c r="AL6596" s="545"/>
      <c r="AM6596" s="545"/>
      <c r="AN6596" s="545"/>
      <c r="AO6596" s="545"/>
      <c r="AP6596" s="545"/>
      <c r="AQ6596" s="545"/>
      <c r="AR6596" s="545"/>
      <c r="AS6596" s="545"/>
      <c r="AT6596" s="545"/>
      <c r="AU6596" s="545"/>
      <c r="AV6596" s="545"/>
      <c r="AW6596" s="545"/>
      <c r="AX6596" s="545"/>
      <c r="AY6596" s="545"/>
      <c r="AZ6596" s="546"/>
    </row>
    <row r="6597" spans="1:55" ht="14.45" hidden="1" customHeight="1" outlineLevel="4" thickBot="1" x14ac:dyDescent="0.3">
      <c r="A6597" s="258">
        <f>ROW()</f>
        <v>6597</v>
      </c>
      <c r="D6597" s="39"/>
      <c r="E6597" s="39"/>
      <c r="G6597" s="21"/>
      <c r="H6597" s="89"/>
      <c r="I6597" s="143"/>
      <c r="J6597" s="144"/>
      <c r="K6597" s="144"/>
      <c r="L6597" s="144"/>
      <c r="M6597" s="144"/>
      <c r="N6597" s="144"/>
      <c r="O6597" s="144"/>
      <c r="P6597" s="144"/>
      <c r="Q6597" s="66"/>
      <c r="R6597" s="66"/>
      <c r="S6597" s="66"/>
      <c r="T6597" s="66"/>
      <c r="U6597" s="66"/>
      <c r="V6597" s="66"/>
      <c r="W6597" s="66"/>
      <c r="X6597" s="66"/>
      <c r="Y6597" s="66"/>
      <c r="Z6597" s="66"/>
      <c r="AA6597" s="66"/>
      <c r="AB6597" s="66"/>
      <c r="AC6597" s="66"/>
      <c r="AD6597" s="66"/>
      <c r="AE6597" s="66"/>
      <c r="AF6597" s="66"/>
      <c r="AG6597" s="66"/>
      <c r="AH6597" s="66"/>
      <c r="AI6597" s="66"/>
      <c r="AJ6597" s="66"/>
      <c r="AK6597" s="66"/>
      <c r="AL6597" s="66"/>
      <c r="AM6597" s="66"/>
      <c r="AN6597" s="66"/>
      <c r="AO6597" s="66"/>
      <c r="AP6597" s="66"/>
      <c r="AQ6597" s="66"/>
      <c r="AR6597" s="66"/>
      <c r="AS6597" s="66"/>
      <c r="AT6597" s="66"/>
      <c r="AU6597" s="66"/>
      <c r="AV6597" s="66"/>
      <c r="AW6597" s="66"/>
      <c r="AX6597" s="66"/>
      <c r="AY6597" s="66"/>
      <c r="AZ6597" s="67"/>
      <c r="BA6597" s="61"/>
    </row>
    <row r="6598" spans="1:55" ht="14.45" hidden="1" customHeight="1" outlineLevel="3" thickBot="1" x14ac:dyDescent="0.3">
      <c r="A6598" s="258">
        <f>ROW()</f>
        <v>6598</v>
      </c>
      <c r="D6598" s="39"/>
      <c r="E6598" s="39"/>
      <c r="G6598" s="21"/>
      <c r="H6598" s="21"/>
      <c r="I6598" s="21"/>
      <c r="J6598" s="21"/>
      <c r="K6598" s="21"/>
      <c r="L6598" s="21"/>
      <c r="M6598" s="21"/>
      <c r="N6598" s="21"/>
      <c r="O6598" s="21"/>
      <c r="P6598" s="21"/>
      <c r="Q6598" s="21"/>
      <c r="R6598" s="21"/>
      <c r="S6598" s="21"/>
      <c r="T6598" s="21"/>
      <c r="U6598" s="21"/>
      <c r="V6598" s="21"/>
      <c r="W6598" s="21"/>
      <c r="X6598" s="21"/>
      <c r="Y6598" s="21"/>
      <c r="Z6598" s="21"/>
      <c r="AA6598" s="21"/>
      <c r="AB6598" s="21"/>
      <c r="AC6598" s="21"/>
      <c r="AD6598" s="21"/>
      <c r="AE6598" s="21"/>
      <c r="AF6598" s="21"/>
      <c r="AG6598" s="21"/>
      <c r="AH6598" s="21"/>
      <c r="AI6598" s="21"/>
      <c r="AJ6598" s="21"/>
      <c r="AK6598" s="21"/>
      <c r="AL6598" s="21"/>
      <c r="AM6598" s="21"/>
      <c r="AN6598" s="21"/>
      <c r="AO6598" s="21"/>
      <c r="AP6598" s="21"/>
      <c r="AQ6598" s="21"/>
      <c r="AR6598" s="21"/>
      <c r="AS6598" s="21"/>
      <c r="AT6598" s="21"/>
      <c r="AU6598" s="21"/>
      <c r="AV6598" s="21"/>
      <c r="AW6598" s="21"/>
      <c r="AX6598" s="21"/>
      <c r="AY6598" s="21"/>
      <c r="AZ6598" s="21"/>
      <c r="BA6598" s="27"/>
    </row>
    <row r="6599" spans="1:55" ht="14.45" hidden="1" customHeight="1" outlineLevel="2" thickBot="1" x14ac:dyDescent="0.3">
      <c r="A6599" s="258">
        <f>ROW()</f>
        <v>6599</v>
      </c>
      <c r="D6599" s="39"/>
      <c r="E6599" s="44" t="s">
        <v>7449</v>
      </c>
      <c r="BC6599" s="151" t="s">
        <v>10970</v>
      </c>
    </row>
    <row r="6600" spans="1:55" ht="14.45" hidden="1" customHeight="1" outlineLevel="3" thickBot="1" x14ac:dyDescent="0.3">
      <c r="A6600" s="258">
        <f>ROW()</f>
        <v>6600</v>
      </c>
      <c r="D6600" s="39"/>
      <c r="E6600" s="40" t="s">
        <v>56</v>
      </c>
      <c r="F6600" s="47" t="s">
        <v>7450</v>
      </c>
      <c r="BC6600" s="151" t="s">
        <v>10971</v>
      </c>
    </row>
    <row r="6601" spans="1:55" ht="14.45" hidden="1" customHeight="1" outlineLevel="4" thickBot="1" x14ac:dyDescent="0.3">
      <c r="A6601" s="258">
        <f>ROW()</f>
        <v>6601</v>
      </c>
      <c r="D6601" s="39"/>
      <c r="E6601" s="39"/>
      <c r="F6601" s="1"/>
      <c r="G6601" s="52" t="s">
        <v>7451</v>
      </c>
    </row>
    <row r="6602" spans="1:55" ht="14.45" hidden="1" customHeight="1" outlineLevel="4" thickBot="1" x14ac:dyDescent="0.3">
      <c r="A6602" s="258">
        <f>ROW()</f>
        <v>6602</v>
      </c>
      <c r="D6602" s="39"/>
      <c r="E6602" s="39"/>
      <c r="F6602" s="1"/>
      <c r="H6602" s="51" t="s">
        <v>7452</v>
      </c>
    </row>
    <row r="6603" spans="1:55" ht="14.45" hidden="1" customHeight="1" outlineLevel="4" thickBot="1" x14ac:dyDescent="0.3">
      <c r="A6603" s="258">
        <f>ROW()</f>
        <v>6603</v>
      </c>
      <c r="D6603" s="39"/>
      <c r="E6603" s="39"/>
      <c r="F6603" s="1"/>
      <c r="I6603" s="2" t="s">
        <v>7453</v>
      </c>
      <c r="BC6603" s="158" t="s">
        <v>10326</v>
      </c>
    </row>
    <row r="6604" spans="1:55" ht="14.45" hidden="1" customHeight="1" outlineLevel="4" thickBot="1" x14ac:dyDescent="0.3">
      <c r="A6604" s="258">
        <f>ROW()</f>
        <v>6604</v>
      </c>
      <c r="D6604" s="39"/>
      <c r="E6604" s="39"/>
      <c r="F6604" s="1"/>
      <c r="I6604" s="226" t="s">
        <v>7454</v>
      </c>
      <c r="AN6604" s="152"/>
      <c r="AO6604" s="152"/>
      <c r="AP6604" s="152"/>
      <c r="AQ6604" s="152"/>
    </row>
    <row r="6605" spans="1:55" ht="14.45" hidden="1" customHeight="1" outlineLevel="4" thickBot="1" x14ac:dyDescent="0.3">
      <c r="A6605" s="258">
        <f>ROW()</f>
        <v>6605</v>
      </c>
      <c r="D6605" s="39"/>
      <c r="E6605" s="39"/>
      <c r="F6605" s="1"/>
      <c r="I6605" s="2" t="s">
        <v>4683</v>
      </c>
    </row>
    <row r="6606" spans="1:55" ht="14.45" hidden="1" customHeight="1" outlineLevel="4" thickBot="1" x14ac:dyDescent="0.3">
      <c r="A6606" s="258">
        <f>ROW()</f>
        <v>6606</v>
      </c>
      <c r="D6606" s="39"/>
      <c r="E6606" s="39"/>
      <c r="F6606" s="1"/>
      <c r="I6606" s="7" t="s">
        <v>7455</v>
      </c>
    </row>
    <row r="6607" spans="1:55" ht="14.45" hidden="1" customHeight="1" outlineLevel="4" thickBot="1" x14ac:dyDescent="0.3">
      <c r="A6607" s="258">
        <f>ROW()</f>
        <v>6607</v>
      </c>
      <c r="D6607" s="39"/>
      <c r="E6607" s="39"/>
      <c r="F6607" s="1"/>
      <c r="I6607" s="7" t="s">
        <v>7456</v>
      </c>
    </row>
    <row r="6608" spans="1:55" ht="14.45" hidden="1" customHeight="1" outlineLevel="4" thickBot="1" x14ac:dyDescent="0.3">
      <c r="A6608" s="258">
        <f>ROW()</f>
        <v>6608</v>
      </c>
      <c r="D6608" s="39"/>
      <c r="E6608" s="39"/>
      <c r="F6608" s="1"/>
      <c r="I6608" s="7" t="s">
        <v>7457</v>
      </c>
    </row>
    <row r="6609" spans="1:55" ht="14.45" hidden="1" customHeight="1" outlineLevel="4" thickBot="1" x14ac:dyDescent="0.3">
      <c r="A6609" s="258">
        <f>ROW()</f>
        <v>6609</v>
      </c>
      <c r="D6609" s="39"/>
      <c r="E6609" s="39"/>
      <c r="F6609" s="1"/>
      <c r="I6609" s="7" t="s">
        <v>7458</v>
      </c>
    </row>
    <row r="6610" spans="1:55" ht="14.45" hidden="1" customHeight="1" outlineLevel="4" thickBot="1" x14ac:dyDescent="0.3">
      <c r="A6610" s="258">
        <f>ROW()</f>
        <v>6610</v>
      </c>
      <c r="D6610" s="39"/>
      <c r="E6610" s="39"/>
      <c r="F6610" s="1"/>
      <c r="I6610" s="7" t="s">
        <v>7459</v>
      </c>
    </row>
    <row r="6611" spans="1:55" ht="14.45" hidden="1" customHeight="1" outlineLevel="4" thickBot="1" x14ac:dyDescent="0.3">
      <c r="A6611" s="258">
        <f>ROW()</f>
        <v>6611</v>
      </c>
      <c r="D6611" s="39"/>
      <c r="E6611" s="39"/>
      <c r="F6611" s="1"/>
      <c r="I6611" s="2" t="s">
        <v>7460</v>
      </c>
    </row>
    <row r="6612" spans="1:55" ht="14.45" hidden="1" customHeight="1" outlineLevel="4" thickBot="1" x14ac:dyDescent="0.3">
      <c r="A6612" s="258">
        <f>ROW()</f>
        <v>6612</v>
      </c>
      <c r="D6612" s="39"/>
      <c r="E6612" s="39"/>
      <c r="F6612" s="1"/>
      <c r="I6612" s="7" t="s">
        <v>7461</v>
      </c>
    </row>
    <row r="6613" spans="1:55" ht="14.45" hidden="1" customHeight="1" outlineLevel="4" thickBot="1" x14ac:dyDescent="0.3">
      <c r="A6613" s="258">
        <f>ROW()</f>
        <v>6613</v>
      </c>
      <c r="D6613" s="39"/>
      <c r="E6613" s="39"/>
      <c r="F6613" s="1"/>
      <c r="I6613" s="2" t="s">
        <v>7462</v>
      </c>
      <c r="J6613" s="13"/>
      <c r="K6613" s="13"/>
      <c r="L6613" s="13"/>
      <c r="M6613" s="13"/>
      <c r="N6613" s="13"/>
      <c r="O6613" s="13"/>
      <c r="P6613" s="13"/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3"/>
      <c r="BA6613" s="23"/>
    </row>
    <row r="6614" spans="1:55" ht="14.45" hidden="1" customHeight="1" outlineLevel="4" thickBot="1" x14ac:dyDescent="0.3">
      <c r="A6614" s="258">
        <f>ROW()</f>
        <v>6614</v>
      </c>
      <c r="D6614" s="39"/>
      <c r="E6614" s="39"/>
      <c r="F6614" s="1"/>
      <c r="I6614" s="25"/>
      <c r="J6614" s="56" t="s">
        <v>7463</v>
      </c>
      <c r="K6614" s="57"/>
      <c r="L6614" s="57"/>
      <c r="M6614" s="57"/>
      <c r="N6614" s="57"/>
      <c r="O6614" s="57"/>
      <c r="P6614" s="57"/>
      <c r="Q6614" s="57"/>
      <c r="R6614" s="57"/>
      <c r="S6614" s="57"/>
      <c r="T6614" s="57"/>
      <c r="U6614" s="57"/>
      <c r="V6614" s="57"/>
      <c r="W6614" s="57"/>
      <c r="X6614" s="57"/>
      <c r="Y6614" s="57"/>
      <c r="Z6614" s="57"/>
      <c r="AA6614" s="57"/>
      <c r="AB6614" s="57"/>
      <c r="AC6614" s="57"/>
      <c r="AD6614" s="57"/>
      <c r="AE6614" s="57"/>
      <c r="AF6614" s="57"/>
      <c r="AG6614" s="57"/>
      <c r="AH6614" s="57"/>
      <c r="AI6614" s="57"/>
      <c r="AJ6614" s="57"/>
      <c r="AK6614" s="57"/>
      <c r="AL6614" s="57"/>
      <c r="AM6614" s="57"/>
      <c r="AN6614" s="57"/>
      <c r="AO6614" s="57"/>
      <c r="AP6614" s="57"/>
      <c r="AQ6614" s="57"/>
      <c r="AR6614" s="57"/>
      <c r="AS6614" s="57"/>
      <c r="AT6614" s="57"/>
      <c r="AU6614" s="57"/>
      <c r="AV6614" s="57"/>
      <c r="AW6614" s="57"/>
      <c r="AX6614" s="57"/>
      <c r="AY6614" s="57"/>
      <c r="AZ6614" s="57"/>
      <c r="BA6614" s="83"/>
    </row>
    <row r="6615" spans="1:55" ht="14.45" hidden="1" customHeight="1" outlineLevel="4" thickBot="1" x14ac:dyDescent="0.3">
      <c r="A6615" s="258">
        <f>ROW()</f>
        <v>6615</v>
      </c>
      <c r="D6615" s="39"/>
      <c r="E6615" s="39"/>
      <c r="F6615" s="1"/>
      <c r="I6615" s="25"/>
      <c r="J6615" s="14"/>
      <c r="K6615" s="196" t="s">
        <v>7464</v>
      </c>
      <c r="L6615" s="14"/>
      <c r="M6615" s="14"/>
      <c r="N6615" s="14"/>
      <c r="O6615" s="14"/>
      <c r="P6615" s="14"/>
      <c r="Q6615" s="14"/>
      <c r="R6615" s="14"/>
      <c r="S6615" s="14"/>
      <c r="T6615" s="14"/>
      <c r="U6615" s="14"/>
      <c r="V6615" s="14"/>
      <c r="W6615" s="14"/>
      <c r="X6615" s="14"/>
      <c r="Y6615" s="14"/>
      <c r="Z6615" s="14"/>
      <c r="AA6615" s="14"/>
      <c r="AB6615" s="14"/>
      <c r="AC6615" s="14"/>
      <c r="AD6615" s="14"/>
      <c r="AE6615" s="14"/>
      <c r="AF6615" s="14"/>
      <c r="AG6615" s="14"/>
      <c r="AH6615" s="14"/>
      <c r="AI6615" s="14"/>
      <c r="AJ6615" s="14"/>
      <c r="AK6615" s="14"/>
      <c r="AL6615" s="14"/>
      <c r="AM6615" s="14"/>
      <c r="AN6615" s="14"/>
      <c r="AO6615" s="14"/>
      <c r="AP6615" s="14"/>
      <c r="AQ6615" s="14"/>
      <c r="AR6615" s="14"/>
      <c r="AS6615" s="14"/>
      <c r="AT6615" s="14"/>
      <c r="AU6615" s="14"/>
      <c r="AV6615" s="14"/>
      <c r="AW6615" s="14"/>
      <c r="AX6615" s="14"/>
      <c r="AY6615" s="14"/>
      <c r="AZ6615" s="14"/>
      <c r="BA6615" s="84"/>
    </row>
    <row r="6616" spans="1:55" ht="14.45" hidden="1" customHeight="1" outlineLevel="4" thickBot="1" x14ac:dyDescent="0.3">
      <c r="A6616" s="258">
        <f>ROW()</f>
        <v>6616</v>
      </c>
      <c r="D6616" s="39"/>
      <c r="E6616" s="39"/>
      <c r="F6616" s="1"/>
      <c r="I6616" s="25"/>
      <c r="J6616" s="14"/>
      <c r="K6616" s="14" t="s">
        <v>7465</v>
      </c>
      <c r="L6616" s="14"/>
      <c r="M6616" s="14"/>
      <c r="N6616" s="14"/>
      <c r="O6616" s="14"/>
      <c r="P6616" s="14"/>
      <c r="Q6616" s="14"/>
      <c r="R6616" s="14"/>
      <c r="S6616" s="14"/>
      <c r="T6616" s="14"/>
      <c r="U6616" s="14"/>
      <c r="V6616" s="14"/>
      <c r="W6616" s="14"/>
      <c r="X6616" s="14"/>
      <c r="Y6616" s="14"/>
      <c r="Z6616" s="14"/>
      <c r="AA6616" s="14"/>
      <c r="AB6616" s="14"/>
      <c r="AC6616" s="14"/>
      <c r="AD6616" s="14"/>
      <c r="AE6616" s="14"/>
      <c r="AF6616" s="14"/>
      <c r="AG6616" s="14"/>
      <c r="AH6616" s="14"/>
      <c r="AI6616" s="14"/>
      <c r="AJ6616" s="14"/>
      <c r="AK6616" s="14"/>
      <c r="AL6616" s="14"/>
      <c r="AM6616" s="14"/>
      <c r="AN6616" s="14"/>
      <c r="AO6616" s="14"/>
      <c r="AP6616" s="14"/>
      <c r="AQ6616" s="14"/>
      <c r="AR6616" s="14"/>
      <c r="AS6616" s="14"/>
      <c r="AT6616" s="14"/>
      <c r="AU6616" s="14"/>
      <c r="AV6616" s="14"/>
      <c r="AW6616" s="14"/>
      <c r="AX6616" s="14"/>
      <c r="AY6616" s="14"/>
      <c r="AZ6616" s="14"/>
      <c r="BA6616" s="84"/>
    </row>
    <row r="6617" spans="1:55" ht="14.45" hidden="1" customHeight="1" outlineLevel="4" thickBot="1" x14ac:dyDescent="0.3">
      <c r="A6617" s="258">
        <f>ROW()</f>
        <v>6617</v>
      </c>
      <c r="D6617" s="39"/>
      <c r="E6617" s="39"/>
      <c r="F6617" s="1"/>
      <c r="I6617" s="25"/>
      <c r="J6617" s="14"/>
      <c r="K6617" s="14"/>
      <c r="L6617" s="207" t="s">
        <v>7466</v>
      </c>
      <c r="M6617" s="14"/>
      <c r="N6617" s="14"/>
      <c r="O6617" s="14"/>
      <c r="P6617" s="14"/>
      <c r="Q6617" s="14"/>
      <c r="R6617" s="14"/>
      <c r="S6617" s="14"/>
      <c r="T6617" s="14"/>
      <c r="U6617" s="14"/>
      <c r="V6617" s="14"/>
      <c r="W6617" s="14"/>
      <c r="X6617" s="14"/>
      <c r="Y6617" s="14"/>
      <c r="Z6617" s="14"/>
      <c r="AA6617" s="14"/>
      <c r="AB6617" s="14"/>
      <c r="AC6617" s="14"/>
      <c r="AD6617" s="14"/>
      <c r="AE6617" s="14"/>
      <c r="AF6617" s="14"/>
      <c r="AG6617" s="14"/>
      <c r="AH6617" s="14"/>
      <c r="AI6617" s="14"/>
      <c r="AJ6617" s="14"/>
      <c r="AK6617" s="14"/>
      <c r="AL6617" s="14"/>
      <c r="AM6617" s="14"/>
      <c r="AN6617" s="14"/>
      <c r="AO6617" s="14"/>
      <c r="AP6617" s="14"/>
      <c r="AQ6617" s="14"/>
      <c r="AR6617" s="14"/>
      <c r="AS6617" s="14"/>
      <c r="AT6617" s="14"/>
      <c r="AU6617" s="14"/>
      <c r="AV6617" s="14"/>
      <c r="AW6617" s="14"/>
      <c r="AX6617" s="14"/>
      <c r="AY6617" s="14"/>
      <c r="AZ6617" s="14"/>
      <c r="BA6617" s="84"/>
    </row>
    <row r="6618" spans="1:55" ht="14.45" hidden="1" customHeight="1" outlineLevel="4" thickBot="1" x14ac:dyDescent="0.3">
      <c r="A6618" s="258">
        <f>ROW()</f>
        <v>6618</v>
      </c>
      <c r="D6618" s="39"/>
      <c r="E6618" s="39"/>
      <c r="F6618" s="1"/>
      <c r="I6618" s="25"/>
      <c r="J6618" s="14"/>
      <c r="K6618" s="14"/>
      <c r="L6618" s="207" t="s">
        <v>7467</v>
      </c>
      <c r="M6618" s="14"/>
      <c r="N6618" s="14"/>
      <c r="O6618" s="14"/>
      <c r="P6618" s="14"/>
      <c r="Q6618" s="14"/>
      <c r="R6618" s="14"/>
      <c r="S6618" s="14"/>
      <c r="T6618" s="14"/>
      <c r="U6618" s="14"/>
      <c r="V6618" s="14"/>
      <c r="W6618" s="14"/>
      <c r="X6618" s="14"/>
      <c r="Y6618" s="14"/>
      <c r="Z6618" s="14"/>
      <c r="AA6618" s="14"/>
      <c r="AB6618" s="14"/>
      <c r="AC6618" s="14"/>
      <c r="AD6618" s="14"/>
      <c r="AE6618" s="14"/>
      <c r="AF6618" s="14"/>
      <c r="AG6618" s="14"/>
      <c r="AH6618" s="14"/>
      <c r="AI6618" s="14"/>
      <c r="AJ6618" s="14"/>
      <c r="AK6618" s="14"/>
      <c r="AL6618" s="14"/>
      <c r="AM6618" s="14"/>
      <c r="AN6618" s="14"/>
      <c r="AO6618" s="14"/>
      <c r="AP6618" s="14"/>
      <c r="AQ6618" s="14"/>
      <c r="AR6618" s="14"/>
      <c r="AS6618" s="14"/>
      <c r="AT6618" s="14"/>
      <c r="AU6618" s="14"/>
      <c r="AV6618" s="14"/>
      <c r="AW6618" s="14"/>
      <c r="AX6618" s="14"/>
      <c r="AY6618" s="14"/>
      <c r="AZ6618" s="14"/>
      <c r="BA6618" s="84"/>
    </row>
    <row r="6619" spans="1:55" ht="14.45" hidden="1" customHeight="1" outlineLevel="4" thickBot="1" x14ac:dyDescent="0.3">
      <c r="A6619" s="258">
        <f>ROW()</f>
        <v>6619</v>
      </c>
      <c r="D6619" s="39"/>
      <c r="E6619" s="39"/>
      <c r="F6619" s="1"/>
      <c r="I6619" s="25"/>
      <c r="J6619" s="14"/>
      <c r="K6619" s="14"/>
      <c r="L6619" s="207" t="s">
        <v>7468</v>
      </c>
      <c r="M6619" s="14"/>
      <c r="N6619" s="14"/>
      <c r="O6619" s="14"/>
      <c r="P6619" s="14"/>
      <c r="Q6619" s="14"/>
      <c r="R6619" s="14"/>
      <c r="S6619" s="14"/>
      <c r="T6619" s="14"/>
      <c r="U6619" s="14"/>
      <c r="V6619" s="14"/>
      <c r="W6619" s="14"/>
      <c r="X6619" s="14"/>
      <c r="Y6619" s="14"/>
      <c r="Z6619" s="14"/>
      <c r="AA6619" s="14"/>
      <c r="AB6619" s="14"/>
      <c r="AC6619" s="14"/>
      <c r="AD6619" s="14"/>
      <c r="AE6619" s="14"/>
      <c r="AF6619" s="14"/>
      <c r="AG6619" s="14"/>
      <c r="AH6619" s="14"/>
      <c r="AI6619" s="14"/>
      <c r="AJ6619" s="14"/>
      <c r="AK6619" s="14"/>
      <c r="AL6619" s="14"/>
      <c r="AM6619" s="14"/>
      <c r="AN6619" s="14"/>
      <c r="AO6619" s="14"/>
      <c r="AP6619" s="14"/>
      <c r="AQ6619" s="14"/>
      <c r="AR6619" s="14"/>
      <c r="AS6619" s="14"/>
      <c r="AT6619" s="14"/>
      <c r="AU6619" s="14"/>
      <c r="AV6619" s="14"/>
      <c r="AW6619" s="14"/>
      <c r="AX6619" s="14"/>
      <c r="AY6619" s="14"/>
      <c r="AZ6619" s="14"/>
      <c r="BA6619" s="84"/>
      <c r="BC6619" s="158" t="s">
        <v>7469</v>
      </c>
    </row>
    <row r="6620" spans="1:55" ht="14.45" hidden="1" customHeight="1" outlineLevel="4" thickBot="1" x14ac:dyDescent="0.3">
      <c r="A6620" s="258">
        <f>ROW()</f>
        <v>6620</v>
      </c>
      <c r="D6620" s="39"/>
      <c r="E6620" s="39"/>
      <c r="F6620" s="1"/>
      <c r="I6620" s="25"/>
      <c r="J6620" s="14"/>
      <c r="K6620" s="196" t="s">
        <v>7470</v>
      </c>
      <c r="L6620" s="14"/>
      <c r="M6620" s="14"/>
      <c r="N6620" s="14"/>
      <c r="O6620" s="14"/>
      <c r="P6620" s="14"/>
      <c r="Q6620" s="14"/>
      <c r="R6620" s="14"/>
      <c r="S6620" s="14"/>
      <c r="T6620" s="14"/>
      <c r="U6620" s="14"/>
      <c r="V6620" s="14"/>
      <c r="W6620" s="14"/>
      <c r="X6620" s="14"/>
      <c r="Y6620" s="14"/>
      <c r="Z6620" s="14"/>
      <c r="AA6620" s="14"/>
      <c r="AB6620" s="14"/>
      <c r="AC6620" s="14"/>
      <c r="AD6620" s="14"/>
      <c r="AE6620" s="14"/>
      <c r="AF6620" s="14"/>
      <c r="AG6620" s="14"/>
      <c r="AH6620" s="14"/>
      <c r="AI6620" s="14"/>
      <c r="AJ6620" s="14"/>
      <c r="AK6620" s="14"/>
      <c r="AL6620" s="14"/>
      <c r="AM6620" s="14"/>
      <c r="AN6620" s="14"/>
      <c r="AO6620" s="14"/>
      <c r="AP6620" s="14"/>
      <c r="AQ6620" s="14"/>
      <c r="AR6620" s="14"/>
      <c r="AS6620" s="14"/>
      <c r="AT6620" s="14"/>
      <c r="AU6620" s="14"/>
      <c r="AV6620" s="14"/>
      <c r="AW6620" s="14"/>
      <c r="AX6620" s="14"/>
      <c r="AY6620" s="14"/>
      <c r="AZ6620" s="14"/>
      <c r="BA6620" s="84"/>
    </row>
    <row r="6621" spans="1:55" ht="14.45" hidden="1" customHeight="1" outlineLevel="4" thickBot="1" x14ac:dyDescent="0.3">
      <c r="A6621" s="258">
        <f>ROW()</f>
        <v>6621</v>
      </c>
      <c r="D6621" s="39"/>
      <c r="E6621" s="39"/>
      <c r="F6621" s="1"/>
      <c r="I6621" s="25"/>
      <c r="J6621" s="14"/>
      <c r="K6621" s="14" t="s">
        <v>7471</v>
      </c>
      <c r="L6621" s="14"/>
      <c r="M6621" s="14"/>
      <c r="N6621" s="14"/>
      <c r="O6621" s="14"/>
      <c r="P6621" s="14"/>
      <c r="Q6621" s="14"/>
      <c r="R6621" s="14"/>
      <c r="S6621" s="14"/>
      <c r="T6621" s="14"/>
      <c r="U6621" s="14"/>
      <c r="V6621" s="14"/>
      <c r="W6621" s="14"/>
      <c r="X6621" s="14"/>
      <c r="Y6621" s="14"/>
      <c r="Z6621" s="14"/>
      <c r="AA6621" s="14"/>
      <c r="AB6621" s="14"/>
      <c r="AC6621" s="14"/>
      <c r="AD6621" s="14"/>
      <c r="AE6621" s="14"/>
      <c r="AF6621" s="14"/>
      <c r="AG6621" s="14"/>
      <c r="AH6621" s="14"/>
      <c r="AI6621" s="14"/>
      <c r="AJ6621" s="14"/>
      <c r="AK6621" s="14"/>
      <c r="AL6621" s="14"/>
      <c r="AM6621" s="14"/>
      <c r="AN6621" s="14"/>
      <c r="AO6621" s="14"/>
      <c r="AP6621" s="14"/>
      <c r="AQ6621" s="14"/>
      <c r="AR6621" s="14"/>
      <c r="AS6621" s="14"/>
      <c r="AT6621" s="14"/>
      <c r="AU6621" s="14"/>
      <c r="AV6621" s="14"/>
      <c r="AW6621" s="14"/>
      <c r="AX6621" s="14"/>
      <c r="AY6621" s="14"/>
      <c r="AZ6621" s="14"/>
      <c r="BA6621" s="84"/>
    </row>
    <row r="6622" spans="1:55" ht="14.45" hidden="1" customHeight="1" outlineLevel="4" thickBot="1" x14ac:dyDescent="0.3">
      <c r="A6622" s="258">
        <f>ROW()</f>
        <v>6622</v>
      </c>
      <c r="D6622" s="39"/>
      <c r="E6622" s="39"/>
      <c r="F6622" s="1"/>
      <c r="I6622" s="25"/>
      <c r="J6622" s="14"/>
      <c r="K6622" s="14"/>
      <c r="L6622" s="207" t="s">
        <v>7472</v>
      </c>
      <c r="M6622" s="14"/>
      <c r="N6622" s="14"/>
      <c r="O6622" s="14"/>
      <c r="P6622" s="14"/>
      <c r="Q6622" s="14"/>
      <c r="R6622" s="14"/>
      <c r="S6622" s="14"/>
      <c r="T6622" s="14"/>
      <c r="U6622" s="14"/>
      <c r="V6622" s="14"/>
      <c r="W6622" s="14"/>
      <c r="X6622" s="14"/>
      <c r="Y6622" s="14"/>
      <c r="Z6622" s="14"/>
      <c r="AA6622" s="14"/>
      <c r="AB6622" s="14"/>
      <c r="AC6622" s="14"/>
      <c r="AD6622" s="14"/>
      <c r="AE6622" s="14"/>
      <c r="AF6622" s="14"/>
      <c r="AG6622" s="14"/>
      <c r="AH6622" s="14"/>
      <c r="AI6622" s="14"/>
      <c r="AJ6622" s="14"/>
      <c r="AK6622" s="14"/>
      <c r="AL6622" s="14"/>
      <c r="AM6622" s="14"/>
      <c r="AN6622" s="14"/>
      <c r="AO6622" s="14"/>
      <c r="AP6622" s="14"/>
      <c r="AQ6622" s="14"/>
      <c r="AR6622" s="14"/>
      <c r="AS6622" s="14"/>
      <c r="AT6622" s="14"/>
      <c r="AU6622" s="14"/>
      <c r="AV6622" s="14"/>
      <c r="AW6622" s="14"/>
      <c r="AX6622" s="14"/>
      <c r="AY6622" s="14"/>
      <c r="AZ6622" s="14"/>
      <c r="BA6622" s="84"/>
    </row>
    <row r="6623" spans="1:55" ht="14.45" hidden="1" customHeight="1" outlineLevel="4" thickBot="1" x14ac:dyDescent="0.3">
      <c r="A6623" s="258">
        <f>ROW()</f>
        <v>6623</v>
      </c>
      <c r="D6623" s="39"/>
      <c r="E6623" s="39"/>
      <c r="F6623" s="1"/>
      <c r="I6623" s="25"/>
      <c r="J6623" s="14"/>
      <c r="K6623" s="14"/>
      <c r="L6623" s="14" t="s">
        <v>7473</v>
      </c>
      <c r="M6623" s="14"/>
      <c r="N6623" s="14"/>
      <c r="O6623" s="14"/>
      <c r="P6623" s="14"/>
      <c r="Q6623" s="14"/>
      <c r="R6623" s="14"/>
      <c r="S6623" s="14"/>
      <c r="T6623" s="14"/>
      <c r="U6623" s="14"/>
      <c r="V6623" s="14"/>
      <c r="W6623" s="14"/>
      <c r="X6623" s="14"/>
      <c r="Y6623" s="14"/>
      <c r="Z6623" s="14"/>
      <c r="AA6623" s="14"/>
      <c r="AB6623" s="14"/>
      <c r="AC6623" s="14"/>
      <c r="AD6623" s="14"/>
      <c r="AE6623" s="14"/>
      <c r="AF6623" s="14"/>
      <c r="AG6623" s="14"/>
      <c r="AH6623" s="14"/>
      <c r="AI6623" s="14"/>
      <c r="AJ6623" s="14"/>
      <c r="AK6623" s="14"/>
      <c r="AL6623" s="14"/>
      <c r="AM6623" s="14"/>
      <c r="AN6623" s="14"/>
      <c r="AO6623" s="14"/>
      <c r="AP6623" s="14"/>
      <c r="AQ6623" s="14"/>
      <c r="AR6623" s="14"/>
      <c r="AS6623" s="14"/>
      <c r="AT6623" s="14"/>
      <c r="AU6623" s="14"/>
      <c r="AV6623" s="14"/>
      <c r="AW6623" s="14"/>
      <c r="AX6623" s="14"/>
      <c r="AY6623" s="14"/>
      <c r="AZ6623" s="14"/>
      <c r="BA6623" s="84"/>
    </row>
    <row r="6624" spans="1:55" ht="14.45" hidden="1" customHeight="1" outlineLevel="4" thickBot="1" x14ac:dyDescent="0.3">
      <c r="A6624" s="258">
        <f>ROW()</f>
        <v>6624</v>
      </c>
      <c r="D6624" s="39"/>
      <c r="E6624" s="39"/>
      <c r="F6624" s="1"/>
      <c r="I6624" s="25"/>
      <c r="J6624" s="14"/>
      <c r="K6624" s="14"/>
      <c r="L6624" s="207" t="s">
        <v>7474</v>
      </c>
      <c r="M6624" s="14"/>
      <c r="N6624" s="14"/>
      <c r="O6624" s="14"/>
      <c r="P6624" s="14"/>
      <c r="Q6624" s="14"/>
      <c r="R6624" s="14"/>
      <c r="S6624" s="14"/>
      <c r="T6624" s="14"/>
      <c r="U6624" s="14"/>
      <c r="V6624" s="14"/>
      <c r="W6624" s="14"/>
      <c r="X6624" s="14"/>
      <c r="Y6624" s="14"/>
      <c r="Z6624" s="14"/>
      <c r="AA6624" s="14"/>
      <c r="AB6624" s="14"/>
      <c r="AC6624" s="14"/>
      <c r="AD6624" s="14"/>
      <c r="AE6624" s="14"/>
      <c r="AF6624" s="14"/>
      <c r="AG6624" s="14"/>
      <c r="AH6624" s="14"/>
      <c r="AI6624" s="14"/>
      <c r="AJ6624" s="14"/>
      <c r="AK6624" s="14"/>
      <c r="AL6624" s="14"/>
      <c r="AM6624" s="14"/>
      <c r="AN6624" s="14"/>
      <c r="AO6624" s="14"/>
      <c r="AP6624" s="14"/>
      <c r="AQ6624" s="14"/>
      <c r="AR6624" s="14"/>
      <c r="AS6624" s="14"/>
      <c r="AT6624" s="14"/>
      <c r="AU6624" s="14"/>
      <c r="AV6624" s="14"/>
      <c r="AW6624" s="14"/>
      <c r="AX6624" s="14"/>
      <c r="AY6624" s="14"/>
      <c r="AZ6624" s="14"/>
      <c r="BA6624" s="84"/>
    </row>
    <row r="6625" spans="1:55" ht="14.45" hidden="1" customHeight="1" outlineLevel="4" thickBot="1" x14ac:dyDescent="0.3">
      <c r="A6625" s="258">
        <f>ROW()</f>
        <v>6625</v>
      </c>
      <c r="D6625" s="39"/>
      <c r="E6625" s="39"/>
      <c r="F6625" s="1"/>
      <c r="I6625" s="25"/>
      <c r="J6625" s="14"/>
      <c r="K6625" s="14"/>
      <c r="L6625" s="207" t="s">
        <v>7475</v>
      </c>
      <c r="M6625" s="14"/>
      <c r="N6625" s="14"/>
      <c r="O6625" s="14"/>
      <c r="P6625" s="14"/>
      <c r="Q6625" s="14"/>
      <c r="R6625" s="14"/>
      <c r="S6625" s="14"/>
      <c r="T6625" s="14"/>
      <c r="U6625" s="14"/>
      <c r="V6625" s="14"/>
      <c r="W6625" s="14"/>
      <c r="X6625" s="14"/>
      <c r="Y6625" s="14"/>
      <c r="Z6625" s="14"/>
      <c r="AA6625" s="14"/>
      <c r="AB6625" s="14"/>
      <c r="AC6625" s="14"/>
      <c r="AD6625" s="14"/>
      <c r="AE6625" s="14"/>
      <c r="AF6625" s="14"/>
      <c r="AG6625" s="14"/>
      <c r="AH6625" s="14"/>
      <c r="AI6625" s="14"/>
      <c r="AJ6625" s="14"/>
      <c r="AK6625" s="14"/>
      <c r="AL6625" s="14"/>
      <c r="AM6625" s="14"/>
      <c r="AN6625" s="14"/>
      <c r="AO6625" s="14"/>
      <c r="AP6625" s="14"/>
      <c r="AQ6625" s="14"/>
      <c r="AR6625" s="14"/>
      <c r="AS6625" s="14"/>
      <c r="AT6625" s="14"/>
      <c r="AU6625" s="14"/>
      <c r="AV6625" s="14"/>
      <c r="AW6625" s="14"/>
      <c r="AX6625" s="14"/>
      <c r="AY6625" s="14"/>
      <c r="AZ6625" s="14"/>
      <c r="BA6625" s="84"/>
    </row>
    <row r="6626" spans="1:55" ht="14.45" hidden="1" customHeight="1" outlineLevel="4" thickBot="1" x14ac:dyDescent="0.3">
      <c r="A6626" s="258">
        <f>ROW()</f>
        <v>6626</v>
      </c>
      <c r="D6626" s="39"/>
      <c r="E6626" s="39"/>
      <c r="F6626" s="1"/>
      <c r="I6626" s="25"/>
      <c r="J6626" s="49"/>
      <c r="K6626" s="49"/>
      <c r="L6626" s="49" t="s">
        <v>7476</v>
      </c>
      <c r="M6626" s="49"/>
      <c r="N6626" s="49"/>
      <c r="O6626" s="49"/>
      <c r="P6626" s="49"/>
      <c r="Q6626" s="49"/>
      <c r="R6626" s="49"/>
      <c r="S6626" s="49"/>
      <c r="T6626" s="49"/>
      <c r="U6626" s="49"/>
      <c r="V6626" s="49"/>
      <c r="W6626" s="49"/>
      <c r="X6626" s="49"/>
      <c r="Y6626" s="49"/>
      <c r="Z6626" s="49"/>
      <c r="AA6626" s="49"/>
      <c r="AB6626" s="49"/>
      <c r="AC6626" s="49"/>
      <c r="AD6626" s="49"/>
      <c r="AE6626" s="49"/>
      <c r="AF6626" s="49"/>
      <c r="AG6626" s="49"/>
      <c r="AH6626" s="49"/>
      <c r="AI6626" s="49"/>
      <c r="AJ6626" s="49"/>
      <c r="AK6626" s="49"/>
      <c r="AL6626" s="49"/>
      <c r="AM6626" s="49"/>
      <c r="AN6626" s="49"/>
      <c r="AO6626" s="49"/>
      <c r="AP6626" s="49"/>
      <c r="AQ6626" s="49"/>
      <c r="AR6626" s="49"/>
      <c r="AS6626" s="49"/>
      <c r="AT6626" s="49"/>
      <c r="AU6626" s="49"/>
      <c r="AV6626" s="49"/>
      <c r="AW6626" s="49"/>
      <c r="AX6626" s="49"/>
      <c r="AY6626" s="49"/>
      <c r="AZ6626" s="49"/>
      <c r="BA6626" s="85"/>
      <c r="BC6626" s="158" t="s">
        <v>10327</v>
      </c>
    </row>
    <row r="6627" spans="1:55" ht="14.45" hidden="1" customHeight="1" outlineLevel="4" thickBot="1" x14ac:dyDescent="0.3">
      <c r="A6627" s="258">
        <f>ROW()</f>
        <v>6627</v>
      </c>
      <c r="D6627" s="39"/>
      <c r="E6627" s="39"/>
      <c r="F6627" s="1"/>
      <c r="H6627" s="51" t="s">
        <v>7477</v>
      </c>
    </row>
    <row r="6628" spans="1:55" ht="14.45" hidden="1" customHeight="1" outlineLevel="4" thickBot="1" x14ac:dyDescent="0.3">
      <c r="A6628" s="258">
        <f>ROW()</f>
        <v>6628</v>
      </c>
      <c r="D6628" s="39"/>
      <c r="E6628" s="39"/>
      <c r="F6628" s="1"/>
      <c r="I6628" s="2" t="s">
        <v>7478</v>
      </c>
    </row>
    <row r="6629" spans="1:55" ht="14.45" hidden="1" customHeight="1" outlineLevel="4" thickBot="1" x14ac:dyDescent="0.3">
      <c r="A6629" s="258">
        <f>ROW()</f>
        <v>6629</v>
      </c>
      <c r="D6629" s="39"/>
      <c r="E6629" s="39"/>
      <c r="F6629" s="1"/>
      <c r="I6629" s="2" t="s">
        <v>7479</v>
      </c>
      <c r="AK6629" s="152"/>
      <c r="AL6629" s="152"/>
    </row>
    <row r="6630" spans="1:55" ht="14.45" hidden="1" customHeight="1" outlineLevel="4" thickBot="1" x14ac:dyDescent="0.3">
      <c r="A6630" s="258">
        <f>ROW()</f>
        <v>6630</v>
      </c>
      <c r="D6630" s="39"/>
      <c r="E6630" s="39"/>
      <c r="F6630" s="1"/>
      <c r="I6630" s="2" t="s">
        <v>7480</v>
      </c>
      <c r="AP6630" s="152"/>
      <c r="AQ6630" s="152"/>
      <c r="AR6630" s="152"/>
    </row>
    <row r="6631" spans="1:55" ht="14.45" hidden="1" customHeight="1" outlineLevel="4" thickBot="1" x14ac:dyDescent="0.3">
      <c r="A6631" s="258">
        <f>ROW()</f>
        <v>6631</v>
      </c>
      <c r="D6631" s="39"/>
      <c r="E6631" s="39"/>
      <c r="F6631" s="1"/>
      <c r="I6631" s="2" t="s">
        <v>7481</v>
      </c>
      <c r="BC6631" s="175" t="s">
        <v>7482</v>
      </c>
    </row>
    <row r="6632" spans="1:55" ht="14.45" hidden="1" customHeight="1" outlineLevel="4" thickBot="1" x14ac:dyDescent="0.3">
      <c r="A6632" s="258">
        <f>ROW()</f>
        <v>6632</v>
      </c>
      <c r="D6632" s="39"/>
      <c r="E6632" s="39"/>
      <c r="F6632" s="1"/>
      <c r="H6632" s="51" t="s">
        <v>7483</v>
      </c>
    </row>
    <row r="6633" spans="1:55" ht="14.45" hidden="1" customHeight="1" outlineLevel="4" thickBot="1" x14ac:dyDescent="0.3">
      <c r="A6633" s="258">
        <f>ROW()</f>
        <v>6633</v>
      </c>
      <c r="D6633" s="39"/>
      <c r="E6633" s="39"/>
      <c r="F6633" s="1"/>
      <c r="I6633" s="2" t="s">
        <v>10325</v>
      </c>
    </row>
    <row r="6634" spans="1:55" ht="14.45" hidden="1" customHeight="1" outlineLevel="4" thickBot="1" x14ac:dyDescent="0.3">
      <c r="A6634" s="258">
        <f>ROW()</f>
        <v>6634</v>
      </c>
      <c r="D6634" s="39"/>
      <c r="E6634" s="39"/>
      <c r="F6634" s="1"/>
      <c r="I6634" s="2" t="s">
        <v>7484</v>
      </c>
    </row>
    <row r="6635" spans="1:55" ht="14.45" hidden="1" customHeight="1" outlineLevel="4" thickBot="1" x14ac:dyDescent="0.3">
      <c r="A6635" s="258">
        <f>ROW()</f>
        <v>6635</v>
      </c>
      <c r="D6635" s="39"/>
      <c r="E6635" s="39"/>
      <c r="F6635" s="1"/>
      <c r="G6635" s="52" t="s">
        <v>1760</v>
      </c>
    </row>
    <row r="6636" spans="1:55" ht="14.45" hidden="1" customHeight="1" outlineLevel="4" thickBot="1" x14ac:dyDescent="0.3">
      <c r="A6636" s="258">
        <f>ROW()</f>
        <v>6636</v>
      </c>
      <c r="D6636" s="39"/>
      <c r="E6636" s="39"/>
      <c r="F6636" s="1"/>
      <c r="H6636" s="51" t="s">
        <v>7485</v>
      </c>
    </row>
    <row r="6637" spans="1:55" ht="14.45" hidden="1" customHeight="1" outlineLevel="4" thickBot="1" x14ac:dyDescent="0.3">
      <c r="A6637" s="258">
        <f>ROW()</f>
        <v>6637</v>
      </c>
      <c r="D6637" s="39"/>
      <c r="E6637" s="39"/>
      <c r="F6637" s="1"/>
      <c r="I6637" s="55" t="s">
        <v>7486</v>
      </c>
    </row>
    <row r="6638" spans="1:55" ht="14.45" hidden="1" customHeight="1" outlineLevel="4" thickBot="1" x14ac:dyDescent="0.3">
      <c r="A6638" s="258">
        <f>ROW()</f>
        <v>6638</v>
      </c>
      <c r="D6638" s="39"/>
      <c r="E6638" s="39"/>
      <c r="F6638" s="1"/>
      <c r="J6638" s="8" t="s">
        <v>7487</v>
      </c>
    </row>
    <row r="6639" spans="1:55" ht="14.45" hidden="1" customHeight="1" outlineLevel="4" thickBot="1" x14ac:dyDescent="0.3">
      <c r="A6639" s="258">
        <f>ROW()</f>
        <v>6639</v>
      </c>
      <c r="D6639" s="39"/>
      <c r="E6639" s="39"/>
      <c r="F6639" s="1"/>
      <c r="J6639" s="2" t="s">
        <v>7488</v>
      </c>
    </row>
    <row r="6640" spans="1:55" ht="14.45" hidden="1" customHeight="1" outlineLevel="4" thickBot="1" x14ac:dyDescent="0.3">
      <c r="A6640" s="258">
        <f>ROW()</f>
        <v>6640</v>
      </c>
      <c r="D6640" s="39"/>
      <c r="E6640" s="39"/>
      <c r="F6640" s="1"/>
      <c r="J6640" s="2" t="s">
        <v>7489</v>
      </c>
    </row>
    <row r="6641" spans="1:55" ht="14.45" hidden="1" customHeight="1" outlineLevel="4" thickBot="1" x14ac:dyDescent="0.3">
      <c r="A6641" s="258">
        <f>ROW()</f>
        <v>6641</v>
      </c>
      <c r="D6641" s="39"/>
      <c r="E6641" s="39"/>
      <c r="F6641" s="1"/>
      <c r="J6641" s="2" t="s">
        <v>7490</v>
      </c>
    </row>
    <row r="6642" spans="1:55" ht="14.45" hidden="1" customHeight="1" outlineLevel="4" thickBot="1" x14ac:dyDescent="0.3">
      <c r="A6642" s="258">
        <f>ROW()</f>
        <v>6642</v>
      </c>
      <c r="D6642" s="39"/>
      <c r="E6642" s="39"/>
      <c r="F6642" s="1"/>
      <c r="J6642" s="8" t="s">
        <v>7491</v>
      </c>
      <c r="BC6642" s="163" t="s">
        <v>11293</v>
      </c>
    </row>
    <row r="6643" spans="1:55" ht="14.45" hidden="1" customHeight="1" outlineLevel="4" thickBot="1" x14ac:dyDescent="0.3">
      <c r="A6643" s="258">
        <f>ROW()</f>
        <v>6643</v>
      </c>
      <c r="D6643" s="39"/>
      <c r="E6643" s="39"/>
      <c r="F6643" s="1"/>
      <c r="J6643" s="2" t="s">
        <v>7492</v>
      </c>
      <c r="BC6643" s="163" t="s">
        <v>7493</v>
      </c>
    </row>
    <row r="6644" spans="1:55" ht="14.45" hidden="1" customHeight="1" outlineLevel="4" thickBot="1" x14ac:dyDescent="0.3">
      <c r="A6644" s="258">
        <f>ROW()</f>
        <v>6644</v>
      </c>
      <c r="D6644" s="39"/>
      <c r="E6644" s="39"/>
      <c r="F6644" s="1"/>
      <c r="J6644" s="2" t="s">
        <v>7494</v>
      </c>
      <c r="BC6644" s="158" t="s">
        <v>7495</v>
      </c>
    </row>
    <row r="6645" spans="1:55" ht="14.45" hidden="1" customHeight="1" outlineLevel="4" thickBot="1" x14ac:dyDescent="0.3">
      <c r="A6645" s="258">
        <f>ROW()</f>
        <v>6645</v>
      </c>
      <c r="D6645" s="39"/>
      <c r="E6645" s="39"/>
      <c r="F6645" s="1"/>
      <c r="J6645" s="2" t="s">
        <v>7496</v>
      </c>
      <c r="BC6645" s="158" t="s">
        <v>7497</v>
      </c>
    </row>
    <row r="6646" spans="1:55" ht="14.45" hidden="1" customHeight="1" outlineLevel="4" thickBot="1" x14ac:dyDescent="0.3">
      <c r="A6646" s="258">
        <f>ROW()</f>
        <v>6646</v>
      </c>
      <c r="D6646" s="39"/>
      <c r="E6646" s="39"/>
      <c r="F6646" s="1"/>
      <c r="J6646" s="2" t="s">
        <v>7498</v>
      </c>
      <c r="BC6646" s="158" t="s">
        <v>7499</v>
      </c>
    </row>
    <row r="6647" spans="1:55" ht="14.45" hidden="1" customHeight="1" outlineLevel="4" thickBot="1" x14ac:dyDescent="0.3">
      <c r="A6647" s="258">
        <f>ROW()</f>
        <v>6647</v>
      </c>
      <c r="D6647" s="39"/>
      <c r="E6647" s="39"/>
      <c r="F6647" s="1"/>
      <c r="J6647" s="2" t="s">
        <v>7500</v>
      </c>
      <c r="BC6647" s="158" t="s">
        <v>7501</v>
      </c>
    </row>
    <row r="6648" spans="1:55" ht="14.45" hidden="1" customHeight="1" outlineLevel="4" thickBot="1" x14ac:dyDescent="0.3">
      <c r="A6648" s="258">
        <f>ROW()</f>
        <v>6648</v>
      </c>
      <c r="B6648" s="252" t="s">
        <v>7502</v>
      </c>
      <c r="D6648" s="39"/>
      <c r="E6648" s="39"/>
      <c r="F6648" s="1"/>
      <c r="J6648" s="2" t="s">
        <v>7503</v>
      </c>
      <c r="BC6648" s="158" t="s">
        <v>7504</v>
      </c>
    </row>
    <row r="6649" spans="1:55" ht="14.45" hidden="1" customHeight="1" outlineLevel="4" thickBot="1" x14ac:dyDescent="0.3">
      <c r="A6649" s="258">
        <f>ROW()</f>
        <v>6649</v>
      </c>
      <c r="D6649" s="39"/>
      <c r="E6649" s="39"/>
      <c r="F6649" s="1"/>
      <c r="J6649" s="2" t="s">
        <v>7505</v>
      </c>
    </row>
    <row r="6650" spans="1:55" ht="14.45" hidden="1" customHeight="1" outlineLevel="4" thickBot="1" x14ac:dyDescent="0.3">
      <c r="A6650" s="258">
        <f>ROW()</f>
        <v>6650</v>
      </c>
      <c r="D6650" s="39"/>
      <c r="E6650" s="39"/>
      <c r="F6650" s="1"/>
      <c r="J6650" s="2" t="s">
        <v>7506</v>
      </c>
    </row>
    <row r="6651" spans="1:55" ht="14.45" hidden="1" customHeight="1" outlineLevel="4" thickBot="1" x14ac:dyDescent="0.3">
      <c r="A6651" s="258">
        <f>ROW()</f>
        <v>6651</v>
      </c>
      <c r="D6651" s="39"/>
      <c r="E6651" s="39"/>
      <c r="F6651" s="1"/>
      <c r="J6651" s="2" t="s">
        <v>7507</v>
      </c>
    </row>
    <row r="6652" spans="1:55" ht="14.45" hidden="1" customHeight="1" outlineLevel="4" thickBot="1" x14ac:dyDescent="0.3">
      <c r="A6652" s="258">
        <f>ROW()</f>
        <v>6652</v>
      </c>
      <c r="D6652" s="39"/>
      <c r="E6652" s="39"/>
      <c r="F6652" s="1"/>
      <c r="J6652" s="8" t="s">
        <v>7508</v>
      </c>
    </row>
    <row r="6653" spans="1:55" ht="14.45" hidden="1" customHeight="1" outlineLevel="4" thickBot="1" x14ac:dyDescent="0.3">
      <c r="A6653" s="258">
        <f>ROW()</f>
        <v>6653</v>
      </c>
      <c r="D6653" s="39"/>
      <c r="E6653" s="39"/>
      <c r="F6653" s="1"/>
      <c r="J6653" s="2" t="s">
        <v>7509</v>
      </c>
    </row>
    <row r="6654" spans="1:55" ht="14.45" hidden="1" customHeight="1" outlineLevel="4" thickBot="1" x14ac:dyDescent="0.3">
      <c r="A6654" s="258">
        <f>ROW()</f>
        <v>6654</v>
      </c>
      <c r="D6654" s="39"/>
      <c r="E6654" s="39"/>
      <c r="F6654" s="1"/>
      <c r="J6654" s="2" t="s">
        <v>7510</v>
      </c>
    </row>
    <row r="6655" spans="1:55" ht="14.45" hidden="1" customHeight="1" outlineLevel="4" thickBot="1" x14ac:dyDescent="0.3">
      <c r="A6655" s="258">
        <f>ROW()</f>
        <v>6655</v>
      </c>
      <c r="D6655" s="39"/>
      <c r="E6655" s="39"/>
      <c r="F6655" s="1"/>
      <c r="J6655" s="2" t="s">
        <v>7511</v>
      </c>
      <c r="BC6655" s="175" t="s">
        <v>6184</v>
      </c>
    </row>
    <row r="6656" spans="1:55" ht="14.45" hidden="1" customHeight="1" outlineLevel="4" thickBot="1" x14ac:dyDescent="0.3">
      <c r="A6656" s="258">
        <f>ROW()</f>
        <v>6656</v>
      </c>
      <c r="D6656" s="39"/>
      <c r="E6656" s="39"/>
      <c r="F6656" s="1"/>
      <c r="I6656" s="55" t="s">
        <v>7512</v>
      </c>
    </row>
    <row r="6657" spans="1:55" ht="14.45" hidden="1" customHeight="1" outlineLevel="4" thickBot="1" x14ac:dyDescent="0.3">
      <c r="A6657" s="258">
        <f>ROW()</f>
        <v>6657</v>
      </c>
      <c r="D6657" s="39"/>
      <c r="E6657" s="39"/>
      <c r="F6657" s="1"/>
      <c r="J6657" s="2" t="s">
        <v>7513</v>
      </c>
    </row>
    <row r="6658" spans="1:55" ht="14.45" hidden="1" customHeight="1" outlineLevel="4" thickBot="1" x14ac:dyDescent="0.3">
      <c r="A6658" s="258">
        <f>ROW()</f>
        <v>6658</v>
      </c>
      <c r="D6658" s="39"/>
      <c r="E6658" s="39"/>
      <c r="F6658" s="1"/>
      <c r="J6658" s="2" t="s">
        <v>7514</v>
      </c>
    </row>
    <row r="6659" spans="1:55" ht="14.45" hidden="1" customHeight="1" outlineLevel="4" thickBot="1" x14ac:dyDescent="0.3">
      <c r="A6659" s="258">
        <f>ROW()</f>
        <v>6659</v>
      </c>
      <c r="D6659" s="39"/>
      <c r="E6659" s="39"/>
      <c r="F6659" s="1"/>
      <c r="J6659" s="2" t="s">
        <v>7515</v>
      </c>
    </row>
    <row r="6660" spans="1:55" ht="14.45" hidden="1" customHeight="1" outlineLevel="4" thickBot="1" x14ac:dyDescent="0.3">
      <c r="A6660" s="258">
        <f>ROW()</f>
        <v>6660</v>
      </c>
      <c r="D6660" s="39"/>
      <c r="E6660" s="39"/>
      <c r="F6660" s="1"/>
      <c r="J6660" s="2" t="s">
        <v>7516</v>
      </c>
    </row>
    <row r="6661" spans="1:55" ht="14.45" hidden="1" customHeight="1" outlineLevel="4" thickBot="1" x14ac:dyDescent="0.3">
      <c r="A6661" s="258">
        <f>ROW()</f>
        <v>6661</v>
      </c>
      <c r="D6661" s="39"/>
      <c r="E6661" s="39"/>
      <c r="F6661" s="1"/>
      <c r="J6661" s="2" t="s">
        <v>7517</v>
      </c>
    </row>
    <row r="6662" spans="1:55" ht="14.45" hidden="1" customHeight="1" outlineLevel="4" thickBot="1" x14ac:dyDescent="0.3">
      <c r="A6662" s="258">
        <f>ROW()</f>
        <v>6662</v>
      </c>
      <c r="D6662" s="39"/>
      <c r="E6662" s="39"/>
      <c r="F6662" s="1"/>
      <c r="J6662" s="2" t="s">
        <v>7518</v>
      </c>
    </row>
    <row r="6663" spans="1:55" ht="14.45" hidden="1" customHeight="1" outlineLevel="4" thickBot="1" x14ac:dyDescent="0.3">
      <c r="A6663" s="258">
        <f>ROW()</f>
        <v>6663</v>
      </c>
      <c r="D6663" s="39"/>
      <c r="E6663" s="39"/>
      <c r="F6663" s="1"/>
      <c r="J6663" s="2" t="s">
        <v>7519</v>
      </c>
    </row>
    <row r="6664" spans="1:55" ht="14.45" hidden="1" customHeight="1" outlineLevel="4" thickBot="1" x14ac:dyDescent="0.3">
      <c r="A6664" s="258">
        <f>ROW()</f>
        <v>6664</v>
      </c>
      <c r="D6664" s="39"/>
      <c r="E6664" s="39"/>
      <c r="F6664" s="1"/>
      <c r="J6664" s="2" t="s">
        <v>7520</v>
      </c>
    </row>
    <row r="6665" spans="1:55" ht="14.45" hidden="1" customHeight="1" outlineLevel="4" thickBot="1" x14ac:dyDescent="0.3">
      <c r="A6665" s="258">
        <f>ROW()</f>
        <v>6665</v>
      </c>
      <c r="D6665" s="39"/>
      <c r="E6665" s="39"/>
      <c r="F6665" s="1"/>
      <c r="J6665" s="2" t="s">
        <v>7521</v>
      </c>
      <c r="BC6665" s="175" t="s">
        <v>7522</v>
      </c>
    </row>
    <row r="6666" spans="1:55" ht="14.45" hidden="1" customHeight="1" outlineLevel="4" thickBot="1" x14ac:dyDescent="0.3">
      <c r="A6666" s="258">
        <f>ROW()</f>
        <v>6666</v>
      </c>
      <c r="D6666" s="39"/>
      <c r="E6666" s="39"/>
      <c r="F6666" s="1"/>
      <c r="H6666" s="51" t="s">
        <v>7523</v>
      </c>
    </row>
    <row r="6667" spans="1:55" ht="14.45" hidden="1" customHeight="1" outlineLevel="4" thickBot="1" x14ac:dyDescent="0.3">
      <c r="A6667" s="258">
        <f>ROW()</f>
        <v>6667</v>
      </c>
      <c r="D6667" s="39"/>
      <c r="E6667" s="39"/>
      <c r="F6667" s="1"/>
      <c r="I6667" s="55" t="s">
        <v>7524</v>
      </c>
    </row>
    <row r="6668" spans="1:55" ht="14.45" hidden="1" customHeight="1" outlineLevel="4" thickBot="1" x14ac:dyDescent="0.3">
      <c r="A6668" s="258">
        <f>ROW()</f>
        <v>6668</v>
      </c>
      <c r="D6668" s="39"/>
      <c r="E6668" s="39"/>
      <c r="F6668" s="1"/>
      <c r="J6668" s="2" t="s">
        <v>7525</v>
      </c>
    </row>
    <row r="6669" spans="1:55" ht="14.45" hidden="1" customHeight="1" outlineLevel="4" thickBot="1" x14ac:dyDescent="0.3">
      <c r="A6669" s="258">
        <f>ROW()</f>
        <v>6669</v>
      </c>
      <c r="D6669" s="39"/>
      <c r="E6669" s="39"/>
      <c r="F6669" s="1"/>
      <c r="J6669" s="2" t="s">
        <v>7526</v>
      </c>
    </row>
    <row r="6670" spans="1:55" ht="14.45" hidden="1" customHeight="1" outlineLevel="4" thickBot="1" x14ac:dyDescent="0.3">
      <c r="A6670" s="258">
        <f>ROW()</f>
        <v>6670</v>
      </c>
      <c r="D6670" s="39"/>
      <c r="E6670" s="39"/>
      <c r="F6670" s="1"/>
      <c r="J6670" s="2" t="s">
        <v>7527</v>
      </c>
      <c r="BC6670" s="175" t="s">
        <v>7528</v>
      </c>
    </row>
    <row r="6671" spans="1:55" ht="14.45" hidden="1" customHeight="1" outlineLevel="4" thickBot="1" x14ac:dyDescent="0.3">
      <c r="A6671" s="258">
        <f>ROW()</f>
        <v>6671</v>
      </c>
      <c r="D6671" s="39"/>
      <c r="E6671" s="39"/>
      <c r="F6671" s="1"/>
      <c r="I6671" s="55" t="s">
        <v>7529</v>
      </c>
    </row>
    <row r="6672" spans="1:55" ht="14.45" hidden="1" customHeight="1" outlineLevel="4" thickBot="1" x14ac:dyDescent="0.3">
      <c r="A6672" s="258">
        <f>ROW()</f>
        <v>6672</v>
      </c>
      <c r="D6672" s="39"/>
      <c r="E6672" s="39"/>
      <c r="F6672" s="1"/>
      <c r="J6672" s="8" t="s">
        <v>7530</v>
      </c>
      <c r="K6672" s="16" t="s">
        <v>7531</v>
      </c>
    </row>
    <row r="6673" spans="1:55" ht="14.45" hidden="1" customHeight="1" outlineLevel="4" thickBot="1" x14ac:dyDescent="0.3">
      <c r="A6673" s="258">
        <f>ROW()</f>
        <v>6673</v>
      </c>
      <c r="D6673" s="39"/>
      <c r="E6673" s="39"/>
      <c r="F6673" s="1"/>
      <c r="K6673" s="2" t="s">
        <v>7532</v>
      </c>
    </row>
    <row r="6674" spans="1:55" ht="14.45" hidden="1" customHeight="1" outlineLevel="4" thickBot="1" x14ac:dyDescent="0.3">
      <c r="A6674" s="258">
        <f>ROW()</f>
        <v>6674</v>
      </c>
      <c r="D6674" s="39"/>
      <c r="E6674" s="39"/>
      <c r="F6674" s="1"/>
      <c r="K6674" s="2" t="s">
        <v>7533</v>
      </c>
    </row>
    <row r="6675" spans="1:55" ht="14.45" hidden="1" customHeight="1" outlineLevel="4" thickBot="1" x14ac:dyDescent="0.3">
      <c r="A6675" s="258">
        <f>ROW()</f>
        <v>6675</v>
      </c>
      <c r="D6675" s="39"/>
      <c r="E6675" s="39"/>
      <c r="F6675" s="1"/>
      <c r="K6675" s="2" t="s">
        <v>7534</v>
      </c>
    </row>
    <row r="6676" spans="1:55" ht="14.45" hidden="1" customHeight="1" outlineLevel="4" thickBot="1" x14ac:dyDescent="0.3">
      <c r="A6676" s="258">
        <f>ROW()</f>
        <v>6676</v>
      </c>
      <c r="D6676" s="39"/>
      <c r="E6676" s="39"/>
      <c r="F6676" s="1"/>
      <c r="K6676" s="16" t="s">
        <v>7535</v>
      </c>
    </row>
    <row r="6677" spans="1:55" ht="14.45" hidden="1" customHeight="1" outlineLevel="4" thickBot="1" x14ac:dyDescent="0.3">
      <c r="A6677" s="258">
        <f>ROW()</f>
        <v>6677</v>
      </c>
      <c r="D6677" s="39"/>
      <c r="E6677" s="39"/>
      <c r="F6677" s="1"/>
      <c r="K6677" s="2" t="s">
        <v>7536</v>
      </c>
    </row>
    <row r="6678" spans="1:55" ht="14.45" hidden="1" customHeight="1" outlineLevel="4" thickBot="1" x14ac:dyDescent="0.3">
      <c r="A6678" s="258">
        <f>ROW()</f>
        <v>6678</v>
      </c>
      <c r="D6678" s="39"/>
      <c r="E6678" s="39"/>
      <c r="F6678" s="1"/>
      <c r="K6678" s="2" t="s">
        <v>7537</v>
      </c>
    </row>
    <row r="6679" spans="1:55" ht="14.45" hidden="1" customHeight="1" outlineLevel="4" thickBot="1" x14ac:dyDescent="0.3">
      <c r="A6679" s="258">
        <f>ROW()</f>
        <v>6679</v>
      </c>
      <c r="D6679" s="39"/>
      <c r="E6679" s="39"/>
      <c r="F6679" s="1"/>
      <c r="K6679" s="2" t="s">
        <v>7538</v>
      </c>
    </row>
    <row r="6680" spans="1:55" ht="14.45" hidden="1" customHeight="1" outlineLevel="4" thickBot="1" x14ac:dyDescent="0.3">
      <c r="A6680" s="258">
        <f>ROW()</f>
        <v>6680</v>
      </c>
      <c r="D6680" s="39"/>
      <c r="E6680" s="39"/>
      <c r="F6680" s="1"/>
      <c r="K6680" s="2" t="s">
        <v>7539</v>
      </c>
    </row>
    <row r="6681" spans="1:55" ht="14.45" hidden="1" customHeight="1" outlineLevel="4" thickBot="1" x14ac:dyDescent="0.3">
      <c r="A6681" s="258">
        <f>ROW()</f>
        <v>6681</v>
      </c>
      <c r="D6681" s="39"/>
      <c r="E6681" s="39"/>
      <c r="F6681" s="1"/>
      <c r="K6681" s="2" t="s">
        <v>7540</v>
      </c>
    </row>
    <row r="6682" spans="1:55" ht="14.45" hidden="1" customHeight="1" outlineLevel="4" thickBot="1" x14ac:dyDescent="0.3">
      <c r="A6682" s="258">
        <f>ROW()</f>
        <v>6682</v>
      </c>
      <c r="D6682" s="39"/>
      <c r="E6682" s="39"/>
      <c r="F6682" s="1"/>
      <c r="K6682" s="2" t="s">
        <v>7541</v>
      </c>
      <c r="BC6682" s="175" t="s">
        <v>7542</v>
      </c>
    </row>
    <row r="6683" spans="1:55" ht="14.45" hidden="1" customHeight="1" outlineLevel="4" thickBot="1" x14ac:dyDescent="0.3">
      <c r="A6683" s="258">
        <f>ROW()</f>
        <v>6683</v>
      </c>
      <c r="D6683" s="39"/>
      <c r="E6683" s="39"/>
      <c r="F6683" s="1"/>
      <c r="J6683" s="8" t="s">
        <v>4141</v>
      </c>
      <c r="K6683" s="16" t="s">
        <v>7543</v>
      </c>
    </row>
    <row r="6684" spans="1:55" ht="14.45" hidden="1" customHeight="1" outlineLevel="4" thickBot="1" x14ac:dyDescent="0.3">
      <c r="A6684" s="258">
        <f>ROW()</f>
        <v>6684</v>
      </c>
      <c r="D6684" s="39"/>
      <c r="E6684" s="39"/>
      <c r="F6684" s="1"/>
      <c r="K6684" s="2" t="s">
        <v>7544</v>
      </c>
    </row>
    <row r="6685" spans="1:55" ht="14.45" hidden="1" customHeight="1" outlineLevel="4" thickBot="1" x14ac:dyDescent="0.3">
      <c r="A6685" s="258">
        <f>ROW()</f>
        <v>6685</v>
      </c>
      <c r="D6685" s="39"/>
      <c r="E6685" s="39"/>
      <c r="F6685" s="1"/>
      <c r="K6685" s="2" t="s">
        <v>7545</v>
      </c>
    </row>
    <row r="6686" spans="1:55" ht="14.45" hidden="1" customHeight="1" outlineLevel="4" thickBot="1" x14ac:dyDescent="0.3">
      <c r="A6686" s="258">
        <f>ROW()</f>
        <v>6686</v>
      </c>
      <c r="D6686" s="39"/>
      <c r="E6686" s="39"/>
      <c r="F6686" s="1"/>
      <c r="K6686" s="2" t="s">
        <v>7546</v>
      </c>
    </row>
    <row r="6687" spans="1:55" ht="14.45" hidden="1" customHeight="1" outlineLevel="4" thickBot="1" x14ac:dyDescent="0.3">
      <c r="A6687" s="258">
        <f>ROW()</f>
        <v>6687</v>
      </c>
      <c r="D6687" s="39"/>
      <c r="E6687" s="39"/>
      <c r="F6687" s="1"/>
      <c r="K6687" s="16" t="s">
        <v>7547</v>
      </c>
    </row>
    <row r="6688" spans="1:55" ht="14.45" hidden="1" customHeight="1" outlineLevel="4" thickBot="1" x14ac:dyDescent="0.3">
      <c r="A6688" s="258">
        <f>ROW()</f>
        <v>6688</v>
      </c>
      <c r="D6688" s="39"/>
      <c r="E6688" s="39"/>
      <c r="F6688" s="1"/>
      <c r="K6688" s="2" t="s">
        <v>7548</v>
      </c>
    </row>
    <row r="6689" spans="1:81" ht="14.45" hidden="1" customHeight="1" outlineLevel="4" thickBot="1" x14ac:dyDescent="0.3">
      <c r="A6689" s="258">
        <f>ROW()</f>
        <v>6689</v>
      </c>
      <c r="D6689" s="39"/>
      <c r="E6689" s="39"/>
      <c r="F6689" s="1"/>
      <c r="K6689" s="2" t="s">
        <v>7549</v>
      </c>
    </row>
    <row r="6690" spans="1:81" ht="14.45" hidden="1" customHeight="1" outlineLevel="4" thickBot="1" x14ac:dyDescent="0.3">
      <c r="A6690" s="258">
        <f>ROW()</f>
        <v>6690</v>
      </c>
      <c r="D6690" s="39"/>
      <c r="E6690" s="39"/>
      <c r="F6690" s="1"/>
      <c r="K6690" s="2" t="s">
        <v>7550</v>
      </c>
    </row>
    <row r="6691" spans="1:81" ht="14.45" hidden="1" customHeight="1" outlineLevel="4" thickBot="1" x14ac:dyDescent="0.3">
      <c r="A6691" s="258">
        <f>ROW()</f>
        <v>6691</v>
      </c>
      <c r="D6691" s="39"/>
      <c r="E6691" s="39"/>
      <c r="F6691" s="1"/>
      <c r="K6691" s="2" t="s">
        <v>7551</v>
      </c>
    </row>
    <row r="6692" spans="1:81" ht="14.45" hidden="1" customHeight="1" outlineLevel="4" thickBot="1" x14ac:dyDescent="0.3">
      <c r="A6692" s="258">
        <f>ROW()</f>
        <v>6692</v>
      </c>
      <c r="D6692" s="39"/>
      <c r="E6692" s="39"/>
      <c r="F6692" s="1"/>
      <c r="K6692" s="2" t="s">
        <v>7552</v>
      </c>
    </row>
    <row r="6693" spans="1:81" ht="14.45" hidden="1" customHeight="1" outlineLevel="4" thickBot="1" x14ac:dyDescent="0.3">
      <c r="A6693" s="258">
        <f>ROW()</f>
        <v>6693</v>
      </c>
      <c r="D6693" s="39"/>
      <c r="E6693" s="39"/>
      <c r="F6693" s="1"/>
      <c r="K6693" s="2" t="s">
        <v>7553</v>
      </c>
    </row>
    <row r="6694" spans="1:81" ht="14.45" hidden="1" customHeight="1" outlineLevel="4" thickBot="1" x14ac:dyDescent="0.3">
      <c r="A6694" s="258">
        <f>ROW()</f>
        <v>6694</v>
      </c>
      <c r="D6694" s="39"/>
      <c r="E6694" s="39"/>
      <c r="F6694" s="1"/>
      <c r="K6694" s="2" t="s">
        <v>7554</v>
      </c>
      <c r="BC6694" s="175" t="s">
        <v>7555</v>
      </c>
    </row>
    <row r="6695" spans="1:81" ht="14.45" hidden="1" customHeight="1" outlineLevel="3" thickBot="1" x14ac:dyDescent="0.3">
      <c r="A6695" s="258">
        <f>ROW()</f>
        <v>6695</v>
      </c>
      <c r="D6695" s="39"/>
      <c r="E6695" s="39"/>
      <c r="F6695" s="47" t="s">
        <v>7556</v>
      </c>
      <c r="BC6695" s="151" t="s">
        <v>10972</v>
      </c>
    </row>
    <row r="6696" spans="1:81" ht="14.45" hidden="1" customHeight="1" outlineLevel="4" thickBot="1" x14ac:dyDescent="0.3">
      <c r="A6696" s="258">
        <f>ROW()</f>
        <v>6696</v>
      </c>
      <c r="D6696" s="39"/>
      <c r="E6696" s="39"/>
      <c r="G6696" s="2" t="s">
        <v>7557</v>
      </c>
    </row>
    <row r="6697" spans="1:81" ht="14.45" hidden="1" customHeight="1" outlineLevel="4" thickBot="1" x14ac:dyDescent="0.3">
      <c r="A6697" s="258">
        <f>ROW()</f>
        <v>6697</v>
      </c>
      <c r="B6697" s="252" t="s">
        <v>7558</v>
      </c>
      <c r="D6697" s="39"/>
      <c r="E6697" s="39"/>
      <c r="G6697" s="2" t="s">
        <v>7559</v>
      </c>
      <c r="O6697" s="152"/>
      <c r="P6697" s="152"/>
      <c r="Q6697" s="152"/>
      <c r="R6697" s="152"/>
      <c r="S6697" s="152"/>
      <c r="T6697" s="152"/>
      <c r="BC6697" s="166" t="s">
        <v>7560</v>
      </c>
    </row>
    <row r="6698" spans="1:81" ht="14.45" hidden="1" customHeight="1" outlineLevel="3" thickBot="1" x14ac:dyDescent="0.3">
      <c r="A6698" s="258">
        <f>ROW()</f>
        <v>6698</v>
      </c>
      <c r="D6698" s="39"/>
      <c r="E6698" s="39"/>
    </row>
    <row r="6699" spans="1:81" ht="14.45" hidden="1" customHeight="1" outlineLevel="2" thickBot="1" x14ac:dyDescent="0.3">
      <c r="A6699" s="258">
        <f>ROW()</f>
        <v>6699</v>
      </c>
      <c r="B6699" s="252" t="s">
        <v>7561</v>
      </c>
      <c r="D6699" s="39"/>
      <c r="E6699" s="44" t="s">
        <v>7562</v>
      </c>
      <c r="BC6699" s="151" t="s">
        <v>10973</v>
      </c>
      <c r="CC6699" s="163" t="s">
        <v>170</v>
      </c>
    </row>
    <row r="6700" spans="1:81" ht="14.45" hidden="1" customHeight="1" outlineLevel="3" thickBot="1" x14ac:dyDescent="0.3">
      <c r="A6700" s="258">
        <f>ROW()</f>
        <v>6700</v>
      </c>
      <c r="D6700" s="39"/>
      <c r="E6700" s="39"/>
      <c r="F6700" s="47" t="s">
        <v>7563</v>
      </c>
      <c r="BC6700" s="151" t="s">
        <v>10974</v>
      </c>
    </row>
    <row r="6701" spans="1:81" ht="14.45" hidden="1" customHeight="1" outlineLevel="4" thickBot="1" x14ac:dyDescent="0.3">
      <c r="A6701" s="258">
        <f>ROW()</f>
        <v>6701</v>
      </c>
      <c r="D6701" s="39"/>
      <c r="E6701" s="39"/>
      <c r="F6701" s="1"/>
      <c r="G6701" s="52" t="s">
        <v>7564</v>
      </c>
    </row>
    <row r="6702" spans="1:81" ht="14.45" hidden="1" customHeight="1" outlineLevel="4" thickBot="1" x14ac:dyDescent="0.3">
      <c r="A6702" s="258">
        <f>ROW()</f>
        <v>6702</v>
      </c>
      <c r="D6702" s="39"/>
      <c r="E6702" s="39"/>
      <c r="F6702" s="1"/>
      <c r="H6702" s="2" t="s">
        <v>7565</v>
      </c>
    </row>
    <row r="6703" spans="1:81" ht="14.45" hidden="1" customHeight="1" outlineLevel="4" thickBot="1" x14ac:dyDescent="0.3">
      <c r="A6703" s="258">
        <f>ROW()</f>
        <v>6703</v>
      </c>
      <c r="D6703" s="39"/>
      <c r="E6703" s="39"/>
      <c r="F6703" s="1"/>
      <c r="H6703" s="2" t="s">
        <v>7566</v>
      </c>
    </row>
    <row r="6704" spans="1:81" ht="14.45" hidden="1" customHeight="1" outlineLevel="4" thickBot="1" x14ac:dyDescent="0.3">
      <c r="A6704" s="258">
        <f>ROW()</f>
        <v>6704</v>
      </c>
      <c r="D6704" s="39"/>
      <c r="E6704" s="39"/>
      <c r="F6704" s="1"/>
      <c r="H6704" s="2" t="s">
        <v>7567</v>
      </c>
      <c r="J6704" s="152"/>
      <c r="K6704" s="152"/>
      <c r="L6704" s="152"/>
      <c r="M6704" s="152"/>
      <c r="N6704" s="152"/>
      <c r="O6704" s="152"/>
      <c r="P6704" s="152"/>
      <c r="BC6704" s="175" t="s">
        <v>7568</v>
      </c>
    </row>
    <row r="6705" spans="1:55" ht="14.45" hidden="1" customHeight="1" outlineLevel="4" thickBot="1" x14ac:dyDescent="0.3">
      <c r="A6705" s="258">
        <f>ROW()</f>
        <v>6705</v>
      </c>
      <c r="D6705" s="39"/>
      <c r="E6705" s="39"/>
      <c r="F6705" s="1"/>
      <c r="G6705" s="52" t="s">
        <v>7569</v>
      </c>
    </row>
    <row r="6706" spans="1:55" ht="14.45" hidden="1" customHeight="1" outlineLevel="4" thickBot="1" x14ac:dyDescent="0.3">
      <c r="A6706" s="258">
        <f>ROW()</f>
        <v>6706</v>
      </c>
      <c r="D6706" s="39"/>
      <c r="E6706" s="39"/>
      <c r="F6706" s="1"/>
      <c r="G6706" s="9" t="s">
        <v>56</v>
      </c>
      <c r="H6706" s="51" t="s">
        <v>7570</v>
      </c>
    </row>
    <row r="6707" spans="1:55" ht="14.45" hidden="1" customHeight="1" outlineLevel="4" thickBot="1" x14ac:dyDescent="0.3">
      <c r="A6707" s="258">
        <f>ROW()</f>
        <v>6707</v>
      </c>
      <c r="D6707" s="39"/>
      <c r="E6707" s="39"/>
      <c r="F6707" s="1"/>
      <c r="I6707" s="7" t="s">
        <v>7571</v>
      </c>
      <c r="BC6707" s="163" t="s">
        <v>7572</v>
      </c>
    </row>
    <row r="6708" spans="1:55" ht="14.45" hidden="1" customHeight="1" outlineLevel="4" thickBot="1" x14ac:dyDescent="0.3">
      <c r="A6708" s="258">
        <f>ROW()</f>
        <v>6708</v>
      </c>
      <c r="D6708" s="39"/>
      <c r="E6708" s="39"/>
      <c r="F6708" s="1"/>
      <c r="I6708" s="2" t="s">
        <v>7573</v>
      </c>
      <c r="BC6708" s="158" t="s">
        <v>7574</v>
      </c>
    </row>
    <row r="6709" spans="1:55" ht="14.45" hidden="1" customHeight="1" outlineLevel="4" thickBot="1" x14ac:dyDescent="0.3">
      <c r="A6709" s="258">
        <f>ROW()</f>
        <v>6709</v>
      </c>
      <c r="D6709" s="39"/>
      <c r="E6709" s="39"/>
      <c r="F6709" s="1"/>
      <c r="I6709" s="2" t="s">
        <v>7575</v>
      </c>
      <c r="BC6709" s="158" t="s">
        <v>7576</v>
      </c>
    </row>
    <row r="6710" spans="1:55" ht="14.45" hidden="1" customHeight="1" outlineLevel="4" thickBot="1" x14ac:dyDescent="0.3">
      <c r="A6710" s="258">
        <f>ROW()</f>
        <v>6710</v>
      </c>
      <c r="D6710" s="39"/>
      <c r="E6710" s="39"/>
      <c r="F6710" s="1"/>
      <c r="I6710" s="152" t="s">
        <v>7577</v>
      </c>
      <c r="J6710" s="152"/>
      <c r="K6710" s="152"/>
      <c r="L6710" s="152"/>
      <c r="M6710" s="152"/>
      <c r="N6710" s="152"/>
      <c r="O6710" s="152"/>
      <c r="P6710" s="152"/>
      <c r="Q6710" s="152"/>
      <c r="R6710" s="152"/>
      <c r="S6710" s="152"/>
      <c r="T6710" s="152"/>
      <c r="U6710" s="152"/>
      <c r="V6710" s="152"/>
      <c r="W6710" s="152"/>
      <c r="X6710" s="152"/>
      <c r="Y6710" s="152"/>
      <c r="Z6710" s="152"/>
      <c r="AA6710" s="152"/>
      <c r="AB6710" s="152"/>
      <c r="BC6710" s="158" t="s">
        <v>7578</v>
      </c>
    </row>
    <row r="6711" spans="1:55" ht="14.45" hidden="1" customHeight="1" outlineLevel="4" thickBot="1" x14ac:dyDescent="0.3">
      <c r="A6711" s="258">
        <f>ROW()</f>
        <v>6711</v>
      </c>
      <c r="D6711" s="39"/>
      <c r="E6711" s="39"/>
      <c r="F6711" s="1"/>
      <c r="I6711" s="2" t="s">
        <v>7579</v>
      </c>
      <c r="BC6711" s="158" t="s">
        <v>7580</v>
      </c>
    </row>
    <row r="6712" spans="1:55" ht="14.45" hidden="1" customHeight="1" outlineLevel="4" thickBot="1" x14ac:dyDescent="0.3">
      <c r="A6712" s="258">
        <f>ROW()</f>
        <v>6712</v>
      </c>
      <c r="D6712" s="39"/>
      <c r="E6712" s="39"/>
      <c r="F6712" s="1"/>
      <c r="I6712" s="7" t="s">
        <v>7581</v>
      </c>
      <c r="BC6712" s="158" t="s">
        <v>7582</v>
      </c>
    </row>
    <row r="6713" spans="1:55" ht="14.45" hidden="1" customHeight="1" outlineLevel="4" thickBot="1" x14ac:dyDescent="0.3">
      <c r="A6713" s="258">
        <f>ROW()</f>
        <v>6713</v>
      </c>
      <c r="D6713" s="39"/>
      <c r="E6713" s="39"/>
      <c r="F6713" s="1"/>
      <c r="I6713" s="2" t="s">
        <v>7583</v>
      </c>
    </row>
    <row r="6714" spans="1:55" ht="14.45" hidden="1" customHeight="1" outlineLevel="4" thickBot="1" x14ac:dyDescent="0.3">
      <c r="A6714" s="258">
        <f>ROW()</f>
        <v>6714</v>
      </c>
      <c r="D6714" s="39"/>
      <c r="E6714" s="39"/>
      <c r="F6714" s="1"/>
      <c r="I6714" s="2" t="s">
        <v>7584</v>
      </c>
      <c r="BC6714" s="175" t="s">
        <v>7568</v>
      </c>
    </row>
    <row r="6715" spans="1:55" ht="14.45" hidden="1" customHeight="1" outlineLevel="4" thickBot="1" x14ac:dyDescent="0.3">
      <c r="A6715" s="258">
        <f>ROW()</f>
        <v>6715</v>
      </c>
      <c r="D6715" s="39"/>
      <c r="E6715" s="39"/>
      <c r="F6715" s="1"/>
      <c r="H6715" s="51" t="s">
        <v>7585</v>
      </c>
    </row>
    <row r="6716" spans="1:55" ht="14.45" hidden="1" customHeight="1" outlineLevel="4" thickBot="1" x14ac:dyDescent="0.3">
      <c r="A6716" s="258">
        <f>ROW()</f>
        <v>6716</v>
      </c>
      <c r="D6716" s="39"/>
      <c r="E6716" s="39"/>
      <c r="F6716" s="1"/>
      <c r="I6716" s="2" t="s">
        <v>7586</v>
      </c>
    </row>
    <row r="6717" spans="1:55" ht="14.45" hidden="1" customHeight="1" outlineLevel="4" thickBot="1" x14ac:dyDescent="0.3">
      <c r="A6717" s="258">
        <f>ROW()</f>
        <v>6717</v>
      </c>
      <c r="D6717" s="39"/>
      <c r="E6717" s="39"/>
      <c r="F6717" s="1"/>
      <c r="G6717" s="52" t="s">
        <v>7587</v>
      </c>
    </row>
    <row r="6718" spans="1:55" ht="14.45" hidden="1" customHeight="1" outlineLevel="4" thickBot="1" x14ac:dyDescent="0.3">
      <c r="A6718" s="258">
        <f>ROW()</f>
        <v>6718</v>
      </c>
      <c r="D6718" s="39"/>
      <c r="E6718" s="39"/>
      <c r="F6718" s="1"/>
      <c r="H6718" s="51" t="s">
        <v>5898</v>
      </c>
    </row>
    <row r="6719" spans="1:55" ht="14.45" hidden="1" customHeight="1" outlineLevel="4" thickBot="1" x14ac:dyDescent="0.3">
      <c r="A6719" s="258">
        <f>ROW()</f>
        <v>6719</v>
      </c>
      <c r="D6719" s="39"/>
      <c r="E6719" s="39"/>
      <c r="F6719" s="1"/>
      <c r="I6719" s="2" t="s">
        <v>7588</v>
      </c>
    </row>
    <row r="6720" spans="1:55" ht="14.45" hidden="1" customHeight="1" outlineLevel="4" thickBot="1" x14ac:dyDescent="0.3">
      <c r="A6720" s="258">
        <f>ROW()</f>
        <v>6720</v>
      </c>
      <c r="D6720" s="39"/>
      <c r="E6720" s="39"/>
      <c r="F6720" s="1"/>
      <c r="I6720" s="2" t="s">
        <v>7589</v>
      </c>
    </row>
    <row r="6721" spans="1:55" ht="14.45" hidden="1" customHeight="1" outlineLevel="4" thickBot="1" x14ac:dyDescent="0.3">
      <c r="A6721" s="258">
        <f>ROW()</f>
        <v>6721</v>
      </c>
      <c r="D6721" s="39"/>
      <c r="E6721" s="39"/>
      <c r="F6721" s="1"/>
      <c r="G6721" s="9" t="s">
        <v>56</v>
      </c>
      <c r="H6721" s="51" t="s">
        <v>7590</v>
      </c>
    </row>
    <row r="6722" spans="1:55" ht="14.45" hidden="1" customHeight="1" outlineLevel="4" thickBot="1" x14ac:dyDescent="0.3">
      <c r="A6722" s="258">
        <f>ROW()</f>
        <v>6722</v>
      </c>
      <c r="D6722" s="39"/>
      <c r="E6722" s="39"/>
      <c r="F6722" s="1"/>
      <c r="I6722" s="7" t="s">
        <v>7591</v>
      </c>
    </row>
    <row r="6723" spans="1:55" ht="14.45" hidden="1" customHeight="1" outlineLevel="4" thickBot="1" x14ac:dyDescent="0.3">
      <c r="A6723" s="258">
        <f>ROW()</f>
        <v>6723</v>
      </c>
      <c r="D6723" s="39"/>
      <c r="E6723" s="39"/>
      <c r="F6723" s="1"/>
      <c r="I6723" s="2" t="s">
        <v>7592</v>
      </c>
    </row>
    <row r="6724" spans="1:55" ht="14.45" hidden="1" customHeight="1" outlineLevel="4" thickBot="1" x14ac:dyDescent="0.3">
      <c r="A6724" s="258">
        <f>ROW()</f>
        <v>6724</v>
      </c>
      <c r="D6724" s="39"/>
      <c r="E6724" s="39"/>
      <c r="F6724" s="1"/>
      <c r="I6724" s="2" t="s">
        <v>7593</v>
      </c>
    </row>
    <row r="6725" spans="1:55" ht="14.45" hidden="1" customHeight="1" outlineLevel="4" thickBot="1" x14ac:dyDescent="0.3">
      <c r="A6725" s="258">
        <f>ROW()</f>
        <v>6725</v>
      </c>
      <c r="D6725" s="39"/>
      <c r="E6725" s="39"/>
      <c r="F6725" s="1"/>
      <c r="I6725" s="2" t="s">
        <v>7594</v>
      </c>
    </row>
    <row r="6726" spans="1:55" ht="14.45" hidden="1" customHeight="1" outlineLevel="4" thickBot="1" x14ac:dyDescent="0.3">
      <c r="A6726" s="258">
        <f>ROW()</f>
        <v>6726</v>
      </c>
      <c r="D6726" s="39"/>
      <c r="E6726" s="39"/>
      <c r="F6726" s="1"/>
      <c r="I6726" s="2" t="s">
        <v>7595</v>
      </c>
      <c r="AF6726" s="152"/>
      <c r="AG6726" s="152"/>
      <c r="AH6726" s="152"/>
      <c r="AI6726" s="152"/>
      <c r="AJ6726" s="152"/>
      <c r="AK6726" s="152"/>
      <c r="AL6726" s="152"/>
      <c r="AM6726" s="152"/>
      <c r="AN6726" s="152"/>
      <c r="AO6726" s="152"/>
      <c r="AP6726" s="152"/>
      <c r="AQ6726" s="152"/>
      <c r="AR6726" s="152"/>
      <c r="AS6726" s="152"/>
      <c r="AT6726" s="152"/>
      <c r="AU6726" s="152"/>
      <c r="AV6726" s="152"/>
      <c r="AW6726" s="152"/>
      <c r="AX6726" s="152"/>
      <c r="AY6726" s="152"/>
      <c r="AZ6726" s="152"/>
    </row>
    <row r="6727" spans="1:55" ht="14.45" hidden="1" customHeight="1" outlineLevel="4" thickBot="1" x14ac:dyDescent="0.3">
      <c r="A6727" s="258">
        <f>ROW()</f>
        <v>6727</v>
      </c>
      <c r="D6727" s="39"/>
      <c r="E6727" s="39"/>
      <c r="F6727" s="1"/>
      <c r="I6727" s="2" t="s">
        <v>7596</v>
      </c>
      <c r="L6727" s="152"/>
      <c r="M6727" s="152"/>
      <c r="N6727" s="152"/>
      <c r="O6727" s="152"/>
      <c r="P6727" s="152"/>
      <c r="Q6727" s="152"/>
      <c r="R6727" s="152"/>
      <c r="S6727" s="152"/>
      <c r="T6727" s="152"/>
      <c r="U6727" s="152"/>
      <c r="V6727" s="152"/>
      <c r="W6727" s="152"/>
      <c r="X6727" s="152"/>
      <c r="Y6727" s="152"/>
      <c r="Z6727" s="152"/>
      <c r="AA6727" s="152"/>
      <c r="AB6727" s="152"/>
      <c r="AC6727" s="152"/>
      <c r="AD6727" s="152"/>
      <c r="AE6727" s="152"/>
      <c r="AF6727" s="152"/>
      <c r="AG6727" s="152"/>
      <c r="AH6727" s="152"/>
      <c r="AI6727" s="152"/>
      <c r="AJ6727" s="152"/>
    </row>
    <row r="6728" spans="1:55" ht="14.45" hidden="1" customHeight="1" outlineLevel="4" thickBot="1" x14ac:dyDescent="0.3">
      <c r="A6728" s="258">
        <f>ROW()</f>
        <v>6728</v>
      </c>
      <c r="D6728" s="39"/>
      <c r="E6728" s="39"/>
      <c r="F6728" s="1"/>
      <c r="I6728" s="2" t="s">
        <v>7597</v>
      </c>
    </row>
    <row r="6729" spans="1:55" ht="14.45" hidden="1" customHeight="1" outlineLevel="4" thickBot="1" x14ac:dyDescent="0.3">
      <c r="A6729" s="258">
        <f>ROW()</f>
        <v>6729</v>
      </c>
      <c r="D6729" s="39"/>
      <c r="E6729" s="39"/>
      <c r="F6729" s="1"/>
      <c r="I6729" s="2" t="s">
        <v>193</v>
      </c>
    </row>
    <row r="6730" spans="1:55" ht="14.45" hidden="1" customHeight="1" outlineLevel="4" thickBot="1" x14ac:dyDescent="0.3">
      <c r="A6730" s="258">
        <f>ROW()</f>
        <v>6730</v>
      </c>
      <c r="D6730" s="39"/>
      <c r="E6730" s="39"/>
      <c r="F6730" s="1"/>
      <c r="I6730" s="7" t="s">
        <v>7598</v>
      </c>
    </row>
    <row r="6731" spans="1:55" ht="14.45" hidden="1" customHeight="1" outlineLevel="4" thickBot="1" x14ac:dyDescent="0.3">
      <c r="A6731" s="258">
        <f>ROW()</f>
        <v>6731</v>
      </c>
      <c r="D6731" s="39"/>
      <c r="E6731" s="39"/>
      <c r="F6731" s="1"/>
      <c r="I6731" s="2" t="s">
        <v>7599</v>
      </c>
    </row>
    <row r="6732" spans="1:55" ht="14.45" hidden="1" customHeight="1" outlineLevel="4" thickBot="1" x14ac:dyDescent="0.3">
      <c r="A6732" s="258">
        <f>ROW()</f>
        <v>6732</v>
      </c>
      <c r="D6732" s="39"/>
      <c r="E6732" s="39"/>
      <c r="F6732" s="1"/>
      <c r="I6732" s="2" t="s">
        <v>7600</v>
      </c>
    </row>
    <row r="6733" spans="1:55" ht="14.45" hidden="1" customHeight="1" outlineLevel="4" thickBot="1" x14ac:dyDescent="0.3">
      <c r="A6733" s="258">
        <f>ROW()</f>
        <v>6733</v>
      </c>
      <c r="D6733" s="39"/>
      <c r="E6733" s="39"/>
      <c r="F6733" s="1"/>
      <c r="I6733" s="2" t="s">
        <v>7601</v>
      </c>
    </row>
    <row r="6734" spans="1:55" ht="14.45" hidden="1" customHeight="1" outlineLevel="4" thickBot="1" x14ac:dyDescent="0.3">
      <c r="A6734" s="258">
        <f>ROW()</f>
        <v>6734</v>
      </c>
      <c r="D6734" s="39"/>
      <c r="E6734" s="39"/>
      <c r="F6734" s="1"/>
      <c r="I6734" s="2" t="s">
        <v>7602</v>
      </c>
    </row>
    <row r="6735" spans="1:55" ht="14.45" hidden="1" customHeight="1" outlineLevel="4" thickBot="1" x14ac:dyDescent="0.3">
      <c r="A6735" s="258">
        <f>ROW()</f>
        <v>6735</v>
      </c>
      <c r="D6735" s="39"/>
      <c r="E6735" s="39"/>
      <c r="F6735" s="1"/>
      <c r="I6735" s="2" t="s">
        <v>7603</v>
      </c>
    </row>
    <row r="6736" spans="1:55" ht="14.45" hidden="1" customHeight="1" outlineLevel="4" thickBot="1" x14ac:dyDescent="0.3">
      <c r="A6736" s="258">
        <f>ROW()</f>
        <v>6736</v>
      </c>
      <c r="D6736" s="39"/>
      <c r="E6736" s="39"/>
      <c r="F6736" s="1"/>
      <c r="I6736" s="2" t="s">
        <v>7604</v>
      </c>
      <c r="BC6736" s="175" t="s">
        <v>7605</v>
      </c>
    </row>
    <row r="6737" spans="1:55" ht="14.45" hidden="1" customHeight="1" outlineLevel="4" thickBot="1" x14ac:dyDescent="0.3">
      <c r="A6737" s="258">
        <f>ROW()</f>
        <v>6737</v>
      </c>
      <c r="D6737" s="39"/>
      <c r="E6737" s="39"/>
      <c r="F6737" s="1"/>
      <c r="H6737" s="51" t="s">
        <v>7606</v>
      </c>
    </row>
    <row r="6738" spans="1:55" ht="14.45" hidden="1" customHeight="1" outlineLevel="4" thickBot="1" x14ac:dyDescent="0.3">
      <c r="A6738" s="258">
        <f>ROW()</f>
        <v>6738</v>
      </c>
      <c r="D6738" s="39"/>
      <c r="E6738" s="39"/>
      <c r="F6738" s="1"/>
      <c r="I6738" s="7" t="s">
        <v>7607</v>
      </c>
      <c r="BC6738" s="175" t="s">
        <v>7605</v>
      </c>
    </row>
    <row r="6739" spans="1:55" ht="14.45" hidden="1" customHeight="1" outlineLevel="4" thickBot="1" x14ac:dyDescent="0.3">
      <c r="A6739" s="258">
        <f>ROW()</f>
        <v>6739</v>
      </c>
      <c r="D6739" s="39"/>
      <c r="E6739" s="39"/>
      <c r="F6739" s="1"/>
      <c r="J6739" s="8" t="s">
        <v>7608</v>
      </c>
      <c r="BC6739" s="163" t="s">
        <v>7609</v>
      </c>
    </row>
    <row r="6740" spans="1:55" ht="14.45" hidden="1" customHeight="1" outlineLevel="4" thickBot="1" x14ac:dyDescent="0.3">
      <c r="A6740" s="258">
        <f>ROW()</f>
        <v>6740</v>
      </c>
      <c r="D6740" s="39"/>
      <c r="E6740" s="39"/>
      <c r="F6740" s="1"/>
      <c r="J6740" s="8" t="s">
        <v>7610</v>
      </c>
      <c r="BC6740" s="158" t="s">
        <v>7611</v>
      </c>
    </row>
    <row r="6741" spans="1:55" ht="14.45" hidden="1" customHeight="1" outlineLevel="4" thickBot="1" x14ac:dyDescent="0.3">
      <c r="A6741" s="258">
        <f>ROW()</f>
        <v>6741</v>
      </c>
      <c r="D6741" s="39"/>
      <c r="E6741" s="39"/>
      <c r="F6741" s="1"/>
      <c r="I6741" s="7" t="s">
        <v>7612</v>
      </c>
      <c r="BC6741" s="158" t="s">
        <v>7613</v>
      </c>
    </row>
    <row r="6742" spans="1:55" ht="14.45" hidden="1" customHeight="1" outlineLevel="4" thickBot="1" x14ac:dyDescent="0.3">
      <c r="A6742" s="258">
        <f>ROW()</f>
        <v>6742</v>
      </c>
      <c r="D6742" s="39"/>
      <c r="E6742" s="39"/>
      <c r="F6742" s="1"/>
      <c r="I6742" s="2" t="s">
        <v>7614</v>
      </c>
      <c r="BC6742" s="158" t="s">
        <v>6536</v>
      </c>
    </row>
    <row r="6743" spans="1:55" ht="14.45" hidden="1" customHeight="1" outlineLevel="4" thickBot="1" x14ac:dyDescent="0.3">
      <c r="A6743" s="258">
        <f>ROW()</f>
        <v>6743</v>
      </c>
      <c r="D6743" s="39"/>
      <c r="E6743" s="39"/>
      <c r="F6743" s="1"/>
      <c r="I6743" s="2" t="s">
        <v>7615</v>
      </c>
      <c r="BC6743" s="158" t="s">
        <v>7616</v>
      </c>
    </row>
    <row r="6744" spans="1:55" ht="14.45" hidden="1" customHeight="1" outlineLevel="4" thickBot="1" x14ac:dyDescent="0.3">
      <c r="A6744" s="258">
        <f>ROW()</f>
        <v>6744</v>
      </c>
      <c r="D6744" s="39"/>
      <c r="E6744" s="39"/>
      <c r="F6744" s="1"/>
      <c r="I6744" s="2" t="s">
        <v>7617</v>
      </c>
      <c r="BC6744" s="158" t="s">
        <v>7618</v>
      </c>
    </row>
    <row r="6745" spans="1:55" ht="14.45" hidden="1" customHeight="1" outlineLevel="4" thickBot="1" x14ac:dyDescent="0.3">
      <c r="A6745" s="258">
        <f>ROW()</f>
        <v>6745</v>
      </c>
      <c r="D6745" s="39"/>
      <c r="E6745" s="39"/>
      <c r="F6745" s="1"/>
      <c r="I6745" s="2" t="s">
        <v>7619</v>
      </c>
      <c r="AM6745" s="152"/>
      <c r="AN6745" s="152"/>
      <c r="AO6745" s="152"/>
      <c r="AP6745" s="152"/>
      <c r="AQ6745" s="152"/>
      <c r="AR6745" s="152"/>
      <c r="AS6745" s="152"/>
      <c r="AT6745" s="152"/>
      <c r="AU6745" s="152"/>
      <c r="AV6745" s="152"/>
      <c r="AW6745" s="152"/>
      <c r="AX6745" s="152"/>
      <c r="AY6745" s="152"/>
      <c r="AZ6745" s="152"/>
      <c r="BA6745" s="153"/>
      <c r="BC6745" s="158" t="s">
        <v>7620</v>
      </c>
    </row>
    <row r="6746" spans="1:55" ht="14.45" hidden="1" customHeight="1" outlineLevel="4" thickBot="1" x14ac:dyDescent="0.3">
      <c r="A6746" s="258">
        <f>ROW()</f>
        <v>6746</v>
      </c>
      <c r="D6746" s="39"/>
      <c r="E6746" s="39"/>
      <c r="F6746" s="1"/>
      <c r="I6746" s="152" t="s">
        <v>7621</v>
      </c>
      <c r="J6746" s="152"/>
      <c r="K6746" s="152"/>
      <c r="L6746" s="152"/>
      <c r="M6746" s="152"/>
      <c r="N6746" s="152"/>
      <c r="O6746" s="152"/>
      <c r="P6746" s="152"/>
      <c r="Q6746" s="152"/>
      <c r="R6746" s="152"/>
      <c r="S6746" s="152"/>
      <c r="T6746" s="152"/>
      <c r="U6746" s="152"/>
      <c r="V6746" s="152"/>
      <c r="W6746" s="152"/>
      <c r="X6746" s="152"/>
      <c r="Y6746" s="152"/>
      <c r="Z6746" s="152"/>
      <c r="AA6746" s="152"/>
      <c r="AB6746" s="152"/>
      <c r="AC6746" s="152"/>
      <c r="AD6746" s="152"/>
      <c r="AE6746" s="152"/>
      <c r="AF6746" s="152"/>
      <c r="AG6746" s="152"/>
      <c r="BC6746" s="163" t="s">
        <v>7622</v>
      </c>
    </row>
    <row r="6747" spans="1:55" ht="14.45" hidden="1" customHeight="1" outlineLevel="4" thickBot="1" x14ac:dyDescent="0.3">
      <c r="A6747" s="258">
        <f>ROW()</f>
        <v>6747</v>
      </c>
      <c r="D6747" s="39"/>
      <c r="E6747" s="39"/>
      <c r="F6747" s="1"/>
      <c r="I6747" s="2" t="s">
        <v>7623</v>
      </c>
      <c r="BC6747" s="158" t="s">
        <v>7624</v>
      </c>
    </row>
    <row r="6748" spans="1:55" ht="14.45" hidden="1" customHeight="1" outlineLevel="4" thickBot="1" x14ac:dyDescent="0.3">
      <c r="A6748" s="258">
        <f>ROW()</f>
        <v>6748</v>
      </c>
      <c r="D6748" s="39"/>
      <c r="E6748" s="39"/>
      <c r="F6748" s="1"/>
      <c r="I6748" s="2" t="s">
        <v>7625</v>
      </c>
      <c r="BC6748" s="158" t="s">
        <v>7626</v>
      </c>
    </row>
    <row r="6749" spans="1:55" ht="14.45" hidden="1" customHeight="1" outlineLevel="4" thickBot="1" x14ac:dyDescent="0.3">
      <c r="A6749" s="258">
        <f>ROW()</f>
        <v>6749</v>
      </c>
      <c r="D6749" s="39"/>
      <c r="E6749" s="39"/>
      <c r="F6749" s="1"/>
      <c r="I6749" s="2" t="s">
        <v>7627</v>
      </c>
      <c r="BC6749" s="158" t="s">
        <v>7628</v>
      </c>
    </row>
    <row r="6750" spans="1:55" ht="14.45" hidden="1" customHeight="1" outlineLevel="4" thickBot="1" x14ac:dyDescent="0.3">
      <c r="A6750" s="258">
        <f>ROW()</f>
        <v>6750</v>
      </c>
      <c r="D6750" s="39"/>
      <c r="E6750" s="39"/>
      <c r="F6750" s="1"/>
      <c r="I6750" s="2" t="s">
        <v>7629</v>
      </c>
      <c r="BC6750" s="158" t="s">
        <v>7630</v>
      </c>
    </row>
    <row r="6751" spans="1:55" ht="14.45" hidden="1" customHeight="1" outlineLevel="4" thickBot="1" x14ac:dyDescent="0.3">
      <c r="A6751" s="258">
        <f>ROW()</f>
        <v>6751</v>
      </c>
      <c r="D6751" s="39"/>
      <c r="E6751" s="39"/>
      <c r="F6751" s="1"/>
      <c r="I6751" s="2" t="s">
        <v>7631</v>
      </c>
      <c r="BC6751" s="158" t="s">
        <v>7632</v>
      </c>
    </row>
    <row r="6752" spans="1:55" ht="14.45" hidden="1" customHeight="1" outlineLevel="4" thickBot="1" x14ac:dyDescent="0.3">
      <c r="A6752" s="258">
        <f>ROW()</f>
        <v>6752</v>
      </c>
      <c r="D6752" s="39"/>
      <c r="E6752" s="39"/>
      <c r="F6752" s="1"/>
      <c r="I6752" s="2" t="s">
        <v>7633</v>
      </c>
      <c r="BC6752" s="175" t="s">
        <v>7634</v>
      </c>
    </row>
    <row r="6753" spans="1:91" ht="14.45" hidden="1" customHeight="1" outlineLevel="3" thickBot="1" x14ac:dyDescent="0.3">
      <c r="A6753" s="258">
        <f>ROW()</f>
        <v>6753</v>
      </c>
      <c r="B6753" s="252" t="s">
        <v>168</v>
      </c>
      <c r="D6753" s="39"/>
      <c r="E6753" s="39"/>
      <c r="F6753" s="47" t="s">
        <v>7635</v>
      </c>
      <c r="BC6753" s="151" t="s">
        <v>10975</v>
      </c>
      <c r="CM6753" s="163" t="s">
        <v>170</v>
      </c>
    </row>
    <row r="6754" spans="1:91" ht="14.45" hidden="1" customHeight="1" outlineLevel="4" thickBot="1" x14ac:dyDescent="0.3">
      <c r="A6754" s="258">
        <f>ROW()</f>
        <v>6754</v>
      </c>
      <c r="D6754" s="39"/>
      <c r="E6754" s="39"/>
      <c r="F6754" s="1"/>
      <c r="G6754" s="52" t="s">
        <v>7636</v>
      </c>
    </row>
    <row r="6755" spans="1:91" ht="14.45" hidden="1" customHeight="1" outlineLevel="4" thickBot="1" x14ac:dyDescent="0.3">
      <c r="A6755" s="258">
        <f>ROW()</f>
        <v>6755</v>
      </c>
      <c r="D6755" s="39"/>
      <c r="E6755" s="39"/>
      <c r="F6755" s="1"/>
      <c r="H6755" s="51" t="s">
        <v>6070</v>
      </c>
    </row>
    <row r="6756" spans="1:91" ht="14.45" hidden="1" customHeight="1" outlineLevel="4" thickBot="1" x14ac:dyDescent="0.3">
      <c r="A6756" s="258">
        <f>ROW()</f>
        <v>6756</v>
      </c>
      <c r="D6756" s="39"/>
      <c r="E6756" s="39"/>
      <c r="F6756" s="1"/>
      <c r="I6756" s="2" t="s">
        <v>7637</v>
      </c>
    </row>
    <row r="6757" spans="1:91" ht="14.45" hidden="1" customHeight="1" outlineLevel="4" thickBot="1" x14ac:dyDescent="0.3">
      <c r="A6757" s="258">
        <f>ROW()</f>
        <v>6757</v>
      </c>
      <c r="D6757" s="39"/>
      <c r="E6757" s="39"/>
      <c r="F6757" s="1"/>
      <c r="I6757" s="2" t="s">
        <v>7638</v>
      </c>
    </row>
    <row r="6758" spans="1:91" ht="14.45" hidden="1" customHeight="1" outlineLevel="4" thickBot="1" x14ac:dyDescent="0.3">
      <c r="A6758" s="258">
        <f>ROW()</f>
        <v>6758</v>
      </c>
      <c r="D6758" s="39"/>
      <c r="E6758" s="39"/>
      <c r="F6758" s="1"/>
      <c r="I6758" s="2" t="s">
        <v>7639</v>
      </c>
    </row>
    <row r="6759" spans="1:91" ht="14.45" hidden="1" customHeight="1" outlineLevel="4" thickBot="1" x14ac:dyDescent="0.3">
      <c r="A6759" s="258">
        <f>ROW()</f>
        <v>6759</v>
      </c>
      <c r="D6759" s="39"/>
      <c r="E6759" s="39"/>
      <c r="F6759" s="1"/>
      <c r="I6759" s="2" t="s">
        <v>7640</v>
      </c>
    </row>
    <row r="6760" spans="1:91" ht="14.45" hidden="1" customHeight="1" outlineLevel="4" thickBot="1" x14ac:dyDescent="0.3">
      <c r="A6760" s="258">
        <f>ROW()</f>
        <v>6760</v>
      </c>
      <c r="D6760" s="39"/>
      <c r="E6760" s="39"/>
      <c r="F6760" s="1"/>
      <c r="I6760" s="2" t="s">
        <v>7641</v>
      </c>
      <c r="BC6760" s="175" t="s">
        <v>7642</v>
      </c>
    </row>
    <row r="6761" spans="1:91" ht="14.45" hidden="1" customHeight="1" outlineLevel="4" thickBot="1" x14ac:dyDescent="0.3">
      <c r="A6761" s="258">
        <f>ROW()</f>
        <v>6761</v>
      </c>
      <c r="D6761" s="39"/>
      <c r="E6761" s="39"/>
      <c r="F6761" s="1"/>
      <c r="H6761" s="51" t="s">
        <v>6078</v>
      </c>
    </row>
    <row r="6762" spans="1:91" ht="14.45" hidden="1" customHeight="1" outlineLevel="4" thickBot="1" x14ac:dyDescent="0.3">
      <c r="A6762" s="258">
        <f>ROW()</f>
        <v>6762</v>
      </c>
      <c r="D6762" s="39"/>
      <c r="E6762" s="39"/>
      <c r="F6762" s="1"/>
      <c r="I6762" s="2" t="s">
        <v>7643</v>
      </c>
    </row>
    <row r="6763" spans="1:91" ht="14.45" hidden="1" customHeight="1" outlineLevel="4" thickBot="1" x14ac:dyDescent="0.3">
      <c r="A6763" s="258">
        <f>ROW()</f>
        <v>6763</v>
      </c>
      <c r="D6763" s="39"/>
      <c r="E6763" s="39"/>
      <c r="F6763" s="1"/>
      <c r="I6763" s="2" t="s">
        <v>7644</v>
      </c>
    </row>
    <row r="6764" spans="1:91" ht="14.45" hidden="1" customHeight="1" outlineLevel="4" thickBot="1" x14ac:dyDescent="0.3">
      <c r="A6764" s="258">
        <f>ROW()</f>
        <v>6764</v>
      </c>
      <c r="D6764" s="39"/>
      <c r="E6764" s="39"/>
      <c r="F6764" s="1"/>
      <c r="G6764" s="52" t="s">
        <v>7645</v>
      </c>
    </row>
    <row r="6765" spans="1:91" ht="14.45" hidden="1" customHeight="1" outlineLevel="4" thickBot="1" x14ac:dyDescent="0.3">
      <c r="A6765" s="258">
        <f>ROW()</f>
        <v>6765</v>
      </c>
      <c r="D6765" s="39"/>
      <c r="E6765" s="39"/>
      <c r="F6765" s="1"/>
      <c r="H6765" s="51" t="s">
        <v>7646</v>
      </c>
    </row>
    <row r="6766" spans="1:91" ht="14.45" hidden="1" customHeight="1" outlineLevel="4" thickBot="1" x14ac:dyDescent="0.3">
      <c r="A6766" s="258">
        <f>ROW()</f>
        <v>6766</v>
      </c>
      <c r="D6766" s="39"/>
      <c r="E6766" s="39"/>
      <c r="F6766" s="1"/>
      <c r="I6766" s="2" t="s">
        <v>7647</v>
      </c>
    </row>
    <row r="6767" spans="1:91" ht="14.45" hidden="1" customHeight="1" outlineLevel="4" thickBot="1" x14ac:dyDescent="0.3">
      <c r="A6767" s="258">
        <f>ROW()</f>
        <v>6767</v>
      </c>
      <c r="D6767" s="39"/>
      <c r="E6767" s="39"/>
      <c r="F6767" s="1"/>
      <c r="I6767" s="2" t="s">
        <v>7648</v>
      </c>
    </row>
    <row r="6768" spans="1:91" ht="14.45" hidden="1" customHeight="1" outlineLevel="4" thickBot="1" x14ac:dyDescent="0.3">
      <c r="A6768" s="258">
        <f>ROW()</f>
        <v>6768</v>
      </c>
      <c r="D6768" s="39"/>
      <c r="E6768" s="39"/>
      <c r="F6768" s="1"/>
      <c r="I6768" s="2" t="s">
        <v>7649</v>
      </c>
    </row>
    <row r="6769" spans="1:55" ht="14.45" hidden="1" customHeight="1" outlineLevel="4" thickBot="1" x14ac:dyDescent="0.3">
      <c r="A6769" s="258">
        <f>ROW()</f>
        <v>6769</v>
      </c>
      <c r="D6769" s="39"/>
      <c r="E6769" s="39"/>
      <c r="F6769" s="1"/>
      <c r="I6769" s="2" t="s">
        <v>7650</v>
      </c>
    </row>
    <row r="6770" spans="1:55" ht="14.45" hidden="1" customHeight="1" outlineLevel="4" thickBot="1" x14ac:dyDescent="0.3">
      <c r="A6770" s="258">
        <f>ROW()</f>
        <v>6770</v>
      </c>
      <c r="D6770" s="39"/>
      <c r="E6770" s="39"/>
      <c r="F6770" s="1"/>
      <c r="I6770" s="2" t="s">
        <v>7651</v>
      </c>
      <c r="BC6770" s="175" t="s">
        <v>7652</v>
      </c>
    </row>
    <row r="6771" spans="1:55" ht="14.45" hidden="1" customHeight="1" outlineLevel="4" thickBot="1" x14ac:dyDescent="0.3">
      <c r="A6771" s="258">
        <f>ROW()</f>
        <v>6771</v>
      </c>
      <c r="D6771" s="39"/>
      <c r="E6771" s="39"/>
      <c r="F6771" s="1"/>
      <c r="H6771" s="51" t="s">
        <v>7653</v>
      </c>
    </row>
    <row r="6772" spans="1:55" ht="14.45" hidden="1" customHeight="1" outlineLevel="4" thickBot="1" x14ac:dyDescent="0.3">
      <c r="A6772" s="258">
        <f>ROW()</f>
        <v>6772</v>
      </c>
      <c r="D6772" s="39"/>
      <c r="E6772" s="39"/>
      <c r="F6772" s="1"/>
      <c r="I6772" s="7" t="s">
        <v>7654</v>
      </c>
    </row>
    <row r="6773" spans="1:55" ht="14.45" hidden="1" customHeight="1" outlineLevel="4" thickBot="1" x14ac:dyDescent="0.3">
      <c r="A6773" s="258">
        <f>ROW()</f>
        <v>6773</v>
      </c>
      <c r="D6773" s="39"/>
      <c r="E6773" s="39"/>
      <c r="F6773" s="1"/>
      <c r="I6773" s="2" t="s">
        <v>7655</v>
      </c>
    </row>
    <row r="6774" spans="1:55" ht="14.45" hidden="1" customHeight="1" outlineLevel="4" thickBot="1" x14ac:dyDescent="0.3">
      <c r="A6774" s="258">
        <f>ROW()</f>
        <v>6774</v>
      </c>
      <c r="D6774" s="39"/>
      <c r="E6774" s="39"/>
      <c r="F6774" s="1"/>
      <c r="I6774" s="2" t="s">
        <v>7656</v>
      </c>
    </row>
    <row r="6775" spans="1:55" ht="14.45" hidden="1" customHeight="1" outlineLevel="4" thickBot="1" x14ac:dyDescent="0.3">
      <c r="A6775" s="258">
        <f>ROW()</f>
        <v>6775</v>
      </c>
      <c r="D6775" s="39"/>
      <c r="E6775" s="39"/>
      <c r="F6775" s="1"/>
      <c r="I6775" s="2" t="s">
        <v>7657</v>
      </c>
    </row>
    <row r="6776" spans="1:55" ht="14.45" hidden="1" customHeight="1" outlineLevel="4" thickBot="1" x14ac:dyDescent="0.3">
      <c r="A6776" s="258">
        <f>ROW()</f>
        <v>6776</v>
      </c>
      <c r="D6776" s="39"/>
      <c r="E6776" s="39"/>
      <c r="F6776" s="1"/>
      <c r="I6776" s="7" t="s">
        <v>7658</v>
      </c>
    </row>
    <row r="6777" spans="1:55" ht="14.45" hidden="1" customHeight="1" outlineLevel="4" thickBot="1" x14ac:dyDescent="0.3">
      <c r="A6777" s="258">
        <f>ROW()</f>
        <v>6777</v>
      </c>
      <c r="D6777" s="39"/>
      <c r="E6777" s="39"/>
      <c r="F6777" s="1"/>
      <c r="I6777" s="2" t="s">
        <v>7659</v>
      </c>
    </row>
    <row r="6778" spans="1:55" ht="14.45" hidden="1" customHeight="1" outlineLevel="4" thickBot="1" x14ac:dyDescent="0.3">
      <c r="A6778" s="258">
        <f>ROW()</f>
        <v>6778</v>
      </c>
      <c r="D6778" s="39"/>
      <c r="E6778" s="39"/>
      <c r="F6778" s="1"/>
      <c r="I6778" s="2" t="s">
        <v>7660</v>
      </c>
    </row>
    <row r="6779" spans="1:55" ht="14.45" hidden="1" customHeight="1" outlineLevel="4" thickBot="1" x14ac:dyDescent="0.3">
      <c r="A6779" s="258">
        <f>ROW()</f>
        <v>6779</v>
      </c>
      <c r="D6779" s="39"/>
      <c r="E6779" s="39"/>
      <c r="F6779" s="1"/>
      <c r="I6779" s="2" t="s">
        <v>7661</v>
      </c>
    </row>
    <row r="6780" spans="1:55" ht="14.45" hidden="1" customHeight="1" outlineLevel="4" thickBot="1" x14ac:dyDescent="0.3">
      <c r="A6780" s="258">
        <f>ROW()</f>
        <v>6780</v>
      </c>
      <c r="D6780" s="39"/>
      <c r="E6780" s="39"/>
      <c r="F6780" s="1"/>
      <c r="I6780" s="2" t="s">
        <v>7662</v>
      </c>
      <c r="BC6780" s="175" t="s">
        <v>7663</v>
      </c>
    </row>
    <row r="6781" spans="1:55" ht="14.45" hidden="1" customHeight="1" outlineLevel="4" thickBot="1" x14ac:dyDescent="0.3">
      <c r="A6781" s="258">
        <f>ROW()</f>
        <v>6781</v>
      </c>
      <c r="D6781" s="39"/>
      <c r="E6781" s="39"/>
      <c r="F6781" s="1"/>
      <c r="H6781" s="51" t="s">
        <v>7664</v>
      </c>
      <c r="BC6781" s="158" t="s">
        <v>11292</v>
      </c>
    </row>
    <row r="6782" spans="1:55" ht="14.45" hidden="1" customHeight="1" outlineLevel="4" thickBot="1" x14ac:dyDescent="0.3">
      <c r="A6782" s="258">
        <f>ROW()</f>
        <v>6782</v>
      </c>
      <c r="D6782" s="39"/>
      <c r="E6782" s="39"/>
      <c r="F6782" s="1"/>
      <c r="I6782" s="2" t="s">
        <v>7665</v>
      </c>
      <c r="BC6782" s="158" t="s">
        <v>7666</v>
      </c>
    </row>
    <row r="6783" spans="1:55" ht="14.45" hidden="1" customHeight="1" outlineLevel="4" thickBot="1" x14ac:dyDescent="0.3">
      <c r="A6783" s="258">
        <f>ROW()</f>
        <v>6783</v>
      </c>
      <c r="D6783" s="39"/>
      <c r="E6783" s="39"/>
      <c r="F6783" s="1"/>
      <c r="I6783" s="2" t="s">
        <v>7667</v>
      </c>
      <c r="K6783" s="152"/>
      <c r="L6783" s="152"/>
      <c r="M6783" s="152"/>
      <c r="N6783" s="152"/>
      <c r="O6783" s="152"/>
      <c r="P6783" s="152"/>
      <c r="Q6783" s="152"/>
      <c r="R6783" s="152"/>
      <c r="S6783" s="152"/>
      <c r="T6783" s="152"/>
      <c r="U6783" s="152"/>
      <c r="AY6783" s="152"/>
      <c r="AZ6783" s="152"/>
      <c r="BA6783" s="153"/>
    </row>
    <row r="6784" spans="1:55" ht="14.45" hidden="1" customHeight="1" outlineLevel="4" thickBot="1" x14ac:dyDescent="0.3">
      <c r="A6784" s="258">
        <f>ROW()</f>
        <v>6784</v>
      </c>
      <c r="D6784" s="39"/>
      <c r="E6784" s="39"/>
      <c r="F6784" s="1"/>
      <c r="I6784" s="152" t="s">
        <v>10324</v>
      </c>
      <c r="J6784" s="152"/>
      <c r="K6784" s="152"/>
      <c r="L6784" s="152"/>
      <c r="M6784" s="152"/>
      <c r="N6784" s="152"/>
      <c r="BC6784" s="175" t="s">
        <v>10453</v>
      </c>
    </row>
    <row r="6785" spans="1:55" ht="14.45" hidden="1" customHeight="1" outlineLevel="4" thickBot="1" x14ac:dyDescent="0.3">
      <c r="A6785" s="258">
        <f>ROW()</f>
        <v>6785</v>
      </c>
      <c r="D6785" s="39"/>
      <c r="E6785" s="39"/>
      <c r="F6785" s="1"/>
      <c r="H6785" s="51" t="s">
        <v>7668</v>
      </c>
    </row>
    <row r="6786" spans="1:55" ht="14.45" hidden="1" customHeight="1" outlineLevel="4" thickBot="1" x14ac:dyDescent="0.3">
      <c r="A6786" s="258">
        <f>ROW()</f>
        <v>6786</v>
      </c>
      <c r="D6786" s="39"/>
      <c r="E6786" s="39"/>
      <c r="F6786" s="1"/>
      <c r="I6786" s="2" t="s">
        <v>7669</v>
      </c>
    </row>
    <row r="6787" spans="1:55" ht="14.45" hidden="1" customHeight="1" outlineLevel="4" thickBot="1" x14ac:dyDescent="0.3">
      <c r="A6787" s="258">
        <f>ROW()</f>
        <v>6787</v>
      </c>
      <c r="D6787" s="39"/>
      <c r="E6787" s="39"/>
      <c r="F6787" s="1"/>
      <c r="I6787" s="2" t="s">
        <v>7670</v>
      </c>
    </row>
    <row r="6788" spans="1:55" ht="14.45" hidden="1" customHeight="1" outlineLevel="4" thickBot="1" x14ac:dyDescent="0.3">
      <c r="A6788" s="258">
        <f>ROW()</f>
        <v>6788</v>
      </c>
      <c r="D6788" s="39"/>
      <c r="E6788" s="39"/>
      <c r="F6788" s="1"/>
      <c r="I6788" s="2" t="s">
        <v>7671</v>
      </c>
    </row>
    <row r="6789" spans="1:55" ht="14.45" hidden="1" customHeight="1" outlineLevel="4" thickBot="1" x14ac:dyDescent="0.3">
      <c r="A6789" s="258">
        <f>ROW()</f>
        <v>6789</v>
      </c>
      <c r="D6789" s="39"/>
      <c r="E6789" s="39"/>
      <c r="F6789" s="1"/>
      <c r="I6789" s="2" t="s">
        <v>7672</v>
      </c>
    </row>
    <row r="6790" spans="1:55" ht="14.45" hidden="1" customHeight="1" outlineLevel="4" thickBot="1" x14ac:dyDescent="0.3">
      <c r="A6790" s="258">
        <f>ROW()</f>
        <v>6790</v>
      </c>
      <c r="D6790" s="39"/>
      <c r="E6790" s="39"/>
      <c r="F6790" s="1"/>
      <c r="I6790" s="2" t="s">
        <v>7673</v>
      </c>
    </row>
    <row r="6791" spans="1:55" ht="14.45" hidden="1" customHeight="1" outlineLevel="4" thickBot="1" x14ac:dyDescent="0.3">
      <c r="A6791" s="258">
        <f>ROW()</f>
        <v>6791</v>
      </c>
      <c r="D6791" s="39"/>
      <c r="E6791" s="39"/>
      <c r="F6791" s="1"/>
      <c r="I6791" s="2" t="s">
        <v>7674</v>
      </c>
    </row>
    <row r="6792" spans="1:55" ht="14.45" hidden="1" customHeight="1" outlineLevel="4" thickBot="1" x14ac:dyDescent="0.3">
      <c r="A6792" s="258">
        <f>ROW()</f>
        <v>6792</v>
      </c>
      <c r="D6792" s="39"/>
      <c r="E6792" s="39"/>
      <c r="F6792" s="1"/>
      <c r="I6792" s="2" t="s">
        <v>7675</v>
      </c>
      <c r="BC6792" s="175" t="s">
        <v>7676</v>
      </c>
    </row>
    <row r="6793" spans="1:55" ht="14.45" hidden="1" customHeight="1" outlineLevel="4" thickBot="1" x14ac:dyDescent="0.3">
      <c r="A6793" s="258">
        <f>ROW()</f>
        <v>6793</v>
      </c>
      <c r="D6793" s="39"/>
      <c r="E6793" s="39"/>
      <c r="F6793" s="1"/>
      <c r="H6793" s="51" t="s">
        <v>7677</v>
      </c>
      <c r="BC6793" s="163" t="s">
        <v>7609</v>
      </c>
    </row>
    <row r="6794" spans="1:55" ht="14.45" hidden="1" customHeight="1" outlineLevel="4" thickBot="1" x14ac:dyDescent="0.3">
      <c r="A6794" s="258">
        <f>ROW()</f>
        <v>6794</v>
      </c>
      <c r="D6794" s="39"/>
      <c r="E6794" s="39"/>
      <c r="F6794" s="1"/>
      <c r="I6794" s="2" t="s">
        <v>7678</v>
      </c>
      <c r="BC6794" s="158" t="s">
        <v>7611</v>
      </c>
    </row>
    <row r="6795" spans="1:55" ht="14.45" hidden="1" customHeight="1" outlineLevel="4" thickBot="1" x14ac:dyDescent="0.3">
      <c r="A6795" s="258">
        <f>ROW()</f>
        <v>6795</v>
      </c>
      <c r="D6795" s="39"/>
      <c r="E6795" s="39"/>
      <c r="F6795" s="1"/>
      <c r="I6795" s="2" t="s">
        <v>7679</v>
      </c>
      <c r="BC6795" s="158" t="s">
        <v>7613</v>
      </c>
    </row>
    <row r="6796" spans="1:55" ht="14.45" hidden="1" customHeight="1" outlineLevel="4" thickBot="1" x14ac:dyDescent="0.3">
      <c r="A6796" s="258">
        <f>ROW()</f>
        <v>6796</v>
      </c>
      <c r="D6796" s="39"/>
      <c r="E6796" s="39"/>
      <c r="F6796" s="1"/>
      <c r="I6796" s="2" t="s">
        <v>7680</v>
      </c>
      <c r="BC6796" s="158" t="s">
        <v>6536</v>
      </c>
    </row>
    <row r="6797" spans="1:55" ht="14.45" hidden="1" customHeight="1" outlineLevel="4" thickBot="1" x14ac:dyDescent="0.3">
      <c r="A6797" s="258">
        <f>ROW()</f>
        <v>6797</v>
      </c>
      <c r="D6797" s="39"/>
      <c r="E6797" s="39"/>
      <c r="F6797" s="1"/>
      <c r="I6797" s="2" t="s">
        <v>7681</v>
      </c>
      <c r="BC6797" s="158" t="s">
        <v>7616</v>
      </c>
    </row>
    <row r="6798" spans="1:55" ht="14.45" hidden="1" customHeight="1" outlineLevel="4" thickBot="1" x14ac:dyDescent="0.3">
      <c r="A6798" s="258">
        <f>ROW()</f>
        <v>6798</v>
      </c>
      <c r="D6798" s="39"/>
      <c r="E6798" s="39"/>
      <c r="F6798" s="1"/>
      <c r="I6798" s="2" t="s">
        <v>7682</v>
      </c>
      <c r="BC6798" s="158" t="s">
        <v>7618</v>
      </c>
    </row>
    <row r="6799" spans="1:55" ht="14.45" hidden="1" customHeight="1" outlineLevel="4" thickBot="1" x14ac:dyDescent="0.3">
      <c r="A6799" s="258">
        <f>ROW()</f>
        <v>6799</v>
      </c>
      <c r="D6799" s="39"/>
      <c r="E6799" s="39"/>
      <c r="F6799" s="1"/>
      <c r="I6799" s="2" t="s">
        <v>7683</v>
      </c>
      <c r="BC6799" s="158" t="s">
        <v>7620</v>
      </c>
    </row>
    <row r="6800" spans="1:55" ht="14.45" hidden="1" customHeight="1" outlineLevel="4" thickBot="1" x14ac:dyDescent="0.3">
      <c r="A6800" s="258">
        <f>ROW()</f>
        <v>6800</v>
      </c>
      <c r="D6800" s="39"/>
      <c r="E6800" s="39"/>
      <c r="F6800" s="1"/>
      <c r="I6800" s="2" t="s">
        <v>7684</v>
      </c>
      <c r="BC6800" s="163" t="s">
        <v>7622</v>
      </c>
    </row>
    <row r="6801" spans="1:80" ht="14.45" hidden="1" customHeight="1" outlineLevel="4" thickBot="1" x14ac:dyDescent="0.3">
      <c r="A6801" s="258">
        <f>ROW()</f>
        <v>6801</v>
      </c>
      <c r="D6801" s="39"/>
      <c r="E6801" s="39"/>
      <c r="F6801" s="1"/>
      <c r="I6801" s="2" t="s">
        <v>7685</v>
      </c>
      <c r="BC6801" s="158" t="s">
        <v>7624</v>
      </c>
      <c r="CB6801" s="158" t="s">
        <v>7632</v>
      </c>
    </row>
    <row r="6802" spans="1:80" ht="14.45" hidden="1" customHeight="1" outlineLevel="4" thickBot="1" x14ac:dyDescent="0.3">
      <c r="A6802" s="258">
        <f>ROW()</f>
        <v>6802</v>
      </c>
      <c r="D6802" s="39"/>
      <c r="E6802" s="39"/>
      <c r="F6802" s="1"/>
      <c r="I6802" s="2" t="s">
        <v>7686</v>
      </c>
      <c r="BC6802" s="158" t="s">
        <v>7626</v>
      </c>
    </row>
    <row r="6803" spans="1:80" ht="14.45" hidden="1" customHeight="1" outlineLevel="4" thickBot="1" x14ac:dyDescent="0.3">
      <c r="A6803" s="258">
        <f>ROW()</f>
        <v>6803</v>
      </c>
      <c r="D6803" s="39"/>
      <c r="E6803" s="39"/>
      <c r="F6803" s="1"/>
      <c r="I6803" s="2" t="s">
        <v>7687</v>
      </c>
      <c r="BC6803" s="158" t="s">
        <v>7628</v>
      </c>
    </row>
    <row r="6804" spans="1:80" ht="14.45" hidden="1" customHeight="1" outlineLevel="4" thickBot="1" x14ac:dyDescent="0.3">
      <c r="A6804" s="258">
        <f>ROW()</f>
        <v>6804</v>
      </c>
      <c r="D6804" s="39"/>
      <c r="E6804" s="39"/>
      <c r="F6804" s="1"/>
      <c r="I6804" s="2" t="s">
        <v>7688</v>
      </c>
      <c r="BC6804" s="158" t="s">
        <v>7630</v>
      </c>
    </row>
    <row r="6805" spans="1:80" ht="14.45" hidden="1" customHeight="1" outlineLevel="4" thickBot="1" x14ac:dyDescent="0.3">
      <c r="A6805" s="258">
        <f>ROW()</f>
        <v>6805</v>
      </c>
      <c r="D6805" s="39"/>
      <c r="E6805" s="39"/>
      <c r="F6805" s="1"/>
      <c r="I6805" s="2" t="s">
        <v>7689</v>
      </c>
      <c r="BC6805" s="175" t="s">
        <v>7690</v>
      </c>
    </row>
    <row r="6806" spans="1:80" ht="14.45" hidden="1" customHeight="1" outlineLevel="3" thickBot="1" x14ac:dyDescent="0.3">
      <c r="A6806" s="258">
        <f>ROW()</f>
        <v>6806</v>
      </c>
      <c r="D6806" s="39"/>
      <c r="E6806" s="39"/>
      <c r="F6806" s="47" t="s">
        <v>7691</v>
      </c>
      <c r="BC6806" s="151" t="s">
        <v>10976</v>
      </c>
    </row>
    <row r="6807" spans="1:80" ht="14.45" hidden="1" customHeight="1" outlineLevel="4" thickBot="1" x14ac:dyDescent="0.3">
      <c r="A6807" s="258">
        <f>ROW()</f>
        <v>6807</v>
      </c>
      <c r="D6807" s="39"/>
      <c r="E6807" s="39"/>
      <c r="G6807" s="52" t="s">
        <v>7692</v>
      </c>
    </row>
    <row r="6808" spans="1:80" ht="14.45" hidden="1" customHeight="1" outlineLevel="4" thickBot="1" x14ac:dyDescent="0.3">
      <c r="A6808" s="258">
        <f>ROW()</f>
        <v>6808</v>
      </c>
      <c r="D6808" s="39"/>
      <c r="E6808" s="39"/>
      <c r="H6808" s="6" t="s">
        <v>7693</v>
      </c>
    </row>
    <row r="6809" spans="1:80" ht="14.45" hidden="1" customHeight="1" outlineLevel="4" thickBot="1" x14ac:dyDescent="0.3">
      <c r="A6809" s="258">
        <f>ROW()</f>
        <v>6809</v>
      </c>
      <c r="D6809" s="39"/>
      <c r="E6809" s="39"/>
      <c r="H6809" s="2" t="s">
        <v>7694</v>
      </c>
    </row>
    <row r="6810" spans="1:80" ht="14.45" hidden="1" customHeight="1" outlineLevel="4" thickBot="1" x14ac:dyDescent="0.3">
      <c r="A6810" s="258">
        <f>ROW()</f>
        <v>6810</v>
      </c>
      <c r="D6810" s="39"/>
      <c r="E6810" s="39"/>
      <c r="H6810" s="2" t="s">
        <v>7695</v>
      </c>
    </row>
    <row r="6811" spans="1:80" ht="14.45" hidden="1" customHeight="1" outlineLevel="4" thickBot="1" x14ac:dyDescent="0.3">
      <c r="A6811" s="258">
        <f>ROW()</f>
        <v>6811</v>
      </c>
      <c r="D6811" s="39"/>
      <c r="E6811" s="39"/>
      <c r="H6811" s="2" t="s">
        <v>7696</v>
      </c>
      <c r="O6811" s="152"/>
      <c r="P6811" s="152"/>
      <c r="Q6811" s="152"/>
      <c r="R6811" s="152"/>
      <c r="S6811" s="152"/>
      <c r="T6811" s="152"/>
      <c r="U6811" s="152"/>
      <c r="V6811" s="152"/>
      <c r="W6811" s="152"/>
      <c r="X6811" s="152"/>
      <c r="Y6811" s="152"/>
      <c r="Z6811" s="152"/>
      <c r="AA6811" s="152"/>
      <c r="AB6811" s="152"/>
      <c r="AC6811" s="152"/>
      <c r="AD6811" s="152"/>
      <c r="AE6811" s="152"/>
      <c r="AF6811" s="152"/>
      <c r="AG6811" s="152"/>
      <c r="AH6811" s="152"/>
      <c r="AI6811" s="152"/>
      <c r="AJ6811" s="152"/>
      <c r="AK6811" s="152"/>
      <c r="AL6811" s="152"/>
      <c r="AM6811" s="152"/>
      <c r="AN6811" s="152"/>
      <c r="AO6811" s="152"/>
      <c r="AP6811" s="152"/>
      <c r="AQ6811" s="152"/>
    </row>
    <row r="6812" spans="1:80" ht="14.45" hidden="1" customHeight="1" outlineLevel="4" thickBot="1" x14ac:dyDescent="0.3">
      <c r="A6812" s="258">
        <f>ROW()</f>
        <v>6812</v>
      </c>
      <c r="D6812" s="39"/>
      <c r="E6812" s="39"/>
      <c r="H6812" s="2" t="s">
        <v>7697</v>
      </c>
    </row>
    <row r="6813" spans="1:80" ht="14.45" hidden="1" customHeight="1" outlineLevel="4" thickBot="1" x14ac:dyDescent="0.3">
      <c r="A6813" s="258">
        <f>ROW()</f>
        <v>6813</v>
      </c>
      <c r="D6813" s="39"/>
      <c r="E6813" s="39"/>
      <c r="H6813" s="2" t="s">
        <v>7698</v>
      </c>
    </row>
    <row r="6814" spans="1:80" ht="14.45" hidden="1" customHeight="1" outlineLevel="4" thickBot="1" x14ac:dyDescent="0.3">
      <c r="A6814" s="258">
        <f>ROW()</f>
        <v>6814</v>
      </c>
      <c r="D6814" s="39"/>
      <c r="E6814" s="39"/>
      <c r="H6814" s="6" t="s">
        <v>7699</v>
      </c>
    </row>
    <row r="6815" spans="1:80" ht="14.45" hidden="1" customHeight="1" outlineLevel="4" thickBot="1" x14ac:dyDescent="0.3">
      <c r="A6815" s="258">
        <f>ROW()</f>
        <v>6815</v>
      </c>
      <c r="D6815" s="39"/>
      <c r="E6815" s="39"/>
      <c r="H6815" s="2" t="s">
        <v>7700</v>
      </c>
    </row>
    <row r="6816" spans="1:80" ht="14.45" hidden="1" customHeight="1" outlineLevel="4" thickBot="1" x14ac:dyDescent="0.3">
      <c r="A6816" s="258">
        <f>ROW()</f>
        <v>6816</v>
      </c>
      <c r="D6816" s="39"/>
      <c r="E6816" s="39"/>
      <c r="H6816" s="2" t="s">
        <v>7701</v>
      </c>
    </row>
    <row r="6817" spans="1:55" ht="14.45" hidden="1" customHeight="1" outlineLevel="4" thickBot="1" x14ac:dyDescent="0.3">
      <c r="A6817" s="258">
        <f>ROW()</f>
        <v>6817</v>
      </c>
      <c r="D6817" s="39"/>
      <c r="E6817" s="39"/>
      <c r="H6817" s="2" t="s">
        <v>7702</v>
      </c>
    </row>
    <row r="6818" spans="1:55" ht="14.45" hidden="1" customHeight="1" outlineLevel="4" thickBot="1" x14ac:dyDescent="0.3">
      <c r="A6818" s="258">
        <f>ROW()</f>
        <v>6818</v>
      </c>
      <c r="D6818" s="39"/>
      <c r="E6818" s="39"/>
      <c r="H6818" s="2" t="s">
        <v>7703</v>
      </c>
    </row>
    <row r="6819" spans="1:55" ht="14.45" hidden="1" customHeight="1" outlineLevel="4" thickBot="1" x14ac:dyDescent="0.3">
      <c r="A6819" s="258">
        <f>ROW()</f>
        <v>6819</v>
      </c>
      <c r="D6819" s="39"/>
      <c r="E6819" s="39"/>
      <c r="H6819" s="2" t="s">
        <v>7704</v>
      </c>
      <c r="P6819" s="152"/>
      <c r="Q6819" s="152"/>
      <c r="R6819" s="152"/>
      <c r="S6819" s="152"/>
      <c r="T6819" s="152"/>
      <c r="U6819" s="152"/>
      <c r="V6819" s="152"/>
      <c r="W6819" s="152"/>
      <c r="X6819" s="152"/>
      <c r="Y6819" s="152"/>
      <c r="Z6819" s="152"/>
      <c r="AA6819" s="152"/>
      <c r="AB6819" s="152"/>
      <c r="AC6819" s="152"/>
      <c r="AD6819" s="152"/>
      <c r="AE6819" s="152"/>
      <c r="AF6819" s="152"/>
      <c r="AG6819" s="152"/>
      <c r="AH6819" s="152"/>
      <c r="AI6819" s="152"/>
      <c r="AJ6819" s="152"/>
      <c r="AK6819" s="152"/>
      <c r="AL6819" s="152"/>
      <c r="AM6819" s="152"/>
      <c r="AN6819" s="152"/>
      <c r="AO6819" s="152"/>
      <c r="AP6819" s="152"/>
      <c r="AQ6819" s="152"/>
      <c r="AR6819" s="152"/>
      <c r="AS6819" s="152"/>
      <c r="AT6819" s="152"/>
    </row>
    <row r="6820" spans="1:55" ht="14.45" hidden="1" customHeight="1" outlineLevel="4" thickBot="1" x14ac:dyDescent="0.3">
      <c r="A6820" s="258">
        <f>ROW()</f>
        <v>6820</v>
      </c>
      <c r="D6820" s="39"/>
      <c r="E6820" s="39"/>
      <c r="H6820" s="2" t="s">
        <v>7705</v>
      </c>
    </row>
    <row r="6821" spans="1:55" ht="14.45" hidden="1" customHeight="1" outlineLevel="4" thickBot="1" x14ac:dyDescent="0.3">
      <c r="A6821" s="258">
        <f>ROW()</f>
        <v>6821</v>
      </c>
      <c r="D6821" s="39"/>
      <c r="E6821" s="39"/>
      <c r="H6821" s="2" t="s">
        <v>7706</v>
      </c>
      <c r="BC6821" s="175" t="s">
        <v>7652</v>
      </c>
    </row>
    <row r="6822" spans="1:55" ht="14.45" hidden="1" customHeight="1" outlineLevel="4" thickBot="1" x14ac:dyDescent="0.3">
      <c r="A6822" s="258">
        <f>ROW()</f>
        <v>6822</v>
      </c>
      <c r="D6822" s="39"/>
      <c r="E6822" s="39"/>
      <c r="G6822" s="52" t="s">
        <v>727</v>
      </c>
    </row>
    <row r="6823" spans="1:55" ht="14.45" hidden="1" customHeight="1" outlineLevel="4" thickBot="1" x14ac:dyDescent="0.3">
      <c r="A6823" s="258">
        <f>ROW()</f>
        <v>6823</v>
      </c>
      <c r="D6823" s="39"/>
      <c r="E6823" s="39"/>
      <c r="H6823" s="2" t="s">
        <v>7707</v>
      </c>
    </row>
    <row r="6824" spans="1:55" ht="14.45" hidden="1" customHeight="1" outlineLevel="4" thickBot="1" x14ac:dyDescent="0.3">
      <c r="A6824" s="258">
        <f>ROW()</f>
        <v>6824</v>
      </c>
      <c r="D6824" s="39"/>
      <c r="E6824" s="39"/>
      <c r="H6824" s="2" t="s">
        <v>7708</v>
      </c>
    </row>
    <row r="6825" spans="1:55" ht="14.45" hidden="1" customHeight="1" outlineLevel="4" thickBot="1" x14ac:dyDescent="0.3">
      <c r="A6825" s="258">
        <f>ROW()</f>
        <v>6825</v>
      </c>
      <c r="D6825" s="39"/>
      <c r="E6825" s="39"/>
      <c r="H6825" s="2" t="s">
        <v>7709</v>
      </c>
    </row>
    <row r="6826" spans="1:55" ht="14.45" hidden="1" customHeight="1" outlineLevel="4" thickBot="1" x14ac:dyDescent="0.3">
      <c r="A6826" s="258">
        <f>ROW()</f>
        <v>6826</v>
      </c>
      <c r="D6826" s="39"/>
      <c r="E6826" s="39"/>
      <c r="H6826" s="2" t="s">
        <v>7710</v>
      </c>
    </row>
    <row r="6827" spans="1:55" ht="14.45" hidden="1" customHeight="1" outlineLevel="3" thickBot="1" x14ac:dyDescent="0.3">
      <c r="A6827" s="258">
        <f>ROW()</f>
        <v>6827</v>
      </c>
      <c r="D6827" s="39"/>
      <c r="E6827" s="39"/>
    </row>
    <row r="6828" spans="1:55" ht="14.45" hidden="1" customHeight="1" outlineLevel="2" thickBot="1" x14ac:dyDescent="0.3">
      <c r="A6828" s="258">
        <f>ROW()</f>
        <v>6828</v>
      </c>
      <c r="D6828" s="39"/>
      <c r="E6828" s="44" t="s">
        <v>7711</v>
      </c>
      <c r="BC6828" s="151" t="s">
        <v>10977</v>
      </c>
    </row>
    <row r="6829" spans="1:55" ht="14.45" hidden="1" customHeight="1" outlineLevel="3" thickBot="1" x14ac:dyDescent="0.3">
      <c r="A6829" s="258">
        <f>ROW()</f>
        <v>6829</v>
      </c>
      <c r="D6829" s="39"/>
      <c r="E6829" s="39"/>
      <c r="F6829" s="47" t="s">
        <v>7712</v>
      </c>
      <c r="BC6829" s="151" t="s">
        <v>10978</v>
      </c>
    </row>
    <row r="6830" spans="1:55" ht="14.45" hidden="1" customHeight="1" outlineLevel="4" thickBot="1" x14ac:dyDescent="0.3">
      <c r="A6830" s="258">
        <f>ROW()</f>
        <v>6830</v>
      </c>
      <c r="D6830" s="39"/>
      <c r="E6830" s="39"/>
      <c r="F6830" s="1"/>
      <c r="G6830" s="5" t="s">
        <v>7713</v>
      </c>
      <c r="AQ6830" s="152"/>
      <c r="AR6830" s="152"/>
      <c r="AS6830" s="152"/>
      <c r="AT6830" s="152"/>
      <c r="AU6830" s="152"/>
      <c r="AV6830" s="152"/>
    </row>
    <row r="6831" spans="1:55" ht="14.45" hidden="1" customHeight="1" outlineLevel="4" thickBot="1" x14ac:dyDescent="0.3">
      <c r="A6831" s="258">
        <f>ROW()</f>
        <v>6831</v>
      </c>
      <c r="D6831" s="39"/>
      <c r="E6831" s="39"/>
      <c r="F6831" s="1"/>
      <c r="G6831" s="2" t="s">
        <v>7714</v>
      </c>
      <c r="J6831" s="152"/>
      <c r="K6831" s="152"/>
      <c r="L6831" s="152"/>
      <c r="M6831" s="152"/>
      <c r="N6831" s="152"/>
      <c r="O6831" s="152"/>
      <c r="P6831" s="152"/>
      <c r="Q6831" s="152"/>
      <c r="R6831" s="152"/>
      <c r="S6831" s="152"/>
      <c r="T6831" s="152"/>
      <c r="U6831" s="152"/>
      <c r="V6831" s="152"/>
      <c r="W6831" s="152"/>
      <c r="X6831" s="152"/>
    </row>
    <row r="6832" spans="1:55" ht="14.45" hidden="1" customHeight="1" outlineLevel="4" thickBot="1" x14ac:dyDescent="0.3">
      <c r="A6832" s="258">
        <f>ROW()</f>
        <v>6832</v>
      </c>
      <c r="D6832" s="39"/>
      <c r="E6832" s="39"/>
      <c r="F6832" s="1"/>
      <c r="G6832" s="5" t="s">
        <v>7715</v>
      </c>
    </row>
    <row r="6833" spans="1:55" ht="14.45" hidden="1" customHeight="1" outlineLevel="4" thickBot="1" x14ac:dyDescent="0.3">
      <c r="A6833" s="258">
        <f>ROW()</f>
        <v>6833</v>
      </c>
      <c r="D6833" s="39"/>
      <c r="E6833" s="39"/>
      <c r="F6833" s="1"/>
      <c r="G6833" s="5" t="s">
        <v>10511</v>
      </c>
      <c r="Q6833" s="152"/>
      <c r="R6833" s="152"/>
      <c r="S6833" s="152"/>
      <c r="T6833" s="152"/>
      <c r="U6833" s="152"/>
      <c r="V6833" s="152"/>
      <c r="W6833" s="152"/>
      <c r="X6833" s="152"/>
      <c r="Y6833" s="152"/>
      <c r="Z6833" s="152"/>
    </row>
    <row r="6834" spans="1:55" ht="14.45" hidden="1" customHeight="1" outlineLevel="3" thickBot="1" x14ac:dyDescent="0.3">
      <c r="A6834" s="258">
        <f>ROW()</f>
        <v>6834</v>
      </c>
      <c r="D6834" s="39"/>
      <c r="E6834" s="39"/>
      <c r="F6834" s="47" t="s">
        <v>7716</v>
      </c>
      <c r="BC6834" s="151" t="s">
        <v>10979</v>
      </c>
    </row>
    <row r="6835" spans="1:55" ht="14.45" hidden="1" customHeight="1" outlineLevel="4" thickBot="1" x14ac:dyDescent="0.3">
      <c r="A6835" s="258">
        <f>ROW()</f>
        <v>6835</v>
      </c>
      <c r="D6835" s="39"/>
      <c r="E6835" s="39"/>
      <c r="F6835" s="1"/>
      <c r="G6835" s="2" t="s">
        <v>7717</v>
      </c>
    </row>
    <row r="6836" spans="1:55" ht="14.45" hidden="1" customHeight="1" outlineLevel="4" thickBot="1" x14ac:dyDescent="0.3">
      <c r="A6836" s="258">
        <f>ROW()</f>
        <v>6836</v>
      </c>
      <c r="D6836" s="39"/>
      <c r="E6836" s="39"/>
      <c r="F6836" s="1"/>
      <c r="G6836" s="9" t="s">
        <v>3926</v>
      </c>
    </row>
    <row r="6837" spans="1:55" ht="14.45" hidden="1" customHeight="1" outlineLevel="4" thickBot="1" x14ac:dyDescent="0.3">
      <c r="A6837" s="258">
        <f>ROW()</f>
        <v>6837</v>
      </c>
      <c r="D6837" s="39"/>
      <c r="E6837" s="39"/>
      <c r="F6837" s="1"/>
      <c r="G6837" s="52" t="s">
        <v>3936</v>
      </c>
    </row>
    <row r="6838" spans="1:55" ht="14.45" hidden="1" customHeight="1" outlineLevel="4" thickBot="1" x14ac:dyDescent="0.3">
      <c r="A6838" s="258">
        <f>ROW()</f>
        <v>6838</v>
      </c>
      <c r="D6838" s="39"/>
      <c r="E6838" s="39"/>
      <c r="F6838" s="1"/>
      <c r="H6838" s="2" t="s">
        <v>7718</v>
      </c>
    </row>
    <row r="6839" spans="1:55" ht="14.45" hidden="1" customHeight="1" outlineLevel="4" thickBot="1" x14ac:dyDescent="0.3">
      <c r="A6839" s="258">
        <f>ROW()</f>
        <v>6839</v>
      </c>
      <c r="D6839" s="39"/>
      <c r="E6839" s="39"/>
      <c r="F6839" s="1"/>
      <c r="G6839" s="52" t="s">
        <v>7719</v>
      </c>
    </row>
    <row r="6840" spans="1:55" ht="14.45" hidden="1" customHeight="1" outlineLevel="4" thickBot="1" x14ac:dyDescent="0.3">
      <c r="A6840" s="258">
        <f>ROW()</f>
        <v>6840</v>
      </c>
      <c r="D6840" s="39"/>
      <c r="E6840" s="39"/>
      <c r="F6840" s="1"/>
      <c r="H6840" s="2" t="s">
        <v>7720</v>
      </c>
    </row>
    <row r="6841" spans="1:55" ht="14.45" hidden="1" customHeight="1" outlineLevel="4" thickBot="1" x14ac:dyDescent="0.3">
      <c r="A6841" s="258">
        <f>ROW()</f>
        <v>6841</v>
      </c>
      <c r="D6841" s="39"/>
      <c r="E6841" s="39"/>
      <c r="F6841" s="1"/>
      <c r="H6841" s="2" t="s">
        <v>7721</v>
      </c>
    </row>
    <row r="6842" spans="1:55" ht="14.45" hidden="1" customHeight="1" outlineLevel="4" thickBot="1" x14ac:dyDescent="0.3">
      <c r="A6842" s="258">
        <f>ROW()</f>
        <v>6842</v>
      </c>
      <c r="D6842" s="39"/>
      <c r="E6842" s="39"/>
      <c r="F6842" s="1"/>
      <c r="H6842" s="2" t="s">
        <v>7722</v>
      </c>
    </row>
    <row r="6843" spans="1:55" ht="14.45" hidden="1" customHeight="1" outlineLevel="4" thickBot="1" x14ac:dyDescent="0.3">
      <c r="A6843" s="258">
        <f>ROW()</f>
        <v>6843</v>
      </c>
      <c r="D6843" s="39"/>
      <c r="E6843" s="39"/>
      <c r="F6843" s="1"/>
      <c r="G6843" s="52" t="s">
        <v>3942</v>
      </c>
    </row>
    <row r="6844" spans="1:55" ht="14.45" hidden="1" customHeight="1" outlineLevel="4" thickBot="1" x14ac:dyDescent="0.3">
      <c r="A6844" s="258">
        <f>ROW()</f>
        <v>6844</v>
      </c>
      <c r="D6844" s="39"/>
      <c r="E6844" s="39"/>
      <c r="F6844" s="1"/>
      <c r="H6844" s="2" t="s">
        <v>3943</v>
      </c>
    </row>
    <row r="6845" spans="1:55" ht="14.45" hidden="1" customHeight="1" outlineLevel="4" thickBot="1" x14ac:dyDescent="0.3">
      <c r="A6845" s="258">
        <f>ROW()</f>
        <v>6845</v>
      </c>
      <c r="D6845" s="39"/>
      <c r="E6845" s="39"/>
      <c r="F6845" s="1"/>
      <c r="H6845" s="2" t="s">
        <v>7723</v>
      </c>
    </row>
    <row r="6846" spans="1:55" ht="14.45" hidden="1" customHeight="1" outlineLevel="4" thickBot="1" x14ac:dyDescent="0.3">
      <c r="A6846" s="258">
        <f>ROW()</f>
        <v>6846</v>
      </c>
      <c r="D6846" s="39"/>
      <c r="E6846" s="39"/>
      <c r="F6846" s="1"/>
      <c r="H6846" s="2" t="s">
        <v>7724</v>
      </c>
    </row>
    <row r="6847" spans="1:55" ht="14.45" hidden="1" customHeight="1" outlineLevel="4" thickBot="1" x14ac:dyDescent="0.3">
      <c r="A6847" s="258">
        <f>ROW()</f>
        <v>6847</v>
      </c>
      <c r="D6847" s="39"/>
      <c r="E6847" s="39"/>
      <c r="F6847" s="1"/>
      <c r="G6847" s="52" t="s">
        <v>7725</v>
      </c>
    </row>
    <row r="6848" spans="1:55" ht="14.45" hidden="1" customHeight="1" outlineLevel="4" thickBot="1" x14ac:dyDescent="0.3">
      <c r="A6848" s="258">
        <f>ROW()</f>
        <v>6848</v>
      </c>
      <c r="D6848" s="39"/>
      <c r="E6848" s="39"/>
      <c r="F6848" s="1"/>
      <c r="H6848" s="6" t="s">
        <v>7726</v>
      </c>
    </row>
    <row r="6849" spans="1:8" ht="14.45" hidden="1" customHeight="1" outlineLevel="4" thickBot="1" x14ac:dyDescent="0.3">
      <c r="A6849" s="258">
        <f>ROW()</f>
        <v>6849</v>
      </c>
      <c r="D6849" s="39"/>
      <c r="E6849" s="39"/>
      <c r="F6849" s="1"/>
      <c r="H6849" s="6" t="s">
        <v>7727</v>
      </c>
    </row>
    <row r="6850" spans="1:8" ht="14.45" hidden="1" customHeight="1" outlineLevel="4" thickBot="1" x14ac:dyDescent="0.3">
      <c r="A6850" s="258">
        <f>ROW()</f>
        <v>6850</v>
      </c>
      <c r="D6850" s="39"/>
      <c r="E6850" s="39"/>
      <c r="F6850" s="1"/>
      <c r="H6850" s="2" t="s">
        <v>7728</v>
      </c>
    </row>
    <row r="6851" spans="1:8" ht="14.45" hidden="1" customHeight="1" outlineLevel="4" thickBot="1" x14ac:dyDescent="0.3">
      <c r="A6851" s="258">
        <f>ROW()</f>
        <v>6851</v>
      </c>
      <c r="D6851" s="39"/>
      <c r="E6851" s="39"/>
      <c r="F6851" s="1"/>
    </row>
    <row r="6852" spans="1:8" ht="14.45" hidden="1" customHeight="1" outlineLevel="4" thickBot="1" x14ac:dyDescent="0.3">
      <c r="A6852" s="258">
        <f>ROW()</f>
        <v>6852</v>
      </c>
      <c r="D6852" s="39"/>
      <c r="E6852" s="39"/>
      <c r="F6852" s="1"/>
    </row>
    <row r="6853" spans="1:8" ht="14.45" hidden="1" customHeight="1" outlineLevel="4" thickBot="1" x14ac:dyDescent="0.3">
      <c r="A6853" s="258">
        <f>ROW()</f>
        <v>6853</v>
      </c>
      <c r="D6853" s="39"/>
      <c r="E6853" s="39"/>
      <c r="F6853" s="1"/>
    </row>
    <row r="6854" spans="1:8" ht="14.45" hidden="1" customHeight="1" outlineLevel="4" thickBot="1" x14ac:dyDescent="0.3">
      <c r="A6854" s="258">
        <f>ROW()</f>
        <v>6854</v>
      </c>
      <c r="D6854" s="39"/>
      <c r="E6854" s="39"/>
      <c r="F6854" s="1"/>
      <c r="H6854" s="6" t="s">
        <v>3950</v>
      </c>
    </row>
    <row r="6855" spans="1:8" ht="14.45" hidden="1" customHeight="1" outlineLevel="4" thickBot="1" x14ac:dyDescent="0.3">
      <c r="A6855" s="258">
        <f>ROW()</f>
        <v>6855</v>
      </c>
      <c r="D6855" s="39"/>
      <c r="E6855" s="39"/>
      <c r="F6855" s="1"/>
      <c r="H6855" s="6" t="s">
        <v>7729</v>
      </c>
    </row>
    <row r="6856" spans="1:8" ht="14.45" hidden="1" customHeight="1" outlineLevel="4" thickBot="1" x14ac:dyDescent="0.3">
      <c r="A6856" s="258">
        <f>ROW()</f>
        <v>6856</v>
      </c>
      <c r="D6856" s="39"/>
      <c r="E6856" s="39"/>
      <c r="F6856" s="1"/>
      <c r="H6856" s="6" t="s">
        <v>7730</v>
      </c>
    </row>
    <row r="6857" spans="1:8" ht="14.45" hidden="1" customHeight="1" outlineLevel="4" thickBot="1" x14ac:dyDescent="0.3">
      <c r="A6857" s="258">
        <f>ROW()</f>
        <v>6857</v>
      </c>
      <c r="D6857" s="39"/>
      <c r="E6857" s="39"/>
      <c r="F6857" s="1"/>
      <c r="G6857" s="52" t="s">
        <v>3951</v>
      </c>
    </row>
    <row r="6858" spans="1:8" ht="14.45" hidden="1" customHeight="1" outlineLevel="4" thickBot="1" x14ac:dyDescent="0.3">
      <c r="A6858" s="258">
        <f>ROW()</f>
        <v>6858</v>
      </c>
      <c r="D6858" s="39"/>
      <c r="E6858" s="39"/>
      <c r="F6858" s="1"/>
      <c r="H6858" s="6" t="s">
        <v>7731</v>
      </c>
    </row>
    <row r="6859" spans="1:8" ht="14.45" hidden="1" customHeight="1" outlineLevel="4" thickBot="1" x14ac:dyDescent="0.3">
      <c r="A6859" s="258">
        <f>ROW()</f>
        <v>6859</v>
      </c>
      <c r="D6859" s="39"/>
      <c r="E6859" s="39"/>
      <c r="F6859" s="1"/>
      <c r="H6859" s="6" t="s">
        <v>7732</v>
      </c>
    </row>
    <row r="6860" spans="1:8" ht="14.45" hidden="1" customHeight="1" outlineLevel="4" thickBot="1" x14ac:dyDescent="0.3">
      <c r="A6860" s="258">
        <f>ROW()</f>
        <v>6860</v>
      </c>
      <c r="D6860" s="39"/>
      <c r="E6860" s="39"/>
      <c r="F6860" s="1"/>
      <c r="H6860" s="2" t="s">
        <v>7733</v>
      </c>
    </row>
    <row r="6861" spans="1:8" ht="14.45" hidden="1" customHeight="1" outlineLevel="4" thickBot="1" x14ac:dyDescent="0.3">
      <c r="A6861" s="258">
        <f>ROW()</f>
        <v>6861</v>
      </c>
      <c r="D6861" s="39"/>
      <c r="E6861" s="39"/>
      <c r="F6861" s="1"/>
      <c r="H6861" s="6" t="s">
        <v>7734</v>
      </c>
    </row>
    <row r="6862" spans="1:8" ht="14.45" hidden="1" customHeight="1" outlineLevel="4" thickBot="1" x14ac:dyDescent="0.3">
      <c r="A6862" s="258">
        <f>ROW()</f>
        <v>6862</v>
      </c>
      <c r="D6862" s="39"/>
      <c r="E6862" s="39"/>
      <c r="F6862" s="1"/>
      <c r="H6862" s="2" t="s">
        <v>7735</v>
      </c>
    </row>
    <row r="6863" spans="1:8" ht="14.45" hidden="1" customHeight="1" outlineLevel="4" thickBot="1" x14ac:dyDescent="0.3">
      <c r="A6863" s="258">
        <f>ROW()</f>
        <v>6863</v>
      </c>
      <c r="D6863" s="39"/>
      <c r="E6863" s="39"/>
      <c r="F6863" s="1"/>
      <c r="H6863" s="231" t="s">
        <v>7736</v>
      </c>
    </row>
    <row r="6864" spans="1:8" ht="14.45" hidden="1" customHeight="1" outlineLevel="4" thickBot="1" x14ac:dyDescent="0.3">
      <c r="A6864" s="258">
        <f>ROW()</f>
        <v>6864</v>
      </c>
      <c r="D6864" s="39"/>
      <c r="E6864" s="39"/>
      <c r="F6864" s="1"/>
      <c r="H6864" s="2" t="s">
        <v>3958</v>
      </c>
    </row>
    <row r="6865" spans="1:55" ht="14.45" hidden="1" customHeight="1" outlineLevel="3" thickBot="1" x14ac:dyDescent="0.3">
      <c r="A6865" s="258">
        <f>ROW()</f>
        <v>6865</v>
      </c>
      <c r="D6865" s="39"/>
      <c r="E6865" s="39"/>
      <c r="F6865" s="47" t="s">
        <v>7737</v>
      </c>
      <c r="BC6865" s="151" t="s">
        <v>10980</v>
      </c>
    </row>
    <row r="6866" spans="1:55" ht="14.45" hidden="1" customHeight="1" outlineLevel="4" thickBot="1" x14ac:dyDescent="0.3">
      <c r="A6866" s="258">
        <f>ROW()</f>
        <v>6866</v>
      </c>
      <c r="D6866" s="39"/>
      <c r="E6866" s="39"/>
      <c r="F6866" s="1"/>
      <c r="G6866" s="2" t="s">
        <v>7738</v>
      </c>
      <c r="AV6866" s="152"/>
      <c r="AW6866" s="152"/>
      <c r="AY6866" s="152"/>
      <c r="AZ6866" s="152"/>
      <c r="BA6866" s="153"/>
      <c r="BC6866" s="158" t="s">
        <v>3917</v>
      </c>
    </row>
    <row r="6867" spans="1:55" ht="14.45" hidden="1" customHeight="1" outlineLevel="4" thickBot="1" x14ac:dyDescent="0.3">
      <c r="A6867" s="258">
        <f>ROW()</f>
        <v>6867</v>
      </c>
      <c r="D6867" s="39"/>
      <c r="E6867" s="39"/>
      <c r="F6867" s="1"/>
      <c r="G6867" s="152" t="s">
        <v>7739</v>
      </c>
      <c r="H6867" s="152"/>
      <c r="L6867" s="152"/>
      <c r="M6867" s="152"/>
      <c r="N6867" s="152"/>
    </row>
    <row r="6868" spans="1:55" ht="14.45" hidden="1" customHeight="1" outlineLevel="3" thickBot="1" x14ac:dyDescent="0.3">
      <c r="A6868" s="258">
        <f>ROW()</f>
        <v>6868</v>
      </c>
      <c r="D6868" s="39"/>
      <c r="E6868" s="39"/>
      <c r="F6868" s="47" t="s">
        <v>7740</v>
      </c>
      <c r="BC6868" s="151" t="s">
        <v>10981</v>
      </c>
    </row>
    <row r="6869" spans="1:55" ht="14.45" hidden="1" customHeight="1" outlineLevel="4" thickBot="1" x14ac:dyDescent="0.3">
      <c r="A6869" s="258">
        <f>ROW()</f>
        <v>6869</v>
      </c>
      <c r="D6869" s="39"/>
      <c r="E6869" s="39"/>
      <c r="G6869" s="5" t="s">
        <v>7741</v>
      </c>
    </row>
    <row r="6870" spans="1:55" ht="14.45" hidden="1" customHeight="1" outlineLevel="4" thickBot="1" x14ac:dyDescent="0.3">
      <c r="A6870" s="258">
        <f>ROW()</f>
        <v>6870</v>
      </c>
      <c r="D6870" s="39"/>
      <c r="E6870" s="39"/>
      <c r="G6870" s="2" t="s">
        <v>7742</v>
      </c>
      <c r="I6870" s="152"/>
      <c r="J6870" s="152"/>
      <c r="K6870" s="152"/>
      <c r="L6870" s="152"/>
      <c r="M6870" s="152"/>
      <c r="N6870" s="152"/>
    </row>
    <row r="6871" spans="1:55" ht="14.45" hidden="1" customHeight="1" outlineLevel="4" thickBot="1" x14ac:dyDescent="0.3">
      <c r="A6871" s="258">
        <f>ROW()</f>
        <v>6871</v>
      </c>
      <c r="D6871" s="39"/>
      <c r="E6871" s="39"/>
      <c r="G6871" s="5" t="s">
        <v>7743</v>
      </c>
      <c r="AT6871" s="152"/>
      <c r="AU6871" s="152"/>
      <c r="AV6871" s="152"/>
      <c r="AW6871" s="152"/>
      <c r="AX6871" s="152"/>
      <c r="AY6871" s="152"/>
    </row>
    <row r="6872" spans="1:55" ht="14.45" hidden="1" customHeight="1" outlineLevel="3" thickBot="1" x14ac:dyDescent="0.3">
      <c r="A6872" s="258">
        <f>ROW()</f>
        <v>6872</v>
      </c>
      <c r="D6872" s="39"/>
      <c r="E6872" s="39"/>
    </row>
    <row r="6873" spans="1:55" ht="14.45" hidden="1" customHeight="1" outlineLevel="2" thickBot="1" x14ac:dyDescent="0.3">
      <c r="A6873" s="258">
        <f>ROW()</f>
        <v>6873</v>
      </c>
      <c r="D6873" s="40" t="s">
        <v>56</v>
      </c>
      <c r="E6873" s="44" t="s">
        <v>7744</v>
      </c>
      <c r="BC6873" s="151" t="s">
        <v>10982</v>
      </c>
    </row>
    <row r="6874" spans="1:55" ht="14.45" hidden="1" customHeight="1" outlineLevel="3" thickBot="1" x14ac:dyDescent="0.3">
      <c r="A6874" s="258">
        <f>ROW()</f>
        <v>6874</v>
      </c>
      <c r="D6874" s="39"/>
      <c r="E6874" s="39"/>
      <c r="F6874" s="47" t="s">
        <v>7745</v>
      </c>
      <c r="BC6874" s="151" t="s">
        <v>10983</v>
      </c>
    </row>
    <row r="6875" spans="1:55" ht="14.45" hidden="1" customHeight="1" outlineLevel="4" thickBot="1" x14ac:dyDescent="0.3">
      <c r="A6875" s="258">
        <f>ROW()</f>
        <v>6875</v>
      </c>
      <c r="D6875" s="39"/>
      <c r="E6875" s="39"/>
      <c r="F6875" s="1"/>
      <c r="G6875" s="5" t="s">
        <v>7746</v>
      </c>
      <c r="K6875" s="152"/>
      <c r="L6875" s="152"/>
      <c r="M6875" s="152"/>
      <c r="N6875" s="152"/>
      <c r="O6875" s="152"/>
      <c r="AN6875" s="152"/>
      <c r="AO6875" s="152"/>
      <c r="AP6875" s="152"/>
      <c r="AQ6875" s="152"/>
      <c r="AR6875" s="152"/>
      <c r="AS6875" s="152"/>
      <c r="AT6875" s="152"/>
      <c r="AU6875" s="152"/>
      <c r="AV6875" s="152"/>
      <c r="AW6875" s="152"/>
      <c r="AX6875" s="152"/>
      <c r="AY6875" s="152"/>
      <c r="AZ6875" s="152"/>
      <c r="BA6875" s="153"/>
    </row>
    <row r="6876" spans="1:55" ht="14.45" hidden="1" customHeight="1" outlineLevel="4" thickBot="1" x14ac:dyDescent="0.3">
      <c r="A6876" s="258">
        <f>ROW()</f>
        <v>6876</v>
      </c>
      <c r="D6876" s="39"/>
      <c r="E6876" s="39"/>
      <c r="F6876" s="1"/>
      <c r="G6876" s="152" t="s">
        <v>7747</v>
      </c>
      <c r="K6876" s="152"/>
      <c r="L6876" s="152"/>
      <c r="M6876" s="152"/>
      <c r="N6876" s="152"/>
      <c r="O6876" s="152"/>
      <c r="P6876" s="152"/>
      <c r="Q6876" s="152"/>
      <c r="R6876" s="152"/>
      <c r="S6876" s="152"/>
      <c r="T6876" s="152"/>
      <c r="U6876" s="152"/>
    </row>
    <row r="6877" spans="1:55" ht="14.45" hidden="1" customHeight="1" outlineLevel="4" thickBot="1" x14ac:dyDescent="0.3">
      <c r="A6877" s="258">
        <f>ROW()</f>
        <v>6877</v>
      </c>
      <c r="D6877" s="39"/>
      <c r="E6877" s="39"/>
      <c r="F6877" s="1"/>
      <c r="G6877" s="5" t="s">
        <v>7748</v>
      </c>
      <c r="K6877" s="152"/>
      <c r="L6877" s="152"/>
      <c r="M6877" s="152"/>
      <c r="N6877" s="152"/>
      <c r="O6877" s="152"/>
      <c r="AM6877" s="152"/>
      <c r="AN6877" s="152"/>
      <c r="AO6877" s="152"/>
      <c r="AP6877" s="152"/>
    </row>
    <row r="6878" spans="1:55" ht="14.45" hidden="1" customHeight="1" outlineLevel="4" thickBot="1" x14ac:dyDescent="0.3">
      <c r="A6878" s="258">
        <f>ROW()</f>
        <v>6878</v>
      </c>
      <c r="D6878" s="39"/>
      <c r="E6878" s="39"/>
      <c r="F6878" s="1"/>
      <c r="G6878" s="2" t="s">
        <v>7749</v>
      </c>
    </row>
    <row r="6879" spans="1:55" ht="14.45" hidden="1" customHeight="1" outlineLevel="3" thickBot="1" x14ac:dyDescent="0.3">
      <c r="A6879" s="258">
        <f>ROW()</f>
        <v>6879</v>
      </c>
      <c r="D6879" s="39"/>
      <c r="E6879" s="40" t="s">
        <v>56</v>
      </c>
      <c r="F6879" s="47" t="s">
        <v>7750</v>
      </c>
      <c r="BC6879" s="151" t="s">
        <v>10984</v>
      </c>
    </row>
    <row r="6880" spans="1:55" ht="14.45" hidden="1" customHeight="1" outlineLevel="4" thickBot="1" x14ac:dyDescent="0.3">
      <c r="A6880" s="258">
        <f>ROW()</f>
        <v>6880</v>
      </c>
      <c r="D6880" s="39"/>
      <c r="E6880" s="39"/>
      <c r="F6880" s="1"/>
      <c r="G6880" s="5" t="s">
        <v>7751</v>
      </c>
      <c r="AB6880" s="152"/>
      <c r="AC6880" s="152"/>
      <c r="AD6880" s="152"/>
      <c r="AE6880" s="152"/>
    </row>
    <row r="6881" spans="1:96" ht="14.45" hidden="1" customHeight="1" outlineLevel="4" thickBot="1" x14ac:dyDescent="0.3">
      <c r="A6881" s="258">
        <f>ROW()</f>
        <v>6881</v>
      </c>
      <c r="D6881" s="39"/>
      <c r="E6881" s="39"/>
      <c r="F6881" s="1"/>
      <c r="G6881" s="226" t="s">
        <v>7752</v>
      </c>
      <c r="P6881" s="152"/>
      <c r="Q6881" s="152"/>
    </row>
    <row r="6882" spans="1:96" ht="14.45" hidden="1" customHeight="1" outlineLevel="4" thickBot="1" x14ac:dyDescent="0.3">
      <c r="A6882" s="258">
        <f>ROW()</f>
        <v>6882</v>
      </c>
      <c r="D6882" s="39"/>
      <c r="E6882" s="39"/>
      <c r="F6882" s="1"/>
      <c r="G6882" s="5" t="s">
        <v>7753</v>
      </c>
      <c r="AF6882" s="152"/>
      <c r="AG6882" s="152"/>
      <c r="AH6882" s="152"/>
      <c r="AI6882" s="152"/>
      <c r="AJ6882" s="152"/>
      <c r="AK6882" s="152"/>
      <c r="AL6882" s="152"/>
      <c r="AM6882" s="152"/>
    </row>
    <row r="6883" spans="1:96" ht="14.45" hidden="1" customHeight="1" outlineLevel="4" thickBot="1" x14ac:dyDescent="0.3">
      <c r="A6883" s="258">
        <f>ROW()</f>
        <v>6883</v>
      </c>
      <c r="D6883" s="39"/>
      <c r="E6883" s="39"/>
      <c r="F6883" s="1"/>
      <c r="G6883" s="5" t="s">
        <v>7754</v>
      </c>
      <c r="H6883" s="152"/>
      <c r="I6883" s="152"/>
      <c r="J6883" s="152"/>
      <c r="K6883" s="152"/>
      <c r="L6883" s="152"/>
      <c r="M6883" s="152"/>
      <c r="N6883" s="152"/>
      <c r="O6883" s="152"/>
      <c r="Y6883" s="152"/>
      <c r="Z6883" s="152"/>
      <c r="AA6883" s="152"/>
      <c r="AB6883" s="152"/>
      <c r="AC6883" s="152"/>
    </row>
    <row r="6884" spans="1:96" ht="14.45" hidden="1" customHeight="1" outlineLevel="4" thickBot="1" x14ac:dyDescent="0.3">
      <c r="A6884" s="258">
        <f>ROW()</f>
        <v>6884</v>
      </c>
      <c r="D6884" s="39"/>
      <c r="E6884" s="39"/>
      <c r="F6884" s="1"/>
      <c r="G6884" s="5" t="s">
        <v>10756</v>
      </c>
      <c r="R6884" s="152"/>
      <c r="S6884" s="152"/>
      <c r="T6884" s="152"/>
      <c r="V6884" s="152"/>
      <c r="W6884" s="152"/>
    </row>
    <row r="6885" spans="1:96" ht="14.45" hidden="1" customHeight="1" outlineLevel="3" thickBot="1" x14ac:dyDescent="0.3">
      <c r="A6885" s="258">
        <f>ROW()</f>
        <v>6885</v>
      </c>
      <c r="D6885" s="39"/>
      <c r="E6885" s="39"/>
      <c r="F6885" s="47" t="s">
        <v>7755</v>
      </c>
      <c r="BC6885" s="151" t="s">
        <v>10985</v>
      </c>
    </row>
    <row r="6886" spans="1:96" ht="14.45" hidden="1" customHeight="1" outlineLevel="4" thickBot="1" x14ac:dyDescent="0.3">
      <c r="A6886" s="258">
        <f>ROW()</f>
        <v>6886</v>
      </c>
      <c r="D6886" s="39"/>
      <c r="E6886" s="39"/>
      <c r="F6886" s="1"/>
      <c r="G6886" s="5" t="s">
        <v>7756</v>
      </c>
      <c r="BC6886" s="158" t="s">
        <v>11397</v>
      </c>
      <c r="BD6886" s="182"/>
      <c r="BE6886" s="182"/>
      <c r="BF6886" s="182"/>
      <c r="CE6886" s="182"/>
      <c r="CF6886" s="182"/>
      <c r="CJ6886" s="182"/>
      <c r="CK6886" s="182"/>
      <c r="CL6886" s="182"/>
      <c r="CM6886" s="182"/>
      <c r="CN6886" s="182"/>
      <c r="CO6886" s="182"/>
      <c r="CP6886" s="182"/>
      <c r="CQ6886" s="182"/>
      <c r="CR6886" s="182"/>
    </row>
    <row r="6887" spans="1:96" ht="14.45" hidden="1" customHeight="1" outlineLevel="4" thickBot="1" x14ac:dyDescent="0.3">
      <c r="A6887" s="258">
        <f>ROW()</f>
        <v>6887</v>
      </c>
      <c r="D6887" s="39"/>
      <c r="E6887" s="39"/>
      <c r="F6887" s="1"/>
      <c r="G6887" s="5" t="s">
        <v>7757</v>
      </c>
      <c r="BC6887" s="175" t="s">
        <v>11398</v>
      </c>
    </row>
    <row r="6888" spans="1:96" ht="14.45" hidden="1" customHeight="1" outlineLevel="4" thickBot="1" x14ac:dyDescent="0.3">
      <c r="A6888" s="258">
        <f>ROW()</f>
        <v>6888</v>
      </c>
      <c r="D6888" s="39"/>
      <c r="E6888" s="39"/>
      <c r="F6888" s="1"/>
      <c r="G6888" s="5" t="s">
        <v>7758</v>
      </c>
    </row>
    <row r="6889" spans="1:96" ht="14.45" hidden="1" customHeight="1" outlineLevel="4" thickBot="1" x14ac:dyDescent="0.3">
      <c r="A6889" s="258">
        <f>ROW()</f>
        <v>6889</v>
      </c>
      <c r="D6889" s="39"/>
      <c r="E6889" s="39"/>
      <c r="F6889" s="1"/>
      <c r="G6889" s="2" t="s">
        <v>7759</v>
      </c>
    </row>
    <row r="6890" spans="1:96" ht="14.45" hidden="1" customHeight="1" outlineLevel="4" thickBot="1" x14ac:dyDescent="0.3">
      <c r="A6890" s="258">
        <f>ROW()</f>
        <v>6890</v>
      </c>
      <c r="D6890" s="39"/>
      <c r="E6890" s="39"/>
      <c r="F6890" s="1"/>
      <c r="G6890" s="5" t="s">
        <v>7760</v>
      </c>
    </row>
    <row r="6891" spans="1:96" ht="14.45" hidden="1" customHeight="1" outlineLevel="4" thickBot="1" x14ac:dyDescent="0.3">
      <c r="A6891" s="258">
        <f>ROW()</f>
        <v>6891</v>
      </c>
      <c r="D6891" s="39"/>
      <c r="E6891" s="39"/>
      <c r="F6891" s="1"/>
      <c r="G6891" s="5" t="s">
        <v>7761</v>
      </c>
    </row>
    <row r="6892" spans="1:96" ht="14.45" hidden="1" customHeight="1" outlineLevel="4" thickBot="1" x14ac:dyDescent="0.3">
      <c r="A6892" s="258">
        <f>ROW()</f>
        <v>6892</v>
      </c>
      <c r="D6892" s="39"/>
      <c r="E6892" s="39"/>
      <c r="F6892" s="1"/>
      <c r="G6892" s="2" t="s">
        <v>7762</v>
      </c>
    </row>
    <row r="6893" spans="1:96" ht="14.45" hidden="1" customHeight="1" outlineLevel="3" thickBot="1" x14ac:dyDescent="0.3">
      <c r="A6893" s="258">
        <f>ROW()</f>
        <v>6893</v>
      </c>
      <c r="D6893" s="39"/>
      <c r="E6893" s="39"/>
      <c r="F6893" s="47" t="s">
        <v>7763</v>
      </c>
      <c r="BC6893" s="151" t="s">
        <v>10986</v>
      </c>
    </row>
    <row r="6894" spans="1:96" ht="14.45" hidden="1" customHeight="1" outlineLevel="4" thickBot="1" x14ac:dyDescent="0.3">
      <c r="A6894" s="258">
        <f>ROW()</f>
        <v>6894</v>
      </c>
      <c r="D6894" s="39"/>
      <c r="E6894" s="39"/>
      <c r="F6894" s="1"/>
      <c r="G6894" s="5" t="s">
        <v>7764</v>
      </c>
      <c r="H6894" s="152"/>
      <c r="I6894" s="152"/>
      <c r="J6894" s="152"/>
      <c r="K6894" s="152"/>
      <c r="R6894" s="152"/>
      <c r="S6894" s="152"/>
      <c r="T6894" s="152"/>
      <c r="U6894" s="152"/>
      <c r="V6894" s="152"/>
      <c r="W6894" s="152"/>
      <c r="X6894" s="152"/>
      <c r="Y6894" s="152"/>
      <c r="Z6894" s="152"/>
      <c r="AA6894" s="152"/>
      <c r="AB6894" s="152"/>
      <c r="AC6894" s="152"/>
      <c r="AD6894" s="152"/>
      <c r="AE6894" s="152"/>
      <c r="AF6894" s="152"/>
      <c r="BC6894" s="158" t="s">
        <v>7765</v>
      </c>
    </row>
    <row r="6895" spans="1:96" ht="14.45" hidden="1" customHeight="1" outlineLevel="4" thickBot="1" x14ac:dyDescent="0.3">
      <c r="A6895" s="258">
        <f>ROW()</f>
        <v>6895</v>
      </c>
      <c r="D6895" s="39"/>
      <c r="E6895" s="39"/>
      <c r="F6895" s="1"/>
      <c r="G6895" s="2" t="s">
        <v>7766</v>
      </c>
    </row>
    <row r="6896" spans="1:96" ht="14.45" hidden="1" customHeight="1" outlineLevel="4" thickBot="1" x14ac:dyDescent="0.3">
      <c r="A6896" s="258">
        <f>ROW()</f>
        <v>6896</v>
      </c>
      <c r="D6896" s="39"/>
      <c r="E6896" s="39"/>
      <c r="F6896" s="1"/>
      <c r="G6896" s="5" t="s">
        <v>7767</v>
      </c>
      <c r="Y6896" s="152"/>
      <c r="Z6896" s="152"/>
      <c r="AA6896" s="152"/>
      <c r="AB6896" s="152"/>
      <c r="AC6896" s="152"/>
      <c r="AD6896" s="152"/>
      <c r="AF6896" s="152"/>
      <c r="AG6896" s="152"/>
      <c r="AH6896" s="152"/>
      <c r="AI6896" s="152"/>
    </row>
    <row r="6897" spans="1:55" ht="14.45" hidden="1" customHeight="1" outlineLevel="4" thickBot="1" x14ac:dyDescent="0.3">
      <c r="A6897" s="258">
        <f>ROW()</f>
        <v>6897</v>
      </c>
      <c r="D6897" s="39"/>
      <c r="E6897" s="39"/>
      <c r="F6897" s="1"/>
      <c r="G6897" s="2" t="s">
        <v>7768</v>
      </c>
    </row>
    <row r="6898" spans="1:55" ht="14.45" hidden="1" customHeight="1" outlineLevel="4" thickBot="1" x14ac:dyDescent="0.3">
      <c r="A6898" s="258">
        <f>ROW()</f>
        <v>6898</v>
      </c>
      <c r="D6898" s="39"/>
      <c r="E6898" s="39"/>
      <c r="F6898" s="1"/>
      <c r="G6898" s="5" t="s">
        <v>7769</v>
      </c>
    </row>
    <row r="6899" spans="1:55" ht="14.45" hidden="1" customHeight="1" outlineLevel="4" thickBot="1" x14ac:dyDescent="0.3">
      <c r="A6899" s="258">
        <f>ROW()</f>
        <v>6899</v>
      </c>
      <c r="D6899" s="39"/>
      <c r="E6899" s="39"/>
      <c r="F6899" s="1"/>
      <c r="G6899" s="5" t="s">
        <v>7770</v>
      </c>
      <c r="AI6899" s="152"/>
      <c r="AJ6899" s="152"/>
      <c r="AK6899" s="152"/>
    </row>
    <row r="6900" spans="1:55" ht="14.45" hidden="1" customHeight="1" outlineLevel="4" thickBot="1" x14ac:dyDescent="0.3">
      <c r="A6900" s="258">
        <f>ROW()</f>
        <v>6900</v>
      </c>
      <c r="D6900" s="39"/>
      <c r="E6900" s="39"/>
      <c r="F6900" s="1"/>
      <c r="G6900" s="5" t="s">
        <v>7771</v>
      </c>
    </row>
    <row r="6901" spans="1:55" ht="14.45" hidden="1" customHeight="1" outlineLevel="4" thickBot="1" x14ac:dyDescent="0.3">
      <c r="A6901" s="258">
        <f>ROW()</f>
        <v>6901</v>
      </c>
      <c r="D6901" s="39"/>
      <c r="E6901" s="39"/>
      <c r="F6901" s="1"/>
      <c r="G6901" s="5" t="s">
        <v>7772</v>
      </c>
    </row>
    <row r="6902" spans="1:55" ht="14.45" hidden="1" customHeight="1" outlineLevel="4" thickBot="1" x14ac:dyDescent="0.3">
      <c r="A6902" s="258">
        <f>ROW()</f>
        <v>6902</v>
      </c>
      <c r="D6902" s="39"/>
      <c r="E6902" s="39"/>
      <c r="F6902" s="1"/>
      <c r="G6902" s="5" t="s">
        <v>10710</v>
      </c>
      <c r="Y6902" s="152"/>
      <c r="Z6902" s="152"/>
      <c r="AA6902" s="152"/>
      <c r="AB6902" s="152"/>
      <c r="AC6902" s="152"/>
      <c r="AD6902" s="152"/>
      <c r="AE6902" s="152"/>
      <c r="AF6902" s="152"/>
    </row>
    <row r="6903" spans="1:55" ht="14.45" hidden="1" customHeight="1" outlineLevel="3" thickBot="1" x14ac:dyDescent="0.3">
      <c r="A6903" s="258">
        <f>ROW()</f>
        <v>6903</v>
      </c>
      <c r="D6903" s="39"/>
      <c r="E6903" s="39"/>
      <c r="F6903" s="47" t="s">
        <v>7773</v>
      </c>
      <c r="BC6903" s="151" t="s">
        <v>10987</v>
      </c>
    </row>
    <row r="6904" spans="1:55" ht="14.45" hidden="1" customHeight="1" outlineLevel="4" thickBot="1" x14ac:dyDescent="0.3">
      <c r="A6904" s="258">
        <f>ROW()</f>
        <v>6904</v>
      </c>
      <c r="D6904" s="39"/>
      <c r="E6904" s="39"/>
      <c r="F6904" s="1"/>
      <c r="G6904" s="5" t="s">
        <v>7774</v>
      </c>
    </row>
    <row r="6905" spans="1:55" ht="14.45" hidden="1" customHeight="1" outlineLevel="4" thickBot="1" x14ac:dyDescent="0.3">
      <c r="A6905" s="258">
        <f>ROW()</f>
        <v>6905</v>
      </c>
      <c r="D6905" s="39"/>
      <c r="E6905" s="39"/>
      <c r="F6905" s="1"/>
      <c r="G6905" s="2" t="s">
        <v>7775</v>
      </c>
    </row>
    <row r="6906" spans="1:55" ht="14.45" hidden="1" customHeight="1" outlineLevel="4" thickBot="1" x14ac:dyDescent="0.3">
      <c r="A6906" s="258">
        <f>ROW()</f>
        <v>6906</v>
      </c>
      <c r="D6906" s="39"/>
      <c r="E6906" s="39"/>
      <c r="F6906" s="1"/>
      <c r="G6906" s="5" t="s">
        <v>7776</v>
      </c>
    </row>
    <row r="6907" spans="1:55" ht="14.45" hidden="1" customHeight="1" outlineLevel="4" thickBot="1" x14ac:dyDescent="0.3">
      <c r="A6907" s="258">
        <f>ROW()</f>
        <v>6907</v>
      </c>
      <c r="D6907" s="39"/>
      <c r="E6907" s="39"/>
      <c r="F6907" s="1"/>
      <c r="G6907" s="2" t="s">
        <v>7777</v>
      </c>
    </row>
    <row r="6908" spans="1:55" ht="14.45" hidden="1" customHeight="1" outlineLevel="3" thickBot="1" x14ac:dyDescent="0.3">
      <c r="A6908" s="258">
        <f>ROW()</f>
        <v>6908</v>
      </c>
      <c r="D6908" s="39"/>
      <c r="E6908" s="40" t="s">
        <v>56</v>
      </c>
      <c r="F6908" s="47" t="s">
        <v>7778</v>
      </c>
      <c r="BC6908" s="151" t="s">
        <v>10988</v>
      </c>
    </row>
    <row r="6909" spans="1:55" ht="14.45" hidden="1" customHeight="1" outlineLevel="4" thickBot="1" x14ac:dyDescent="0.3">
      <c r="A6909" s="258">
        <f>ROW()</f>
        <v>6909</v>
      </c>
      <c r="D6909" s="39"/>
      <c r="E6909" s="39"/>
      <c r="F6909" s="1"/>
      <c r="G6909" s="5" t="s">
        <v>7779</v>
      </c>
      <c r="AI6909" s="152"/>
      <c r="AJ6909" s="152"/>
      <c r="AK6909" s="152"/>
      <c r="AL6909" s="152"/>
      <c r="AM6909" s="152"/>
      <c r="AN6909" s="152"/>
      <c r="AO6909" s="152"/>
      <c r="AP6909" s="152"/>
      <c r="AQ6909" s="152"/>
      <c r="AR6909" s="152"/>
      <c r="AS6909" s="152"/>
      <c r="AT6909" s="152"/>
      <c r="AU6909" s="152"/>
      <c r="AV6909" s="152"/>
      <c r="AW6909" s="152"/>
      <c r="AX6909" s="152"/>
    </row>
    <row r="6910" spans="1:55" ht="14.45" hidden="1" customHeight="1" outlineLevel="4" thickBot="1" x14ac:dyDescent="0.3">
      <c r="A6910" s="258">
        <f>ROW()</f>
        <v>6910</v>
      </c>
      <c r="D6910" s="39"/>
      <c r="E6910" s="39"/>
      <c r="F6910" s="1"/>
      <c r="G6910" s="2" t="s">
        <v>10753</v>
      </c>
      <c r="K6910" s="152"/>
      <c r="L6910" s="152"/>
      <c r="M6910" s="152"/>
      <c r="N6910" s="152"/>
      <c r="O6910" s="152"/>
    </row>
    <row r="6911" spans="1:55" ht="14.45" hidden="1" customHeight="1" outlineLevel="4" thickBot="1" x14ac:dyDescent="0.3">
      <c r="A6911" s="258">
        <f>ROW()</f>
        <v>6911</v>
      </c>
      <c r="D6911" s="39"/>
      <c r="E6911" s="39"/>
      <c r="F6911" s="1"/>
      <c r="G6911" s="5" t="s">
        <v>7780</v>
      </c>
      <c r="AR6911" s="152"/>
      <c r="AS6911" s="152"/>
      <c r="AT6911" s="152"/>
      <c r="AU6911" s="152"/>
    </row>
    <row r="6912" spans="1:55" ht="14.45" hidden="1" customHeight="1" outlineLevel="4" thickBot="1" x14ac:dyDescent="0.3">
      <c r="A6912" s="258">
        <f>ROW()</f>
        <v>6912</v>
      </c>
      <c r="D6912" s="39"/>
      <c r="E6912" s="39"/>
      <c r="F6912" s="1"/>
      <c r="G6912" s="2" t="s">
        <v>7781</v>
      </c>
      <c r="AC6912" s="152"/>
      <c r="AD6912" s="152"/>
      <c r="AE6912" s="152"/>
      <c r="AF6912" s="152"/>
      <c r="AG6912" s="152"/>
      <c r="AI6912" s="152"/>
      <c r="AR6912" s="152"/>
      <c r="AS6912" s="152"/>
      <c r="AT6912" s="152"/>
      <c r="AU6912" s="152"/>
      <c r="AV6912" s="152"/>
      <c r="AW6912" s="152"/>
      <c r="AX6912" s="152"/>
      <c r="AY6912" s="152"/>
    </row>
    <row r="6913" spans="1:55" ht="14.45" hidden="1" customHeight="1" outlineLevel="3" thickBot="1" x14ac:dyDescent="0.3">
      <c r="A6913" s="258">
        <f>ROW()</f>
        <v>6913</v>
      </c>
      <c r="D6913" s="39"/>
      <c r="E6913" s="39"/>
      <c r="F6913" s="47" t="s">
        <v>7782</v>
      </c>
      <c r="BC6913" s="151" t="s">
        <v>10989</v>
      </c>
    </row>
    <row r="6914" spans="1:55" ht="14.45" hidden="1" customHeight="1" outlineLevel="4" thickBot="1" x14ac:dyDescent="0.3">
      <c r="A6914" s="258">
        <f>ROW()</f>
        <v>6914</v>
      </c>
      <c r="D6914" s="39"/>
      <c r="E6914" s="39"/>
      <c r="F6914" s="1"/>
      <c r="G6914" s="5" t="s">
        <v>7783</v>
      </c>
      <c r="AX6914" s="152"/>
      <c r="AY6914" s="152"/>
      <c r="AZ6914" s="152"/>
      <c r="BC6914" s="158" t="s">
        <v>10668</v>
      </c>
    </row>
    <row r="6915" spans="1:55" ht="14.45" hidden="1" customHeight="1" outlineLevel="4" thickBot="1" x14ac:dyDescent="0.3">
      <c r="A6915" s="258">
        <f>ROW()</f>
        <v>6915</v>
      </c>
      <c r="D6915" s="39"/>
      <c r="E6915" s="39"/>
      <c r="F6915" s="1"/>
      <c r="G6915" s="2" t="s">
        <v>7784</v>
      </c>
    </row>
    <row r="6916" spans="1:55" ht="14.45" hidden="1" customHeight="1" outlineLevel="4" thickBot="1" x14ac:dyDescent="0.3">
      <c r="A6916" s="258">
        <f>ROW()</f>
        <v>6916</v>
      </c>
      <c r="D6916" s="39"/>
      <c r="E6916" s="39"/>
      <c r="F6916" s="1"/>
      <c r="G6916" s="5" t="s">
        <v>7785</v>
      </c>
      <c r="AM6916" s="152"/>
      <c r="AN6916" s="152"/>
      <c r="AO6916" s="152"/>
    </row>
    <row r="6917" spans="1:55" ht="14.45" hidden="1" customHeight="1" outlineLevel="4" thickBot="1" x14ac:dyDescent="0.3">
      <c r="A6917" s="258">
        <f>ROW()</f>
        <v>6917</v>
      </c>
      <c r="D6917" s="39"/>
      <c r="E6917" s="39"/>
      <c r="F6917" s="1"/>
      <c r="G6917" s="5" t="s">
        <v>7786</v>
      </c>
    </row>
    <row r="6918" spans="1:55" ht="14.45" hidden="1" customHeight="1" outlineLevel="4" thickBot="1" x14ac:dyDescent="0.3">
      <c r="A6918" s="258">
        <f>ROW()</f>
        <v>6918</v>
      </c>
      <c r="D6918" s="39"/>
      <c r="E6918" s="39"/>
      <c r="F6918" s="1"/>
      <c r="G6918" s="2" t="s">
        <v>7787</v>
      </c>
    </row>
    <row r="6919" spans="1:55" ht="14.45" hidden="1" customHeight="1" outlineLevel="3" thickBot="1" x14ac:dyDescent="0.3">
      <c r="A6919" s="258">
        <f>ROW()</f>
        <v>6919</v>
      </c>
      <c r="D6919" s="39"/>
      <c r="E6919" s="39"/>
      <c r="F6919" s="47" t="s">
        <v>10895</v>
      </c>
      <c r="BC6919" s="151" t="s">
        <v>10990</v>
      </c>
    </row>
    <row r="6920" spans="1:55" ht="14.45" hidden="1" customHeight="1" outlineLevel="4" thickBot="1" x14ac:dyDescent="0.3">
      <c r="A6920" s="258">
        <f>ROW()</f>
        <v>6920</v>
      </c>
      <c r="D6920" s="39"/>
      <c r="E6920" s="39"/>
      <c r="G6920" s="5" t="s">
        <v>10600</v>
      </c>
      <c r="H6920" s="152"/>
      <c r="I6920" s="152"/>
      <c r="J6920" s="152"/>
      <c r="K6920" s="152"/>
      <c r="L6920" s="152"/>
      <c r="AO6920" s="152"/>
      <c r="AP6920" s="152"/>
      <c r="AQ6920" s="152"/>
      <c r="AR6920" s="152"/>
      <c r="AS6920" s="152"/>
      <c r="AT6920" s="152"/>
      <c r="AU6920" s="152"/>
      <c r="AV6920" s="152"/>
      <c r="BC6920" s="166" t="s">
        <v>10894</v>
      </c>
    </row>
    <row r="6921" spans="1:55" ht="14.45" hidden="1" customHeight="1" outlineLevel="4" thickBot="1" x14ac:dyDescent="0.3">
      <c r="A6921" s="258">
        <f>ROW()</f>
        <v>6921</v>
      </c>
      <c r="D6921" s="39"/>
      <c r="E6921" s="39"/>
      <c r="G6921" s="2" t="s">
        <v>10599</v>
      </c>
      <c r="U6921" s="152"/>
      <c r="V6921" s="152"/>
      <c r="W6921" s="152"/>
      <c r="X6921" s="152"/>
      <c r="Y6921" s="152"/>
      <c r="Z6921" s="152"/>
      <c r="AA6921" s="152"/>
      <c r="AB6921" s="152"/>
      <c r="AC6921" s="152"/>
      <c r="AD6921" s="152"/>
      <c r="AE6921" s="152"/>
      <c r="AF6921" s="152"/>
    </row>
    <row r="6922" spans="1:55" ht="14.45" hidden="1" customHeight="1" outlineLevel="4" thickBot="1" x14ac:dyDescent="0.3">
      <c r="A6922" s="258">
        <f>ROW()</f>
        <v>6922</v>
      </c>
      <c r="D6922" s="39"/>
      <c r="E6922" s="39"/>
      <c r="G6922" s="5" t="s">
        <v>7788</v>
      </c>
      <c r="H6922" s="152"/>
      <c r="I6922" s="152"/>
      <c r="J6922" s="152"/>
      <c r="K6922" s="152"/>
      <c r="L6922" s="152"/>
    </row>
    <row r="6923" spans="1:55" ht="14.45" hidden="1" customHeight="1" outlineLevel="4" thickBot="1" x14ac:dyDescent="0.3">
      <c r="A6923" s="258">
        <f>ROW()</f>
        <v>6923</v>
      </c>
      <c r="D6923" s="39"/>
      <c r="E6923" s="39"/>
      <c r="G6923" s="2" t="s">
        <v>7789</v>
      </c>
      <c r="AN6923" s="152"/>
      <c r="AO6923" s="152"/>
      <c r="AP6923" s="152"/>
      <c r="AQ6923" s="152"/>
      <c r="AR6923" s="152"/>
      <c r="AS6923" s="152"/>
      <c r="AT6923" s="152"/>
      <c r="AU6923" s="152"/>
    </row>
    <row r="6924" spans="1:55" ht="14.45" hidden="1" customHeight="1" outlineLevel="3" thickBot="1" x14ac:dyDescent="0.3">
      <c r="A6924" s="258">
        <f>ROW()</f>
        <v>6924</v>
      </c>
      <c r="D6924" s="39"/>
      <c r="E6924" s="39"/>
    </row>
    <row r="6925" spans="1:55" ht="14.45" hidden="1" customHeight="1" outlineLevel="2" thickBot="1" x14ac:dyDescent="0.3">
      <c r="A6925" s="258">
        <f>ROW()</f>
        <v>6925</v>
      </c>
      <c r="D6925" s="39"/>
      <c r="E6925" s="44" t="s">
        <v>7790</v>
      </c>
      <c r="BC6925" s="151" t="s">
        <v>10991</v>
      </c>
    </row>
    <row r="6926" spans="1:55" ht="14.45" hidden="1" customHeight="1" outlineLevel="3" thickBot="1" x14ac:dyDescent="0.3">
      <c r="A6926" s="258">
        <f>ROW()</f>
        <v>6926</v>
      </c>
      <c r="D6926" s="39"/>
      <c r="F6926" s="47" t="s">
        <v>7791</v>
      </c>
      <c r="BC6926" s="151" t="s">
        <v>10992</v>
      </c>
    </row>
    <row r="6927" spans="1:55" ht="14.45" hidden="1" customHeight="1" outlineLevel="4" thickBot="1" x14ac:dyDescent="0.3">
      <c r="A6927" s="258">
        <f>ROW()</f>
        <v>6927</v>
      </c>
      <c r="D6927" s="39"/>
      <c r="F6927" s="1"/>
      <c r="G6927" s="2" t="s">
        <v>7792</v>
      </c>
    </row>
    <row r="6928" spans="1:55" ht="14.45" hidden="1" customHeight="1" outlineLevel="4" thickBot="1" x14ac:dyDescent="0.3">
      <c r="A6928" s="258">
        <f>ROW()</f>
        <v>6928</v>
      </c>
      <c r="D6928" s="39"/>
      <c r="F6928" s="1"/>
      <c r="G6928" s="5" t="s">
        <v>7793</v>
      </c>
    </row>
    <row r="6929" spans="1:55" ht="14.45" hidden="1" customHeight="1" outlineLevel="4" thickBot="1" x14ac:dyDescent="0.3">
      <c r="A6929" s="258">
        <f>ROW()</f>
        <v>6929</v>
      </c>
      <c r="D6929" s="39"/>
      <c r="F6929" s="1"/>
      <c r="G6929" s="5" t="s">
        <v>7794</v>
      </c>
    </row>
    <row r="6930" spans="1:55" ht="14.45" hidden="1" customHeight="1" outlineLevel="4" thickBot="1" x14ac:dyDescent="0.3">
      <c r="A6930" s="258">
        <f>ROW()</f>
        <v>6930</v>
      </c>
      <c r="D6930" s="39"/>
      <c r="F6930" s="1"/>
      <c r="G6930" s="5" t="s">
        <v>7795</v>
      </c>
    </row>
    <row r="6931" spans="1:55" ht="14.45" hidden="1" customHeight="1" outlineLevel="4" thickBot="1" x14ac:dyDescent="0.3">
      <c r="A6931" s="258">
        <f>ROW()</f>
        <v>6931</v>
      </c>
      <c r="D6931" s="39"/>
      <c r="F6931" s="1"/>
      <c r="G6931" s="5" t="s">
        <v>7796</v>
      </c>
    </row>
    <row r="6932" spans="1:55" ht="14.45" hidden="1" customHeight="1" outlineLevel="3" thickBot="1" x14ac:dyDescent="0.3">
      <c r="A6932" s="258">
        <f>ROW()</f>
        <v>6932</v>
      </c>
      <c r="D6932" s="39"/>
      <c r="F6932" s="47" t="s">
        <v>7797</v>
      </c>
      <c r="BC6932" s="151" t="s">
        <v>10993</v>
      </c>
    </row>
    <row r="6933" spans="1:55" ht="14.45" hidden="1" customHeight="1" outlineLevel="4" thickBot="1" x14ac:dyDescent="0.3">
      <c r="A6933" s="258">
        <f>ROW()</f>
        <v>6933</v>
      </c>
      <c r="D6933" s="39"/>
      <c r="F6933" s="1"/>
      <c r="G6933" s="17" t="s">
        <v>7798</v>
      </c>
      <c r="AL6933" s="152"/>
      <c r="AM6933" s="152"/>
      <c r="AN6933" s="152"/>
      <c r="AO6933" s="152"/>
      <c r="AP6933" s="152"/>
      <c r="AU6933" s="152"/>
      <c r="AV6933" s="152"/>
      <c r="AW6933" s="152"/>
      <c r="AX6933" s="152"/>
      <c r="AY6933" s="152"/>
      <c r="AZ6933" s="152"/>
      <c r="BA6933" s="153"/>
      <c r="BC6933" s="158" t="s">
        <v>10667</v>
      </c>
    </row>
    <row r="6934" spans="1:55" ht="14.45" hidden="1" customHeight="1" outlineLevel="4" thickBot="1" x14ac:dyDescent="0.3">
      <c r="A6934" s="258">
        <f>ROW()</f>
        <v>6934</v>
      </c>
      <c r="D6934" s="39"/>
      <c r="F6934" s="1"/>
      <c r="G6934" s="201" t="s">
        <v>7799</v>
      </c>
      <c r="H6934" s="152"/>
      <c r="I6934" s="152"/>
      <c r="J6934" s="152"/>
      <c r="K6934" s="152"/>
      <c r="L6934" s="152"/>
      <c r="M6934" s="152"/>
      <c r="N6934" s="152"/>
      <c r="O6934" s="152"/>
      <c r="P6934" s="152"/>
      <c r="Q6934" s="152"/>
      <c r="R6934" s="152"/>
      <c r="S6934" s="152"/>
      <c r="T6934" s="152"/>
      <c r="U6934" s="152"/>
    </row>
    <row r="6935" spans="1:55" ht="14.45" hidden="1" customHeight="1" outlineLevel="4" thickBot="1" x14ac:dyDescent="0.3">
      <c r="A6935" s="258">
        <f>ROW()</f>
        <v>6935</v>
      </c>
      <c r="D6935" s="39"/>
      <c r="F6935" s="1"/>
      <c r="G6935" s="5" t="s">
        <v>7800</v>
      </c>
    </row>
    <row r="6936" spans="1:55" ht="14.45" hidden="1" customHeight="1" outlineLevel="4" thickBot="1" x14ac:dyDescent="0.3">
      <c r="A6936" s="258">
        <f>ROW()</f>
        <v>6936</v>
      </c>
      <c r="D6936" s="39"/>
      <c r="F6936" s="1"/>
      <c r="G6936" s="5" t="s">
        <v>7801</v>
      </c>
    </row>
    <row r="6937" spans="1:55" ht="14.45" hidden="1" customHeight="1" outlineLevel="4" thickBot="1" x14ac:dyDescent="0.3">
      <c r="A6937" s="258">
        <f>ROW()</f>
        <v>6937</v>
      </c>
      <c r="D6937" s="39"/>
      <c r="F6937" s="1"/>
      <c r="G6937" s="5" t="s">
        <v>7802</v>
      </c>
    </row>
    <row r="6938" spans="1:55" ht="14.45" hidden="1" customHeight="1" outlineLevel="4" thickBot="1" x14ac:dyDescent="0.3">
      <c r="A6938" s="258">
        <f>ROW()</f>
        <v>6938</v>
      </c>
      <c r="D6938" s="39"/>
      <c r="F6938" s="1"/>
      <c r="G6938" s="5" t="s">
        <v>7803</v>
      </c>
    </row>
    <row r="6939" spans="1:55" ht="14.45" hidden="1" customHeight="1" outlineLevel="4" thickBot="1" x14ac:dyDescent="0.3">
      <c r="A6939" s="258">
        <f>ROW()</f>
        <v>6939</v>
      </c>
      <c r="D6939" s="39"/>
      <c r="F6939" s="1"/>
      <c r="G6939" s="5" t="s">
        <v>7804</v>
      </c>
    </row>
    <row r="6940" spans="1:55" ht="14.45" hidden="1" customHeight="1" outlineLevel="4" thickBot="1" x14ac:dyDescent="0.3">
      <c r="A6940" s="258">
        <f>ROW()</f>
        <v>6940</v>
      </c>
      <c r="D6940" s="39"/>
      <c r="F6940" s="1"/>
      <c r="G6940" s="5" t="s">
        <v>7805</v>
      </c>
      <c r="BC6940" s="158" t="s">
        <v>7806</v>
      </c>
    </row>
    <row r="6941" spans="1:55" ht="14.45" hidden="1" customHeight="1" outlineLevel="3" thickBot="1" x14ac:dyDescent="0.3">
      <c r="A6941" s="258">
        <f>ROW()</f>
        <v>6941</v>
      </c>
      <c r="D6941" s="39"/>
      <c r="F6941" s="47" t="s">
        <v>7807</v>
      </c>
      <c r="BC6941" s="151" t="s">
        <v>10994</v>
      </c>
    </row>
    <row r="6942" spans="1:55" ht="14.45" hidden="1" customHeight="1" outlineLevel="4" thickBot="1" x14ac:dyDescent="0.3">
      <c r="A6942" s="258">
        <f>ROW()</f>
        <v>6942</v>
      </c>
      <c r="D6942" s="39"/>
      <c r="F6942" s="1"/>
      <c r="G6942" s="2" t="s">
        <v>7808</v>
      </c>
    </row>
    <row r="6943" spans="1:55" ht="14.45" hidden="1" customHeight="1" outlineLevel="4" thickBot="1" x14ac:dyDescent="0.3">
      <c r="A6943" s="258">
        <f>ROW()</f>
        <v>6943</v>
      </c>
      <c r="D6943" s="39"/>
      <c r="F6943" s="1"/>
      <c r="G6943" s="2" t="s">
        <v>10328</v>
      </c>
    </row>
    <row r="6944" spans="1:55" ht="14.45" hidden="1" customHeight="1" outlineLevel="3" thickBot="1" x14ac:dyDescent="0.3">
      <c r="A6944" s="258">
        <f>ROW()</f>
        <v>6944</v>
      </c>
      <c r="D6944" s="39"/>
      <c r="F6944" s="47" t="s">
        <v>7809</v>
      </c>
      <c r="BC6944" s="151" t="s">
        <v>10995</v>
      </c>
    </row>
    <row r="6945" spans="1:55" ht="14.45" hidden="1" customHeight="1" outlineLevel="4" thickBot="1" x14ac:dyDescent="0.3">
      <c r="A6945" s="258">
        <f>ROW()</f>
        <v>6945</v>
      </c>
      <c r="D6945" s="39"/>
      <c r="G6945" s="2" t="s">
        <v>7810</v>
      </c>
    </row>
    <row r="6946" spans="1:55" ht="14.45" hidden="1" customHeight="1" outlineLevel="4" thickBot="1" x14ac:dyDescent="0.3">
      <c r="A6946" s="258">
        <f>ROW()</f>
        <v>6946</v>
      </c>
      <c r="D6946" s="39"/>
      <c r="G6946" s="2" t="s">
        <v>7811</v>
      </c>
    </row>
    <row r="6947" spans="1:55" ht="14.45" hidden="1" customHeight="1" outlineLevel="3" thickBot="1" x14ac:dyDescent="0.3">
      <c r="A6947" s="258">
        <f>ROW()</f>
        <v>6947</v>
      </c>
      <c r="D6947" s="39"/>
    </row>
    <row r="6948" spans="1:55" ht="14.45" hidden="1" customHeight="1" outlineLevel="2" thickBot="1" x14ac:dyDescent="0.3">
      <c r="A6948" s="258">
        <f>ROW()</f>
        <v>6948</v>
      </c>
      <c r="D6948" s="39"/>
    </row>
    <row r="6949" spans="1:55" ht="14.45" customHeight="1" outlineLevel="1" collapsed="1" thickBot="1" x14ac:dyDescent="0.3">
      <c r="A6949" s="258">
        <f>ROW()</f>
        <v>6949</v>
      </c>
      <c r="D6949" s="38" t="s">
        <v>7812</v>
      </c>
      <c r="E6949" s="3"/>
      <c r="BC6949" s="151" t="s">
        <v>10996</v>
      </c>
    </row>
    <row r="6950" spans="1:55" ht="14.45" hidden="1" customHeight="1" outlineLevel="2" thickBot="1" x14ac:dyDescent="0.3">
      <c r="A6950" s="258">
        <f>ROW()</f>
        <v>6950</v>
      </c>
      <c r="D6950" s="39"/>
      <c r="E6950" s="44" t="s">
        <v>7135</v>
      </c>
      <c r="BB6950" s="26"/>
      <c r="BC6950" s="151" t="s">
        <v>10997</v>
      </c>
    </row>
    <row r="6951" spans="1:55" ht="14.45" hidden="1" customHeight="1" outlineLevel="3" thickBot="1" x14ac:dyDescent="0.3">
      <c r="A6951" s="258">
        <f>ROW()</f>
        <v>6951</v>
      </c>
      <c r="D6951" s="39"/>
      <c r="F6951" s="47" t="s">
        <v>7813</v>
      </c>
      <c r="BB6951" s="26"/>
      <c r="BC6951" s="151" t="s">
        <v>10998</v>
      </c>
    </row>
    <row r="6952" spans="1:55" ht="14.45" hidden="1" customHeight="1" outlineLevel="4" thickBot="1" x14ac:dyDescent="0.3">
      <c r="A6952" s="258">
        <f>ROW()</f>
        <v>6952</v>
      </c>
      <c r="D6952" s="39"/>
      <c r="F6952" s="39"/>
      <c r="G6952" s="2" t="s">
        <v>7814</v>
      </c>
      <c r="BB6952" s="26"/>
      <c r="BC6952" s="158" t="s">
        <v>7815</v>
      </c>
    </row>
    <row r="6953" spans="1:55" ht="14.45" hidden="1" customHeight="1" outlineLevel="4" thickBot="1" x14ac:dyDescent="0.3">
      <c r="A6953" s="258">
        <f>ROW()</f>
        <v>6953</v>
      </c>
      <c r="D6953" s="39"/>
      <c r="F6953" s="39"/>
      <c r="G6953" s="2" t="s">
        <v>7816</v>
      </c>
      <c r="BB6953" s="26"/>
      <c r="BC6953" s="151"/>
    </row>
    <row r="6954" spans="1:55" ht="14.45" hidden="1" customHeight="1" outlineLevel="4" thickBot="1" x14ac:dyDescent="0.3">
      <c r="A6954" s="258">
        <f>ROW()</f>
        <v>6954</v>
      </c>
      <c r="D6954" s="39"/>
      <c r="F6954" s="39"/>
      <c r="G6954" s="2" t="s">
        <v>7817</v>
      </c>
      <c r="BB6954" s="26"/>
      <c r="BC6954" s="151"/>
    </row>
    <row r="6955" spans="1:55" ht="14.45" hidden="1" customHeight="1" outlineLevel="4" thickBot="1" x14ac:dyDescent="0.3">
      <c r="A6955" s="258">
        <f>ROW()</f>
        <v>6955</v>
      </c>
      <c r="D6955" s="39"/>
      <c r="F6955" s="39"/>
      <c r="G6955" s="2" t="s">
        <v>7818</v>
      </c>
      <c r="BB6955" s="26"/>
      <c r="BC6955" s="151"/>
    </row>
    <row r="6956" spans="1:55" ht="14.45" hidden="1" customHeight="1" outlineLevel="3" thickBot="1" x14ac:dyDescent="0.3">
      <c r="A6956" s="258">
        <f>ROW()</f>
        <v>6956</v>
      </c>
      <c r="D6956" s="39"/>
      <c r="F6956" s="47" t="s">
        <v>7819</v>
      </c>
      <c r="BB6956" s="26"/>
      <c r="BC6956" s="151" t="s">
        <v>10999</v>
      </c>
    </row>
    <row r="6957" spans="1:55" ht="14.45" hidden="1" customHeight="1" outlineLevel="4" thickBot="1" x14ac:dyDescent="0.3">
      <c r="A6957" s="258">
        <f>ROW()</f>
        <v>6957</v>
      </c>
      <c r="D6957" s="39"/>
      <c r="F6957" s="39"/>
      <c r="G6957" s="2" t="s">
        <v>7820</v>
      </c>
      <c r="BB6957" s="26"/>
    </row>
    <row r="6958" spans="1:55" ht="14.45" hidden="1" customHeight="1" outlineLevel="4" thickBot="1" x14ac:dyDescent="0.3">
      <c r="A6958" s="258">
        <f>ROW()</f>
        <v>6958</v>
      </c>
      <c r="D6958" s="39"/>
      <c r="F6958" s="39"/>
      <c r="G6958" s="2" t="s">
        <v>7821</v>
      </c>
      <c r="BB6958" s="26"/>
    </row>
    <row r="6959" spans="1:55" ht="14.45" hidden="1" customHeight="1" outlineLevel="3" thickBot="1" x14ac:dyDescent="0.3">
      <c r="A6959" s="258">
        <f>ROW()</f>
        <v>6959</v>
      </c>
      <c r="D6959" s="39"/>
      <c r="F6959" s="47" t="s">
        <v>7822</v>
      </c>
      <c r="BB6959" s="26"/>
      <c r="BC6959" s="151" t="s">
        <v>11000</v>
      </c>
    </row>
    <row r="6960" spans="1:55" ht="14.45" hidden="1" customHeight="1" outlineLevel="4" thickBot="1" x14ac:dyDescent="0.3">
      <c r="A6960" s="258">
        <f>ROW()</f>
        <v>6960</v>
      </c>
      <c r="D6960" s="39"/>
      <c r="F6960" s="39"/>
      <c r="G6960" s="52" t="s">
        <v>7823</v>
      </c>
      <c r="BB6960" s="26"/>
    </row>
    <row r="6961" spans="1:55" ht="14.45" hidden="1" customHeight="1" outlineLevel="4" thickBot="1" x14ac:dyDescent="0.3">
      <c r="A6961" s="258">
        <f>ROW()</f>
        <v>6961</v>
      </c>
      <c r="D6961" s="39"/>
      <c r="E6961" s="39"/>
      <c r="F6961" s="39"/>
      <c r="H6961" s="2" t="s">
        <v>7824</v>
      </c>
      <c r="BB6961" s="26"/>
    </row>
    <row r="6962" spans="1:55" ht="14.45" hidden="1" customHeight="1" outlineLevel="4" thickBot="1" x14ac:dyDescent="0.3">
      <c r="A6962" s="258">
        <f>ROW()</f>
        <v>6962</v>
      </c>
      <c r="D6962" s="39"/>
      <c r="F6962" s="39"/>
      <c r="H6962" s="2" t="s">
        <v>7825</v>
      </c>
      <c r="BB6962" s="26"/>
      <c r="BC6962" s="151" t="s">
        <v>11001</v>
      </c>
    </row>
    <row r="6963" spans="1:55" ht="14.45" hidden="1" customHeight="1" outlineLevel="4" thickBot="1" x14ac:dyDescent="0.3">
      <c r="A6963" s="258">
        <f>ROW()</f>
        <v>6963</v>
      </c>
      <c r="D6963" s="39"/>
      <c r="F6963" s="39"/>
      <c r="G6963" s="52" t="s">
        <v>7826</v>
      </c>
      <c r="BB6963" s="26"/>
    </row>
    <row r="6964" spans="1:55" ht="14.45" hidden="1" customHeight="1" outlineLevel="4" thickBot="1" x14ac:dyDescent="0.3">
      <c r="A6964" s="258">
        <f>ROW()</f>
        <v>6964</v>
      </c>
      <c r="B6964" s="252" t="s">
        <v>7827</v>
      </c>
      <c r="D6964" s="39"/>
      <c r="F6964" s="39"/>
      <c r="H6964" s="2" t="s">
        <v>7828</v>
      </c>
      <c r="I6964" s="13"/>
      <c r="J6964" s="13"/>
      <c r="K6964" s="13"/>
      <c r="L6964" s="13"/>
      <c r="M6964" s="13"/>
      <c r="N6964" s="13"/>
      <c r="O6964" s="13"/>
      <c r="P6964" s="13"/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13"/>
      <c r="AN6964" s="13"/>
      <c r="AO6964" s="13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3"/>
      <c r="BA6964" s="23"/>
      <c r="BB6964" s="30"/>
    </row>
    <row r="6965" spans="1:55" ht="14.45" hidden="1" customHeight="1" outlineLevel="4" thickBot="1" x14ac:dyDescent="0.3">
      <c r="A6965" s="258">
        <f>ROW()</f>
        <v>6965</v>
      </c>
      <c r="D6965" s="39"/>
      <c r="E6965" s="39"/>
      <c r="F6965" s="39"/>
      <c r="H6965" s="2" t="s">
        <v>7829</v>
      </c>
      <c r="I6965" s="13"/>
      <c r="J6965" s="13"/>
      <c r="K6965" s="13"/>
      <c r="L6965" s="13"/>
      <c r="M6965" s="13"/>
      <c r="N6965" s="13"/>
      <c r="O6965" s="13"/>
      <c r="P6965" s="13"/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3"/>
      <c r="BA6965" s="23"/>
      <c r="BB6965" s="30"/>
    </row>
    <row r="6966" spans="1:55" ht="14.45" hidden="1" customHeight="1" outlineLevel="4" thickBot="1" x14ac:dyDescent="0.3">
      <c r="A6966" s="258">
        <f>ROW()</f>
        <v>6966</v>
      </c>
      <c r="D6966" s="39"/>
      <c r="F6966" s="39"/>
      <c r="H6966" s="25"/>
      <c r="I6966" s="56" t="s">
        <v>7830</v>
      </c>
      <c r="J6966" s="57"/>
      <c r="K6966" s="57"/>
      <c r="L6966" s="57"/>
      <c r="M6966" s="57"/>
      <c r="N6966" s="57"/>
      <c r="O6966" s="57"/>
      <c r="P6966" s="57"/>
      <c r="Q6966" s="57"/>
      <c r="R6966" s="57"/>
      <c r="S6966" s="57"/>
      <c r="T6966" s="57"/>
      <c r="U6966" s="57"/>
      <c r="V6966" s="57"/>
      <c r="W6966" s="57"/>
      <c r="X6966" s="57"/>
      <c r="Y6966" s="57"/>
      <c r="Z6966" s="57"/>
      <c r="AA6966" s="57"/>
      <c r="AB6966" s="57"/>
      <c r="AC6966" s="57"/>
      <c r="AD6966" s="57"/>
      <c r="AE6966" s="57"/>
      <c r="AF6966" s="57"/>
      <c r="AG6966" s="57"/>
      <c r="AH6966" s="57"/>
      <c r="AI6966" s="57"/>
      <c r="AJ6966" s="57"/>
      <c r="AK6966" s="57"/>
      <c r="AL6966" s="57"/>
      <c r="AM6966" s="57"/>
      <c r="AN6966" s="57"/>
      <c r="AO6966" s="57"/>
      <c r="AP6966" s="57"/>
      <c r="AQ6966" s="57"/>
      <c r="AR6966" s="57"/>
      <c r="AS6966" s="57"/>
      <c r="AT6966" s="57"/>
      <c r="AU6966" s="57"/>
      <c r="AV6966" s="57"/>
      <c r="AW6966" s="57"/>
      <c r="AX6966" s="57"/>
      <c r="AY6966" s="57"/>
      <c r="AZ6966" s="57"/>
      <c r="BA6966" s="83"/>
      <c r="BB6966" s="91"/>
      <c r="BC6966" s="151" t="s">
        <v>11002</v>
      </c>
    </row>
    <row r="6967" spans="1:55" ht="14.45" hidden="1" customHeight="1" outlineLevel="4" thickBot="1" x14ac:dyDescent="0.3">
      <c r="A6967" s="258">
        <f>ROW()</f>
        <v>6967</v>
      </c>
      <c r="D6967" s="39"/>
      <c r="F6967" s="39"/>
      <c r="H6967" s="25"/>
      <c r="I6967" s="14"/>
      <c r="J6967" s="14" t="s">
        <v>7831</v>
      </c>
      <c r="K6967" s="14"/>
      <c r="L6967" s="14"/>
      <c r="M6967" s="14"/>
      <c r="N6967" s="14"/>
      <c r="O6967" s="14"/>
      <c r="P6967" s="14"/>
      <c r="Q6967" s="14"/>
      <c r="R6967" s="14"/>
      <c r="S6967" s="14"/>
      <c r="T6967" s="14"/>
      <c r="U6967" s="14"/>
      <c r="V6967" s="14"/>
      <c r="W6967" s="14"/>
      <c r="X6967" s="14"/>
      <c r="Y6967" s="14"/>
      <c r="Z6967" s="14"/>
      <c r="AA6967" s="14"/>
      <c r="AB6967" s="14"/>
      <c r="AC6967" s="14"/>
      <c r="AD6967" s="14"/>
      <c r="AE6967" s="14"/>
      <c r="AF6967" s="14"/>
      <c r="AG6967" s="14"/>
      <c r="AH6967" s="14"/>
      <c r="AI6967" s="14"/>
      <c r="AJ6967" s="14"/>
      <c r="AK6967" s="14"/>
      <c r="AL6967" s="14"/>
      <c r="AM6967" s="14"/>
      <c r="AN6967" s="14"/>
      <c r="AO6967" s="14"/>
      <c r="AP6967" s="14"/>
      <c r="AQ6967" s="14"/>
      <c r="AR6967" s="14"/>
      <c r="AS6967" s="14"/>
      <c r="AT6967" s="14"/>
      <c r="AU6967" s="14"/>
      <c r="AV6967" s="14"/>
      <c r="AW6967" s="14"/>
      <c r="AX6967" s="14"/>
      <c r="AY6967" s="14"/>
      <c r="AZ6967" s="14"/>
      <c r="BA6967" s="84"/>
      <c r="BB6967" s="91"/>
    </row>
    <row r="6968" spans="1:55" ht="14.45" hidden="1" customHeight="1" outlineLevel="4" thickBot="1" x14ac:dyDescent="0.3">
      <c r="A6968" s="258">
        <f>ROW()</f>
        <v>6968</v>
      </c>
      <c r="D6968" s="39"/>
      <c r="F6968" s="39"/>
      <c r="H6968" s="25"/>
      <c r="I6968" s="14"/>
      <c r="J6968" s="14"/>
      <c r="K6968" s="207" t="s">
        <v>7832</v>
      </c>
      <c r="L6968" s="14"/>
      <c r="M6968" s="14"/>
      <c r="N6968" s="14"/>
      <c r="O6968" s="14"/>
      <c r="P6968" s="14"/>
      <c r="Q6968" s="14"/>
      <c r="R6968" s="14"/>
      <c r="S6968" s="14"/>
      <c r="T6968" s="14"/>
      <c r="U6968" s="14"/>
      <c r="V6968" s="14"/>
      <c r="W6968" s="14"/>
      <c r="X6968" s="14"/>
      <c r="Y6968" s="14"/>
      <c r="Z6968" s="14"/>
      <c r="AA6968" s="14"/>
      <c r="AB6968" s="14"/>
      <c r="AC6968" s="14"/>
      <c r="AD6968" s="14"/>
      <c r="AE6968" s="14"/>
      <c r="AF6968" s="14"/>
      <c r="AG6968" s="14"/>
      <c r="AH6968" s="14"/>
      <c r="AI6968" s="14"/>
      <c r="AJ6968" s="14"/>
      <c r="AK6968" s="14"/>
      <c r="AL6968" s="14"/>
      <c r="AM6968" s="14"/>
      <c r="AN6968" s="14"/>
      <c r="AO6968" s="14"/>
      <c r="AP6968" s="14"/>
      <c r="AQ6968" s="14"/>
      <c r="AR6968" s="14"/>
      <c r="AS6968" s="14"/>
      <c r="AT6968" s="14"/>
      <c r="AU6968" s="14"/>
      <c r="AV6968" s="14"/>
      <c r="AW6968" s="14"/>
      <c r="AX6968" s="14"/>
      <c r="AY6968" s="14"/>
      <c r="AZ6968" s="14"/>
      <c r="BA6968" s="84"/>
      <c r="BB6968" s="91"/>
    </row>
    <row r="6969" spans="1:55" ht="14.45" hidden="1" customHeight="1" outlineLevel="4" thickBot="1" x14ac:dyDescent="0.3">
      <c r="A6969" s="258">
        <f>ROW()</f>
        <v>6969</v>
      </c>
      <c r="D6969" s="39"/>
      <c r="F6969" s="39"/>
      <c r="H6969" s="25"/>
      <c r="I6969" s="14"/>
      <c r="J6969" s="14"/>
      <c r="K6969" s="207" t="s">
        <v>7833</v>
      </c>
      <c r="L6969" s="14"/>
      <c r="M6969" s="14"/>
      <c r="N6969" s="14"/>
      <c r="O6969" s="14"/>
      <c r="P6969" s="14"/>
      <c r="Q6969" s="14"/>
      <c r="R6969" s="14"/>
      <c r="S6969" s="14"/>
      <c r="T6969" s="14"/>
      <c r="U6969" s="14"/>
      <c r="V6969" s="14"/>
      <c r="W6969" s="14"/>
      <c r="X6969" s="14"/>
      <c r="Y6969" s="14"/>
      <c r="Z6969" s="14"/>
      <c r="AA6969" s="14"/>
      <c r="AB6969" s="14"/>
      <c r="AC6969" s="14"/>
      <c r="AD6969" s="14"/>
      <c r="AE6969" s="14"/>
      <c r="AF6969" s="14"/>
      <c r="AG6969" s="14"/>
      <c r="AH6969" s="14"/>
      <c r="AI6969" s="14"/>
      <c r="AJ6969" s="14"/>
      <c r="AK6969" s="14"/>
      <c r="AL6969" s="14"/>
      <c r="AM6969" s="14"/>
      <c r="AN6969" s="14"/>
      <c r="AO6969" s="14"/>
      <c r="AP6969" s="14"/>
      <c r="AQ6969" s="14"/>
      <c r="AR6969" s="14"/>
      <c r="AS6969" s="14"/>
      <c r="AT6969" s="14"/>
      <c r="AU6969" s="14"/>
      <c r="AV6969" s="14"/>
      <c r="AW6969" s="14"/>
      <c r="AX6969" s="14"/>
      <c r="AY6969" s="14"/>
      <c r="AZ6969" s="14"/>
      <c r="BA6969" s="84"/>
      <c r="BB6969" s="91"/>
    </row>
    <row r="6970" spans="1:55" ht="14.45" hidden="1" customHeight="1" outlineLevel="4" thickBot="1" x14ac:dyDescent="0.3">
      <c r="A6970" s="258">
        <f>ROW()</f>
        <v>6970</v>
      </c>
      <c r="D6970" s="39"/>
      <c r="F6970" s="39"/>
      <c r="H6970" s="25"/>
      <c r="I6970" s="49"/>
      <c r="J6970" s="49"/>
      <c r="K6970" s="208" t="s">
        <v>7834</v>
      </c>
      <c r="L6970" s="49"/>
      <c r="M6970" s="49"/>
      <c r="N6970" s="49"/>
      <c r="O6970" s="49"/>
      <c r="P6970" s="49"/>
      <c r="Q6970" s="49"/>
      <c r="R6970" s="49"/>
      <c r="S6970" s="49"/>
      <c r="T6970" s="49"/>
      <c r="U6970" s="49"/>
      <c r="V6970" s="49"/>
      <c r="W6970" s="49"/>
      <c r="X6970" s="49"/>
      <c r="Y6970" s="49"/>
      <c r="Z6970" s="49"/>
      <c r="AA6970" s="49"/>
      <c r="AB6970" s="49"/>
      <c r="AC6970" s="49"/>
      <c r="AD6970" s="49"/>
      <c r="AE6970" s="49"/>
      <c r="AF6970" s="49"/>
      <c r="AG6970" s="49"/>
      <c r="AH6970" s="49"/>
      <c r="AI6970" s="49"/>
      <c r="AJ6970" s="49"/>
      <c r="AK6970" s="49"/>
      <c r="AL6970" s="49"/>
      <c r="AM6970" s="49"/>
      <c r="AN6970" s="49"/>
      <c r="AO6970" s="49"/>
      <c r="AP6970" s="49"/>
      <c r="AQ6970" s="49"/>
      <c r="AR6970" s="49"/>
      <c r="AS6970" s="49"/>
      <c r="AT6970" s="49"/>
      <c r="AU6970" s="49"/>
      <c r="AV6970" s="49"/>
      <c r="AW6970" s="49"/>
      <c r="AX6970" s="49"/>
      <c r="AY6970" s="49"/>
      <c r="AZ6970" s="49"/>
      <c r="BA6970" s="85"/>
      <c r="BB6970" s="91"/>
    </row>
    <row r="6971" spans="1:55" ht="14.45" hidden="1" customHeight="1" outlineLevel="4" thickBot="1" x14ac:dyDescent="0.3">
      <c r="A6971" s="258">
        <f>ROW()</f>
        <v>6971</v>
      </c>
      <c r="D6971" s="39"/>
      <c r="F6971" s="39"/>
      <c r="G6971" s="52" t="s">
        <v>7835</v>
      </c>
      <c r="I6971" s="21"/>
      <c r="J6971" s="21"/>
      <c r="K6971" s="21"/>
      <c r="L6971" s="21"/>
      <c r="M6971" s="21"/>
      <c r="N6971" s="21"/>
      <c r="O6971" s="21"/>
      <c r="P6971" s="21"/>
      <c r="Q6971" s="21"/>
      <c r="R6971" s="21"/>
      <c r="S6971" s="21"/>
      <c r="T6971" s="21"/>
      <c r="U6971" s="21"/>
      <c r="V6971" s="21"/>
      <c r="W6971" s="21"/>
      <c r="X6971" s="21"/>
      <c r="Y6971" s="21"/>
      <c r="Z6971" s="21"/>
      <c r="AA6971" s="21"/>
      <c r="AB6971" s="21"/>
      <c r="AC6971" s="21"/>
      <c r="AD6971" s="21"/>
      <c r="AE6971" s="21"/>
      <c r="AF6971" s="21"/>
      <c r="AG6971" s="21"/>
      <c r="AH6971" s="21"/>
      <c r="AI6971" s="21"/>
      <c r="AJ6971" s="21"/>
      <c r="AK6971" s="21"/>
      <c r="AL6971" s="21"/>
      <c r="AM6971" s="21"/>
      <c r="AN6971" s="21"/>
      <c r="AO6971" s="21"/>
      <c r="AP6971" s="21"/>
      <c r="AQ6971" s="21"/>
      <c r="AR6971" s="21"/>
      <c r="AS6971" s="21"/>
      <c r="AT6971" s="21"/>
      <c r="AU6971" s="21"/>
      <c r="AV6971" s="21"/>
      <c r="AW6971" s="21"/>
      <c r="AX6971" s="21"/>
      <c r="AY6971" s="21"/>
      <c r="AZ6971" s="21"/>
      <c r="BA6971" s="27"/>
      <c r="BB6971" s="235"/>
    </row>
    <row r="6972" spans="1:55" ht="14.45" hidden="1" customHeight="1" outlineLevel="4" thickBot="1" x14ac:dyDescent="0.3">
      <c r="A6972" s="258">
        <f>ROW()</f>
        <v>6972</v>
      </c>
      <c r="D6972" s="39"/>
      <c r="F6972" s="39"/>
      <c r="H6972" s="2" t="s">
        <v>9085</v>
      </c>
      <c r="I6972" s="21"/>
      <c r="J6972" s="21"/>
      <c r="K6972" s="21"/>
      <c r="L6972" s="21"/>
      <c r="M6972" s="21"/>
      <c r="N6972" s="21"/>
      <c r="O6972" s="21"/>
      <c r="P6972" s="21"/>
      <c r="Q6972" s="21"/>
      <c r="R6972" s="21"/>
      <c r="S6972" s="21"/>
      <c r="T6972" s="21"/>
      <c r="U6972" s="21"/>
      <c r="V6972" s="21"/>
      <c r="W6972" s="21"/>
      <c r="X6972" s="21"/>
      <c r="Y6972" s="21"/>
      <c r="Z6972" s="21"/>
      <c r="AA6972" s="21"/>
      <c r="AB6972" s="21"/>
      <c r="AC6972" s="21"/>
      <c r="AD6972" s="21"/>
      <c r="AE6972" s="21"/>
      <c r="AF6972" s="21"/>
      <c r="AG6972" s="21"/>
      <c r="AH6972" s="21"/>
      <c r="AI6972" s="21"/>
      <c r="AJ6972" s="21"/>
      <c r="AK6972" s="21"/>
      <c r="AL6972" s="21"/>
      <c r="AM6972" s="21"/>
      <c r="AN6972" s="21"/>
      <c r="AO6972" s="21"/>
      <c r="AP6972" s="21"/>
      <c r="AQ6972" s="21"/>
      <c r="AR6972" s="21"/>
      <c r="AS6972" s="21"/>
      <c r="AT6972" s="21"/>
      <c r="AU6972" s="21"/>
      <c r="AV6972" s="21"/>
      <c r="AW6972" s="21"/>
      <c r="AX6972" s="21"/>
      <c r="AY6972" s="21"/>
      <c r="AZ6972" s="21"/>
      <c r="BA6972" s="27"/>
      <c r="BB6972" s="235"/>
    </row>
    <row r="6973" spans="1:55" ht="14.45" hidden="1" customHeight="1" outlineLevel="4" thickBot="1" x14ac:dyDescent="0.3">
      <c r="A6973" s="258">
        <f>ROW()</f>
        <v>6973</v>
      </c>
      <c r="D6973" s="39"/>
      <c r="F6973" s="39"/>
      <c r="G6973" s="52" t="s">
        <v>7836</v>
      </c>
      <c r="BB6973" s="26"/>
    </row>
    <row r="6974" spans="1:55" ht="14.45" hidden="1" customHeight="1" outlineLevel="4" thickBot="1" x14ac:dyDescent="0.3">
      <c r="A6974" s="258">
        <f>ROW()</f>
        <v>6974</v>
      </c>
      <c r="D6974" s="39"/>
      <c r="F6974" s="39"/>
      <c r="H6974" s="2" t="s">
        <v>7837</v>
      </c>
      <c r="BB6974" s="26"/>
    </row>
    <row r="6975" spans="1:55" ht="14.45" hidden="1" customHeight="1" outlineLevel="4" thickBot="1" x14ac:dyDescent="0.3">
      <c r="A6975" s="258">
        <f>ROW()</f>
        <v>6975</v>
      </c>
      <c r="D6975" s="39"/>
      <c r="F6975" s="39"/>
      <c r="G6975" s="52" t="s">
        <v>7838</v>
      </c>
      <c r="BB6975" s="26"/>
    </row>
    <row r="6976" spans="1:55" ht="14.45" hidden="1" customHeight="1" outlineLevel="4" thickBot="1" x14ac:dyDescent="0.3">
      <c r="A6976" s="258">
        <f>ROW()</f>
        <v>6976</v>
      </c>
      <c r="D6976" s="39"/>
      <c r="F6976" s="39"/>
      <c r="H6976" s="2" t="s">
        <v>7839</v>
      </c>
      <c r="BB6976" s="26"/>
    </row>
    <row r="6977" spans="1:54" ht="14.45" hidden="1" customHeight="1" outlineLevel="4" thickBot="1" x14ac:dyDescent="0.3">
      <c r="A6977" s="258">
        <f>ROW()</f>
        <v>6977</v>
      </c>
      <c r="D6977" s="39"/>
      <c r="F6977" s="39"/>
      <c r="H6977" s="2" t="s">
        <v>7840</v>
      </c>
      <c r="BB6977" s="26"/>
    </row>
    <row r="6978" spans="1:54" ht="14.45" hidden="1" customHeight="1" outlineLevel="4" thickBot="1" x14ac:dyDescent="0.3">
      <c r="A6978" s="258">
        <f>ROW()</f>
        <v>6978</v>
      </c>
      <c r="D6978" s="39"/>
      <c r="F6978" s="39"/>
      <c r="G6978" s="52" t="s">
        <v>7841</v>
      </c>
      <c r="BB6978" s="26"/>
    </row>
    <row r="6979" spans="1:54" ht="14.45" hidden="1" customHeight="1" outlineLevel="4" thickBot="1" x14ac:dyDescent="0.3">
      <c r="A6979" s="258">
        <f>ROW()</f>
        <v>6979</v>
      </c>
      <c r="D6979" s="39"/>
      <c r="F6979" s="39"/>
      <c r="H6979" s="2" t="s">
        <v>7842</v>
      </c>
      <c r="BB6979" s="26"/>
    </row>
    <row r="6980" spans="1:54" ht="14.45" hidden="1" customHeight="1" outlineLevel="4" thickBot="1" x14ac:dyDescent="0.3">
      <c r="A6980" s="258">
        <f>ROW()</f>
        <v>6980</v>
      </c>
      <c r="D6980" s="39"/>
      <c r="F6980" s="39"/>
      <c r="G6980" s="52" t="s">
        <v>7843</v>
      </c>
      <c r="BB6980" s="26"/>
    </row>
    <row r="6981" spans="1:54" ht="14.45" hidden="1" customHeight="1" outlineLevel="4" thickBot="1" x14ac:dyDescent="0.3">
      <c r="A6981" s="258">
        <f>ROW()</f>
        <v>6981</v>
      </c>
      <c r="D6981" s="39"/>
      <c r="F6981" s="39"/>
      <c r="H6981" s="2" t="s">
        <v>7844</v>
      </c>
      <c r="BB6981" s="26"/>
    </row>
    <row r="6982" spans="1:54" ht="14.45" hidden="1" customHeight="1" outlineLevel="4" thickBot="1" x14ac:dyDescent="0.3">
      <c r="A6982" s="258">
        <f>ROW()</f>
        <v>6982</v>
      </c>
      <c r="D6982" s="39"/>
      <c r="F6982" s="39"/>
      <c r="G6982" s="52" t="s">
        <v>7845</v>
      </c>
      <c r="BB6982" s="26"/>
    </row>
    <row r="6983" spans="1:54" ht="14.45" hidden="1" customHeight="1" outlineLevel="4" thickBot="1" x14ac:dyDescent="0.3">
      <c r="A6983" s="258">
        <f>ROW()</f>
        <v>6983</v>
      </c>
      <c r="D6983" s="39"/>
      <c r="F6983" s="39"/>
      <c r="H6983" s="2" t="s">
        <v>7846</v>
      </c>
      <c r="BB6983" s="26"/>
    </row>
    <row r="6984" spans="1:54" ht="14.45" hidden="1" customHeight="1" outlineLevel="4" thickBot="1" x14ac:dyDescent="0.3">
      <c r="A6984" s="258">
        <f>ROW()</f>
        <v>6984</v>
      </c>
      <c r="D6984" s="39"/>
      <c r="F6984" s="39"/>
      <c r="G6984" s="52" t="s">
        <v>7847</v>
      </c>
      <c r="BB6984" s="26"/>
    </row>
    <row r="6985" spans="1:54" ht="14.45" hidden="1" customHeight="1" outlineLevel="4" thickBot="1" x14ac:dyDescent="0.3">
      <c r="A6985" s="258">
        <f>ROW()</f>
        <v>6985</v>
      </c>
      <c r="D6985" s="39"/>
      <c r="F6985" s="39"/>
      <c r="H6985" s="2" t="s">
        <v>7848</v>
      </c>
      <c r="BB6985" s="26"/>
    </row>
    <row r="6986" spans="1:54" ht="14.45" hidden="1" customHeight="1" outlineLevel="4" thickBot="1" x14ac:dyDescent="0.3">
      <c r="A6986" s="258">
        <f>ROW()</f>
        <v>6986</v>
      </c>
      <c r="D6986" s="39"/>
      <c r="F6986" s="39"/>
      <c r="G6986" s="52" t="s">
        <v>7849</v>
      </c>
      <c r="BB6986" s="26"/>
    </row>
    <row r="6987" spans="1:54" ht="14.45" hidden="1" customHeight="1" outlineLevel="4" thickBot="1" x14ac:dyDescent="0.3">
      <c r="A6987" s="258">
        <f>ROW()</f>
        <v>6987</v>
      </c>
      <c r="D6987" s="39"/>
      <c r="F6987" s="39"/>
      <c r="H6987" s="2" t="s">
        <v>7850</v>
      </c>
      <c r="BB6987" s="26"/>
    </row>
    <row r="6988" spans="1:54" ht="14.45" hidden="1" customHeight="1" outlineLevel="4" thickBot="1" x14ac:dyDescent="0.3">
      <c r="A6988" s="258">
        <f>ROW()</f>
        <v>6988</v>
      </c>
      <c r="D6988" s="39"/>
      <c r="F6988" s="39"/>
      <c r="H6988" s="2" t="s">
        <v>10434</v>
      </c>
      <c r="BB6988" s="26"/>
    </row>
    <row r="6989" spans="1:54" ht="14.45" hidden="1" customHeight="1" outlineLevel="4" thickBot="1" x14ac:dyDescent="0.3">
      <c r="A6989" s="258">
        <f>ROW()</f>
        <v>6989</v>
      </c>
      <c r="D6989" s="39"/>
      <c r="F6989" s="39"/>
      <c r="G6989" s="52" t="s">
        <v>7851</v>
      </c>
      <c r="BB6989" s="26"/>
    </row>
    <row r="6990" spans="1:54" ht="14.45" hidden="1" customHeight="1" outlineLevel="4" thickBot="1" x14ac:dyDescent="0.3">
      <c r="A6990" s="258">
        <f>ROW()</f>
        <v>6990</v>
      </c>
      <c r="D6990" s="39"/>
      <c r="F6990" s="39"/>
      <c r="H6990" s="2" t="s">
        <v>7852</v>
      </c>
      <c r="BB6990" s="26"/>
    </row>
    <row r="6991" spans="1:54" ht="14.45" hidden="1" customHeight="1" outlineLevel="4" thickBot="1" x14ac:dyDescent="0.3">
      <c r="A6991" s="258">
        <f>ROW()</f>
        <v>6991</v>
      </c>
      <c r="D6991" s="39"/>
      <c r="F6991" s="39"/>
      <c r="H6991" s="6" t="s">
        <v>7853</v>
      </c>
      <c r="BB6991" s="26"/>
    </row>
    <row r="6992" spans="1:54" ht="14.45" hidden="1" customHeight="1" outlineLevel="4" thickBot="1" x14ac:dyDescent="0.3">
      <c r="A6992" s="258">
        <f>ROW()</f>
        <v>6992</v>
      </c>
      <c r="D6992" s="39"/>
      <c r="F6992" s="39"/>
      <c r="H6992" s="6" t="s">
        <v>7854</v>
      </c>
      <c r="BB6992" s="26"/>
    </row>
    <row r="6993" spans="1:55" ht="14.45" hidden="1" customHeight="1" outlineLevel="4" thickBot="1" x14ac:dyDescent="0.3">
      <c r="A6993" s="258">
        <f>ROW()</f>
        <v>6993</v>
      </c>
      <c r="D6993" s="39"/>
      <c r="F6993" s="39"/>
      <c r="H6993" s="6" t="s">
        <v>7855</v>
      </c>
      <c r="BB6993" s="26"/>
    </row>
    <row r="6994" spans="1:55" ht="14.45" hidden="1" customHeight="1" outlineLevel="4" thickBot="1" x14ac:dyDescent="0.3">
      <c r="A6994" s="258">
        <f>ROW()</f>
        <v>6994</v>
      </c>
      <c r="D6994" s="39"/>
      <c r="F6994" s="39"/>
      <c r="H6994" s="6" t="s">
        <v>7856</v>
      </c>
      <c r="BB6994" s="26"/>
    </row>
    <row r="6995" spans="1:55" ht="14.45" hidden="1" customHeight="1" outlineLevel="4" thickBot="1" x14ac:dyDescent="0.3">
      <c r="A6995" s="258">
        <f>ROW()</f>
        <v>6995</v>
      </c>
      <c r="D6995" s="39"/>
      <c r="F6995" s="39"/>
      <c r="H6995" s="6" t="s">
        <v>7857</v>
      </c>
      <c r="BB6995" s="26"/>
    </row>
    <row r="6996" spans="1:55" ht="14.45" hidden="1" customHeight="1" outlineLevel="4" thickBot="1" x14ac:dyDescent="0.3">
      <c r="A6996" s="258">
        <f>ROW()</f>
        <v>6996</v>
      </c>
      <c r="D6996" s="39"/>
      <c r="F6996" s="39"/>
      <c r="G6996" s="52" t="s">
        <v>7858</v>
      </c>
      <c r="BB6996" s="26"/>
    </row>
    <row r="6997" spans="1:55" ht="14.45" hidden="1" customHeight="1" outlineLevel="4" thickBot="1" x14ac:dyDescent="0.3">
      <c r="A6997" s="258">
        <f>ROW()</f>
        <v>6997</v>
      </c>
      <c r="D6997" s="39"/>
      <c r="F6997" s="39"/>
      <c r="H6997" s="2" t="s">
        <v>7859</v>
      </c>
      <c r="BB6997" s="26"/>
    </row>
    <row r="6998" spans="1:55" ht="14.45" hidden="1" customHeight="1" outlineLevel="4" thickBot="1" x14ac:dyDescent="0.3">
      <c r="A6998" s="258">
        <f>ROW()</f>
        <v>6998</v>
      </c>
      <c r="D6998" s="39"/>
      <c r="F6998" s="39"/>
      <c r="G6998" s="52" t="s">
        <v>7860</v>
      </c>
      <c r="BB6998" s="26"/>
    </row>
    <row r="6999" spans="1:55" ht="14.45" hidden="1" customHeight="1" outlineLevel="4" thickBot="1" x14ac:dyDescent="0.3">
      <c r="A6999" s="258">
        <f>ROW()</f>
        <v>6999</v>
      </c>
      <c r="D6999" s="39"/>
      <c r="F6999" s="39"/>
      <c r="H6999" s="2" t="s">
        <v>7861</v>
      </c>
      <c r="I6999" s="152"/>
      <c r="J6999" s="152"/>
      <c r="K6999" s="152"/>
      <c r="L6999" s="152"/>
      <c r="M6999" s="152"/>
      <c r="N6999" s="152"/>
      <c r="O6999" s="152"/>
      <c r="P6999" s="152"/>
      <c r="Q6999" s="152"/>
      <c r="R6999" s="152"/>
      <c r="S6999" s="152"/>
      <c r="BB6999" s="26"/>
    </row>
    <row r="7000" spans="1:55" ht="14.45" hidden="1" customHeight="1" outlineLevel="4" thickBot="1" x14ac:dyDescent="0.3">
      <c r="A7000" s="258">
        <f>ROW()</f>
        <v>7000</v>
      </c>
      <c r="D7000" s="39"/>
      <c r="F7000" s="39"/>
      <c r="H7000" s="2" t="s">
        <v>7862</v>
      </c>
      <c r="BB7000" s="26"/>
    </row>
    <row r="7001" spans="1:55" ht="14.45" hidden="1" customHeight="1" outlineLevel="3" thickBot="1" x14ac:dyDescent="0.3">
      <c r="A7001" s="258">
        <f>ROW()</f>
        <v>7001</v>
      </c>
      <c r="D7001" s="39"/>
      <c r="F7001" s="47" t="s">
        <v>7863</v>
      </c>
      <c r="BB7001" s="26"/>
      <c r="BC7001" s="151" t="s">
        <v>11003</v>
      </c>
    </row>
    <row r="7002" spans="1:55" ht="14.45" hidden="1" customHeight="1" outlineLevel="4" thickBot="1" x14ac:dyDescent="0.3">
      <c r="A7002" s="258">
        <f>ROW()</f>
        <v>7002</v>
      </c>
      <c r="D7002" s="39"/>
      <c r="F7002" s="39"/>
      <c r="G7002" s="2" t="s">
        <v>7864</v>
      </c>
      <c r="H7002" s="152"/>
      <c r="I7002" s="152"/>
      <c r="J7002" s="152"/>
      <c r="K7002" s="152"/>
      <c r="L7002" s="152"/>
      <c r="M7002" s="152"/>
      <c r="N7002" s="152"/>
      <c r="O7002" s="152"/>
      <c r="P7002" s="152"/>
      <c r="Q7002" s="152"/>
      <c r="BB7002" s="26"/>
    </row>
    <row r="7003" spans="1:55" ht="14.45" hidden="1" customHeight="1" outlineLevel="4" thickBot="1" x14ac:dyDescent="0.3">
      <c r="A7003" s="258">
        <f>ROW()</f>
        <v>7003</v>
      </c>
      <c r="D7003" s="39"/>
      <c r="F7003" s="39"/>
      <c r="G7003" s="2" t="s">
        <v>7865</v>
      </c>
      <c r="BB7003" s="26"/>
    </row>
    <row r="7004" spans="1:55" ht="14.45" hidden="1" customHeight="1" outlineLevel="3" thickBot="1" x14ac:dyDescent="0.3">
      <c r="A7004" s="258">
        <f>ROW()</f>
        <v>7004</v>
      </c>
      <c r="D7004" s="39"/>
      <c r="E7004" s="39"/>
      <c r="F7004" s="47" t="s">
        <v>7866</v>
      </c>
      <c r="BC7004" s="151" t="s">
        <v>11004</v>
      </c>
    </row>
    <row r="7005" spans="1:55" ht="14.45" hidden="1" customHeight="1" outlineLevel="4" thickBot="1" x14ac:dyDescent="0.3">
      <c r="A7005" s="258">
        <f>ROW()</f>
        <v>7005</v>
      </c>
      <c r="D7005" s="39"/>
      <c r="E7005" s="39"/>
      <c r="F7005" s="1"/>
      <c r="G7005" s="52" t="s">
        <v>7867</v>
      </c>
    </row>
    <row r="7006" spans="1:55" ht="14.45" hidden="1" customHeight="1" outlineLevel="4" thickBot="1" x14ac:dyDescent="0.3">
      <c r="A7006" s="258">
        <f>ROW()</f>
        <v>7006</v>
      </c>
      <c r="D7006" s="39"/>
      <c r="E7006" s="39"/>
      <c r="F7006" s="1"/>
      <c r="H7006" s="2" t="s">
        <v>7868</v>
      </c>
    </row>
    <row r="7007" spans="1:55" ht="14.45" hidden="1" customHeight="1" outlineLevel="4" thickBot="1" x14ac:dyDescent="0.3">
      <c r="A7007" s="258">
        <f>ROW()</f>
        <v>7007</v>
      </c>
      <c r="D7007" s="39"/>
      <c r="E7007" s="39"/>
      <c r="F7007" s="1"/>
      <c r="H7007" s="6" t="s">
        <v>7869</v>
      </c>
    </row>
    <row r="7008" spans="1:55" ht="14.45" hidden="1" customHeight="1" outlineLevel="4" thickBot="1" x14ac:dyDescent="0.3">
      <c r="A7008" s="258">
        <f>ROW()</f>
        <v>7008</v>
      </c>
      <c r="D7008" s="39"/>
      <c r="E7008" s="39"/>
      <c r="F7008" s="1"/>
      <c r="H7008" s="6" t="s">
        <v>7870</v>
      </c>
    </row>
    <row r="7009" spans="1:55" ht="14.45" hidden="1" customHeight="1" outlineLevel="4" thickBot="1" x14ac:dyDescent="0.3">
      <c r="A7009" s="258">
        <f>ROW()</f>
        <v>7009</v>
      </c>
      <c r="D7009" s="39"/>
      <c r="E7009" s="39"/>
      <c r="F7009" s="1"/>
      <c r="H7009" s="6" t="s">
        <v>10659</v>
      </c>
    </row>
    <row r="7010" spans="1:55" ht="14.45" hidden="1" customHeight="1" outlineLevel="4" thickBot="1" x14ac:dyDescent="0.3">
      <c r="A7010" s="258">
        <f>ROW()</f>
        <v>7010</v>
      </c>
      <c r="D7010" s="39"/>
      <c r="E7010" s="39"/>
      <c r="F7010" s="1"/>
      <c r="H7010" s="6" t="s">
        <v>7871</v>
      </c>
    </row>
    <row r="7011" spans="1:55" ht="14.45" hidden="1" customHeight="1" outlineLevel="4" thickBot="1" x14ac:dyDescent="0.3">
      <c r="A7011" s="258">
        <f>ROW()</f>
        <v>7011</v>
      </c>
      <c r="D7011" s="39"/>
      <c r="E7011" s="39"/>
      <c r="F7011" s="1"/>
      <c r="H7011" s="6" t="s">
        <v>7872</v>
      </c>
      <c r="BC7011" s="166" t="s">
        <v>7873</v>
      </c>
    </row>
    <row r="7012" spans="1:55" ht="14.45" hidden="1" customHeight="1" outlineLevel="4" thickBot="1" x14ac:dyDescent="0.3">
      <c r="A7012" s="258">
        <f>ROW()</f>
        <v>7012</v>
      </c>
      <c r="D7012" s="39"/>
      <c r="E7012" s="39"/>
      <c r="F7012" s="1"/>
      <c r="H7012" s="6" t="s">
        <v>7874</v>
      </c>
    </row>
    <row r="7013" spans="1:55" ht="14.45" hidden="1" customHeight="1" outlineLevel="4" thickBot="1" x14ac:dyDescent="0.3">
      <c r="A7013" s="258">
        <f>ROW()</f>
        <v>7013</v>
      </c>
      <c r="D7013" s="39"/>
      <c r="E7013" s="39"/>
      <c r="F7013" s="1"/>
      <c r="H7013" s="6" t="s">
        <v>7875</v>
      </c>
    </row>
    <row r="7014" spans="1:55" ht="14.45" hidden="1" customHeight="1" outlineLevel="4" thickBot="1" x14ac:dyDescent="0.3">
      <c r="A7014" s="258">
        <f>ROW()</f>
        <v>7014</v>
      </c>
      <c r="D7014" s="39"/>
      <c r="E7014" s="39"/>
      <c r="F7014" s="1"/>
      <c r="H7014" s="6" t="s">
        <v>7876</v>
      </c>
    </row>
    <row r="7015" spans="1:55" ht="14.45" hidden="1" customHeight="1" outlineLevel="4" thickBot="1" x14ac:dyDescent="0.3">
      <c r="A7015" s="258">
        <f>ROW()</f>
        <v>7015</v>
      </c>
      <c r="D7015" s="39"/>
      <c r="E7015" s="39"/>
      <c r="F7015" s="1"/>
      <c r="H7015" s="6" t="s">
        <v>7877</v>
      </c>
    </row>
    <row r="7016" spans="1:55" ht="14.45" hidden="1" customHeight="1" outlineLevel="4" thickBot="1" x14ac:dyDescent="0.3">
      <c r="A7016" s="258">
        <f>ROW()</f>
        <v>7016</v>
      </c>
      <c r="D7016" s="39"/>
      <c r="E7016" s="39"/>
      <c r="F7016" s="1"/>
      <c r="G7016" s="52" t="s">
        <v>7878</v>
      </c>
    </row>
    <row r="7017" spans="1:55" ht="14.45" hidden="1" customHeight="1" outlineLevel="4" thickBot="1" x14ac:dyDescent="0.3">
      <c r="A7017" s="258">
        <f>ROW()</f>
        <v>7017</v>
      </c>
      <c r="D7017" s="39"/>
      <c r="E7017" s="39"/>
      <c r="F7017" s="1"/>
      <c r="H7017" s="6" t="s">
        <v>7879</v>
      </c>
      <c r="I7017" s="152"/>
      <c r="J7017" s="152"/>
      <c r="K7017" s="152"/>
      <c r="L7017" s="152"/>
      <c r="M7017" s="152"/>
      <c r="O7017" s="152"/>
      <c r="P7017" s="152"/>
      <c r="Q7017" s="152"/>
      <c r="R7017" s="152"/>
      <c r="S7017" s="152"/>
      <c r="T7017" s="152"/>
      <c r="U7017" s="152"/>
      <c r="V7017" s="152"/>
      <c r="W7017" s="152"/>
      <c r="X7017" s="152"/>
    </row>
    <row r="7018" spans="1:55" ht="14.45" hidden="1" customHeight="1" outlineLevel="4" thickBot="1" x14ac:dyDescent="0.3">
      <c r="A7018" s="258">
        <f>ROW()</f>
        <v>7018</v>
      </c>
      <c r="D7018" s="39"/>
      <c r="E7018" s="39"/>
      <c r="F7018" s="1"/>
      <c r="H7018" s="6" t="s">
        <v>7880</v>
      </c>
      <c r="I7018" s="152"/>
      <c r="J7018" s="152"/>
      <c r="K7018" s="152"/>
      <c r="L7018" s="152"/>
      <c r="M7018" s="152"/>
      <c r="AV7018" s="152"/>
      <c r="AW7018" s="152"/>
      <c r="AX7018" s="152"/>
      <c r="AY7018" s="152"/>
      <c r="AZ7018" s="152"/>
      <c r="BA7018" s="153"/>
    </row>
    <row r="7019" spans="1:55" ht="14.45" hidden="1" customHeight="1" outlineLevel="4" thickBot="1" x14ac:dyDescent="0.3">
      <c r="A7019" s="258">
        <f>ROW()</f>
        <v>7019</v>
      </c>
      <c r="D7019" s="39"/>
      <c r="E7019" s="39"/>
      <c r="F7019" s="1"/>
      <c r="H7019" s="2" t="s">
        <v>7881</v>
      </c>
    </row>
    <row r="7020" spans="1:55" ht="14.45" hidden="1" customHeight="1" outlineLevel="4" thickBot="1" x14ac:dyDescent="0.3">
      <c r="A7020" s="258">
        <f>ROW()</f>
        <v>7020</v>
      </c>
      <c r="D7020" s="39"/>
      <c r="E7020" s="39"/>
      <c r="F7020" s="1"/>
      <c r="G7020" s="52" t="s">
        <v>7882</v>
      </c>
      <c r="H7020" s="9"/>
    </row>
    <row r="7021" spans="1:55" ht="14.45" hidden="1" customHeight="1" outlineLevel="4" thickBot="1" x14ac:dyDescent="0.3">
      <c r="A7021" s="258">
        <f>ROW()</f>
        <v>7021</v>
      </c>
      <c r="D7021" s="39"/>
      <c r="E7021" s="39"/>
      <c r="F7021" s="1"/>
      <c r="H7021" s="6" t="s">
        <v>10660</v>
      </c>
      <c r="I7021" s="152"/>
      <c r="J7021" s="152"/>
      <c r="K7021" s="152"/>
      <c r="L7021" s="152"/>
      <c r="M7021" s="152"/>
    </row>
    <row r="7022" spans="1:55" ht="14.45" hidden="1" customHeight="1" outlineLevel="4" thickBot="1" x14ac:dyDescent="0.3">
      <c r="A7022" s="258">
        <f>ROW()</f>
        <v>7022</v>
      </c>
      <c r="D7022" s="39"/>
      <c r="E7022" s="39"/>
      <c r="F7022" s="1"/>
      <c r="H7022" s="226" t="s">
        <v>7883</v>
      </c>
      <c r="N7022" s="152"/>
      <c r="O7022" s="152"/>
      <c r="P7022" s="152"/>
      <c r="Q7022" s="152"/>
      <c r="R7022" s="152"/>
      <c r="S7022" s="152"/>
    </row>
    <row r="7023" spans="1:55" ht="14.45" hidden="1" customHeight="1" outlineLevel="4" thickBot="1" x14ac:dyDescent="0.3">
      <c r="A7023" s="258">
        <f>ROW()</f>
        <v>7023</v>
      </c>
      <c r="D7023" s="39"/>
      <c r="E7023" s="39"/>
      <c r="F7023" s="1"/>
      <c r="H7023" s="6" t="s">
        <v>7884</v>
      </c>
      <c r="I7023" s="152"/>
      <c r="J7023" s="152"/>
      <c r="K7023" s="152"/>
      <c r="L7023" s="152"/>
      <c r="M7023" s="152"/>
    </row>
    <row r="7024" spans="1:55" ht="14.45" hidden="1" customHeight="1" outlineLevel="4" thickBot="1" x14ac:dyDescent="0.3">
      <c r="A7024" s="258">
        <f>ROW()</f>
        <v>7024</v>
      </c>
      <c r="D7024" s="39"/>
      <c r="E7024" s="39"/>
      <c r="F7024" s="1"/>
      <c r="H7024" s="2" t="s">
        <v>7885</v>
      </c>
    </row>
    <row r="7025" spans="1:55" ht="14.45" hidden="1" customHeight="1" outlineLevel="4" thickBot="1" x14ac:dyDescent="0.3">
      <c r="A7025" s="258">
        <f>ROW()</f>
        <v>7025</v>
      </c>
      <c r="D7025" s="39"/>
      <c r="E7025" s="39"/>
      <c r="F7025" s="1"/>
      <c r="H7025" s="152" t="s">
        <v>7886</v>
      </c>
      <c r="I7025" s="152"/>
      <c r="J7025" s="152"/>
      <c r="K7025" s="152"/>
      <c r="L7025" s="152"/>
      <c r="M7025" s="152"/>
      <c r="N7025" s="152"/>
      <c r="O7025" s="152"/>
      <c r="P7025" s="152"/>
    </row>
    <row r="7026" spans="1:55" ht="14.45" hidden="1" customHeight="1" outlineLevel="3" thickBot="1" x14ac:dyDescent="0.3">
      <c r="A7026" s="258">
        <f>ROW()</f>
        <v>7026</v>
      </c>
      <c r="D7026" s="39"/>
      <c r="E7026" s="40"/>
      <c r="F7026" s="47" t="s">
        <v>7887</v>
      </c>
      <c r="BC7026" s="151" t="s">
        <v>11005</v>
      </c>
    </row>
    <row r="7027" spans="1:55" ht="14.45" hidden="1" customHeight="1" outlineLevel="4" thickBot="1" x14ac:dyDescent="0.3">
      <c r="A7027" s="258">
        <f>ROW()</f>
        <v>7027</v>
      </c>
      <c r="D7027" s="39"/>
      <c r="E7027" s="39"/>
      <c r="F7027" s="1"/>
      <c r="G7027" s="52" t="s">
        <v>7888</v>
      </c>
    </row>
    <row r="7028" spans="1:55" ht="14.45" hidden="1" customHeight="1" outlineLevel="4" thickBot="1" x14ac:dyDescent="0.3">
      <c r="A7028" s="258">
        <f>ROW()</f>
        <v>7028</v>
      </c>
      <c r="D7028" s="39"/>
      <c r="E7028" s="39"/>
      <c r="F7028" s="1"/>
      <c r="H7028" s="2" t="s">
        <v>7889</v>
      </c>
    </row>
    <row r="7029" spans="1:55" ht="14.45" hidden="1" customHeight="1" outlineLevel="4" thickBot="1" x14ac:dyDescent="0.3">
      <c r="A7029" s="258">
        <f>ROW()</f>
        <v>7029</v>
      </c>
      <c r="D7029" s="39"/>
      <c r="E7029" s="39"/>
      <c r="F7029" s="1"/>
      <c r="G7029" s="52" t="s">
        <v>7890</v>
      </c>
    </row>
    <row r="7030" spans="1:55" ht="14.45" hidden="1" customHeight="1" outlineLevel="4" thickBot="1" x14ac:dyDescent="0.3">
      <c r="A7030" s="258">
        <f>ROW()</f>
        <v>7030</v>
      </c>
      <c r="D7030" s="39"/>
      <c r="E7030" s="39"/>
      <c r="F7030" s="1"/>
      <c r="H7030" s="2" t="s">
        <v>7891</v>
      </c>
    </row>
    <row r="7031" spans="1:55" ht="14.45" hidden="1" customHeight="1" outlineLevel="4" thickBot="1" x14ac:dyDescent="0.3">
      <c r="A7031" s="258">
        <f>ROW()</f>
        <v>7031</v>
      </c>
      <c r="D7031" s="39"/>
      <c r="E7031" s="39"/>
      <c r="F7031" s="1"/>
      <c r="H7031" s="2" t="s">
        <v>7892</v>
      </c>
    </row>
    <row r="7032" spans="1:55" ht="14.45" hidden="1" customHeight="1" outlineLevel="4" thickBot="1" x14ac:dyDescent="0.3">
      <c r="A7032" s="258">
        <f>ROW()</f>
        <v>7032</v>
      </c>
      <c r="D7032" s="39"/>
      <c r="E7032" s="39"/>
      <c r="F7032" s="1"/>
      <c r="H7032" s="2" t="s">
        <v>7893</v>
      </c>
    </row>
    <row r="7033" spans="1:55" ht="14.45" hidden="1" customHeight="1" outlineLevel="3" thickBot="1" x14ac:dyDescent="0.3">
      <c r="A7033" s="258">
        <f>ROW()</f>
        <v>7033</v>
      </c>
      <c r="D7033" s="39"/>
      <c r="E7033" s="39"/>
      <c r="F7033" s="47" t="s">
        <v>7894</v>
      </c>
      <c r="BC7033" s="151" t="s">
        <v>11006</v>
      </c>
    </row>
    <row r="7034" spans="1:55" ht="14.45" hidden="1" customHeight="1" outlineLevel="4" thickBot="1" x14ac:dyDescent="0.3">
      <c r="A7034" s="258">
        <f>ROW()</f>
        <v>7034</v>
      </c>
      <c r="D7034" s="39"/>
      <c r="E7034" s="39"/>
      <c r="F7034" s="1"/>
      <c r="G7034" s="5" t="s">
        <v>7895</v>
      </c>
    </row>
    <row r="7035" spans="1:55" ht="14.45" hidden="1" customHeight="1" outlineLevel="4" thickBot="1" x14ac:dyDescent="0.3">
      <c r="A7035" s="258">
        <f>ROW()</f>
        <v>7035</v>
      </c>
      <c r="D7035" s="39"/>
      <c r="E7035" s="39"/>
      <c r="F7035" s="1"/>
      <c r="G7035" s="226" t="s">
        <v>7896</v>
      </c>
    </row>
    <row r="7036" spans="1:55" ht="14.45" hidden="1" customHeight="1" outlineLevel="4" thickBot="1" x14ac:dyDescent="0.3">
      <c r="A7036" s="258">
        <f>ROW()</f>
        <v>7036</v>
      </c>
      <c r="D7036" s="39"/>
      <c r="E7036" s="39"/>
      <c r="F7036" s="1"/>
      <c r="H7036" s="6" t="s">
        <v>7897</v>
      </c>
    </row>
    <row r="7037" spans="1:55" ht="14.45" hidden="1" customHeight="1" outlineLevel="4" thickBot="1" x14ac:dyDescent="0.3">
      <c r="A7037" s="258">
        <f>ROW()</f>
        <v>7037</v>
      </c>
      <c r="D7037" s="39"/>
      <c r="E7037" s="39"/>
      <c r="F7037" s="1"/>
      <c r="H7037" s="6" t="s">
        <v>7898</v>
      </c>
    </row>
    <row r="7038" spans="1:55" ht="14.45" hidden="1" customHeight="1" outlineLevel="4" thickBot="1" x14ac:dyDescent="0.3">
      <c r="A7038" s="258">
        <f>ROW()</f>
        <v>7038</v>
      </c>
      <c r="D7038" s="39"/>
      <c r="E7038" s="39"/>
      <c r="F7038" s="1"/>
      <c r="H7038" s="6" t="s">
        <v>7899</v>
      </c>
    </row>
    <row r="7039" spans="1:55" ht="14.45" hidden="1" customHeight="1" outlineLevel="4" thickBot="1" x14ac:dyDescent="0.3">
      <c r="A7039" s="258">
        <f>ROW()</f>
        <v>7039</v>
      </c>
      <c r="D7039" s="39"/>
      <c r="E7039" s="39"/>
      <c r="F7039" s="1"/>
      <c r="G7039" s="5" t="s">
        <v>7900</v>
      </c>
    </row>
    <row r="7040" spans="1:55" ht="14.45" hidden="1" customHeight="1" outlineLevel="4" thickBot="1" x14ac:dyDescent="0.3">
      <c r="A7040" s="258">
        <f>ROW()</f>
        <v>7040</v>
      </c>
      <c r="D7040" s="39"/>
      <c r="E7040" s="39"/>
      <c r="F7040" s="1"/>
      <c r="G7040" s="2" t="s">
        <v>7901</v>
      </c>
    </row>
    <row r="7041" spans="1:55" ht="14.45" hidden="1" customHeight="1" outlineLevel="4" thickBot="1" x14ac:dyDescent="0.3">
      <c r="A7041" s="258">
        <f>ROW()</f>
        <v>7041</v>
      </c>
      <c r="D7041" s="39"/>
      <c r="E7041" s="39"/>
      <c r="F7041" s="1"/>
      <c r="H7041" s="6" t="s">
        <v>7902</v>
      </c>
    </row>
    <row r="7042" spans="1:55" ht="14.45" hidden="1" customHeight="1" outlineLevel="4" thickBot="1" x14ac:dyDescent="0.3">
      <c r="A7042" s="258">
        <f>ROW()</f>
        <v>7042</v>
      </c>
      <c r="D7042" s="39"/>
      <c r="E7042" s="39"/>
      <c r="F7042" s="1"/>
      <c r="H7042" s="6" t="s">
        <v>7903</v>
      </c>
    </row>
    <row r="7043" spans="1:55" ht="14.45" hidden="1" customHeight="1" outlineLevel="4" thickBot="1" x14ac:dyDescent="0.3">
      <c r="A7043" s="258">
        <f>ROW()</f>
        <v>7043</v>
      </c>
      <c r="D7043" s="39"/>
      <c r="E7043" s="39"/>
      <c r="F7043" s="1"/>
      <c r="H7043" s="6" t="s">
        <v>7904</v>
      </c>
    </row>
    <row r="7044" spans="1:55" ht="14.45" hidden="1" customHeight="1" outlineLevel="3" thickBot="1" x14ac:dyDescent="0.3">
      <c r="A7044" s="258">
        <f>ROW()</f>
        <v>7044</v>
      </c>
      <c r="D7044" s="39"/>
      <c r="E7044" s="39"/>
      <c r="F7044" s="47" t="s">
        <v>7905</v>
      </c>
      <c r="BC7044" s="151" t="s">
        <v>11007</v>
      </c>
    </row>
    <row r="7045" spans="1:55" ht="14.45" hidden="1" customHeight="1" outlineLevel="4" thickBot="1" x14ac:dyDescent="0.3">
      <c r="A7045" s="258">
        <f>ROW()</f>
        <v>7045</v>
      </c>
      <c r="D7045" s="39"/>
      <c r="E7045" s="39"/>
      <c r="G7045" s="2" t="s">
        <v>10655</v>
      </c>
    </row>
    <row r="7046" spans="1:55" ht="14.45" hidden="1" customHeight="1" outlineLevel="4" thickBot="1" x14ac:dyDescent="0.3">
      <c r="A7046" s="258">
        <f>ROW()</f>
        <v>7046</v>
      </c>
      <c r="D7046" s="39"/>
      <c r="E7046" s="39"/>
      <c r="G7046" s="2" t="s">
        <v>10656</v>
      </c>
    </row>
    <row r="7047" spans="1:55" ht="14.45" hidden="1" customHeight="1" outlineLevel="3" thickBot="1" x14ac:dyDescent="0.3">
      <c r="A7047" s="258">
        <f>ROW()</f>
        <v>7047</v>
      </c>
      <c r="D7047" s="39"/>
      <c r="E7047" s="39"/>
    </row>
    <row r="7048" spans="1:55" ht="14.45" hidden="1" customHeight="1" outlineLevel="2" thickBot="1" x14ac:dyDescent="0.3">
      <c r="A7048" s="258">
        <f>ROW()</f>
        <v>7048</v>
      </c>
      <c r="D7048" s="39"/>
      <c r="E7048" s="44" t="s">
        <v>7906</v>
      </c>
      <c r="BC7048" s="151" t="s">
        <v>11008</v>
      </c>
    </row>
    <row r="7049" spans="1:55" ht="14.45" hidden="1" customHeight="1" outlineLevel="3" thickBot="1" x14ac:dyDescent="0.3">
      <c r="A7049" s="258">
        <f>ROW()</f>
        <v>7049</v>
      </c>
      <c r="D7049" s="39"/>
      <c r="E7049" s="39"/>
      <c r="F7049" s="47" t="s">
        <v>7907</v>
      </c>
      <c r="BC7049" s="151" t="s">
        <v>11009</v>
      </c>
    </row>
    <row r="7050" spans="1:55" ht="14.45" hidden="1" customHeight="1" outlineLevel="4" thickBot="1" x14ac:dyDescent="0.3">
      <c r="A7050" s="258">
        <f>ROW()</f>
        <v>7050</v>
      </c>
      <c r="D7050" s="39"/>
      <c r="E7050" s="39"/>
      <c r="F7050" s="1"/>
    </row>
    <row r="7051" spans="1:55" ht="14.45" hidden="1" customHeight="1" outlineLevel="4" thickBot="1" x14ac:dyDescent="0.3">
      <c r="A7051" s="258">
        <f>ROW()</f>
        <v>7051</v>
      </c>
      <c r="D7051" s="39"/>
      <c r="E7051" s="39"/>
      <c r="F7051" s="1"/>
    </row>
    <row r="7052" spans="1:55" ht="14.45" hidden="1" customHeight="1" outlineLevel="4" thickBot="1" x14ac:dyDescent="0.3">
      <c r="A7052" s="258">
        <f>ROW()</f>
        <v>7052</v>
      </c>
      <c r="D7052" s="39"/>
      <c r="E7052" s="39"/>
      <c r="F7052" s="1"/>
    </row>
    <row r="7053" spans="1:55" ht="14.45" hidden="1" customHeight="1" outlineLevel="4" thickBot="1" x14ac:dyDescent="0.3">
      <c r="A7053" s="258">
        <f>ROW()</f>
        <v>7053</v>
      </c>
      <c r="D7053" s="39"/>
      <c r="E7053" s="39"/>
      <c r="F7053" s="1"/>
    </row>
    <row r="7054" spans="1:55" ht="14.45" hidden="1" customHeight="1" outlineLevel="4" thickBot="1" x14ac:dyDescent="0.3">
      <c r="A7054" s="258">
        <f>ROW()</f>
        <v>7054</v>
      </c>
      <c r="D7054" s="39"/>
      <c r="E7054" s="39"/>
      <c r="F7054" s="1"/>
    </row>
    <row r="7055" spans="1:55" ht="14.45" hidden="1" customHeight="1" outlineLevel="4" thickBot="1" x14ac:dyDescent="0.3">
      <c r="A7055" s="258">
        <f>ROW()</f>
        <v>7055</v>
      </c>
      <c r="D7055" s="39"/>
      <c r="E7055" s="39"/>
      <c r="F7055" s="1"/>
    </row>
    <row r="7056" spans="1:55" ht="14.45" hidden="1" customHeight="1" outlineLevel="4" thickBot="1" x14ac:dyDescent="0.3">
      <c r="A7056" s="258">
        <f>ROW()</f>
        <v>7056</v>
      </c>
      <c r="D7056" s="39"/>
      <c r="E7056" s="39"/>
      <c r="F7056" s="1"/>
    </row>
    <row r="7057" spans="1:55" ht="14.45" hidden="1" customHeight="1" outlineLevel="4" thickBot="1" x14ac:dyDescent="0.3">
      <c r="A7057" s="258">
        <f>ROW()</f>
        <v>7057</v>
      </c>
      <c r="D7057" s="39"/>
      <c r="E7057" s="39"/>
      <c r="F7057" s="1"/>
    </row>
    <row r="7058" spans="1:55" ht="14.45" hidden="1" customHeight="1" outlineLevel="4" thickBot="1" x14ac:dyDescent="0.3">
      <c r="A7058" s="258">
        <f>ROW()</f>
        <v>7058</v>
      </c>
      <c r="D7058" s="39"/>
      <c r="E7058" s="39"/>
      <c r="F7058" s="1"/>
    </row>
    <row r="7059" spans="1:55" ht="14.45" hidden="1" customHeight="1" outlineLevel="4" thickBot="1" x14ac:dyDescent="0.3">
      <c r="A7059" s="258">
        <f>ROW()</f>
        <v>7059</v>
      </c>
      <c r="D7059" s="39"/>
      <c r="E7059" s="39"/>
      <c r="F7059" s="1"/>
    </row>
    <row r="7060" spans="1:55" ht="14.45" hidden="1" customHeight="1" outlineLevel="4" thickBot="1" x14ac:dyDescent="0.3">
      <c r="A7060" s="258">
        <f>ROW()</f>
        <v>7060</v>
      </c>
      <c r="D7060" s="39"/>
      <c r="E7060" s="39"/>
      <c r="F7060" s="1"/>
    </row>
    <row r="7061" spans="1:55" ht="14.45" hidden="1" customHeight="1" outlineLevel="4" thickBot="1" x14ac:dyDescent="0.3">
      <c r="A7061" s="258">
        <f>ROW()</f>
        <v>7061</v>
      </c>
      <c r="D7061" s="39"/>
      <c r="E7061" s="39"/>
      <c r="F7061" s="1"/>
    </row>
    <row r="7062" spans="1:55" ht="14.45" hidden="1" customHeight="1" outlineLevel="4" thickBot="1" x14ac:dyDescent="0.3">
      <c r="A7062" s="258">
        <f>ROW()</f>
        <v>7062</v>
      </c>
      <c r="D7062" s="39"/>
      <c r="E7062" s="39"/>
      <c r="F7062" s="1"/>
    </row>
    <row r="7063" spans="1:55" ht="14.45" hidden="1" customHeight="1" outlineLevel="4" thickBot="1" x14ac:dyDescent="0.3">
      <c r="A7063" s="258">
        <f>ROW()</f>
        <v>7063</v>
      </c>
      <c r="D7063" s="39"/>
      <c r="E7063" s="39"/>
      <c r="F7063" s="1"/>
    </row>
    <row r="7064" spans="1:55" ht="14.45" hidden="1" customHeight="1" outlineLevel="4" thickBot="1" x14ac:dyDescent="0.3">
      <c r="A7064" s="258">
        <f>ROW()</f>
        <v>7064</v>
      </c>
      <c r="D7064" s="39"/>
      <c r="E7064" s="39"/>
      <c r="F7064" s="1"/>
    </row>
    <row r="7065" spans="1:55" ht="14.45" hidden="1" customHeight="1" outlineLevel="4" thickBot="1" x14ac:dyDescent="0.3">
      <c r="A7065" s="258">
        <f>ROW()</f>
        <v>7065</v>
      </c>
      <c r="D7065" s="39"/>
      <c r="E7065" s="39"/>
      <c r="F7065" s="1"/>
    </row>
    <row r="7066" spans="1:55" ht="14.45" hidden="1" customHeight="1" outlineLevel="4" thickBot="1" x14ac:dyDescent="0.3">
      <c r="A7066" s="258">
        <f>ROW()</f>
        <v>7066</v>
      </c>
      <c r="D7066" s="39"/>
      <c r="E7066" s="39"/>
      <c r="F7066" s="1"/>
    </row>
    <row r="7067" spans="1:55" ht="14.45" hidden="1" customHeight="1" outlineLevel="4" thickBot="1" x14ac:dyDescent="0.3">
      <c r="A7067" s="258">
        <f>ROW()</f>
        <v>7067</v>
      </c>
      <c r="D7067" s="39"/>
      <c r="E7067" s="39"/>
      <c r="F7067" s="1"/>
    </row>
    <row r="7068" spans="1:55" ht="14.45" hidden="1" customHeight="1" outlineLevel="4" thickBot="1" x14ac:dyDescent="0.3">
      <c r="A7068" s="258">
        <f>ROW()</f>
        <v>7068</v>
      </c>
      <c r="D7068" s="39"/>
      <c r="E7068" s="39"/>
      <c r="F7068" s="1"/>
    </row>
    <row r="7069" spans="1:55" ht="14.45" hidden="1" customHeight="1" outlineLevel="3" thickBot="1" x14ac:dyDescent="0.3">
      <c r="A7069" s="258">
        <f>ROW()</f>
        <v>7069</v>
      </c>
      <c r="D7069" s="39"/>
      <c r="E7069" s="39"/>
      <c r="F7069" s="47" t="s">
        <v>7908</v>
      </c>
      <c r="BC7069" s="151" t="s">
        <v>11010</v>
      </c>
    </row>
    <row r="7070" spans="1:55" ht="14.45" hidden="1" customHeight="1" outlineLevel="4" thickBot="1" x14ac:dyDescent="0.3">
      <c r="A7070" s="258">
        <f>ROW()</f>
        <v>7070</v>
      </c>
      <c r="D7070" s="39"/>
      <c r="E7070" s="39"/>
      <c r="F7070" s="1"/>
      <c r="G7070" s="2" t="s">
        <v>7909</v>
      </c>
    </row>
    <row r="7071" spans="1:55" ht="14.45" hidden="1" customHeight="1" outlineLevel="4" thickBot="1" x14ac:dyDescent="0.3">
      <c r="A7071" s="258">
        <f>ROW()</f>
        <v>7071</v>
      </c>
      <c r="D7071" s="39"/>
      <c r="E7071" s="39"/>
      <c r="F7071" s="1"/>
      <c r="G7071" s="2" t="s">
        <v>7910</v>
      </c>
    </row>
    <row r="7072" spans="1:55" ht="14.45" hidden="1" customHeight="1" outlineLevel="3" thickBot="1" x14ac:dyDescent="0.3">
      <c r="A7072" s="258">
        <f>ROW()</f>
        <v>7072</v>
      </c>
      <c r="D7072" s="39"/>
      <c r="E7072" s="39"/>
      <c r="F7072" s="47" t="s">
        <v>7911</v>
      </c>
      <c r="BC7072" s="151" t="s">
        <v>11011</v>
      </c>
    </row>
    <row r="7073" spans="1:55" ht="14.45" hidden="1" customHeight="1" outlineLevel="4" thickBot="1" x14ac:dyDescent="0.3">
      <c r="A7073" s="258">
        <f>ROW()</f>
        <v>7073</v>
      </c>
      <c r="D7073" s="39"/>
      <c r="E7073" s="39"/>
      <c r="F7073" s="1"/>
      <c r="G7073" s="2" t="s">
        <v>7912</v>
      </c>
    </row>
    <row r="7074" spans="1:55" ht="14.45" hidden="1" customHeight="1" outlineLevel="4" thickBot="1" x14ac:dyDescent="0.3">
      <c r="A7074" s="258">
        <f>ROW()</f>
        <v>7074</v>
      </c>
      <c r="D7074" s="39"/>
      <c r="E7074" s="39"/>
      <c r="F7074" s="1"/>
      <c r="G7074" s="2" t="s">
        <v>7913</v>
      </c>
    </row>
    <row r="7075" spans="1:55" ht="14.45" hidden="1" customHeight="1" outlineLevel="3" thickBot="1" x14ac:dyDescent="0.3">
      <c r="A7075" s="258">
        <f>ROW()</f>
        <v>7075</v>
      </c>
      <c r="D7075" s="39"/>
      <c r="E7075" s="39"/>
      <c r="F7075" s="47" t="s">
        <v>7914</v>
      </c>
      <c r="BC7075" s="151" t="s">
        <v>11012</v>
      </c>
    </row>
    <row r="7076" spans="1:55" ht="14.45" hidden="1" customHeight="1" outlineLevel="4" thickBot="1" x14ac:dyDescent="0.3">
      <c r="A7076" s="258">
        <f>ROW()</f>
        <v>7076</v>
      </c>
      <c r="D7076" s="39"/>
      <c r="E7076" s="39"/>
      <c r="F7076" s="39"/>
      <c r="G7076" s="2" t="s">
        <v>7915</v>
      </c>
    </row>
    <row r="7077" spans="1:55" ht="14.45" hidden="1" customHeight="1" outlineLevel="4" thickBot="1" x14ac:dyDescent="0.3">
      <c r="A7077" s="258">
        <f>ROW()</f>
        <v>7077</v>
      </c>
      <c r="D7077" s="39"/>
      <c r="E7077" s="39"/>
      <c r="F7077" s="39"/>
      <c r="G7077" s="2" t="s">
        <v>7916</v>
      </c>
    </row>
    <row r="7078" spans="1:55" ht="14.45" hidden="1" customHeight="1" outlineLevel="3" thickBot="1" x14ac:dyDescent="0.3">
      <c r="A7078" s="258">
        <f>ROW()</f>
        <v>7078</v>
      </c>
      <c r="D7078" s="39"/>
      <c r="E7078" s="39"/>
      <c r="F7078" s="47" t="s">
        <v>7917</v>
      </c>
      <c r="BC7078" s="151" t="s">
        <v>11013</v>
      </c>
    </row>
    <row r="7079" spans="1:55" ht="14.45" hidden="1" customHeight="1" outlineLevel="4" thickBot="1" x14ac:dyDescent="0.3">
      <c r="A7079" s="258">
        <f>ROW()</f>
        <v>7079</v>
      </c>
      <c r="D7079" s="39"/>
      <c r="E7079" s="39"/>
      <c r="F7079" s="39"/>
      <c r="G7079" s="5" t="s">
        <v>7918</v>
      </c>
    </row>
    <row r="7080" spans="1:55" ht="14.45" hidden="1" customHeight="1" outlineLevel="4" thickBot="1" x14ac:dyDescent="0.3">
      <c r="A7080" s="258">
        <f>ROW()</f>
        <v>7080</v>
      </c>
      <c r="D7080" s="39"/>
      <c r="E7080" s="39"/>
      <c r="F7080" s="39"/>
      <c r="G7080" s="2" t="s">
        <v>7919</v>
      </c>
    </row>
    <row r="7081" spans="1:55" ht="14.45" hidden="1" customHeight="1" outlineLevel="4" thickBot="1" x14ac:dyDescent="0.3">
      <c r="A7081" s="258">
        <f>ROW()</f>
        <v>7081</v>
      </c>
      <c r="D7081" s="39"/>
      <c r="E7081" s="39"/>
      <c r="F7081" s="39"/>
      <c r="G7081" s="2" t="s">
        <v>7920</v>
      </c>
    </row>
    <row r="7082" spans="1:55" ht="14.45" hidden="1" customHeight="1" outlineLevel="4" thickBot="1" x14ac:dyDescent="0.3">
      <c r="A7082" s="258">
        <f>ROW()</f>
        <v>7082</v>
      </c>
      <c r="D7082" s="39"/>
      <c r="E7082" s="39"/>
      <c r="F7082" s="39"/>
      <c r="G7082" s="5" t="s">
        <v>7921</v>
      </c>
    </row>
    <row r="7083" spans="1:55" ht="14.45" hidden="1" customHeight="1" outlineLevel="4" thickBot="1" x14ac:dyDescent="0.3">
      <c r="A7083" s="258">
        <f>ROW()</f>
        <v>7083</v>
      </c>
      <c r="D7083" s="39"/>
      <c r="E7083" s="39"/>
      <c r="F7083" s="39"/>
      <c r="G7083" s="2" t="s">
        <v>7922</v>
      </c>
    </row>
    <row r="7084" spans="1:55" ht="14.45" hidden="1" customHeight="1" outlineLevel="4" thickBot="1" x14ac:dyDescent="0.3">
      <c r="A7084" s="258">
        <f>ROW()</f>
        <v>7084</v>
      </c>
      <c r="D7084" s="39"/>
      <c r="E7084" s="39"/>
      <c r="F7084" s="39"/>
      <c r="G7084" s="2" t="s">
        <v>7923</v>
      </c>
    </row>
    <row r="7085" spans="1:55" ht="14.45" hidden="1" customHeight="1" outlineLevel="3" thickBot="1" x14ac:dyDescent="0.3">
      <c r="A7085" s="258">
        <f>ROW()</f>
        <v>7085</v>
      </c>
      <c r="D7085" s="39"/>
      <c r="E7085" s="39"/>
      <c r="F7085" s="47" t="s">
        <v>7924</v>
      </c>
      <c r="BC7085" s="151" t="s">
        <v>11014</v>
      </c>
    </row>
    <row r="7086" spans="1:55" ht="14.45" hidden="1" customHeight="1" outlineLevel="4" thickBot="1" x14ac:dyDescent="0.3">
      <c r="A7086" s="258">
        <f>ROW()</f>
        <v>7086</v>
      </c>
      <c r="D7086" s="39"/>
      <c r="E7086" s="39"/>
      <c r="F7086" s="39"/>
      <c r="G7086" s="5" t="s">
        <v>7925</v>
      </c>
    </row>
    <row r="7087" spans="1:55" ht="14.45" hidden="1" customHeight="1" outlineLevel="4" thickBot="1" x14ac:dyDescent="0.3">
      <c r="A7087" s="258">
        <f>ROW()</f>
        <v>7087</v>
      </c>
      <c r="D7087" s="39"/>
      <c r="E7087" s="39"/>
      <c r="F7087" s="39"/>
      <c r="G7087" s="2" t="s">
        <v>7926</v>
      </c>
    </row>
    <row r="7088" spans="1:55" ht="14.45" hidden="1" customHeight="1" outlineLevel="4" thickBot="1" x14ac:dyDescent="0.3">
      <c r="A7088" s="258">
        <f>ROW()</f>
        <v>7088</v>
      </c>
      <c r="D7088" s="39"/>
      <c r="E7088" s="39"/>
      <c r="F7088" s="39"/>
      <c r="G7088" s="2" t="s">
        <v>7927</v>
      </c>
    </row>
    <row r="7089" spans="1:55" ht="14.45" hidden="1" customHeight="1" outlineLevel="4" thickBot="1" x14ac:dyDescent="0.3">
      <c r="A7089" s="258">
        <f>ROW()</f>
        <v>7089</v>
      </c>
      <c r="D7089" s="39"/>
      <c r="E7089" s="39"/>
      <c r="F7089" s="39"/>
      <c r="G7089" s="5" t="s">
        <v>7928</v>
      </c>
    </row>
    <row r="7090" spans="1:55" ht="14.45" hidden="1" customHeight="1" outlineLevel="4" thickBot="1" x14ac:dyDescent="0.3">
      <c r="A7090" s="258">
        <f>ROW()</f>
        <v>7090</v>
      </c>
      <c r="D7090" s="39"/>
      <c r="E7090" s="39"/>
      <c r="F7090" s="39"/>
      <c r="G7090" s="2" t="s">
        <v>7929</v>
      </c>
    </row>
    <row r="7091" spans="1:55" ht="14.45" hidden="1" customHeight="1" outlineLevel="4" thickBot="1" x14ac:dyDescent="0.3">
      <c r="A7091" s="258">
        <f>ROW()</f>
        <v>7091</v>
      </c>
      <c r="D7091" s="39"/>
      <c r="E7091" s="39"/>
      <c r="F7091" s="39"/>
      <c r="G7091" s="2" t="s">
        <v>7930</v>
      </c>
    </row>
    <row r="7092" spans="1:55" ht="14.45" hidden="1" customHeight="1" outlineLevel="3" thickBot="1" x14ac:dyDescent="0.3">
      <c r="A7092" s="258">
        <f>ROW()</f>
        <v>7092</v>
      </c>
      <c r="D7092" s="39"/>
      <c r="E7092" s="39"/>
      <c r="F7092" s="47" t="s">
        <v>7931</v>
      </c>
      <c r="BC7092" s="151" t="s">
        <v>11015</v>
      </c>
    </row>
    <row r="7093" spans="1:55" ht="14.45" hidden="1" customHeight="1" outlineLevel="4" thickBot="1" x14ac:dyDescent="0.3">
      <c r="A7093" s="258">
        <f>ROW()</f>
        <v>7093</v>
      </c>
      <c r="D7093" s="39"/>
      <c r="E7093" s="39"/>
      <c r="F7093" s="39"/>
      <c r="G7093" s="2" t="s">
        <v>7932</v>
      </c>
    </row>
    <row r="7094" spans="1:55" ht="14.45" hidden="1" customHeight="1" outlineLevel="4" thickBot="1" x14ac:dyDescent="0.3">
      <c r="A7094" s="258">
        <f>ROW()</f>
        <v>7094</v>
      </c>
      <c r="D7094" s="39"/>
      <c r="E7094" s="39"/>
      <c r="F7094" s="39"/>
      <c r="G7094" s="2" t="s">
        <v>7933</v>
      </c>
    </row>
    <row r="7095" spans="1:55" ht="14.45" hidden="1" customHeight="1" outlineLevel="3" thickBot="1" x14ac:dyDescent="0.3">
      <c r="A7095" s="258">
        <f>ROW()</f>
        <v>7095</v>
      </c>
      <c r="D7095" s="39"/>
      <c r="E7095" s="39"/>
      <c r="F7095" s="47" t="s">
        <v>7934</v>
      </c>
      <c r="BC7095" s="151" t="s">
        <v>11016</v>
      </c>
    </row>
    <row r="7096" spans="1:55" ht="14.45" hidden="1" customHeight="1" outlineLevel="4" thickBot="1" x14ac:dyDescent="0.3">
      <c r="A7096" s="258">
        <f>ROW()</f>
        <v>7096</v>
      </c>
      <c r="D7096" s="39"/>
      <c r="E7096" s="39"/>
      <c r="F7096" s="39"/>
      <c r="G7096" s="2" t="s">
        <v>7935</v>
      </c>
    </row>
    <row r="7097" spans="1:55" ht="14.45" hidden="1" customHeight="1" outlineLevel="4" thickBot="1" x14ac:dyDescent="0.3">
      <c r="A7097" s="258">
        <f>ROW()</f>
        <v>7097</v>
      </c>
      <c r="D7097" s="39"/>
      <c r="E7097" s="39"/>
      <c r="F7097" s="39"/>
      <c r="G7097" s="2" t="s">
        <v>7936</v>
      </c>
    </row>
    <row r="7098" spans="1:55" ht="14.45" hidden="1" customHeight="1" outlineLevel="3" thickBot="1" x14ac:dyDescent="0.3">
      <c r="A7098" s="258">
        <f>ROW()</f>
        <v>7098</v>
      </c>
      <c r="D7098" s="39"/>
      <c r="E7098" s="9" t="s">
        <v>56</v>
      </c>
      <c r="F7098" s="47" t="s">
        <v>7937</v>
      </c>
      <c r="BC7098" s="151" t="s">
        <v>11017</v>
      </c>
    </row>
    <row r="7099" spans="1:55" ht="14.45" hidden="1" customHeight="1" outlineLevel="4" thickBot="1" x14ac:dyDescent="0.3">
      <c r="A7099" s="258">
        <f>ROW()</f>
        <v>7099</v>
      </c>
      <c r="D7099" s="39"/>
      <c r="E7099" s="39"/>
      <c r="F7099" s="39"/>
      <c r="G7099" s="2" t="s">
        <v>7938</v>
      </c>
      <c r="AI7099" s="152"/>
      <c r="AJ7099" s="152"/>
      <c r="AK7099" s="152"/>
      <c r="AL7099" s="152"/>
      <c r="AN7099" s="152"/>
      <c r="AO7099" s="152"/>
      <c r="AP7099" s="152"/>
      <c r="AQ7099" s="152"/>
      <c r="BC7099" s="166" t="s">
        <v>7939</v>
      </c>
    </row>
    <row r="7100" spans="1:55" ht="14.45" hidden="1" customHeight="1" outlineLevel="4" thickBot="1" x14ac:dyDescent="0.3">
      <c r="A7100" s="258">
        <f>ROW()</f>
        <v>7100</v>
      </c>
      <c r="D7100" s="39"/>
      <c r="E7100" s="39"/>
      <c r="F7100" s="39"/>
      <c r="G7100" s="2" t="s">
        <v>7940</v>
      </c>
    </row>
    <row r="7101" spans="1:55" ht="14.45" hidden="1" customHeight="1" outlineLevel="3" thickBot="1" x14ac:dyDescent="0.3">
      <c r="A7101" s="258">
        <f>ROW()</f>
        <v>7101</v>
      </c>
      <c r="D7101" s="39"/>
      <c r="E7101" s="9" t="s">
        <v>56</v>
      </c>
      <c r="F7101" s="47" t="s">
        <v>7941</v>
      </c>
      <c r="BC7101" s="151" t="s">
        <v>11018</v>
      </c>
    </row>
    <row r="7102" spans="1:55" ht="14.45" hidden="1" customHeight="1" outlineLevel="4" thickBot="1" x14ac:dyDescent="0.3">
      <c r="A7102" s="258">
        <f>ROW()</f>
        <v>7102</v>
      </c>
      <c r="D7102" s="39"/>
      <c r="E7102" s="39"/>
      <c r="G7102" s="52" t="s">
        <v>7942</v>
      </c>
    </row>
    <row r="7103" spans="1:55" ht="14.45" hidden="1" customHeight="1" outlineLevel="4" thickBot="1" x14ac:dyDescent="0.3">
      <c r="A7103" s="258">
        <f>ROW()</f>
        <v>7103</v>
      </c>
      <c r="D7103" s="39"/>
      <c r="E7103" s="39"/>
      <c r="H7103" s="6" t="s">
        <v>10697</v>
      </c>
      <c r="O7103" s="152"/>
      <c r="P7103" s="152"/>
      <c r="Q7103" s="152"/>
      <c r="R7103" s="152"/>
      <c r="S7103" s="152"/>
      <c r="T7103" s="152"/>
      <c r="U7103" s="152"/>
      <c r="V7103" s="152"/>
      <c r="W7103" s="152"/>
      <c r="X7103" s="152"/>
      <c r="Y7103" s="152"/>
    </row>
    <row r="7104" spans="1:55" ht="14.45" hidden="1" customHeight="1" outlineLevel="4" thickBot="1" x14ac:dyDescent="0.3">
      <c r="A7104" s="258">
        <f>ROW()</f>
        <v>7104</v>
      </c>
      <c r="D7104" s="39"/>
      <c r="E7104" s="39"/>
      <c r="I7104" s="7" t="s">
        <v>7943</v>
      </c>
    </row>
    <row r="7105" spans="1:55" ht="14.45" hidden="1" customHeight="1" outlineLevel="4" thickBot="1" x14ac:dyDescent="0.3">
      <c r="A7105" s="258">
        <f>ROW()</f>
        <v>7105</v>
      </c>
      <c r="D7105" s="39"/>
      <c r="E7105" s="39"/>
      <c r="I7105" s="7" t="s">
        <v>7944</v>
      </c>
    </row>
    <row r="7106" spans="1:55" ht="14.45" hidden="1" customHeight="1" outlineLevel="4" thickBot="1" x14ac:dyDescent="0.3">
      <c r="A7106" s="258">
        <f>ROW()</f>
        <v>7106</v>
      </c>
      <c r="D7106" s="39"/>
      <c r="E7106" s="39"/>
      <c r="I7106" s="7" t="s">
        <v>7945</v>
      </c>
    </row>
    <row r="7107" spans="1:55" ht="14.45" hidden="1" customHeight="1" outlineLevel="4" thickBot="1" x14ac:dyDescent="0.3">
      <c r="A7107" s="258">
        <f>ROW()</f>
        <v>7107</v>
      </c>
      <c r="D7107" s="39"/>
      <c r="E7107" s="39"/>
      <c r="I7107" s="7" t="s">
        <v>7946</v>
      </c>
    </row>
    <row r="7108" spans="1:55" ht="14.45" hidden="1" customHeight="1" outlineLevel="4" thickBot="1" x14ac:dyDescent="0.3">
      <c r="A7108" s="258">
        <f>ROW()</f>
        <v>7108</v>
      </c>
      <c r="D7108" s="39"/>
      <c r="E7108" s="39"/>
      <c r="I7108" s="7" t="s">
        <v>7947</v>
      </c>
    </row>
    <row r="7109" spans="1:55" ht="14.45" hidden="1" customHeight="1" outlineLevel="4" thickBot="1" x14ac:dyDescent="0.3">
      <c r="A7109" s="258">
        <f>ROW()</f>
        <v>7109</v>
      </c>
      <c r="D7109" s="39"/>
      <c r="E7109" s="39"/>
      <c r="H7109" s="6" t="s">
        <v>10432</v>
      </c>
      <c r="BC7109" s="158" t="s">
        <v>7948</v>
      </c>
    </row>
    <row r="7110" spans="1:55" ht="14.45" hidden="1" customHeight="1" outlineLevel="4" thickBot="1" x14ac:dyDescent="0.3">
      <c r="A7110" s="258">
        <f>ROW()</f>
        <v>7110</v>
      </c>
      <c r="D7110" s="39"/>
      <c r="E7110" s="39"/>
      <c r="H7110" s="2" t="s">
        <v>10433</v>
      </c>
    </row>
    <row r="7111" spans="1:55" ht="14.45" hidden="1" customHeight="1" outlineLevel="4" thickBot="1" x14ac:dyDescent="0.3">
      <c r="A7111" s="258">
        <f>ROW()</f>
        <v>7111</v>
      </c>
      <c r="D7111" s="39"/>
      <c r="E7111" s="39"/>
      <c r="G7111" s="52" t="s">
        <v>7949</v>
      </c>
    </row>
    <row r="7112" spans="1:55" ht="14.45" hidden="1" customHeight="1" outlineLevel="4" thickBot="1" x14ac:dyDescent="0.3">
      <c r="A7112" s="258">
        <f>ROW()</f>
        <v>7112</v>
      </c>
      <c r="D7112" s="39"/>
      <c r="E7112" s="39"/>
      <c r="H7112" s="2" t="s">
        <v>7950</v>
      </c>
      <c r="BA7112" s="153"/>
    </row>
    <row r="7113" spans="1:55" ht="14.45" hidden="1" customHeight="1" outlineLevel="4" thickBot="1" x14ac:dyDescent="0.3">
      <c r="A7113" s="258">
        <f>ROW()</f>
        <v>7113</v>
      </c>
      <c r="D7113" s="39"/>
      <c r="E7113" s="39"/>
      <c r="H7113" s="152" t="s">
        <v>7951</v>
      </c>
      <c r="L7113" s="152"/>
      <c r="M7113" s="152"/>
      <c r="U7113" s="152"/>
      <c r="V7113" s="152"/>
      <c r="W7113" s="152"/>
      <c r="X7113" s="152"/>
      <c r="Y7113" s="152"/>
      <c r="Z7113" s="152"/>
      <c r="AA7113" s="152"/>
      <c r="AB7113" s="152"/>
      <c r="AC7113" s="152"/>
      <c r="AD7113" s="152"/>
      <c r="AE7113" s="152"/>
    </row>
    <row r="7114" spans="1:55" ht="14.45" hidden="1" customHeight="1" outlineLevel="4" thickBot="1" x14ac:dyDescent="0.3">
      <c r="A7114" s="258">
        <f>ROW()</f>
        <v>7114</v>
      </c>
      <c r="D7114" s="39"/>
      <c r="E7114" s="39"/>
      <c r="G7114" s="52" t="s">
        <v>7952</v>
      </c>
    </row>
    <row r="7115" spans="1:55" ht="14.45" hidden="1" customHeight="1" outlineLevel="4" thickBot="1" x14ac:dyDescent="0.3">
      <c r="A7115" s="258">
        <f>ROW()</f>
        <v>7115</v>
      </c>
      <c r="D7115" s="39"/>
      <c r="E7115" s="39"/>
      <c r="H7115" s="2" t="s">
        <v>7953</v>
      </c>
    </row>
    <row r="7116" spans="1:55" ht="14.45" hidden="1" customHeight="1" outlineLevel="4" thickBot="1" x14ac:dyDescent="0.3">
      <c r="A7116" s="258">
        <f>ROW()</f>
        <v>7116</v>
      </c>
      <c r="D7116" s="39"/>
      <c r="E7116" s="39"/>
      <c r="G7116" s="52" t="s">
        <v>7954</v>
      </c>
    </row>
    <row r="7117" spans="1:55" ht="14.45" hidden="1" customHeight="1" outlineLevel="4" thickBot="1" x14ac:dyDescent="0.3">
      <c r="A7117" s="258">
        <f>ROW()</f>
        <v>7117</v>
      </c>
      <c r="D7117" s="39"/>
      <c r="E7117" s="39"/>
      <c r="H7117" s="2" t="s">
        <v>10658</v>
      </c>
    </row>
    <row r="7118" spans="1:55" ht="14.45" hidden="1" customHeight="1" outlineLevel="4" thickBot="1" x14ac:dyDescent="0.3">
      <c r="A7118" s="258">
        <f>ROW()</f>
        <v>7118</v>
      </c>
      <c r="D7118" s="39"/>
      <c r="E7118" s="39"/>
      <c r="H7118" s="2" t="s">
        <v>10657</v>
      </c>
    </row>
    <row r="7119" spans="1:55" ht="14.45" hidden="1" customHeight="1" outlineLevel="3" thickBot="1" x14ac:dyDescent="0.3">
      <c r="A7119" s="258">
        <f>ROW()</f>
        <v>7119</v>
      </c>
      <c r="D7119" s="39"/>
      <c r="E7119" s="39"/>
    </row>
    <row r="7120" spans="1:55" ht="14.45" hidden="1" customHeight="1" outlineLevel="2" thickBot="1" x14ac:dyDescent="0.3">
      <c r="A7120" s="258">
        <f>ROW()</f>
        <v>7120</v>
      </c>
      <c r="D7120" s="39"/>
      <c r="E7120" s="44" t="s">
        <v>7955</v>
      </c>
      <c r="BC7120" s="151" t="s">
        <v>11019</v>
      </c>
    </row>
    <row r="7121" spans="1:55" ht="14.45" hidden="1" customHeight="1" outlineLevel="3" thickBot="1" x14ac:dyDescent="0.3">
      <c r="A7121" s="258">
        <f>ROW()</f>
        <v>7121</v>
      </c>
      <c r="D7121" s="39"/>
      <c r="E7121" s="39"/>
      <c r="F7121" s="47" t="s">
        <v>7956</v>
      </c>
      <c r="BC7121" s="151" t="s">
        <v>11020</v>
      </c>
    </row>
    <row r="7122" spans="1:55" ht="14.45" hidden="1" customHeight="1" outlineLevel="4" thickBot="1" x14ac:dyDescent="0.3">
      <c r="A7122" s="258">
        <f>ROW()</f>
        <v>7122</v>
      </c>
      <c r="D7122" s="39"/>
      <c r="E7122" s="39"/>
      <c r="F7122" s="39"/>
      <c r="G7122" s="5" t="s">
        <v>7957</v>
      </c>
    </row>
    <row r="7123" spans="1:55" ht="14.45" hidden="1" customHeight="1" outlineLevel="4" thickBot="1" x14ac:dyDescent="0.3">
      <c r="A7123" s="258">
        <f>ROW()</f>
        <v>7123</v>
      </c>
      <c r="D7123" s="39"/>
      <c r="E7123" s="39"/>
      <c r="F7123" s="39"/>
      <c r="G7123" s="5" t="s">
        <v>7958</v>
      </c>
    </row>
    <row r="7124" spans="1:55" ht="14.45" hidden="1" customHeight="1" outlineLevel="4" thickBot="1" x14ac:dyDescent="0.3">
      <c r="A7124" s="258">
        <f>ROW()</f>
        <v>7124</v>
      </c>
      <c r="D7124" s="39"/>
      <c r="E7124" s="39"/>
      <c r="F7124" s="39"/>
      <c r="G7124" s="2" t="s">
        <v>7959</v>
      </c>
    </row>
    <row r="7125" spans="1:55" ht="14.45" hidden="1" customHeight="1" outlineLevel="4" thickBot="1" x14ac:dyDescent="0.3">
      <c r="A7125" s="258">
        <f>ROW()</f>
        <v>7125</v>
      </c>
      <c r="D7125" s="39"/>
      <c r="E7125" s="39"/>
      <c r="F7125" s="39"/>
      <c r="G7125" s="5" t="s">
        <v>7960</v>
      </c>
    </row>
    <row r="7126" spans="1:55" ht="14.45" hidden="1" customHeight="1" outlineLevel="4" thickBot="1" x14ac:dyDescent="0.3">
      <c r="A7126" s="258">
        <f>ROW()</f>
        <v>7126</v>
      </c>
      <c r="D7126" s="39"/>
      <c r="E7126" s="39"/>
      <c r="F7126" s="39"/>
      <c r="G7126" s="2" t="s">
        <v>7961</v>
      </c>
    </row>
    <row r="7127" spans="1:55" ht="14.45" hidden="1" customHeight="1" outlineLevel="3" thickBot="1" x14ac:dyDescent="0.3">
      <c r="A7127" s="258">
        <f>ROW()</f>
        <v>7127</v>
      </c>
      <c r="D7127" s="39"/>
      <c r="E7127" s="39"/>
      <c r="F7127" s="47" t="s">
        <v>7962</v>
      </c>
      <c r="BC7127" s="151" t="s">
        <v>11021</v>
      </c>
    </row>
    <row r="7128" spans="1:55" ht="14.45" hidden="1" customHeight="1" outlineLevel="4" thickBot="1" x14ac:dyDescent="0.3">
      <c r="A7128" s="258">
        <f>ROW()</f>
        <v>7128</v>
      </c>
      <c r="D7128" s="39"/>
      <c r="E7128" s="39"/>
      <c r="F7128" s="39"/>
      <c r="G7128" s="5" t="s">
        <v>7963</v>
      </c>
    </row>
    <row r="7129" spans="1:55" ht="14.45" hidden="1" customHeight="1" outlineLevel="4" thickBot="1" x14ac:dyDescent="0.3">
      <c r="A7129" s="258">
        <f>ROW()</f>
        <v>7129</v>
      </c>
      <c r="D7129" s="39"/>
      <c r="E7129" s="39"/>
      <c r="F7129" s="39"/>
      <c r="G7129" s="226" t="s">
        <v>7964</v>
      </c>
    </row>
    <row r="7130" spans="1:55" ht="14.45" hidden="1" customHeight="1" outlineLevel="4" thickBot="1" x14ac:dyDescent="0.3">
      <c r="A7130" s="258">
        <f>ROW()</f>
        <v>7130</v>
      </c>
      <c r="D7130" s="39"/>
      <c r="E7130" s="39"/>
      <c r="F7130" s="39"/>
      <c r="G7130" s="5" t="s">
        <v>7965</v>
      </c>
    </row>
    <row r="7131" spans="1:55" ht="14.45" hidden="1" customHeight="1" outlineLevel="4" thickBot="1" x14ac:dyDescent="0.3">
      <c r="A7131" s="258">
        <f>ROW()</f>
        <v>7131</v>
      </c>
      <c r="D7131" s="39"/>
      <c r="E7131" s="39"/>
      <c r="F7131" s="39"/>
      <c r="G7131" s="2" t="s">
        <v>7966</v>
      </c>
    </row>
    <row r="7132" spans="1:55" ht="14.45" hidden="1" customHeight="1" outlineLevel="3" thickBot="1" x14ac:dyDescent="0.3">
      <c r="A7132" s="258">
        <f>ROW()</f>
        <v>7132</v>
      </c>
      <c r="D7132" s="39"/>
      <c r="E7132" s="39"/>
      <c r="F7132" s="47" t="s">
        <v>7967</v>
      </c>
      <c r="BC7132" s="151" t="s">
        <v>11022</v>
      </c>
    </row>
    <row r="7133" spans="1:55" ht="14.45" hidden="1" customHeight="1" outlineLevel="4" thickBot="1" x14ac:dyDescent="0.3">
      <c r="A7133" s="258">
        <f>ROW()</f>
        <v>7133</v>
      </c>
      <c r="D7133" s="39"/>
      <c r="E7133" s="39"/>
      <c r="G7133" s="5" t="s">
        <v>7968</v>
      </c>
    </row>
    <row r="7134" spans="1:55" ht="14.45" hidden="1" customHeight="1" outlineLevel="4" thickBot="1" x14ac:dyDescent="0.3">
      <c r="A7134" s="258">
        <f>ROW()</f>
        <v>7134</v>
      </c>
      <c r="D7134" s="39"/>
      <c r="E7134" s="39"/>
      <c r="G7134" s="2" t="s">
        <v>7969</v>
      </c>
    </row>
    <row r="7135" spans="1:55" ht="14.45" hidden="1" customHeight="1" outlineLevel="4" thickBot="1" x14ac:dyDescent="0.3">
      <c r="A7135" s="258">
        <f>ROW()</f>
        <v>7135</v>
      </c>
      <c r="D7135" s="39"/>
      <c r="E7135" s="39"/>
      <c r="G7135" s="5" t="s">
        <v>7970</v>
      </c>
    </row>
    <row r="7136" spans="1:55" ht="14.45" hidden="1" customHeight="1" outlineLevel="3" thickBot="1" x14ac:dyDescent="0.3">
      <c r="A7136" s="258">
        <f>ROW()</f>
        <v>7136</v>
      </c>
      <c r="D7136" s="39"/>
      <c r="E7136" s="39"/>
    </row>
    <row r="7137" spans="1:55" ht="14.45" hidden="1" customHeight="1" outlineLevel="2" thickBot="1" x14ac:dyDescent="0.3">
      <c r="A7137" s="258">
        <f>ROW()</f>
        <v>7137</v>
      </c>
      <c r="D7137" s="39"/>
      <c r="E7137" s="44" t="s">
        <v>7971</v>
      </c>
      <c r="BC7137" s="151" t="s">
        <v>11023</v>
      </c>
    </row>
    <row r="7138" spans="1:55" ht="14.45" hidden="1" customHeight="1" outlineLevel="3" thickBot="1" x14ac:dyDescent="0.3">
      <c r="A7138" s="258">
        <f>ROW()</f>
        <v>7138</v>
      </c>
      <c r="D7138" s="39"/>
      <c r="E7138" s="39"/>
      <c r="F7138" s="47" t="s">
        <v>7972</v>
      </c>
      <c r="BC7138" s="151" t="s">
        <v>11024</v>
      </c>
    </row>
    <row r="7139" spans="1:55" ht="14.45" hidden="1" customHeight="1" outlineLevel="4" thickBot="1" x14ac:dyDescent="0.3">
      <c r="A7139" s="258">
        <f>ROW()</f>
        <v>7139</v>
      </c>
      <c r="D7139" s="39"/>
      <c r="E7139" s="39"/>
      <c r="F7139" s="39"/>
      <c r="G7139" s="2" t="s">
        <v>7973</v>
      </c>
    </row>
    <row r="7140" spans="1:55" ht="14.45" hidden="1" customHeight="1" outlineLevel="4" thickBot="1" x14ac:dyDescent="0.3">
      <c r="A7140" s="258">
        <f>ROW()</f>
        <v>7140</v>
      </c>
      <c r="D7140" s="39"/>
      <c r="E7140" s="39"/>
      <c r="F7140" s="39"/>
      <c r="G7140" s="2" t="s">
        <v>7974</v>
      </c>
    </row>
    <row r="7141" spans="1:55" ht="14.45" hidden="1" customHeight="1" outlineLevel="3" thickBot="1" x14ac:dyDescent="0.3">
      <c r="A7141" s="258">
        <f>ROW()</f>
        <v>7141</v>
      </c>
      <c r="D7141" s="39"/>
      <c r="E7141" s="39"/>
      <c r="F7141" s="47" t="s">
        <v>10456</v>
      </c>
      <c r="BC7141" s="151" t="s">
        <v>11025</v>
      </c>
    </row>
    <row r="7142" spans="1:55" ht="14.45" hidden="1" customHeight="1" outlineLevel="4" thickBot="1" x14ac:dyDescent="0.3">
      <c r="A7142" s="258">
        <f>ROW()</f>
        <v>7142</v>
      </c>
      <c r="D7142" s="39"/>
      <c r="E7142" s="39"/>
      <c r="F7142" s="39"/>
      <c r="G7142" s="5" t="s">
        <v>7975</v>
      </c>
      <c r="H7142" s="152"/>
      <c r="I7142" s="152"/>
    </row>
    <row r="7143" spans="1:55" ht="14.45" hidden="1" customHeight="1" outlineLevel="4" thickBot="1" x14ac:dyDescent="0.3">
      <c r="A7143" s="258">
        <f>ROW()</f>
        <v>7143</v>
      </c>
      <c r="D7143" s="39"/>
      <c r="E7143" s="39"/>
      <c r="F7143" s="39"/>
      <c r="G7143" s="2" t="s">
        <v>7976</v>
      </c>
    </row>
    <row r="7144" spans="1:55" ht="14.45" hidden="1" customHeight="1" outlineLevel="4" thickBot="1" x14ac:dyDescent="0.3">
      <c r="A7144" s="258">
        <f>ROW()</f>
        <v>7144</v>
      </c>
      <c r="D7144" s="39"/>
      <c r="E7144" s="39"/>
      <c r="F7144" s="39"/>
      <c r="G7144" s="2" t="s">
        <v>7977</v>
      </c>
    </row>
    <row r="7145" spans="1:55" ht="14.45" hidden="1" customHeight="1" outlineLevel="4" thickBot="1" x14ac:dyDescent="0.3">
      <c r="A7145" s="258">
        <f>ROW()</f>
        <v>7145</v>
      </c>
      <c r="D7145" s="39"/>
      <c r="E7145" s="39"/>
      <c r="F7145" s="39"/>
      <c r="G7145" s="5" t="s">
        <v>7978</v>
      </c>
    </row>
    <row r="7146" spans="1:55" ht="14.45" hidden="1" customHeight="1" outlineLevel="3" thickBot="1" x14ac:dyDescent="0.3">
      <c r="A7146" s="258">
        <f>ROW()</f>
        <v>7146</v>
      </c>
      <c r="D7146" s="39"/>
      <c r="E7146" s="39"/>
      <c r="F7146" s="47" t="s">
        <v>7979</v>
      </c>
      <c r="BC7146" s="151" t="s">
        <v>11026</v>
      </c>
    </row>
    <row r="7147" spans="1:55" ht="14.45" hidden="1" customHeight="1" outlineLevel="4" thickBot="1" x14ac:dyDescent="0.3">
      <c r="A7147" s="258">
        <f>ROW()</f>
        <v>7147</v>
      </c>
      <c r="D7147" s="39"/>
      <c r="E7147" s="39"/>
      <c r="F7147" s="39"/>
      <c r="G7147" s="2" t="s">
        <v>7980</v>
      </c>
      <c r="H7147" s="152"/>
      <c r="I7147" s="152"/>
    </row>
    <row r="7148" spans="1:55" ht="14.45" hidden="1" customHeight="1" outlineLevel="4" thickBot="1" x14ac:dyDescent="0.3">
      <c r="A7148" s="258">
        <f>ROW()</f>
        <v>7148</v>
      </c>
      <c r="D7148" s="39"/>
      <c r="E7148" s="39"/>
      <c r="F7148" s="39"/>
      <c r="G7148" s="2" t="s">
        <v>7981</v>
      </c>
    </row>
    <row r="7149" spans="1:55" ht="14.45" hidden="1" customHeight="1" outlineLevel="4" thickBot="1" x14ac:dyDescent="0.3">
      <c r="A7149" s="258">
        <f>ROW()</f>
        <v>7149</v>
      </c>
      <c r="D7149" s="39"/>
      <c r="E7149" s="39"/>
      <c r="F7149" s="39"/>
      <c r="G7149" s="2" t="s">
        <v>7982</v>
      </c>
    </row>
    <row r="7150" spans="1:55" ht="14.45" hidden="1" customHeight="1" outlineLevel="4" thickBot="1" x14ac:dyDescent="0.3">
      <c r="A7150" s="258">
        <f>ROW()</f>
        <v>7150</v>
      </c>
      <c r="D7150" s="39"/>
      <c r="E7150" s="39"/>
      <c r="F7150" s="39"/>
      <c r="G7150" s="2" t="s">
        <v>7983</v>
      </c>
    </row>
    <row r="7151" spans="1:55" ht="14.45" hidden="1" customHeight="1" outlineLevel="3" thickBot="1" x14ac:dyDescent="0.3">
      <c r="A7151" s="258">
        <f>ROW()</f>
        <v>7151</v>
      </c>
      <c r="D7151" s="39"/>
      <c r="E7151" s="39"/>
      <c r="F7151" s="47" t="s">
        <v>7984</v>
      </c>
      <c r="BC7151" s="151" t="s">
        <v>11027</v>
      </c>
    </row>
    <row r="7152" spans="1:55" ht="14.45" hidden="1" customHeight="1" outlineLevel="4" thickBot="1" x14ac:dyDescent="0.3">
      <c r="A7152" s="258">
        <f>ROW()</f>
        <v>7152</v>
      </c>
      <c r="D7152" s="39"/>
      <c r="E7152" s="39"/>
      <c r="F7152" s="39"/>
      <c r="G7152" s="5" t="s">
        <v>10513</v>
      </c>
      <c r="H7152" s="152"/>
      <c r="I7152" s="152"/>
    </row>
    <row r="7153" spans="1:55" ht="14.45" hidden="1" customHeight="1" outlineLevel="4" thickBot="1" x14ac:dyDescent="0.3">
      <c r="A7153" s="258">
        <f>ROW()</f>
        <v>7153</v>
      </c>
      <c r="D7153" s="39"/>
      <c r="E7153" s="39"/>
      <c r="F7153" s="39"/>
      <c r="H7153" s="6" t="s">
        <v>7985</v>
      </c>
    </row>
    <row r="7154" spans="1:55" ht="14.45" hidden="1" customHeight="1" outlineLevel="4" thickBot="1" x14ac:dyDescent="0.3">
      <c r="A7154" s="258">
        <f>ROW()</f>
        <v>7154</v>
      </c>
      <c r="D7154" s="39"/>
      <c r="E7154" s="39"/>
      <c r="F7154" s="39"/>
      <c r="H7154" s="6" t="s">
        <v>7986</v>
      </c>
    </row>
    <row r="7155" spans="1:55" ht="14.45" hidden="1" customHeight="1" outlineLevel="4" thickBot="1" x14ac:dyDescent="0.3">
      <c r="A7155" s="258">
        <f>ROW()</f>
        <v>7155</v>
      </c>
      <c r="D7155" s="39"/>
      <c r="E7155" s="39"/>
      <c r="F7155" s="39"/>
      <c r="H7155" s="6" t="s">
        <v>10512</v>
      </c>
    </row>
    <row r="7156" spans="1:55" ht="14.45" hidden="1" customHeight="1" outlineLevel="4" thickBot="1" x14ac:dyDescent="0.3">
      <c r="A7156" s="258">
        <f>ROW()</f>
        <v>7156</v>
      </c>
      <c r="D7156" s="39"/>
      <c r="E7156" s="39"/>
      <c r="F7156" s="39"/>
      <c r="G7156" s="5" t="s">
        <v>7987</v>
      </c>
    </row>
    <row r="7157" spans="1:55" ht="14.45" hidden="1" customHeight="1" outlineLevel="4" thickBot="1" x14ac:dyDescent="0.3">
      <c r="A7157" s="258">
        <f>ROW()</f>
        <v>7157</v>
      </c>
      <c r="D7157" s="39"/>
      <c r="E7157" s="39"/>
      <c r="F7157" s="39"/>
      <c r="G7157" s="2" t="s">
        <v>7988</v>
      </c>
    </row>
    <row r="7158" spans="1:55" ht="14.45" hidden="1" customHeight="1" outlineLevel="4" thickBot="1" x14ac:dyDescent="0.3">
      <c r="A7158" s="258">
        <f>ROW()</f>
        <v>7158</v>
      </c>
      <c r="D7158" s="39"/>
      <c r="E7158" s="39"/>
      <c r="F7158" s="39"/>
      <c r="G7158" s="5" t="s">
        <v>7989</v>
      </c>
    </row>
    <row r="7159" spans="1:55" ht="14.45" hidden="1" customHeight="1" outlineLevel="4" thickBot="1" x14ac:dyDescent="0.3">
      <c r="A7159" s="258">
        <f>ROW()</f>
        <v>7159</v>
      </c>
      <c r="D7159" s="39"/>
      <c r="E7159" s="39"/>
      <c r="F7159" s="39"/>
      <c r="G7159" s="2" t="s">
        <v>7990</v>
      </c>
    </row>
    <row r="7160" spans="1:55" ht="14.45" hidden="1" customHeight="1" outlineLevel="4" thickBot="1" x14ac:dyDescent="0.3">
      <c r="A7160" s="258">
        <f>ROW()</f>
        <v>7160</v>
      </c>
      <c r="D7160" s="39"/>
      <c r="E7160" s="39"/>
      <c r="F7160" s="39"/>
      <c r="H7160" s="6" t="s">
        <v>7991</v>
      </c>
    </row>
    <row r="7161" spans="1:55" ht="14.45" hidden="1" customHeight="1" outlineLevel="4" thickBot="1" x14ac:dyDescent="0.3">
      <c r="A7161" s="258">
        <f>ROW()</f>
        <v>7161</v>
      </c>
      <c r="D7161" s="39"/>
      <c r="E7161" s="39"/>
      <c r="F7161" s="39"/>
      <c r="H7161" s="6" t="s">
        <v>7992</v>
      </c>
    </row>
    <row r="7162" spans="1:55" ht="14.45" hidden="1" customHeight="1" outlineLevel="4" thickBot="1" x14ac:dyDescent="0.3">
      <c r="A7162" s="258">
        <f>ROW()</f>
        <v>7162</v>
      </c>
      <c r="D7162" s="39"/>
      <c r="E7162" s="39"/>
      <c r="F7162" s="39"/>
      <c r="H7162" s="6" t="s">
        <v>7993</v>
      </c>
    </row>
    <row r="7163" spans="1:55" ht="14.45" hidden="1" customHeight="1" outlineLevel="4" thickBot="1" x14ac:dyDescent="0.3">
      <c r="A7163" s="258">
        <f>ROW()</f>
        <v>7163</v>
      </c>
      <c r="D7163" s="39"/>
      <c r="E7163" s="39"/>
      <c r="F7163" s="39"/>
      <c r="H7163" s="6" t="s">
        <v>7994</v>
      </c>
    </row>
    <row r="7164" spans="1:55" ht="14.45" hidden="1" customHeight="1" outlineLevel="3" thickBot="1" x14ac:dyDescent="0.3">
      <c r="A7164" s="258">
        <f>ROW()</f>
        <v>7164</v>
      </c>
      <c r="D7164" s="39"/>
      <c r="E7164" s="39"/>
      <c r="F7164" s="47" t="s">
        <v>7995</v>
      </c>
      <c r="BC7164" s="151" t="s">
        <v>11028</v>
      </c>
    </row>
    <row r="7165" spans="1:55" ht="14.45" hidden="1" customHeight="1" outlineLevel="4" thickBot="1" x14ac:dyDescent="0.3">
      <c r="A7165" s="258">
        <f>ROW()</f>
        <v>7165</v>
      </c>
      <c r="D7165" s="39"/>
      <c r="E7165" s="39"/>
      <c r="F7165" s="39"/>
      <c r="G7165" s="5" t="s">
        <v>7996</v>
      </c>
      <c r="H7165" s="152"/>
      <c r="I7165" s="152"/>
    </row>
    <row r="7166" spans="1:55" ht="14.45" hidden="1" customHeight="1" outlineLevel="4" thickBot="1" x14ac:dyDescent="0.3">
      <c r="A7166" s="258">
        <f>ROW()</f>
        <v>7166</v>
      </c>
      <c r="D7166" s="39"/>
      <c r="E7166" s="39"/>
      <c r="F7166" s="39"/>
      <c r="H7166" s="6" t="s">
        <v>7997</v>
      </c>
    </row>
    <row r="7167" spans="1:55" ht="14.45" hidden="1" customHeight="1" outlineLevel="4" thickBot="1" x14ac:dyDescent="0.3">
      <c r="A7167" s="258">
        <f>ROW()</f>
        <v>7167</v>
      </c>
      <c r="D7167" s="39"/>
      <c r="E7167" s="39"/>
      <c r="F7167" s="39"/>
      <c r="H7167" s="226" t="s">
        <v>7998</v>
      </c>
    </row>
    <row r="7168" spans="1:55" ht="14.45" hidden="1" customHeight="1" outlineLevel="4" thickBot="1" x14ac:dyDescent="0.3">
      <c r="A7168" s="258">
        <f>ROW()</f>
        <v>7168</v>
      </c>
      <c r="D7168" s="39"/>
      <c r="E7168" s="39"/>
      <c r="F7168" s="39"/>
      <c r="H7168" s="6" t="s">
        <v>7999</v>
      </c>
    </row>
    <row r="7169" spans="1:55" ht="14.45" hidden="1" customHeight="1" outlineLevel="4" thickBot="1" x14ac:dyDescent="0.3">
      <c r="A7169" s="258">
        <f>ROW()</f>
        <v>7169</v>
      </c>
      <c r="D7169" s="39"/>
      <c r="E7169" s="39"/>
      <c r="F7169" s="39"/>
      <c r="H7169" s="6" t="s">
        <v>8000</v>
      </c>
    </row>
    <row r="7170" spans="1:55" ht="14.45" hidden="1" customHeight="1" outlineLevel="4" thickBot="1" x14ac:dyDescent="0.3">
      <c r="A7170" s="258">
        <f>ROW()</f>
        <v>7170</v>
      </c>
      <c r="D7170" s="39"/>
      <c r="E7170" s="39"/>
      <c r="F7170" s="39"/>
      <c r="H7170" s="6" t="s">
        <v>8001</v>
      </c>
    </row>
    <row r="7171" spans="1:55" ht="14.45" hidden="1" customHeight="1" outlineLevel="4" thickBot="1" x14ac:dyDescent="0.3">
      <c r="A7171" s="258">
        <f>ROW()</f>
        <v>7171</v>
      </c>
      <c r="D7171" s="39"/>
      <c r="E7171" s="39"/>
      <c r="F7171" s="39"/>
      <c r="H7171" s="6" t="s">
        <v>8002</v>
      </c>
    </row>
    <row r="7172" spans="1:55" ht="14.45" hidden="1" customHeight="1" outlineLevel="4" thickBot="1" x14ac:dyDescent="0.3">
      <c r="A7172" s="258">
        <f>ROW()</f>
        <v>7172</v>
      </c>
      <c r="D7172" s="39"/>
      <c r="E7172" s="39"/>
      <c r="F7172" s="39"/>
      <c r="H7172" s="6" t="s">
        <v>8003</v>
      </c>
    </row>
    <row r="7173" spans="1:55" ht="14.45" hidden="1" customHeight="1" outlineLevel="3" thickBot="1" x14ac:dyDescent="0.3">
      <c r="A7173" s="258">
        <f>ROW()</f>
        <v>7173</v>
      </c>
      <c r="D7173" s="39"/>
      <c r="E7173" s="39"/>
      <c r="F7173" s="47" t="s">
        <v>8004</v>
      </c>
      <c r="BC7173" s="151" t="s">
        <v>11029</v>
      </c>
    </row>
    <row r="7174" spans="1:55" ht="14.45" hidden="1" customHeight="1" outlineLevel="4" thickBot="1" x14ac:dyDescent="0.3">
      <c r="A7174" s="258">
        <f>ROW()</f>
        <v>7174</v>
      </c>
      <c r="D7174" s="39"/>
      <c r="E7174" s="39"/>
      <c r="F7174" s="39"/>
      <c r="G7174" s="5" t="s">
        <v>8005</v>
      </c>
      <c r="H7174" s="152"/>
      <c r="I7174" s="152"/>
    </row>
    <row r="7175" spans="1:55" ht="14.45" hidden="1" customHeight="1" outlineLevel="4" thickBot="1" x14ac:dyDescent="0.3">
      <c r="A7175" s="258">
        <f>ROW()</f>
        <v>7175</v>
      </c>
      <c r="D7175" s="39"/>
      <c r="E7175" s="39"/>
      <c r="F7175" s="39"/>
      <c r="G7175" s="2" t="s">
        <v>8006</v>
      </c>
    </row>
    <row r="7176" spans="1:55" ht="14.45" hidden="1" customHeight="1" outlineLevel="4" thickBot="1" x14ac:dyDescent="0.3">
      <c r="A7176" s="258">
        <f>ROW()</f>
        <v>7176</v>
      </c>
      <c r="D7176" s="39"/>
      <c r="E7176" s="39"/>
      <c r="F7176" s="39"/>
      <c r="G7176" s="2" t="s">
        <v>8007</v>
      </c>
    </row>
    <row r="7177" spans="1:55" ht="14.45" hidden="1" customHeight="1" outlineLevel="4" thickBot="1" x14ac:dyDescent="0.3">
      <c r="A7177" s="258">
        <f>ROW()</f>
        <v>7177</v>
      </c>
      <c r="D7177" s="39"/>
      <c r="E7177" s="39"/>
      <c r="F7177" s="39"/>
      <c r="G7177" s="5" t="s">
        <v>8008</v>
      </c>
    </row>
    <row r="7178" spans="1:55" ht="14.45" hidden="1" customHeight="1" outlineLevel="4" thickBot="1" x14ac:dyDescent="0.3">
      <c r="A7178" s="258">
        <f>ROW()</f>
        <v>7178</v>
      </c>
      <c r="D7178" s="39"/>
      <c r="E7178" s="39"/>
      <c r="F7178" s="39"/>
      <c r="G7178" s="2" t="s">
        <v>8009</v>
      </c>
    </row>
    <row r="7179" spans="1:55" ht="14.45" hidden="1" customHeight="1" outlineLevel="4" thickBot="1" x14ac:dyDescent="0.3">
      <c r="A7179" s="258">
        <f>ROW()</f>
        <v>7179</v>
      </c>
      <c r="D7179" s="39"/>
      <c r="E7179" s="39"/>
      <c r="F7179" s="39"/>
      <c r="G7179" s="5" t="s">
        <v>8010</v>
      </c>
    </row>
    <row r="7180" spans="1:55" ht="14.45" hidden="1" customHeight="1" outlineLevel="3" thickBot="1" x14ac:dyDescent="0.3">
      <c r="A7180" s="258">
        <f>ROW()</f>
        <v>7180</v>
      </c>
      <c r="D7180" s="39"/>
      <c r="E7180" s="39"/>
      <c r="F7180" s="47" t="s">
        <v>8011</v>
      </c>
      <c r="BC7180" s="151" t="s">
        <v>11030</v>
      </c>
    </row>
    <row r="7181" spans="1:55" ht="14.45" hidden="1" customHeight="1" outlineLevel="4" thickBot="1" x14ac:dyDescent="0.3">
      <c r="A7181" s="258">
        <f>ROW()</f>
        <v>7181</v>
      </c>
      <c r="D7181" s="39"/>
      <c r="E7181" s="39"/>
      <c r="F7181" s="39"/>
      <c r="G7181" s="52" t="s">
        <v>8012</v>
      </c>
    </row>
    <row r="7182" spans="1:55" ht="14.45" hidden="1" customHeight="1" outlineLevel="4" thickBot="1" x14ac:dyDescent="0.3">
      <c r="A7182" s="258">
        <f>ROW()</f>
        <v>7182</v>
      </c>
      <c r="D7182" s="39"/>
      <c r="E7182" s="39"/>
      <c r="F7182" s="39"/>
      <c r="H7182" s="2" t="s">
        <v>8013</v>
      </c>
      <c r="I7182" s="152"/>
      <c r="J7182" s="152"/>
    </row>
    <row r="7183" spans="1:55" ht="14.45" hidden="1" customHeight="1" outlineLevel="4" thickBot="1" x14ac:dyDescent="0.3">
      <c r="A7183" s="258">
        <f>ROW()</f>
        <v>7183</v>
      </c>
      <c r="D7183" s="39"/>
      <c r="E7183" s="39"/>
      <c r="F7183" s="39"/>
      <c r="H7183" s="2" t="s">
        <v>8014</v>
      </c>
    </row>
    <row r="7184" spans="1:55" ht="14.45" hidden="1" customHeight="1" outlineLevel="4" thickBot="1" x14ac:dyDescent="0.3">
      <c r="A7184" s="258">
        <f>ROW()</f>
        <v>7184</v>
      </c>
      <c r="D7184" s="39"/>
      <c r="E7184" s="39"/>
      <c r="F7184" s="39"/>
      <c r="H7184" s="2" t="s">
        <v>8015</v>
      </c>
    </row>
    <row r="7185" spans="1:55" ht="14.45" hidden="1" customHeight="1" outlineLevel="4" thickBot="1" x14ac:dyDescent="0.3">
      <c r="A7185" s="258">
        <f>ROW()</f>
        <v>7185</v>
      </c>
      <c r="D7185" s="39"/>
      <c r="E7185" s="39"/>
      <c r="F7185" s="39"/>
      <c r="H7185" s="2" t="s">
        <v>8016</v>
      </c>
    </row>
    <row r="7186" spans="1:55" ht="14.45" hidden="1" customHeight="1" outlineLevel="4" thickBot="1" x14ac:dyDescent="0.3">
      <c r="A7186" s="258">
        <f>ROW()</f>
        <v>7186</v>
      </c>
      <c r="D7186" s="39"/>
      <c r="E7186" s="39"/>
      <c r="F7186" s="39"/>
      <c r="G7186" s="52" t="s">
        <v>8017</v>
      </c>
    </row>
    <row r="7187" spans="1:55" ht="14.45" hidden="1" customHeight="1" outlineLevel="4" thickBot="1" x14ac:dyDescent="0.3">
      <c r="A7187" s="258">
        <f>ROW()</f>
        <v>7187</v>
      </c>
      <c r="D7187" s="39"/>
      <c r="E7187" s="39"/>
      <c r="F7187" s="39"/>
      <c r="H7187" s="6" t="s">
        <v>8018</v>
      </c>
    </row>
    <row r="7188" spans="1:55" ht="14.45" hidden="1" customHeight="1" outlineLevel="4" thickBot="1" x14ac:dyDescent="0.3">
      <c r="A7188" s="258">
        <f>ROW()</f>
        <v>7188</v>
      </c>
      <c r="D7188" s="39"/>
      <c r="E7188" s="39"/>
      <c r="F7188" s="39"/>
      <c r="H7188" s="2" t="s">
        <v>8019</v>
      </c>
    </row>
    <row r="7189" spans="1:55" ht="14.45" hidden="1" customHeight="1" outlineLevel="4" thickBot="1" x14ac:dyDescent="0.3">
      <c r="A7189" s="258">
        <f>ROW()</f>
        <v>7189</v>
      </c>
      <c r="D7189" s="39"/>
      <c r="E7189" s="39"/>
      <c r="F7189" s="39"/>
      <c r="H7189" s="6" t="s">
        <v>8020</v>
      </c>
    </row>
    <row r="7190" spans="1:55" ht="14.45" hidden="1" customHeight="1" outlineLevel="4" thickBot="1" x14ac:dyDescent="0.3">
      <c r="A7190" s="258">
        <f>ROW()</f>
        <v>7190</v>
      </c>
      <c r="D7190" s="39"/>
      <c r="E7190" s="39"/>
      <c r="F7190" s="39"/>
      <c r="H7190" s="2" t="s">
        <v>8021</v>
      </c>
    </row>
    <row r="7191" spans="1:55" ht="14.45" hidden="1" customHeight="1" outlineLevel="4" thickBot="1" x14ac:dyDescent="0.3">
      <c r="A7191" s="258">
        <f>ROW()</f>
        <v>7191</v>
      </c>
      <c r="D7191" s="39"/>
      <c r="E7191" s="39"/>
      <c r="F7191" s="39"/>
      <c r="H7191" s="2" t="s">
        <v>8022</v>
      </c>
    </row>
    <row r="7192" spans="1:55" ht="14.45" hidden="1" customHeight="1" outlineLevel="4" thickBot="1" x14ac:dyDescent="0.3">
      <c r="A7192" s="258">
        <f>ROW()</f>
        <v>7192</v>
      </c>
      <c r="D7192" s="39"/>
      <c r="E7192" s="39"/>
      <c r="F7192" s="39"/>
      <c r="H7192" s="2" t="s">
        <v>8023</v>
      </c>
    </row>
    <row r="7193" spans="1:55" ht="14.45" hidden="1" customHeight="1" outlineLevel="3" thickBot="1" x14ac:dyDescent="0.3">
      <c r="A7193" s="258">
        <f>ROW()</f>
        <v>7193</v>
      </c>
      <c r="D7193" s="39"/>
      <c r="E7193" s="40" t="s">
        <v>56</v>
      </c>
      <c r="F7193" s="47" t="s">
        <v>8024</v>
      </c>
      <c r="BC7193" s="151" t="s">
        <v>11031</v>
      </c>
    </row>
    <row r="7194" spans="1:55" ht="14.45" hidden="1" customHeight="1" outlineLevel="4" thickBot="1" x14ac:dyDescent="0.3">
      <c r="A7194" s="258">
        <f>ROW()</f>
        <v>7194</v>
      </c>
      <c r="D7194" s="39"/>
      <c r="E7194" s="39"/>
      <c r="F7194" s="39"/>
      <c r="G7194" s="52" t="s">
        <v>8025</v>
      </c>
    </row>
    <row r="7195" spans="1:55" ht="14.45" hidden="1" customHeight="1" outlineLevel="4" thickBot="1" x14ac:dyDescent="0.3">
      <c r="A7195" s="258">
        <f>ROW()</f>
        <v>7195</v>
      </c>
      <c r="D7195" s="39"/>
      <c r="E7195" s="39"/>
      <c r="F7195" s="39"/>
      <c r="H7195" s="2" t="s">
        <v>8026</v>
      </c>
      <c r="I7195" s="152"/>
      <c r="J7195" s="152"/>
    </row>
    <row r="7196" spans="1:55" ht="14.45" hidden="1" customHeight="1" outlineLevel="4" thickBot="1" x14ac:dyDescent="0.3">
      <c r="A7196" s="258">
        <f>ROW()</f>
        <v>7196</v>
      </c>
      <c r="D7196" s="39"/>
      <c r="E7196" s="39"/>
      <c r="F7196" s="39"/>
      <c r="H7196" s="2" t="s">
        <v>8027</v>
      </c>
      <c r="N7196" s="152"/>
      <c r="O7196" s="152"/>
      <c r="P7196" s="152"/>
      <c r="Q7196" s="152"/>
    </row>
    <row r="7197" spans="1:55" ht="14.45" hidden="1" customHeight="1" outlineLevel="4" thickBot="1" x14ac:dyDescent="0.3">
      <c r="A7197" s="258">
        <f>ROW()</f>
        <v>7197</v>
      </c>
      <c r="D7197" s="39"/>
      <c r="E7197" s="39"/>
      <c r="F7197" s="39"/>
      <c r="G7197" s="52" t="s">
        <v>8028</v>
      </c>
    </row>
    <row r="7198" spans="1:55" ht="14.45" hidden="1" customHeight="1" outlineLevel="4" thickBot="1" x14ac:dyDescent="0.3">
      <c r="A7198" s="258">
        <f>ROW()</f>
        <v>7198</v>
      </c>
      <c r="D7198" s="39"/>
      <c r="E7198" s="39"/>
      <c r="F7198" s="39"/>
      <c r="H7198" s="6" t="s">
        <v>10590</v>
      </c>
      <c r="I7198" s="152"/>
      <c r="J7198" s="152"/>
      <c r="AG7198" s="152"/>
      <c r="AH7198" s="152"/>
      <c r="AI7198" s="152"/>
      <c r="AJ7198" s="152"/>
      <c r="AK7198" s="152"/>
    </row>
    <row r="7199" spans="1:55" ht="14.45" hidden="1" customHeight="1" outlineLevel="4" thickBot="1" x14ac:dyDescent="0.3">
      <c r="A7199" s="258">
        <f>ROW()</f>
        <v>7199</v>
      </c>
      <c r="D7199" s="39"/>
      <c r="E7199" s="39"/>
      <c r="F7199" s="39"/>
      <c r="H7199" s="2" t="s">
        <v>10589</v>
      </c>
      <c r="AF7199" s="152"/>
      <c r="AG7199" s="152"/>
      <c r="AH7199" s="152"/>
      <c r="AI7199" s="152"/>
    </row>
    <row r="7200" spans="1:55" ht="14.45" hidden="1" customHeight="1" outlineLevel="4" thickBot="1" x14ac:dyDescent="0.3">
      <c r="A7200" s="258">
        <f>ROW()</f>
        <v>7200</v>
      </c>
      <c r="D7200" s="39"/>
      <c r="E7200" s="39"/>
      <c r="F7200" s="39"/>
      <c r="H7200" s="6" t="s">
        <v>8029</v>
      </c>
    </row>
    <row r="7201" spans="1:55" ht="14.45" hidden="1" customHeight="1" outlineLevel="4" thickBot="1" x14ac:dyDescent="0.3">
      <c r="A7201" s="258">
        <f>ROW()</f>
        <v>7201</v>
      </c>
      <c r="D7201" s="39"/>
      <c r="E7201" s="39"/>
      <c r="F7201" s="39"/>
      <c r="H7201" s="2" t="s">
        <v>8030</v>
      </c>
      <c r="AO7201" s="152"/>
      <c r="AP7201" s="152"/>
      <c r="AQ7201" s="152"/>
      <c r="AR7201" s="152"/>
      <c r="AS7201" s="152"/>
      <c r="AT7201" s="152"/>
      <c r="AU7201" s="152"/>
      <c r="AV7201" s="152"/>
      <c r="AW7201" s="152"/>
      <c r="AX7201" s="152"/>
      <c r="AY7201" s="152"/>
    </row>
    <row r="7202" spans="1:55" ht="14.45" hidden="1" customHeight="1" outlineLevel="4" thickBot="1" x14ac:dyDescent="0.3">
      <c r="A7202" s="258">
        <f>ROW()</f>
        <v>7202</v>
      </c>
      <c r="D7202" s="39"/>
      <c r="E7202" s="39"/>
      <c r="F7202" s="39"/>
      <c r="G7202" s="52" t="s">
        <v>8031</v>
      </c>
    </row>
    <row r="7203" spans="1:55" ht="14.45" hidden="1" customHeight="1" outlineLevel="4" thickBot="1" x14ac:dyDescent="0.3">
      <c r="A7203" s="258">
        <f>ROW()</f>
        <v>7203</v>
      </c>
      <c r="D7203" s="39"/>
      <c r="E7203" s="39"/>
      <c r="F7203" s="39"/>
      <c r="H7203" s="6" t="s">
        <v>8032</v>
      </c>
    </row>
    <row r="7204" spans="1:55" ht="14.45" hidden="1" customHeight="1" outlineLevel="4" thickBot="1" x14ac:dyDescent="0.3">
      <c r="A7204" s="258">
        <f>ROW()</f>
        <v>7204</v>
      </c>
      <c r="D7204" s="39"/>
      <c r="E7204" s="39"/>
      <c r="F7204" s="39"/>
      <c r="H7204" s="2" t="s">
        <v>8033</v>
      </c>
    </row>
    <row r="7205" spans="1:55" ht="14.45" hidden="1" customHeight="1" outlineLevel="4" thickBot="1" x14ac:dyDescent="0.3">
      <c r="A7205" s="258">
        <f>ROW()</f>
        <v>7205</v>
      </c>
      <c r="D7205" s="39"/>
      <c r="E7205" s="39"/>
      <c r="F7205" s="39"/>
      <c r="H7205" s="2" t="s">
        <v>8034</v>
      </c>
    </row>
    <row r="7206" spans="1:55" ht="14.45" hidden="1" customHeight="1" outlineLevel="4" thickBot="1" x14ac:dyDescent="0.3">
      <c r="A7206" s="258">
        <f>ROW()</f>
        <v>7206</v>
      </c>
      <c r="D7206" s="39"/>
      <c r="E7206" s="39"/>
      <c r="F7206" s="39"/>
      <c r="H7206" s="226" t="s">
        <v>8035</v>
      </c>
    </row>
    <row r="7207" spans="1:55" ht="14.45" hidden="1" customHeight="1" outlineLevel="4" thickBot="1" x14ac:dyDescent="0.3">
      <c r="A7207" s="258">
        <f>ROW()</f>
        <v>7207</v>
      </c>
      <c r="D7207" s="39"/>
      <c r="E7207" s="39"/>
      <c r="F7207" s="39"/>
      <c r="H7207" s="6" t="s">
        <v>8036</v>
      </c>
    </row>
    <row r="7208" spans="1:55" ht="14.45" hidden="1" customHeight="1" outlineLevel="4" thickBot="1" x14ac:dyDescent="0.3">
      <c r="A7208" s="258">
        <f>ROW()</f>
        <v>7208</v>
      </c>
      <c r="D7208" s="39"/>
      <c r="E7208" s="39"/>
      <c r="F7208" s="39"/>
      <c r="H7208" s="2" t="s">
        <v>8037</v>
      </c>
    </row>
    <row r="7209" spans="1:55" ht="14.45" hidden="1" customHeight="1" outlineLevel="4" thickBot="1" x14ac:dyDescent="0.3">
      <c r="A7209" s="258">
        <f>ROW()</f>
        <v>7209</v>
      </c>
      <c r="D7209" s="39"/>
      <c r="E7209" s="39"/>
      <c r="F7209" s="39"/>
      <c r="H7209" s="6" t="s">
        <v>8038</v>
      </c>
    </row>
    <row r="7210" spans="1:55" ht="14.45" hidden="1" customHeight="1" outlineLevel="4" thickBot="1" x14ac:dyDescent="0.3">
      <c r="A7210" s="258">
        <f>ROW()</f>
        <v>7210</v>
      </c>
      <c r="D7210" s="39"/>
      <c r="E7210" s="39"/>
      <c r="F7210" s="39"/>
      <c r="H7210" s="2" t="s">
        <v>8039</v>
      </c>
    </row>
    <row r="7211" spans="1:55" ht="14.45" hidden="1" customHeight="1" outlineLevel="4" thickBot="1" x14ac:dyDescent="0.3">
      <c r="A7211" s="258">
        <f>ROW()</f>
        <v>7211</v>
      </c>
      <c r="D7211" s="39"/>
      <c r="E7211" s="39"/>
      <c r="F7211" s="39"/>
      <c r="H7211" s="6" t="s">
        <v>8040</v>
      </c>
    </row>
    <row r="7212" spans="1:55" ht="14.45" hidden="1" customHeight="1" outlineLevel="4" thickBot="1" x14ac:dyDescent="0.3">
      <c r="A7212" s="258">
        <f>ROW()</f>
        <v>7212</v>
      </c>
      <c r="D7212" s="39"/>
      <c r="E7212" s="39"/>
      <c r="F7212" s="39"/>
      <c r="H7212" s="2" t="s">
        <v>8041</v>
      </c>
    </row>
    <row r="7213" spans="1:55" ht="14.45" hidden="1" customHeight="1" outlineLevel="4" thickBot="1" x14ac:dyDescent="0.3">
      <c r="A7213" s="258">
        <f>ROW()</f>
        <v>7213</v>
      </c>
      <c r="D7213" s="39"/>
      <c r="E7213" s="39"/>
      <c r="F7213" s="39"/>
      <c r="H7213" s="6" t="s">
        <v>8042</v>
      </c>
      <c r="I7213" s="152"/>
      <c r="J7213" s="152"/>
      <c r="K7213" s="152"/>
      <c r="L7213" s="152"/>
      <c r="M7213" s="152"/>
      <c r="AQ7213" s="152"/>
      <c r="AR7213" s="152"/>
      <c r="AS7213" s="152"/>
      <c r="AT7213" s="152"/>
      <c r="AU7213" s="152"/>
      <c r="AV7213" s="152"/>
    </row>
    <row r="7214" spans="1:55" ht="14.45" hidden="1" customHeight="1" outlineLevel="3" thickBot="1" x14ac:dyDescent="0.3">
      <c r="A7214" s="258">
        <f>ROW()</f>
        <v>7214</v>
      </c>
      <c r="D7214" s="39"/>
      <c r="E7214" s="40" t="s">
        <v>56</v>
      </c>
      <c r="F7214" s="47" t="s">
        <v>8043</v>
      </c>
      <c r="BC7214" s="151" t="s">
        <v>11032</v>
      </c>
    </row>
    <row r="7215" spans="1:55" ht="14.45" hidden="1" customHeight="1" outlineLevel="4" thickBot="1" x14ac:dyDescent="0.3">
      <c r="A7215" s="258">
        <f>ROW()</f>
        <v>7215</v>
      </c>
      <c r="D7215" s="39"/>
      <c r="E7215" s="39"/>
      <c r="G7215" s="52" t="s">
        <v>8044</v>
      </c>
    </row>
    <row r="7216" spans="1:55" ht="14.45" hidden="1" customHeight="1" outlineLevel="4" thickBot="1" x14ac:dyDescent="0.3">
      <c r="A7216" s="258">
        <f>ROW()</f>
        <v>7216</v>
      </c>
      <c r="D7216" s="39"/>
      <c r="E7216" s="39"/>
      <c r="H7216" s="6" t="s">
        <v>8045</v>
      </c>
      <c r="I7216" s="152"/>
      <c r="J7216" s="152"/>
    </row>
    <row r="7217" spans="1:55" ht="14.45" hidden="1" customHeight="1" outlineLevel="4" thickBot="1" x14ac:dyDescent="0.3">
      <c r="A7217" s="258">
        <f>ROW()</f>
        <v>7217</v>
      </c>
      <c r="D7217" s="39"/>
      <c r="E7217" s="39"/>
      <c r="H7217" s="2" t="s">
        <v>8046</v>
      </c>
      <c r="J7217" s="152"/>
      <c r="K7217" s="152"/>
      <c r="L7217" s="152"/>
      <c r="M7217" s="152"/>
      <c r="N7217" s="152"/>
    </row>
    <row r="7218" spans="1:55" ht="14.45" hidden="1" customHeight="1" outlineLevel="4" thickBot="1" x14ac:dyDescent="0.3">
      <c r="A7218" s="258">
        <f>ROW()</f>
        <v>7218</v>
      </c>
      <c r="D7218" s="39"/>
      <c r="E7218" s="39"/>
      <c r="H7218" s="6" t="s">
        <v>8047</v>
      </c>
    </row>
    <row r="7219" spans="1:55" ht="14.45" hidden="1" customHeight="1" outlineLevel="4" thickBot="1" x14ac:dyDescent="0.3">
      <c r="A7219" s="258">
        <f>ROW()</f>
        <v>7219</v>
      </c>
      <c r="D7219" s="39"/>
      <c r="E7219" s="39"/>
      <c r="H7219" s="2" t="s">
        <v>8048</v>
      </c>
    </row>
    <row r="7220" spans="1:55" ht="14.45" hidden="1" customHeight="1" outlineLevel="4" thickBot="1" x14ac:dyDescent="0.3">
      <c r="A7220" s="258">
        <f>ROW()</f>
        <v>7220</v>
      </c>
      <c r="D7220" s="39"/>
      <c r="E7220" s="39"/>
      <c r="G7220" s="52" t="s">
        <v>8049</v>
      </c>
    </row>
    <row r="7221" spans="1:55" ht="14.45" hidden="1" customHeight="1" outlineLevel="4" thickBot="1" x14ac:dyDescent="0.3">
      <c r="A7221" s="258">
        <f>ROW()</f>
        <v>7221</v>
      </c>
      <c r="D7221" s="39"/>
      <c r="E7221" s="39"/>
      <c r="H7221" s="6" t="s">
        <v>8050</v>
      </c>
      <c r="I7221" s="152"/>
      <c r="J7221" s="152"/>
      <c r="K7221" s="152"/>
      <c r="L7221" s="152"/>
      <c r="M7221" s="152"/>
    </row>
    <row r="7222" spans="1:55" ht="14.45" hidden="1" customHeight="1" outlineLevel="4" thickBot="1" x14ac:dyDescent="0.3">
      <c r="A7222" s="258">
        <f>ROW()</f>
        <v>7222</v>
      </c>
      <c r="D7222" s="39"/>
      <c r="E7222" s="39"/>
      <c r="H7222" s="2" t="s">
        <v>8051</v>
      </c>
      <c r="T7222" s="152"/>
      <c r="U7222" s="152"/>
      <c r="V7222" s="152"/>
      <c r="W7222" s="152"/>
      <c r="X7222" s="152"/>
      <c r="Y7222" s="152"/>
      <c r="Z7222" s="152"/>
      <c r="AA7222" s="152"/>
      <c r="AB7222" s="152"/>
    </row>
    <row r="7223" spans="1:55" ht="14.45" hidden="1" customHeight="1" outlineLevel="4" thickBot="1" x14ac:dyDescent="0.3">
      <c r="A7223" s="258">
        <f>ROW()</f>
        <v>7223</v>
      </c>
      <c r="D7223" s="39"/>
      <c r="E7223" s="39"/>
      <c r="I7223" s="7" t="s">
        <v>8052</v>
      </c>
    </row>
    <row r="7224" spans="1:55" ht="14.45" hidden="1" customHeight="1" outlineLevel="4" thickBot="1" x14ac:dyDescent="0.3">
      <c r="A7224" s="258">
        <f>ROW()</f>
        <v>7224</v>
      </c>
      <c r="D7224" s="39"/>
      <c r="E7224" s="39"/>
      <c r="I7224" s="7" t="s">
        <v>8053</v>
      </c>
    </row>
    <row r="7225" spans="1:55" ht="14.45" hidden="1" customHeight="1" outlineLevel="4" thickBot="1" x14ac:dyDescent="0.3">
      <c r="A7225" s="258">
        <f>ROW()</f>
        <v>7225</v>
      </c>
      <c r="D7225" s="39"/>
      <c r="E7225" s="39"/>
      <c r="H7225" s="6" t="s">
        <v>8054</v>
      </c>
    </row>
    <row r="7226" spans="1:55" ht="14.45" hidden="1" customHeight="1" outlineLevel="4" thickBot="1" x14ac:dyDescent="0.3">
      <c r="A7226" s="258">
        <f>ROW()</f>
        <v>7226</v>
      </c>
      <c r="D7226" s="39"/>
      <c r="E7226" s="39"/>
      <c r="H7226" s="2" t="s">
        <v>8055</v>
      </c>
    </row>
    <row r="7227" spans="1:55" ht="14.45" hidden="1" customHeight="1" outlineLevel="4" thickBot="1" x14ac:dyDescent="0.3">
      <c r="A7227" s="258">
        <f>ROW()</f>
        <v>7227</v>
      </c>
      <c r="D7227" s="39"/>
      <c r="E7227" s="39"/>
      <c r="H7227" s="6" t="s">
        <v>8056</v>
      </c>
      <c r="I7227" s="152"/>
      <c r="J7227" s="152"/>
      <c r="K7227" s="152"/>
      <c r="L7227" s="152"/>
      <c r="M7227" s="152"/>
      <c r="BA7227" s="153"/>
    </row>
    <row r="7228" spans="1:55" ht="14.45" hidden="1" customHeight="1" outlineLevel="4" thickBot="1" x14ac:dyDescent="0.3">
      <c r="A7228" s="258">
        <f>ROW()</f>
        <v>7228</v>
      </c>
      <c r="D7228" s="39"/>
      <c r="E7228" s="39"/>
      <c r="H7228" s="152" t="s">
        <v>8057</v>
      </c>
      <c r="I7228" s="152"/>
      <c r="J7228" s="152"/>
      <c r="K7228" s="152"/>
      <c r="L7228" s="152"/>
      <c r="M7228" s="152"/>
      <c r="N7228" s="152"/>
      <c r="O7228" s="152"/>
      <c r="P7228" s="152"/>
    </row>
    <row r="7229" spans="1:55" ht="14.45" hidden="1" customHeight="1" outlineLevel="4" thickBot="1" x14ac:dyDescent="0.3">
      <c r="A7229" s="258">
        <f>ROW()</f>
        <v>7229</v>
      </c>
      <c r="D7229" s="39"/>
      <c r="E7229" s="39"/>
      <c r="G7229" s="52" t="s">
        <v>8058</v>
      </c>
    </row>
    <row r="7230" spans="1:55" ht="14.45" hidden="1" customHeight="1" outlineLevel="4" thickBot="1" x14ac:dyDescent="0.3">
      <c r="A7230" s="258">
        <f>ROW()</f>
        <v>7230</v>
      </c>
      <c r="D7230" s="39"/>
      <c r="E7230" s="39"/>
      <c r="H7230" s="2" t="s">
        <v>8059</v>
      </c>
      <c r="I7230" s="152"/>
      <c r="J7230" s="152"/>
      <c r="K7230" s="152"/>
      <c r="L7230" s="152"/>
      <c r="M7230" s="152"/>
      <c r="BC7230" s="166" t="s">
        <v>8060</v>
      </c>
    </row>
    <row r="7231" spans="1:55" ht="14.45" hidden="1" customHeight="1" outlineLevel="4" thickBot="1" x14ac:dyDescent="0.3">
      <c r="A7231" s="258">
        <f>ROW()</f>
        <v>7231</v>
      </c>
      <c r="D7231" s="39"/>
      <c r="E7231" s="39"/>
      <c r="H7231" s="2" t="s">
        <v>8061</v>
      </c>
    </row>
    <row r="7232" spans="1:55" ht="14.45" hidden="1" customHeight="1" outlineLevel="4" thickBot="1" x14ac:dyDescent="0.3">
      <c r="A7232" s="258">
        <f>ROW()</f>
        <v>7232</v>
      </c>
      <c r="D7232" s="39"/>
      <c r="E7232" s="39"/>
      <c r="G7232" s="52" t="s">
        <v>8062</v>
      </c>
    </row>
    <row r="7233" spans="1:55" ht="14.45" hidden="1" customHeight="1" outlineLevel="4" thickBot="1" x14ac:dyDescent="0.3">
      <c r="A7233" s="258">
        <f>ROW()</f>
        <v>7233</v>
      </c>
      <c r="D7233" s="39"/>
      <c r="E7233" s="39"/>
      <c r="H7233" s="2" t="s">
        <v>8063</v>
      </c>
    </row>
    <row r="7234" spans="1:55" ht="14.45" hidden="1" customHeight="1" outlineLevel="4" thickBot="1" x14ac:dyDescent="0.3">
      <c r="A7234" s="258">
        <f>ROW()</f>
        <v>7234</v>
      </c>
      <c r="B7234" s="252" t="s">
        <v>8064</v>
      </c>
      <c r="D7234" s="39"/>
      <c r="E7234" s="39"/>
      <c r="H7234" s="2" t="s">
        <v>8065</v>
      </c>
    </row>
    <row r="7235" spans="1:55" ht="14.45" hidden="1" customHeight="1" outlineLevel="3" thickBot="1" x14ac:dyDescent="0.3">
      <c r="A7235" s="258">
        <f>ROW()</f>
        <v>7235</v>
      </c>
      <c r="D7235" s="39"/>
      <c r="E7235" s="39"/>
    </row>
    <row r="7236" spans="1:55" ht="14.45" hidden="1" customHeight="1" outlineLevel="2" thickBot="1" x14ac:dyDescent="0.3">
      <c r="A7236" s="258">
        <f>ROW()</f>
        <v>7236</v>
      </c>
      <c r="B7236" s="252" t="s">
        <v>8066</v>
      </c>
      <c r="D7236" s="39"/>
      <c r="E7236" s="44" t="s">
        <v>8067</v>
      </c>
      <c r="BC7236" s="151" t="s">
        <v>11033</v>
      </c>
    </row>
    <row r="7237" spans="1:55" ht="14.45" hidden="1" customHeight="1" outlineLevel="3" thickBot="1" x14ac:dyDescent="0.3">
      <c r="A7237" s="258">
        <f>ROW()</f>
        <v>7237</v>
      </c>
      <c r="D7237" s="39"/>
      <c r="E7237" s="39"/>
      <c r="F7237" s="47" t="s">
        <v>8068</v>
      </c>
      <c r="BC7237" s="151" t="s">
        <v>11034</v>
      </c>
    </row>
    <row r="7238" spans="1:55" ht="14.45" hidden="1" customHeight="1" outlineLevel="4" thickBot="1" x14ac:dyDescent="0.3">
      <c r="A7238" s="258">
        <f>ROW()</f>
        <v>7238</v>
      </c>
      <c r="D7238" s="39"/>
      <c r="E7238" s="39"/>
      <c r="F7238" s="39"/>
      <c r="G7238" s="52" t="s">
        <v>8069</v>
      </c>
    </row>
    <row r="7239" spans="1:55" ht="14.45" hidden="1" customHeight="1" outlineLevel="4" thickBot="1" x14ac:dyDescent="0.3">
      <c r="A7239" s="258">
        <f>ROW()</f>
        <v>7239</v>
      </c>
      <c r="D7239" s="39"/>
      <c r="E7239" s="39"/>
      <c r="F7239" s="39"/>
      <c r="H7239" s="51" t="s">
        <v>8070</v>
      </c>
    </row>
    <row r="7240" spans="1:55" ht="14.45" hidden="1" customHeight="1" outlineLevel="4" thickBot="1" x14ac:dyDescent="0.3">
      <c r="A7240" s="258">
        <f>ROW()</f>
        <v>7240</v>
      </c>
      <c r="D7240" s="39"/>
      <c r="E7240" s="39"/>
      <c r="F7240" s="39"/>
      <c r="I7240" s="2" t="s">
        <v>8071</v>
      </c>
    </row>
    <row r="7241" spans="1:55" ht="14.45" hidden="1" customHeight="1" outlineLevel="4" thickBot="1" x14ac:dyDescent="0.3">
      <c r="A7241" s="258">
        <f>ROW()</f>
        <v>7241</v>
      </c>
      <c r="D7241" s="39"/>
      <c r="E7241" s="39"/>
      <c r="F7241" s="39"/>
      <c r="I7241" s="2" t="s">
        <v>8072</v>
      </c>
    </row>
    <row r="7242" spans="1:55" ht="14.45" hidden="1" customHeight="1" outlineLevel="4" thickBot="1" x14ac:dyDescent="0.3">
      <c r="A7242" s="258">
        <f>ROW()</f>
        <v>7242</v>
      </c>
      <c r="D7242" s="39"/>
      <c r="E7242" s="39"/>
      <c r="F7242" s="39"/>
      <c r="I7242" s="7" t="s">
        <v>8073</v>
      </c>
    </row>
    <row r="7243" spans="1:55" ht="14.45" hidden="1" customHeight="1" outlineLevel="4" thickBot="1" x14ac:dyDescent="0.3">
      <c r="A7243" s="258">
        <f>ROW()</f>
        <v>7243</v>
      </c>
      <c r="D7243" s="39"/>
      <c r="E7243" s="39"/>
      <c r="F7243" s="39"/>
      <c r="I7243" s="7" t="s">
        <v>8074</v>
      </c>
    </row>
    <row r="7244" spans="1:55" ht="14.45" hidden="1" customHeight="1" outlineLevel="4" thickBot="1" x14ac:dyDescent="0.3">
      <c r="A7244" s="258">
        <f>ROW()</f>
        <v>7244</v>
      </c>
      <c r="D7244" s="39"/>
      <c r="E7244" s="39"/>
      <c r="F7244" s="39"/>
      <c r="I7244" s="7" t="s">
        <v>8075</v>
      </c>
    </row>
    <row r="7245" spans="1:55" ht="14.45" hidden="1" customHeight="1" outlineLevel="4" thickBot="1" x14ac:dyDescent="0.3">
      <c r="A7245" s="258">
        <f>ROW()</f>
        <v>7245</v>
      </c>
      <c r="D7245" s="39"/>
      <c r="E7245" s="39"/>
      <c r="F7245" s="39"/>
      <c r="H7245" s="51" t="s">
        <v>8076</v>
      </c>
    </row>
    <row r="7246" spans="1:55" ht="14.45" hidden="1" customHeight="1" outlineLevel="4" thickBot="1" x14ac:dyDescent="0.3">
      <c r="A7246" s="258">
        <f>ROW()</f>
        <v>7246</v>
      </c>
      <c r="D7246" s="39"/>
      <c r="E7246" s="39"/>
      <c r="F7246" s="39"/>
      <c r="I7246" s="2" t="s">
        <v>8077</v>
      </c>
    </row>
    <row r="7247" spans="1:55" ht="14.45" hidden="1" customHeight="1" outlineLevel="4" thickBot="1" x14ac:dyDescent="0.3">
      <c r="A7247" s="258">
        <f>ROW()</f>
        <v>7247</v>
      </c>
      <c r="D7247" s="39"/>
      <c r="E7247" s="39"/>
      <c r="F7247" s="39"/>
      <c r="I7247" s="2" t="s">
        <v>8078</v>
      </c>
    </row>
    <row r="7248" spans="1:55" ht="14.45" hidden="1" customHeight="1" outlineLevel="4" thickBot="1" x14ac:dyDescent="0.3">
      <c r="A7248" s="258">
        <f>ROW()</f>
        <v>7248</v>
      </c>
      <c r="D7248" s="39"/>
      <c r="E7248" s="39"/>
      <c r="F7248" s="39"/>
      <c r="I7248" s="7" t="s">
        <v>8079</v>
      </c>
    </row>
    <row r="7249" spans="1:99" ht="14.45" hidden="1" customHeight="1" outlineLevel="4" thickBot="1" x14ac:dyDescent="0.3">
      <c r="A7249" s="258">
        <f>ROW()</f>
        <v>7249</v>
      </c>
      <c r="D7249" s="39"/>
      <c r="E7249" s="39"/>
      <c r="F7249" s="39"/>
      <c r="I7249" s="7" t="s">
        <v>8080</v>
      </c>
    </row>
    <row r="7250" spans="1:99" ht="14.45" hidden="1" customHeight="1" outlineLevel="4" thickBot="1" x14ac:dyDescent="0.3">
      <c r="A7250" s="258">
        <f>ROW()</f>
        <v>7250</v>
      </c>
      <c r="D7250" s="39"/>
      <c r="E7250" s="39"/>
      <c r="F7250" s="39"/>
      <c r="I7250" s="2" t="s">
        <v>8081</v>
      </c>
    </row>
    <row r="7251" spans="1:99" ht="14.45" hidden="1" customHeight="1" outlineLevel="4" thickBot="1" x14ac:dyDescent="0.3">
      <c r="A7251" s="258">
        <f>ROW()</f>
        <v>7251</v>
      </c>
      <c r="D7251" s="39"/>
      <c r="E7251" s="39"/>
      <c r="F7251" s="39"/>
      <c r="H7251" s="51" t="s">
        <v>8082</v>
      </c>
    </row>
    <row r="7252" spans="1:99" ht="14.45" hidden="1" customHeight="1" outlineLevel="4" thickBot="1" x14ac:dyDescent="0.3">
      <c r="A7252" s="258">
        <f>ROW()</f>
        <v>7252</v>
      </c>
      <c r="D7252" s="39"/>
      <c r="E7252" s="39"/>
      <c r="F7252" s="39"/>
      <c r="I7252" s="7" t="s">
        <v>8083</v>
      </c>
    </row>
    <row r="7253" spans="1:99" ht="14.45" hidden="1" customHeight="1" outlineLevel="4" thickBot="1" x14ac:dyDescent="0.3">
      <c r="A7253" s="258">
        <f>ROW()</f>
        <v>7253</v>
      </c>
      <c r="D7253" s="39"/>
      <c r="E7253" s="39"/>
      <c r="F7253" s="39"/>
      <c r="I7253" s="2" t="s">
        <v>8084</v>
      </c>
    </row>
    <row r="7254" spans="1:99" ht="14.45" hidden="1" customHeight="1" outlineLevel="4" thickBot="1" x14ac:dyDescent="0.3">
      <c r="A7254" s="258">
        <f>ROW()</f>
        <v>7254</v>
      </c>
      <c r="D7254" s="39"/>
      <c r="E7254" s="39"/>
      <c r="F7254" s="39"/>
      <c r="I7254" s="7" t="s">
        <v>8085</v>
      </c>
    </row>
    <row r="7255" spans="1:99" ht="14.45" hidden="1" customHeight="1" outlineLevel="4" thickBot="1" x14ac:dyDescent="0.3">
      <c r="A7255" s="258">
        <f>ROW()</f>
        <v>7255</v>
      </c>
      <c r="D7255" s="39"/>
      <c r="E7255" s="39"/>
      <c r="F7255" s="39"/>
      <c r="I7255" s="7" t="s">
        <v>8086</v>
      </c>
    </row>
    <row r="7256" spans="1:99" ht="14.45" hidden="1" customHeight="1" outlineLevel="4" thickBot="1" x14ac:dyDescent="0.3">
      <c r="A7256" s="258">
        <f>ROW()</f>
        <v>7256</v>
      </c>
      <c r="D7256" s="39"/>
      <c r="E7256" s="39"/>
      <c r="F7256" s="39"/>
      <c r="I7256" s="2" t="s">
        <v>8087</v>
      </c>
    </row>
    <row r="7257" spans="1:99" ht="14.45" hidden="1" customHeight="1" outlineLevel="4" thickBot="1" x14ac:dyDescent="0.3">
      <c r="A7257" s="258">
        <f>ROW()</f>
        <v>7257</v>
      </c>
      <c r="D7257" s="39"/>
      <c r="E7257" s="39"/>
      <c r="F7257" s="39"/>
      <c r="I7257" s="7" t="s">
        <v>8088</v>
      </c>
    </row>
    <row r="7258" spans="1:99" ht="14.45" hidden="1" customHeight="1" outlineLevel="4" thickBot="1" x14ac:dyDescent="0.3">
      <c r="A7258" s="258">
        <f>ROW()</f>
        <v>7258</v>
      </c>
      <c r="D7258" s="39"/>
      <c r="E7258" s="39"/>
      <c r="F7258" s="39"/>
      <c r="I7258" s="2" t="s">
        <v>8089</v>
      </c>
    </row>
    <row r="7259" spans="1:99" ht="14.45" hidden="1" customHeight="1" outlineLevel="4" thickBot="1" x14ac:dyDescent="0.3">
      <c r="A7259" s="258">
        <f>ROW()</f>
        <v>7259</v>
      </c>
      <c r="D7259" s="39"/>
      <c r="E7259" s="39"/>
      <c r="F7259" s="39"/>
      <c r="G7259" s="52" t="s">
        <v>8090</v>
      </c>
    </row>
    <row r="7260" spans="1:99" ht="14.45" hidden="1" customHeight="1" outlineLevel="4" thickBot="1" x14ac:dyDescent="0.3">
      <c r="A7260" s="258">
        <f>ROW()</f>
        <v>7260</v>
      </c>
      <c r="D7260" s="39"/>
      <c r="E7260" s="39"/>
      <c r="F7260" s="39"/>
      <c r="H7260" s="6" t="s">
        <v>8091</v>
      </c>
    </row>
    <row r="7261" spans="1:99" ht="14.45" hidden="1" customHeight="1" outlineLevel="4" thickBot="1" x14ac:dyDescent="0.3">
      <c r="A7261" s="258">
        <f>ROW()</f>
        <v>7261</v>
      </c>
      <c r="D7261" s="39"/>
      <c r="E7261" s="39"/>
      <c r="F7261" s="39"/>
      <c r="H7261" s="2" t="s">
        <v>8092</v>
      </c>
    </row>
    <row r="7262" spans="1:99" ht="14.45" hidden="1" customHeight="1" outlineLevel="4" thickBot="1" x14ac:dyDescent="0.3">
      <c r="A7262" s="258">
        <f>ROW()</f>
        <v>7262</v>
      </c>
      <c r="D7262" s="39"/>
      <c r="E7262" s="39"/>
      <c r="F7262" s="39"/>
      <c r="H7262" s="2" t="s">
        <v>8093</v>
      </c>
    </row>
    <row r="7263" spans="1:99" ht="14.45" hidden="1" customHeight="1" outlineLevel="4" thickBot="1" x14ac:dyDescent="0.3">
      <c r="A7263" s="258">
        <f>ROW()</f>
        <v>7263</v>
      </c>
      <c r="D7263" s="39"/>
      <c r="E7263" s="39"/>
      <c r="F7263" s="39"/>
      <c r="H7263" s="231" t="s">
        <v>8094</v>
      </c>
    </row>
    <row r="7264" spans="1:99" ht="14.45" hidden="1" customHeight="1" outlineLevel="4" thickBot="1" x14ac:dyDescent="0.3">
      <c r="A7264" s="258">
        <f>ROW()</f>
        <v>7264</v>
      </c>
      <c r="D7264" s="39"/>
      <c r="E7264" s="39"/>
      <c r="F7264" s="39"/>
      <c r="G7264" s="52" t="s">
        <v>8095</v>
      </c>
      <c r="BC7264" s="107"/>
      <c r="BD7264" s="107"/>
      <c r="BE7264" s="107"/>
      <c r="BF7264" s="107"/>
      <c r="BG7264" s="107"/>
      <c r="BH7264" s="107"/>
      <c r="BI7264" s="107"/>
      <c r="BJ7264" s="107"/>
      <c r="BK7264" s="107"/>
      <c r="BL7264" s="107"/>
      <c r="BM7264" s="107"/>
      <c r="BN7264" s="107"/>
      <c r="BO7264" s="107"/>
      <c r="BP7264" s="107"/>
      <c r="BQ7264" s="107"/>
      <c r="BR7264" s="107"/>
      <c r="BS7264" s="107"/>
      <c r="BT7264" s="107"/>
      <c r="BU7264" s="107"/>
      <c r="BV7264" s="107"/>
      <c r="BW7264" s="107"/>
      <c r="BX7264" s="107"/>
      <c r="BY7264" s="107"/>
      <c r="BZ7264" s="107"/>
      <c r="CA7264" s="107"/>
      <c r="CB7264" s="107"/>
      <c r="CC7264" s="107"/>
      <c r="CD7264" s="107"/>
      <c r="CE7264" s="107"/>
      <c r="CF7264" s="107"/>
      <c r="CG7264" s="107"/>
      <c r="CH7264" s="107"/>
      <c r="CI7264" s="107"/>
      <c r="CJ7264" s="107"/>
      <c r="CK7264" s="107"/>
      <c r="CL7264" s="107"/>
      <c r="CM7264" s="107"/>
      <c r="CN7264" s="107"/>
      <c r="CO7264" s="107"/>
      <c r="CP7264" s="107"/>
      <c r="CQ7264" s="107"/>
      <c r="CR7264" s="107"/>
      <c r="CS7264" s="107"/>
      <c r="CT7264" s="107"/>
      <c r="CU7264" s="187"/>
    </row>
    <row r="7265" spans="1:99" ht="14.45" hidden="1" customHeight="1" outlineLevel="4" thickBot="1" x14ac:dyDescent="0.3">
      <c r="A7265" s="258">
        <f>ROW()</f>
        <v>7265</v>
      </c>
      <c r="D7265" s="39"/>
      <c r="E7265" s="39"/>
      <c r="F7265" s="39"/>
      <c r="H7265" s="17" t="s">
        <v>8096</v>
      </c>
      <c r="BC7265" s="56" t="s">
        <v>10514</v>
      </c>
      <c r="BD7265" s="180"/>
      <c r="BE7265" s="180"/>
      <c r="BF7265" s="180"/>
      <c r="BG7265" s="180"/>
      <c r="BH7265" s="180"/>
      <c r="BI7265" s="180"/>
      <c r="BJ7265" s="180"/>
      <c r="BK7265" s="180"/>
      <c r="BL7265" s="180"/>
      <c r="BM7265" s="180"/>
      <c r="BN7265" s="180"/>
      <c r="BO7265" s="180"/>
      <c r="BP7265" s="180"/>
      <c r="BQ7265" s="180"/>
      <c r="BR7265" s="180"/>
      <c r="BS7265" s="180"/>
      <c r="BT7265" s="180"/>
      <c r="BU7265" s="180"/>
      <c r="BV7265" s="180"/>
      <c r="BW7265" s="180"/>
      <c r="BX7265" s="180"/>
      <c r="BY7265" s="180"/>
      <c r="BZ7265" s="180"/>
      <c r="CA7265" s="180"/>
      <c r="CB7265" s="180"/>
      <c r="CC7265" s="180"/>
      <c r="CD7265" s="180"/>
      <c r="CE7265" s="180"/>
      <c r="CF7265" s="180"/>
      <c r="CG7265" s="180"/>
      <c r="CH7265" s="180"/>
      <c r="CI7265" s="180"/>
      <c r="CJ7265" s="180"/>
      <c r="CK7265" s="180"/>
      <c r="CL7265" s="180"/>
      <c r="CM7265" s="180"/>
      <c r="CN7265" s="180"/>
      <c r="CO7265" s="180"/>
      <c r="CP7265" s="180"/>
      <c r="CQ7265" s="180"/>
      <c r="CR7265" s="180"/>
      <c r="CS7265" s="180"/>
      <c r="CT7265" s="180"/>
      <c r="CU7265" s="185"/>
    </row>
    <row r="7266" spans="1:99" ht="14.45" hidden="1" customHeight="1" outlineLevel="4" thickBot="1" x14ac:dyDescent="0.3">
      <c r="A7266" s="258">
        <f>ROW()</f>
        <v>7266</v>
      </c>
      <c r="D7266" s="39"/>
      <c r="E7266" s="39"/>
      <c r="F7266" s="39"/>
      <c r="H7266" s="17" t="s">
        <v>8097</v>
      </c>
      <c r="BC7266" s="167"/>
      <c r="BD7266" s="49" t="s">
        <v>10515</v>
      </c>
      <c r="BE7266" s="167"/>
      <c r="BF7266" s="167"/>
      <c r="BG7266" s="167"/>
      <c r="BH7266" s="167"/>
      <c r="BI7266" s="167"/>
      <c r="BJ7266" s="167"/>
      <c r="BK7266" s="167"/>
      <c r="BL7266" s="167"/>
      <c r="BM7266" s="167"/>
      <c r="BN7266" s="167"/>
      <c r="BO7266" s="167"/>
      <c r="BP7266" s="167"/>
      <c r="BQ7266" s="167"/>
      <c r="BR7266" s="167"/>
      <c r="BS7266" s="167"/>
      <c r="BT7266" s="167"/>
      <c r="BU7266" s="167"/>
      <c r="BV7266" s="167"/>
      <c r="BW7266" s="167"/>
      <c r="BX7266" s="167"/>
      <c r="BY7266" s="167"/>
      <c r="BZ7266" s="167"/>
      <c r="CA7266" s="167"/>
      <c r="CB7266" s="167"/>
      <c r="CC7266" s="167"/>
      <c r="CD7266" s="167"/>
      <c r="CE7266" s="167"/>
      <c r="CF7266" s="167"/>
      <c r="CG7266" s="167"/>
      <c r="CH7266" s="167"/>
      <c r="CI7266" s="167"/>
      <c r="CJ7266" s="167"/>
      <c r="CK7266" s="167"/>
      <c r="CL7266" s="167"/>
      <c r="CM7266" s="167"/>
      <c r="CN7266" s="167"/>
      <c r="CO7266" s="167"/>
      <c r="CP7266" s="167"/>
      <c r="CQ7266" s="167"/>
      <c r="CR7266" s="167"/>
      <c r="CS7266" s="167"/>
      <c r="CT7266" s="167"/>
      <c r="CU7266" s="239"/>
    </row>
    <row r="7267" spans="1:99" ht="14.45" hidden="1" customHeight="1" outlineLevel="4" thickBot="1" x14ac:dyDescent="0.3">
      <c r="A7267" s="258">
        <f>ROW()</f>
        <v>7267</v>
      </c>
      <c r="D7267" s="39"/>
      <c r="E7267" s="39"/>
      <c r="F7267" s="39"/>
      <c r="H7267" s="2" t="s">
        <v>8098</v>
      </c>
      <c r="BC7267" s="168"/>
      <c r="BD7267" s="168"/>
      <c r="BE7267" s="168"/>
      <c r="BF7267" s="168"/>
      <c r="BG7267" s="168"/>
      <c r="BH7267" s="168"/>
      <c r="BI7267" s="168"/>
      <c r="BJ7267" s="168"/>
      <c r="BK7267" s="168"/>
      <c r="BL7267" s="168"/>
      <c r="BM7267" s="168"/>
      <c r="BN7267" s="168"/>
      <c r="BO7267" s="168"/>
      <c r="BP7267" s="168"/>
      <c r="BQ7267" s="168"/>
      <c r="BR7267" s="168"/>
      <c r="BS7267" s="168"/>
      <c r="BT7267" s="168"/>
      <c r="BU7267" s="168"/>
      <c r="BV7267" s="168"/>
      <c r="BW7267" s="168"/>
      <c r="BX7267" s="168"/>
      <c r="BY7267" s="168"/>
      <c r="BZ7267" s="168"/>
      <c r="CA7267" s="168"/>
      <c r="CB7267" s="168"/>
      <c r="CC7267" s="168"/>
      <c r="CD7267" s="168"/>
      <c r="CE7267" s="168"/>
      <c r="CF7267" s="168"/>
      <c r="CG7267" s="168"/>
      <c r="CH7267" s="168"/>
      <c r="CI7267" s="168"/>
      <c r="CJ7267" s="168"/>
      <c r="CK7267" s="168"/>
      <c r="CL7267" s="168"/>
      <c r="CM7267" s="168"/>
      <c r="CN7267" s="168"/>
      <c r="CO7267" s="168"/>
      <c r="CP7267" s="168"/>
      <c r="CQ7267" s="168"/>
      <c r="CR7267" s="168"/>
      <c r="CS7267" s="168"/>
      <c r="CT7267" s="168"/>
      <c r="CU7267" s="186"/>
    </row>
    <row r="7268" spans="1:99" ht="14.45" hidden="1" customHeight="1" outlineLevel="3" thickBot="1" x14ac:dyDescent="0.3">
      <c r="A7268" s="258">
        <f>ROW()</f>
        <v>7268</v>
      </c>
      <c r="D7268" s="39"/>
      <c r="E7268" s="39"/>
      <c r="F7268" s="47" t="s">
        <v>8099</v>
      </c>
      <c r="BC7268" s="151" t="s">
        <v>11035</v>
      </c>
    </row>
    <row r="7269" spans="1:99" ht="14.45" hidden="1" customHeight="1" outlineLevel="4" thickBot="1" x14ac:dyDescent="0.3">
      <c r="A7269" s="258">
        <f>ROW()</f>
        <v>7269</v>
      </c>
      <c r="D7269" s="39"/>
      <c r="E7269" s="39"/>
      <c r="F7269" s="39"/>
      <c r="G7269" s="52" t="s">
        <v>8100</v>
      </c>
    </row>
    <row r="7270" spans="1:99" ht="14.45" hidden="1" customHeight="1" outlineLevel="4" thickBot="1" x14ac:dyDescent="0.3">
      <c r="A7270" s="258">
        <f>ROW()</f>
        <v>7270</v>
      </c>
      <c r="D7270" s="39"/>
      <c r="E7270" s="39"/>
      <c r="F7270" s="39"/>
      <c r="H7270" s="2" t="s">
        <v>8101</v>
      </c>
    </row>
    <row r="7271" spans="1:99" ht="14.45" hidden="1" customHeight="1" outlineLevel="4" thickBot="1" x14ac:dyDescent="0.3">
      <c r="A7271" s="258">
        <f>ROW()</f>
        <v>7271</v>
      </c>
      <c r="D7271" s="39"/>
      <c r="E7271" s="39"/>
      <c r="F7271" s="39"/>
      <c r="H7271" s="2" t="s">
        <v>8102</v>
      </c>
    </row>
    <row r="7272" spans="1:99" ht="14.45" hidden="1" customHeight="1" outlineLevel="4" thickBot="1" x14ac:dyDescent="0.3">
      <c r="A7272" s="258">
        <f>ROW()</f>
        <v>7272</v>
      </c>
      <c r="D7272" s="39"/>
      <c r="E7272" s="39"/>
      <c r="F7272" s="39"/>
      <c r="H7272" s="2" t="s">
        <v>8103</v>
      </c>
    </row>
    <row r="7273" spans="1:99" ht="14.45" hidden="1" customHeight="1" outlineLevel="4" thickBot="1" x14ac:dyDescent="0.3">
      <c r="A7273" s="258">
        <f>ROW()</f>
        <v>7273</v>
      </c>
      <c r="D7273" s="39"/>
      <c r="E7273" s="39"/>
      <c r="F7273" s="39"/>
      <c r="G7273" s="52" t="s">
        <v>8104</v>
      </c>
    </row>
    <row r="7274" spans="1:99" ht="14.45" hidden="1" customHeight="1" outlineLevel="4" thickBot="1" x14ac:dyDescent="0.3">
      <c r="A7274" s="258">
        <f>ROW()</f>
        <v>7274</v>
      </c>
      <c r="D7274" s="39"/>
      <c r="E7274" s="39"/>
      <c r="F7274" s="39"/>
      <c r="H7274" s="2" t="s">
        <v>8105</v>
      </c>
    </row>
    <row r="7275" spans="1:99" ht="14.45" hidden="1" customHeight="1" outlineLevel="4" thickBot="1" x14ac:dyDescent="0.3">
      <c r="A7275" s="258">
        <f>ROW()</f>
        <v>7275</v>
      </c>
      <c r="D7275" s="39"/>
      <c r="E7275" s="39"/>
      <c r="F7275" s="39"/>
      <c r="H7275" s="2" t="s">
        <v>8106</v>
      </c>
    </row>
    <row r="7276" spans="1:99" ht="14.45" hidden="1" customHeight="1" outlineLevel="4" thickBot="1" x14ac:dyDescent="0.3">
      <c r="A7276" s="258">
        <f>ROW()</f>
        <v>7276</v>
      </c>
      <c r="D7276" s="39"/>
      <c r="E7276" s="39"/>
      <c r="F7276" s="39"/>
      <c r="H7276" s="2" t="s">
        <v>8107</v>
      </c>
    </row>
    <row r="7277" spans="1:99" ht="14.45" hidden="1" customHeight="1" outlineLevel="4" thickBot="1" x14ac:dyDescent="0.3">
      <c r="A7277" s="258">
        <f>ROW()</f>
        <v>7277</v>
      </c>
      <c r="D7277" s="39"/>
      <c r="E7277" s="39"/>
      <c r="F7277" s="39"/>
      <c r="G7277" s="52" t="s">
        <v>8108</v>
      </c>
    </row>
    <row r="7278" spans="1:99" ht="14.45" hidden="1" customHeight="1" outlineLevel="4" thickBot="1" x14ac:dyDescent="0.3">
      <c r="A7278" s="258">
        <f>ROW()</f>
        <v>7278</v>
      </c>
      <c r="D7278" s="39"/>
      <c r="E7278" s="39"/>
      <c r="F7278" s="39"/>
      <c r="H7278" s="6" t="s">
        <v>8109</v>
      </c>
    </row>
    <row r="7279" spans="1:99" ht="14.45" hidden="1" customHeight="1" outlineLevel="4" thickBot="1" x14ac:dyDescent="0.3">
      <c r="A7279" s="258">
        <f>ROW()</f>
        <v>7279</v>
      </c>
      <c r="D7279" s="39"/>
      <c r="E7279" s="39"/>
      <c r="F7279" s="39"/>
      <c r="I7279" s="7" t="s">
        <v>8110</v>
      </c>
    </row>
    <row r="7280" spans="1:99" ht="14.45" hidden="1" customHeight="1" outlineLevel="4" thickBot="1" x14ac:dyDescent="0.3">
      <c r="A7280" s="258">
        <f>ROW()</f>
        <v>7280</v>
      </c>
      <c r="D7280" s="39"/>
      <c r="E7280" s="39"/>
      <c r="F7280" s="39"/>
      <c r="I7280" s="7" t="s">
        <v>8111</v>
      </c>
    </row>
    <row r="7281" spans="1:55" ht="14.45" hidden="1" customHeight="1" outlineLevel="4" thickBot="1" x14ac:dyDescent="0.3">
      <c r="A7281" s="258">
        <f>ROW()</f>
        <v>7281</v>
      </c>
      <c r="D7281" s="39"/>
      <c r="E7281" s="39"/>
      <c r="F7281" s="39"/>
      <c r="I7281" s="7" t="s">
        <v>8112</v>
      </c>
    </row>
    <row r="7282" spans="1:55" ht="14.45" hidden="1" customHeight="1" outlineLevel="4" thickBot="1" x14ac:dyDescent="0.3">
      <c r="A7282" s="258">
        <f>ROW()</f>
        <v>7282</v>
      </c>
      <c r="D7282" s="39"/>
      <c r="E7282" s="39"/>
      <c r="F7282" s="39"/>
      <c r="I7282" s="7" t="s">
        <v>8113</v>
      </c>
    </row>
    <row r="7283" spans="1:55" ht="14.45" hidden="1" customHeight="1" outlineLevel="4" thickBot="1" x14ac:dyDescent="0.3">
      <c r="A7283" s="258">
        <f>ROW()</f>
        <v>7283</v>
      </c>
      <c r="D7283" s="39"/>
      <c r="E7283" s="39"/>
      <c r="F7283" s="39"/>
      <c r="I7283" s="7" t="s">
        <v>8114</v>
      </c>
    </row>
    <row r="7284" spans="1:55" ht="14.45" hidden="1" customHeight="1" outlineLevel="4" thickBot="1" x14ac:dyDescent="0.3">
      <c r="A7284" s="258">
        <f>ROW()</f>
        <v>7284</v>
      </c>
      <c r="D7284" s="39"/>
      <c r="E7284" s="39"/>
      <c r="F7284" s="39"/>
      <c r="J7284" s="8" t="s">
        <v>8115</v>
      </c>
    </row>
    <row r="7285" spans="1:55" ht="14.45" hidden="1" customHeight="1" outlineLevel="4" thickBot="1" x14ac:dyDescent="0.3">
      <c r="A7285" s="258">
        <f>ROW()</f>
        <v>7285</v>
      </c>
      <c r="D7285" s="39"/>
      <c r="E7285" s="39"/>
      <c r="F7285" s="39"/>
      <c r="J7285" s="8" t="s">
        <v>8116</v>
      </c>
    </row>
    <row r="7286" spans="1:55" ht="14.45" hidden="1" customHeight="1" outlineLevel="4" thickBot="1" x14ac:dyDescent="0.3">
      <c r="A7286" s="258">
        <f>ROW()</f>
        <v>7286</v>
      </c>
      <c r="D7286" s="39"/>
      <c r="E7286" s="39"/>
      <c r="F7286" s="39"/>
      <c r="I7286" s="7" t="s">
        <v>8117</v>
      </c>
    </row>
    <row r="7287" spans="1:55" ht="14.45" hidden="1" customHeight="1" outlineLevel="4" thickBot="1" x14ac:dyDescent="0.3">
      <c r="A7287" s="258">
        <f>ROW()</f>
        <v>7287</v>
      </c>
      <c r="D7287" s="39"/>
      <c r="E7287" s="39"/>
      <c r="F7287" s="39"/>
      <c r="H7287" s="9" t="s">
        <v>56</v>
      </c>
      <c r="I7287" s="7" t="s">
        <v>8118</v>
      </c>
      <c r="BC7287" s="163" t="s">
        <v>8119</v>
      </c>
    </row>
    <row r="7288" spans="1:55" ht="14.45" hidden="1" customHeight="1" outlineLevel="4" thickBot="1" x14ac:dyDescent="0.3">
      <c r="A7288" s="258">
        <f>ROW()</f>
        <v>7288</v>
      </c>
      <c r="D7288" s="39"/>
      <c r="E7288" s="39"/>
      <c r="F7288" s="39"/>
      <c r="H7288" s="9" t="s">
        <v>56</v>
      </c>
      <c r="I7288" s="7" t="s">
        <v>8120</v>
      </c>
      <c r="BC7288" s="163" t="s">
        <v>8119</v>
      </c>
    </row>
    <row r="7289" spans="1:55" ht="14.45" hidden="1" customHeight="1" outlineLevel="4" thickBot="1" x14ac:dyDescent="0.3">
      <c r="A7289" s="258">
        <f>ROW()</f>
        <v>7289</v>
      </c>
      <c r="D7289" s="39"/>
      <c r="E7289" s="39"/>
      <c r="F7289" s="39"/>
      <c r="H7289" s="9"/>
      <c r="I7289" s="2" t="s">
        <v>8121</v>
      </c>
    </row>
    <row r="7290" spans="1:55" ht="14.45" hidden="1" customHeight="1" outlineLevel="4" thickBot="1" x14ac:dyDescent="0.3">
      <c r="A7290" s="258">
        <f>ROW()</f>
        <v>7290</v>
      </c>
      <c r="D7290" s="39"/>
      <c r="E7290" s="39"/>
      <c r="F7290" s="39"/>
      <c r="H7290" s="6" t="s">
        <v>8122</v>
      </c>
    </row>
    <row r="7291" spans="1:55" ht="14.45" hidden="1" customHeight="1" outlineLevel="4" thickBot="1" x14ac:dyDescent="0.3">
      <c r="A7291" s="258">
        <f>ROW()</f>
        <v>7291</v>
      </c>
      <c r="B7291" s="252" t="s">
        <v>8123</v>
      </c>
      <c r="D7291" s="39"/>
      <c r="E7291" s="39"/>
      <c r="F7291" s="39"/>
      <c r="H7291" s="2" t="s">
        <v>8124</v>
      </c>
    </row>
    <row r="7292" spans="1:55" ht="14.45" hidden="1" customHeight="1" outlineLevel="4" thickBot="1" x14ac:dyDescent="0.3">
      <c r="A7292" s="258">
        <f>ROW()</f>
        <v>7292</v>
      </c>
      <c r="D7292" s="39"/>
      <c r="E7292" s="39"/>
      <c r="F7292" s="39"/>
      <c r="G7292" s="52" t="s">
        <v>8125</v>
      </c>
    </row>
    <row r="7293" spans="1:55" ht="14.45" hidden="1" customHeight="1" outlineLevel="4" thickBot="1" x14ac:dyDescent="0.3">
      <c r="A7293" s="258">
        <f>ROW()</f>
        <v>7293</v>
      </c>
      <c r="D7293" s="39"/>
      <c r="E7293" s="39"/>
      <c r="F7293" s="39"/>
      <c r="H7293" s="6" t="s">
        <v>8126</v>
      </c>
    </row>
    <row r="7294" spans="1:55" ht="14.45" hidden="1" customHeight="1" outlineLevel="4" thickBot="1" x14ac:dyDescent="0.3">
      <c r="A7294" s="258">
        <f>ROW()</f>
        <v>7294</v>
      </c>
      <c r="D7294" s="39"/>
      <c r="E7294" s="39"/>
      <c r="F7294" s="39"/>
      <c r="H7294" s="2" t="s">
        <v>8127</v>
      </c>
      <c r="Y7294" s="152"/>
      <c r="Z7294" s="152"/>
    </row>
    <row r="7295" spans="1:55" ht="14.45" hidden="1" customHeight="1" outlineLevel="4" thickBot="1" x14ac:dyDescent="0.3">
      <c r="A7295" s="258">
        <f>ROW()</f>
        <v>7295</v>
      </c>
      <c r="D7295" s="39"/>
      <c r="E7295" s="39"/>
      <c r="F7295" s="39"/>
      <c r="I7295" s="7" t="s">
        <v>8128</v>
      </c>
    </row>
    <row r="7296" spans="1:55" ht="14.45" hidden="1" customHeight="1" outlineLevel="4" thickBot="1" x14ac:dyDescent="0.3">
      <c r="A7296" s="258">
        <f>ROW()</f>
        <v>7296</v>
      </c>
      <c r="D7296" s="39"/>
      <c r="E7296" s="39"/>
      <c r="F7296" s="39"/>
      <c r="I7296" s="2" t="s">
        <v>8129</v>
      </c>
    </row>
    <row r="7297" spans="1:55" ht="14.45" hidden="1" customHeight="1" outlineLevel="4" thickBot="1" x14ac:dyDescent="0.3">
      <c r="A7297" s="258">
        <f>ROW()</f>
        <v>7297</v>
      </c>
      <c r="D7297" s="39"/>
      <c r="E7297" s="39"/>
      <c r="F7297" s="39"/>
      <c r="I7297" s="2" t="s">
        <v>8130</v>
      </c>
    </row>
    <row r="7298" spans="1:55" ht="14.45" hidden="1" customHeight="1" outlineLevel="4" thickBot="1" x14ac:dyDescent="0.3">
      <c r="A7298" s="258">
        <f>ROW()</f>
        <v>7298</v>
      </c>
      <c r="D7298" s="39"/>
      <c r="E7298" s="39"/>
      <c r="F7298" s="39"/>
      <c r="I7298" s="7" t="s">
        <v>8131</v>
      </c>
    </row>
    <row r="7299" spans="1:55" ht="14.45" hidden="1" customHeight="1" outlineLevel="4" thickBot="1" x14ac:dyDescent="0.3">
      <c r="A7299" s="258">
        <f>ROW()</f>
        <v>7299</v>
      </c>
      <c r="D7299" s="39"/>
      <c r="E7299" s="39"/>
      <c r="F7299" s="39"/>
      <c r="I7299" s="7" t="s">
        <v>8132</v>
      </c>
    </row>
    <row r="7300" spans="1:55" ht="14.45" hidden="1" customHeight="1" outlineLevel="4" thickBot="1" x14ac:dyDescent="0.3">
      <c r="A7300" s="258">
        <f>ROW()</f>
        <v>7300</v>
      </c>
      <c r="D7300" s="39"/>
      <c r="E7300" s="39"/>
      <c r="F7300" s="39"/>
      <c r="H7300" s="6" t="s">
        <v>8133</v>
      </c>
    </row>
    <row r="7301" spans="1:55" ht="14.45" hidden="1" customHeight="1" outlineLevel="4" thickBot="1" x14ac:dyDescent="0.3">
      <c r="A7301" s="258">
        <f>ROW()</f>
        <v>7301</v>
      </c>
      <c r="D7301" s="39"/>
      <c r="E7301" s="39"/>
      <c r="F7301" s="39"/>
      <c r="H7301" s="6" t="s">
        <v>8134</v>
      </c>
    </row>
    <row r="7302" spans="1:55" ht="14.45" hidden="1" customHeight="1" outlineLevel="4" thickBot="1" x14ac:dyDescent="0.3">
      <c r="A7302" s="258">
        <f>ROW()</f>
        <v>7302</v>
      </c>
      <c r="D7302" s="39"/>
      <c r="E7302" s="39"/>
      <c r="F7302" s="39"/>
      <c r="H7302" s="6" t="s">
        <v>8135</v>
      </c>
    </row>
    <row r="7303" spans="1:55" ht="14.45" hidden="1" customHeight="1" outlineLevel="4" thickBot="1" x14ac:dyDescent="0.3">
      <c r="A7303" s="258">
        <f>ROW()</f>
        <v>7303</v>
      </c>
      <c r="D7303" s="39"/>
      <c r="E7303" s="39"/>
      <c r="F7303" s="39"/>
      <c r="H7303" s="2" t="s">
        <v>8136</v>
      </c>
    </row>
    <row r="7304" spans="1:55" ht="14.45" hidden="1" customHeight="1" outlineLevel="3" thickBot="1" x14ac:dyDescent="0.3">
      <c r="A7304" s="258">
        <f>ROW()</f>
        <v>7304</v>
      </c>
      <c r="D7304" s="39"/>
      <c r="E7304" s="39"/>
      <c r="F7304" s="47" t="s">
        <v>8137</v>
      </c>
      <c r="BC7304" s="151" t="s">
        <v>11036</v>
      </c>
    </row>
    <row r="7305" spans="1:55" ht="14.45" hidden="1" customHeight="1" outlineLevel="4" thickBot="1" x14ac:dyDescent="0.3">
      <c r="A7305" s="258">
        <f>ROW()</f>
        <v>7305</v>
      </c>
      <c r="D7305" s="39"/>
      <c r="E7305" s="39"/>
      <c r="F7305" s="39"/>
      <c r="G7305" s="52" t="s">
        <v>8138</v>
      </c>
    </row>
    <row r="7306" spans="1:55" ht="14.45" hidden="1" customHeight="1" outlineLevel="4" thickBot="1" x14ac:dyDescent="0.3">
      <c r="A7306" s="258">
        <f>ROW()</f>
        <v>7306</v>
      </c>
      <c r="D7306" s="39"/>
      <c r="E7306" s="39"/>
      <c r="F7306" s="39"/>
      <c r="H7306" s="6" t="s">
        <v>8139</v>
      </c>
    </row>
    <row r="7307" spans="1:55" ht="14.45" hidden="1" customHeight="1" outlineLevel="4" thickBot="1" x14ac:dyDescent="0.3">
      <c r="A7307" s="258">
        <f>ROW()</f>
        <v>7307</v>
      </c>
      <c r="D7307" s="39"/>
      <c r="E7307" s="39"/>
      <c r="F7307" s="39"/>
      <c r="H7307" s="2" t="s">
        <v>3914</v>
      </c>
    </row>
    <row r="7308" spans="1:55" ht="14.45" hidden="1" customHeight="1" outlineLevel="4" thickBot="1" x14ac:dyDescent="0.3">
      <c r="A7308" s="258">
        <f>ROW()</f>
        <v>7308</v>
      </c>
      <c r="D7308" s="39"/>
      <c r="E7308" s="39"/>
      <c r="F7308" s="39"/>
      <c r="I7308" s="55" t="s">
        <v>8140</v>
      </c>
    </row>
    <row r="7309" spans="1:55" ht="14.45" hidden="1" customHeight="1" outlineLevel="4" thickBot="1" x14ac:dyDescent="0.3">
      <c r="A7309" s="258">
        <f>ROW()</f>
        <v>7309</v>
      </c>
      <c r="D7309" s="39"/>
      <c r="E7309" s="39"/>
      <c r="F7309" s="39"/>
      <c r="J7309" s="2" t="s">
        <v>8141</v>
      </c>
    </row>
    <row r="7310" spans="1:55" ht="14.45" hidden="1" customHeight="1" outlineLevel="4" thickBot="1" x14ac:dyDescent="0.3">
      <c r="A7310" s="258">
        <f>ROW()</f>
        <v>7310</v>
      </c>
      <c r="D7310" s="39"/>
      <c r="E7310" s="39"/>
      <c r="F7310" s="39"/>
      <c r="I7310" s="55" t="s">
        <v>8142</v>
      </c>
    </row>
    <row r="7311" spans="1:55" ht="14.45" hidden="1" customHeight="1" outlineLevel="4" thickBot="1" x14ac:dyDescent="0.3">
      <c r="A7311" s="258">
        <f>ROW()</f>
        <v>7311</v>
      </c>
      <c r="D7311" s="39"/>
      <c r="E7311" s="39"/>
      <c r="F7311" s="39"/>
      <c r="J7311" s="2" t="s">
        <v>8143</v>
      </c>
    </row>
    <row r="7312" spans="1:55" ht="14.45" hidden="1" customHeight="1" outlineLevel="4" thickBot="1" x14ac:dyDescent="0.3">
      <c r="A7312" s="258">
        <f>ROW()</f>
        <v>7312</v>
      </c>
      <c r="D7312" s="39"/>
      <c r="E7312" s="39"/>
      <c r="F7312" s="39"/>
      <c r="J7312" s="2" t="s">
        <v>8144</v>
      </c>
    </row>
    <row r="7313" spans="1:55" ht="14.45" hidden="1" customHeight="1" outlineLevel="4" thickBot="1" x14ac:dyDescent="0.3">
      <c r="A7313" s="258">
        <f>ROW()</f>
        <v>7313</v>
      </c>
      <c r="D7313" s="39"/>
      <c r="E7313" s="39"/>
      <c r="F7313" s="39"/>
      <c r="I7313" s="55" t="s">
        <v>8145</v>
      </c>
    </row>
    <row r="7314" spans="1:55" ht="14.45" hidden="1" customHeight="1" outlineLevel="4" thickBot="1" x14ac:dyDescent="0.3">
      <c r="A7314" s="258">
        <f>ROW()</f>
        <v>7314</v>
      </c>
      <c r="D7314" s="39"/>
      <c r="E7314" s="39"/>
      <c r="F7314" s="39"/>
      <c r="J7314" s="2" t="s">
        <v>8146</v>
      </c>
    </row>
    <row r="7315" spans="1:55" ht="14.45" hidden="1" customHeight="1" outlineLevel="4" thickBot="1" x14ac:dyDescent="0.3">
      <c r="A7315" s="258">
        <f>ROW()</f>
        <v>7315</v>
      </c>
      <c r="D7315" s="39"/>
      <c r="E7315" s="39"/>
      <c r="F7315" s="39"/>
      <c r="J7315" s="2" t="s">
        <v>8147</v>
      </c>
    </row>
    <row r="7316" spans="1:55" ht="14.45" hidden="1" customHeight="1" outlineLevel="4" thickBot="1" x14ac:dyDescent="0.3">
      <c r="A7316" s="258">
        <f>ROW()</f>
        <v>7316</v>
      </c>
      <c r="D7316" s="39"/>
      <c r="E7316" s="39"/>
      <c r="F7316" s="39"/>
      <c r="G7316" s="9" t="s">
        <v>56</v>
      </c>
      <c r="H7316" s="6" t="s">
        <v>8148</v>
      </c>
      <c r="BC7316" s="163" t="s">
        <v>8119</v>
      </c>
    </row>
    <row r="7317" spans="1:55" ht="14.45" hidden="1" customHeight="1" outlineLevel="4" thickBot="1" x14ac:dyDescent="0.3">
      <c r="A7317" s="258">
        <f>ROW()</f>
        <v>7317</v>
      </c>
      <c r="D7317" s="39"/>
      <c r="E7317" s="39"/>
      <c r="F7317" s="39"/>
      <c r="G7317" s="9"/>
      <c r="H7317" s="6" t="s">
        <v>8149</v>
      </c>
    </row>
    <row r="7318" spans="1:55" ht="14.45" hidden="1" customHeight="1" outlineLevel="4" thickBot="1" x14ac:dyDescent="0.3">
      <c r="A7318" s="258">
        <f>ROW()</f>
        <v>7318</v>
      </c>
      <c r="D7318" s="39"/>
      <c r="E7318" s="39"/>
      <c r="F7318" s="39"/>
      <c r="G7318" s="9"/>
      <c r="H7318" s="2" t="s">
        <v>8150</v>
      </c>
    </row>
    <row r="7319" spans="1:55" ht="14.45" hidden="1" customHeight="1" outlineLevel="4" thickBot="1" x14ac:dyDescent="0.3">
      <c r="A7319" s="258">
        <f>ROW()</f>
        <v>7319</v>
      </c>
      <c r="D7319" s="39"/>
      <c r="E7319" s="39"/>
      <c r="F7319" s="39"/>
      <c r="G7319" s="52" t="s">
        <v>8151</v>
      </c>
    </row>
    <row r="7320" spans="1:55" ht="14.45" hidden="1" customHeight="1" outlineLevel="4" thickBot="1" x14ac:dyDescent="0.3">
      <c r="A7320" s="258">
        <f>ROW()</f>
        <v>7320</v>
      </c>
      <c r="D7320" s="39"/>
      <c r="E7320" s="39"/>
      <c r="F7320" s="39"/>
      <c r="H7320" s="6" t="s">
        <v>8152</v>
      </c>
    </row>
    <row r="7321" spans="1:55" ht="14.45" hidden="1" customHeight="1" outlineLevel="4" thickBot="1" x14ac:dyDescent="0.3">
      <c r="A7321" s="258">
        <f>ROW()</f>
        <v>7321</v>
      </c>
      <c r="D7321" s="39"/>
      <c r="E7321" s="39"/>
      <c r="F7321" s="39"/>
      <c r="H7321" s="2" t="s">
        <v>8153</v>
      </c>
    </row>
    <row r="7322" spans="1:55" ht="14.45" hidden="1" customHeight="1" outlineLevel="4" thickBot="1" x14ac:dyDescent="0.3">
      <c r="A7322" s="258">
        <f>ROW()</f>
        <v>7322</v>
      </c>
      <c r="D7322" s="39"/>
      <c r="E7322" s="39"/>
      <c r="F7322" s="39"/>
      <c r="H7322" s="2" t="s">
        <v>8154</v>
      </c>
    </row>
    <row r="7323" spans="1:55" ht="14.45" hidden="1" customHeight="1" outlineLevel="4" thickBot="1" x14ac:dyDescent="0.3">
      <c r="A7323" s="258">
        <f>ROW()</f>
        <v>7323</v>
      </c>
      <c r="D7323" s="39"/>
      <c r="E7323" s="39"/>
      <c r="F7323" s="39"/>
      <c r="H7323" s="6" t="s">
        <v>8155</v>
      </c>
    </row>
    <row r="7324" spans="1:55" ht="14.45" hidden="1" customHeight="1" outlineLevel="4" thickBot="1" x14ac:dyDescent="0.3">
      <c r="A7324" s="258">
        <f>ROW()</f>
        <v>7324</v>
      </c>
      <c r="D7324" s="39"/>
      <c r="E7324" s="39"/>
      <c r="F7324" s="39"/>
      <c r="G7324" s="52" t="s">
        <v>8156</v>
      </c>
    </row>
    <row r="7325" spans="1:55" ht="14.45" hidden="1" customHeight="1" outlineLevel="4" thickBot="1" x14ac:dyDescent="0.3">
      <c r="A7325" s="258">
        <f>ROW()</f>
        <v>7325</v>
      </c>
      <c r="D7325" s="39"/>
      <c r="E7325" s="39"/>
      <c r="F7325" s="39"/>
      <c r="H7325" s="2" t="s">
        <v>8157</v>
      </c>
    </row>
    <row r="7326" spans="1:55" ht="14.45" hidden="1" customHeight="1" outlineLevel="4" thickBot="1" x14ac:dyDescent="0.3">
      <c r="A7326" s="258">
        <f>ROW()</f>
        <v>7326</v>
      </c>
      <c r="D7326" s="39"/>
      <c r="E7326" s="39"/>
      <c r="F7326" s="39"/>
      <c r="H7326" s="226" t="s">
        <v>8158</v>
      </c>
    </row>
    <row r="7327" spans="1:55" ht="14.45" hidden="1" customHeight="1" outlineLevel="4" thickBot="1" x14ac:dyDescent="0.3">
      <c r="A7327" s="258">
        <f>ROW()</f>
        <v>7327</v>
      </c>
      <c r="D7327" s="39"/>
      <c r="E7327" s="39"/>
      <c r="F7327" s="39"/>
      <c r="H7327" s="226" t="s">
        <v>8159</v>
      </c>
    </row>
    <row r="7328" spans="1:55" ht="14.45" hidden="1" customHeight="1" outlineLevel="4" thickBot="1" x14ac:dyDescent="0.3">
      <c r="A7328" s="258">
        <f>ROW()</f>
        <v>7328</v>
      </c>
      <c r="D7328" s="39"/>
      <c r="E7328" s="39"/>
      <c r="F7328" s="39"/>
      <c r="G7328" s="52" t="s">
        <v>8160</v>
      </c>
    </row>
    <row r="7329" spans="1:55" ht="14.45" hidden="1" customHeight="1" outlineLevel="4" thickBot="1" x14ac:dyDescent="0.3">
      <c r="A7329" s="258">
        <f>ROW()</f>
        <v>7329</v>
      </c>
      <c r="D7329" s="39"/>
      <c r="E7329" s="39"/>
      <c r="F7329" s="39"/>
      <c r="H7329" s="2" t="s">
        <v>8161</v>
      </c>
    </row>
    <row r="7330" spans="1:55" ht="14.45" hidden="1" customHeight="1" outlineLevel="4" thickBot="1" x14ac:dyDescent="0.3">
      <c r="A7330" s="258">
        <f>ROW()</f>
        <v>7330</v>
      </c>
      <c r="D7330" s="39"/>
      <c r="E7330" s="39"/>
      <c r="F7330" s="39"/>
      <c r="H7330" s="2" t="s">
        <v>8162</v>
      </c>
    </row>
    <row r="7331" spans="1:55" ht="14.45" hidden="1" customHeight="1" outlineLevel="3" thickBot="1" x14ac:dyDescent="0.3">
      <c r="A7331" s="258">
        <f>ROW()</f>
        <v>7331</v>
      </c>
      <c r="D7331" s="39"/>
      <c r="E7331" s="39"/>
      <c r="F7331" s="47" t="s">
        <v>8163</v>
      </c>
      <c r="BC7331" s="151" t="s">
        <v>11037</v>
      </c>
    </row>
    <row r="7332" spans="1:55" ht="14.45" hidden="1" customHeight="1" outlineLevel="4" thickBot="1" x14ac:dyDescent="0.3">
      <c r="A7332" s="258">
        <f>ROW()</f>
        <v>7332</v>
      </c>
      <c r="D7332" s="39"/>
      <c r="E7332" s="39"/>
      <c r="G7332" s="52" t="s">
        <v>8164</v>
      </c>
    </row>
    <row r="7333" spans="1:55" ht="14.45" hidden="1" customHeight="1" outlineLevel="4" thickBot="1" x14ac:dyDescent="0.3">
      <c r="A7333" s="258">
        <f>ROW()</f>
        <v>7333</v>
      </c>
      <c r="D7333" s="39"/>
      <c r="E7333" s="39"/>
      <c r="H7333" s="2" t="s">
        <v>8165</v>
      </c>
    </row>
    <row r="7334" spans="1:55" ht="14.45" hidden="1" customHeight="1" outlineLevel="4" thickBot="1" x14ac:dyDescent="0.3">
      <c r="A7334" s="258">
        <f>ROW()</f>
        <v>7334</v>
      </c>
      <c r="D7334" s="39"/>
      <c r="E7334" s="39"/>
      <c r="H7334" s="2" t="s">
        <v>8166</v>
      </c>
    </row>
    <row r="7335" spans="1:55" ht="14.45" hidden="1" customHeight="1" outlineLevel="4" thickBot="1" x14ac:dyDescent="0.3">
      <c r="A7335" s="258">
        <f>ROW()</f>
        <v>7335</v>
      </c>
      <c r="D7335" s="39"/>
      <c r="E7335" s="39"/>
      <c r="H7335" s="2" t="s">
        <v>8167</v>
      </c>
    </row>
    <row r="7336" spans="1:55" ht="14.45" hidden="1" customHeight="1" outlineLevel="4" thickBot="1" x14ac:dyDescent="0.3">
      <c r="A7336" s="258">
        <f>ROW()</f>
        <v>7336</v>
      </c>
      <c r="D7336" s="39"/>
      <c r="E7336" s="39"/>
      <c r="H7336" s="6" t="s">
        <v>8168</v>
      </c>
    </row>
    <row r="7337" spans="1:55" ht="14.45" hidden="1" customHeight="1" outlineLevel="4" thickBot="1" x14ac:dyDescent="0.3">
      <c r="A7337" s="258">
        <f>ROW()</f>
        <v>7337</v>
      </c>
      <c r="D7337" s="39"/>
      <c r="E7337" s="39"/>
      <c r="H7337" s="6" t="s">
        <v>8169</v>
      </c>
    </row>
    <row r="7338" spans="1:55" ht="14.45" hidden="1" customHeight="1" outlineLevel="4" thickBot="1" x14ac:dyDescent="0.3">
      <c r="A7338" s="258">
        <f>ROW()</f>
        <v>7338</v>
      </c>
      <c r="D7338" s="39"/>
      <c r="E7338" s="39"/>
      <c r="H7338" s="6" t="s">
        <v>8170</v>
      </c>
    </row>
    <row r="7339" spans="1:55" ht="14.45" hidden="1" customHeight="1" outlineLevel="4" thickBot="1" x14ac:dyDescent="0.3">
      <c r="A7339" s="258">
        <f>ROW()</f>
        <v>7339</v>
      </c>
      <c r="D7339" s="39"/>
      <c r="E7339" s="39"/>
      <c r="G7339" s="52" t="s">
        <v>8171</v>
      </c>
    </row>
    <row r="7340" spans="1:55" ht="14.45" hidden="1" customHeight="1" outlineLevel="4" thickBot="1" x14ac:dyDescent="0.3">
      <c r="A7340" s="258">
        <f>ROW()</f>
        <v>7340</v>
      </c>
      <c r="D7340" s="39"/>
      <c r="E7340" s="39"/>
      <c r="H7340" s="2" t="s">
        <v>8172</v>
      </c>
    </row>
    <row r="7341" spans="1:55" ht="14.45" hidden="1" customHeight="1" outlineLevel="4" thickBot="1" x14ac:dyDescent="0.3">
      <c r="A7341" s="258">
        <f>ROW()</f>
        <v>7341</v>
      </c>
      <c r="D7341" s="39"/>
      <c r="E7341" s="39"/>
      <c r="H7341" s="2" t="s">
        <v>8173</v>
      </c>
    </row>
    <row r="7342" spans="1:55" ht="14.45" hidden="1" customHeight="1" outlineLevel="4" thickBot="1" x14ac:dyDescent="0.3">
      <c r="A7342" s="258">
        <f>ROW()</f>
        <v>7342</v>
      </c>
      <c r="D7342" s="39"/>
      <c r="E7342" s="39"/>
      <c r="G7342" s="52" t="s">
        <v>8174</v>
      </c>
    </row>
    <row r="7343" spans="1:55" ht="14.45" hidden="1" customHeight="1" outlineLevel="4" thickBot="1" x14ac:dyDescent="0.3">
      <c r="A7343" s="258">
        <f>ROW()</f>
        <v>7343</v>
      </c>
      <c r="D7343" s="39"/>
      <c r="E7343" s="39"/>
      <c r="H7343" s="2" t="s">
        <v>8175</v>
      </c>
    </row>
    <row r="7344" spans="1:55" ht="14.45" hidden="1" customHeight="1" outlineLevel="4" thickBot="1" x14ac:dyDescent="0.3">
      <c r="A7344" s="258">
        <f>ROW()</f>
        <v>7344</v>
      </c>
      <c r="D7344" s="39"/>
      <c r="E7344" s="39"/>
      <c r="H7344" s="2" t="s">
        <v>8176</v>
      </c>
    </row>
    <row r="7345" spans="1:55" ht="14.45" hidden="1" customHeight="1" outlineLevel="4" thickBot="1" x14ac:dyDescent="0.3">
      <c r="A7345" s="258">
        <f>ROW()</f>
        <v>7345</v>
      </c>
      <c r="D7345" s="39"/>
      <c r="E7345" s="39"/>
      <c r="H7345" s="6" t="s">
        <v>8177</v>
      </c>
    </row>
    <row r="7346" spans="1:55" ht="14.45" hidden="1" customHeight="1" outlineLevel="4" thickBot="1" x14ac:dyDescent="0.3">
      <c r="A7346" s="258">
        <f>ROW()</f>
        <v>7346</v>
      </c>
      <c r="D7346" s="39"/>
      <c r="E7346" s="39"/>
      <c r="H7346" s="6" t="s">
        <v>8178</v>
      </c>
    </row>
    <row r="7347" spans="1:55" ht="14.45" hidden="1" customHeight="1" outlineLevel="3" thickBot="1" x14ac:dyDescent="0.3">
      <c r="A7347" s="258">
        <f>ROW()</f>
        <v>7347</v>
      </c>
      <c r="D7347" s="39"/>
      <c r="E7347" s="39"/>
    </row>
    <row r="7348" spans="1:55" ht="14.45" hidden="1" customHeight="1" outlineLevel="2" thickBot="1" x14ac:dyDescent="0.3">
      <c r="A7348" s="258">
        <f>ROW()</f>
        <v>7348</v>
      </c>
      <c r="D7348" s="39"/>
      <c r="E7348" s="44" t="s">
        <v>8179</v>
      </c>
      <c r="BC7348" s="151" t="s">
        <v>11038</v>
      </c>
    </row>
    <row r="7349" spans="1:55" ht="14.45" hidden="1" customHeight="1" outlineLevel="3" thickBot="1" x14ac:dyDescent="0.3">
      <c r="A7349" s="258">
        <f>ROW()</f>
        <v>7349</v>
      </c>
      <c r="D7349" s="39"/>
      <c r="E7349" s="39"/>
      <c r="F7349" s="47" t="s">
        <v>8180</v>
      </c>
      <c r="BC7349" s="151" t="s">
        <v>11039</v>
      </c>
    </row>
    <row r="7350" spans="1:55" ht="14.45" hidden="1" customHeight="1" outlineLevel="4" thickBot="1" x14ac:dyDescent="0.3">
      <c r="A7350" s="258">
        <f>ROW()</f>
        <v>7350</v>
      </c>
      <c r="D7350" s="39"/>
      <c r="E7350" s="39"/>
      <c r="F7350" s="39"/>
      <c r="G7350" s="5" t="s">
        <v>8181</v>
      </c>
    </row>
    <row r="7351" spans="1:55" ht="14.45" hidden="1" customHeight="1" outlineLevel="4" thickBot="1" x14ac:dyDescent="0.3">
      <c r="A7351" s="258">
        <f>ROW()</f>
        <v>7351</v>
      </c>
      <c r="D7351" s="39"/>
      <c r="E7351" s="39"/>
      <c r="F7351" s="39"/>
      <c r="G7351" s="2" t="s">
        <v>8182</v>
      </c>
    </row>
    <row r="7352" spans="1:55" ht="14.45" hidden="1" customHeight="1" outlineLevel="4" thickBot="1" x14ac:dyDescent="0.3">
      <c r="A7352" s="258">
        <f>ROW()</f>
        <v>7352</v>
      </c>
      <c r="D7352" s="39"/>
      <c r="E7352" s="39"/>
      <c r="F7352" s="39"/>
      <c r="G7352" s="5" t="s">
        <v>8183</v>
      </c>
    </row>
    <row r="7353" spans="1:55" ht="14.45" hidden="1" customHeight="1" outlineLevel="4" thickBot="1" x14ac:dyDescent="0.3">
      <c r="A7353" s="258">
        <f>ROW()</f>
        <v>7353</v>
      </c>
      <c r="D7353" s="39"/>
      <c r="E7353" s="39"/>
      <c r="F7353" s="39"/>
      <c r="G7353" s="2" t="s">
        <v>8184</v>
      </c>
    </row>
    <row r="7354" spans="1:55" ht="14.45" hidden="1" customHeight="1" outlineLevel="4" thickBot="1" x14ac:dyDescent="0.3">
      <c r="A7354" s="258">
        <f>ROW()</f>
        <v>7354</v>
      </c>
      <c r="D7354" s="39"/>
      <c r="E7354" s="39"/>
      <c r="F7354" s="39"/>
      <c r="H7354" s="6" t="s">
        <v>8185</v>
      </c>
    </row>
    <row r="7355" spans="1:55" ht="14.45" hidden="1" customHeight="1" outlineLevel="4" thickBot="1" x14ac:dyDescent="0.3">
      <c r="A7355" s="258">
        <f>ROW()</f>
        <v>7355</v>
      </c>
      <c r="D7355" s="39"/>
      <c r="E7355" s="39"/>
      <c r="F7355" s="39"/>
      <c r="H7355" s="6" t="s">
        <v>8186</v>
      </c>
    </row>
    <row r="7356" spans="1:55" ht="14.45" hidden="1" customHeight="1" outlineLevel="4" thickBot="1" x14ac:dyDescent="0.3">
      <c r="A7356" s="258">
        <f>ROW()</f>
        <v>7356</v>
      </c>
      <c r="D7356" s="39"/>
      <c r="E7356" s="39"/>
      <c r="F7356" s="39"/>
      <c r="H7356" s="6" t="s">
        <v>8187</v>
      </c>
    </row>
    <row r="7357" spans="1:55" ht="14.45" hidden="1" customHeight="1" outlineLevel="3" thickBot="1" x14ac:dyDescent="0.3">
      <c r="A7357" s="258">
        <f>ROW()</f>
        <v>7357</v>
      </c>
      <c r="D7357" s="39"/>
      <c r="E7357" s="39"/>
      <c r="F7357" s="47" t="s">
        <v>8188</v>
      </c>
      <c r="BC7357" s="151" t="s">
        <v>11040</v>
      </c>
    </row>
    <row r="7358" spans="1:55" ht="14.45" hidden="1" customHeight="1" outlineLevel="4" thickBot="1" x14ac:dyDescent="0.3">
      <c r="A7358" s="258">
        <f>ROW()</f>
        <v>7358</v>
      </c>
      <c r="D7358" s="39"/>
      <c r="E7358" s="39"/>
      <c r="G7358" s="5" t="s">
        <v>8189</v>
      </c>
    </row>
    <row r="7359" spans="1:55" ht="14.45" hidden="1" customHeight="1" outlineLevel="4" thickBot="1" x14ac:dyDescent="0.3">
      <c r="A7359" s="258">
        <f>ROW()</f>
        <v>7359</v>
      </c>
      <c r="D7359" s="39"/>
      <c r="E7359" s="39"/>
      <c r="G7359" s="2" t="s">
        <v>8190</v>
      </c>
    </row>
    <row r="7360" spans="1:55" ht="14.45" hidden="1" customHeight="1" outlineLevel="4" thickBot="1" x14ac:dyDescent="0.3">
      <c r="A7360" s="258">
        <f>ROW()</f>
        <v>7360</v>
      </c>
      <c r="D7360" s="39"/>
      <c r="E7360" s="39"/>
      <c r="G7360" s="5" t="s">
        <v>8191</v>
      </c>
    </row>
    <row r="7361" spans="1:55" ht="14.45" hidden="1" customHeight="1" outlineLevel="3" thickBot="1" x14ac:dyDescent="0.3">
      <c r="A7361" s="258">
        <f>ROW()</f>
        <v>7361</v>
      </c>
      <c r="D7361" s="39"/>
      <c r="E7361" s="39"/>
    </row>
    <row r="7362" spans="1:55" ht="14.45" hidden="1" customHeight="1" outlineLevel="2" thickBot="1" x14ac:dyDescent="0.3">
      <c r="A7362" s="258">
        <f>ROW()</f>
        <v>7362</v>
      </c>
      <c r="D7362" s="39"/>
      <c r="E7362" s="44" t="s">
        <v>8192</v>
      </c>
      <c r="BC7362" s="151" t="s">
        <v>11041</v>
      </c>
    </row>
    <row r="7363" spans="1:55" ht="14.45" hidden="1" customHeight="1" outlineLevel="3" thickBot="1" x14ac:dyDescent="0.3">
      <c r="A7363" s="258">
        <f>ROW()</f>
        <v>7363</v>
      </c>
      <c r="D7363" s="39"/>
      <c r="E7363" s="39"/>
      <c r="F7363" s="47" t="s">
        <v>8193</v>
      </c>
      <c r="BC7363" s="151" t="s">
        <v>11042</v>
      </c>
    </row>
    <row r="7364" spans="1:55" ht="14.45" hidden="1" customHeight="1" outlineLevel="4" thickBot="1" x14ac:dyDescent="0.3">
      <c r="A7364" s="258">
        <f>ROW()</f>
        <v>7364</v>
      </c>
      <c r="D7364" s="39"/>
      <c r="E7364" s="39"/>
      <c r="F7364" s="39"/>
      <c r="G7364" s="2" t="s">
        <v>8194</v>
      </c>
    </row>
    <row r="7365" spans="1:55" ht="14.45" hidden="1" customHeight="1" outlineLevel="4" thickBot="1" x14ac:dyDescent="0.3">
      <c r="A7365" s="258">
        <f>ROW()</f>
        <v>7365</v>
      </c>
      <c r="D7365" s="39"/>
      <c r="E7365" s="39"/>
      <c r="F7365" s="39"/>
      <c r="G7365" s="2" t="s">
        <v>8195</v>
      </c>
    </row>
    <row r="7366" spans="1:55" ht="14.45" hidden="1" customHeight="1" outlineLevel="3" thickBot="1" x14ac:dyDescent="0.3">
      <c r="A7366" s="258">
        <f>ROW()</f>
        <v>7366</v>
      </c>
      <c r="D7366" s="39"/>
      <c r="E7366" s="39"/>
      <c r="F7366" s="47" t="s">
        <v>8196</v>
      </c>
      <c r="BC7366" s="151" t="s">
        <v>11043</v>
      </c>
    </row>
    <row r="7367" spans="1:55" ht="14.45" hidden="1" customHeight="1" outlineLevel="4" thickBot="1" x14ac:dyDescent="0.3">
      <c r="A7367" s="258">
        <f>ROW()</f>
        <v>7367</v>
      </c>
      <c r="D7367" s="39"/>
      <c r="E7367" s="39"/>
      <c r="F7367" s="39"/>
      <c r="G7367" s="5" t="s">
        <v>8197</v>
      </c>
    </row>
    <row r="7368" spans="1:55" ht="14.45" hidden="1" customHeight="1" outlineLevel="4" thickBot="1" x14ac:dyDescent="0.3">
      <c r="A7368" s="258">
        <f>ROW()</f>
        <v>7368</v>
      </c>
      <c r="D7368" s="39"/>
      <c r="E7368" s="39"/>
      <c r="F7368" s="39"/>
      <c r="G7368" s="226" t="s">
        <v>8198</v>
      </c>
    </row>
    <row r="7369" spans="1:55" ht="14.45" hidden="1" customHeight="1" outlineLevel="4" thickBot="1" x14ac:dyDescent="0.3">
      <c r="A7369" s="258">
        <f>ROW()</f>
        <v>7369</v>
      </c>
      <c r="D7369" s="39"/>
      <c r="E7369" s="39"/>
      <c r="F7369" s="39"/>
      <c r="G7369" s="2" t="s">
        <v>8199</v>
      </c>
    </row>
    <row r="7370" spans="1:55" ht="14.45" hidden="1" customHeight="1" outlineLevel="4" thickBot="1" x14ac:dyDescent="0.3">
      <c r="A7370" s="258">
        <f>ROW()</f>
        <v>7370</v>
      </c>
      <c r="D7370" s="39"/>
      <c r="E7370" s="39"/>
      <c r="F7370" s="39"/>
      <c r="G7370" s="2" t="s">
        <v>8200</v>
      </c>
    </row>
    <row r="7371" spans="1:55" ht="14.45" hidden="1" customHeight="1" outlineLevel="4" thickBot="1" x14ac:dyDescent="0.3">
      <c r="A7371" s="258">
        <f>ROW()</f>
        <v>7371</v>
      </c>
      <c r="D7371" s="39"/>
      <c r="E7371" s="39"/>
      <c r="F7371" s="39"/>
      <c r="G7371" s="5" t="s">
        <v>8201</v>
      </c>
    </row>
    <row r="7372" spans="1:55" ht="14.45" hidden="1" customHeight="1" outlineLevel="4" thickBot="1" x14ac:dyDescent="0.3">
      <c r="A7372" s="258">
        <f>ROW()</f>
        <v>7372</v>
      </c>
      <c r="D7372" s="39"/>
      <c r="E7372" s="39"/>
      <c r="F7372" s="39"/>
      <c r="G7372" s="2" t="s">
        <v>8202</v>
      </c>
    </row>
    <row r="7373" spans="1:55" ht="14.45" hidden="1" customHeight="1" outlineLevel="4" thickBot="1" x14ac:dyDescent="0.3">
      <c r="A7373" s="258">
        <f>ROW()</f>
        <v>7373</v>
      </c>
      <c r="D7373" s="39"/>
      <c r="E7373" s="39"/>
      <c r="F7373" s="39"/>
      <c r="G7373" s="2" t="s">
        <v>8203</v>
      </c>
    </row>
    <row r="7374" spans="1:55" ht="14.45" hidden="1" customHeight="1" outlineLevel="4" thickBot="1" x14ac:dyDescent="0.3">
      <c r="A7374" s="258">
        <f>ROW()</f>
        <v>7374</v>
      </c>
      <c r="D7374" s="39"/>
      <c r="E7374" s="39"/>
      <c r="F7374" s="39"/>
      <c r="H7374" s="6" t="s">
        <v>8204</v>
      </c>
    </row>
    <row r="7375" spans="1:55" ht="14.45" hidden="1" customHeight="1" outlineLevel="4" thickBot="1" x14ac:dyDescent="0.35">
      <c r="A7375" s="258">
        <f>ROW()</f>
        <v>7375</v>
      </c>
      <c r="D7375" s="39"/>
      <c r="E7375" s="39"/>
      <c r="F7375" s="39"/>
      <c r="H7375" s="6" t="s">
        <v>8205</v>
      </c>
    </row>
    <row r="7376" spans="1:55" ht="14.45" hidden="1" customHeight="1" outlineLevel="4" thickBot="1" x14ac:dyDescent="0.3">
      <c r="A7376" s="258">
        <f>ROW()</f>
        <v>7376</v>
      </c>
      <c r="D7376" s="39"/>
      <c r="E7376" s="39"/>
      <c r="F7376" s="39"/>
      <c r="H7376" s="226" t="s">
        <v>8206</v>
      </c>
    </row>
    <row r="7377" spans="1:55" ht="14.45" hidden="1" customHeight="1" outlineLevel="4" thickBot="1" x14ac:dyDescent="0.3">
      <c r="A7377" s="258">
        <f>ROW()</f>
        <v>7377</v>
      </c>
      <c r="D7377" s="39"/>
      <c r="E7377" s="39"/>
      <c r="F7377" s="39"/>
      <c r="H7377" s="2" t="s">
        <v>8207</v>
      </c>
    </row>
    <row r="7378" spans="1:55" ht="14.45" hidden="1" customHeight="1" outlineLevel="4" thickBot="1" x14ac:dyDescent="0.3">
      <c r="A7378" s="258">
        <f>ROW()</f>
        <v>7378</v>
      </c>
      <c r="D7378" s="39"/>
      <c r="E7378" s="39"/>
      <c r="F7378" s="39"/>
      <c r="G7378" s="5" t="s">
        <v>8208</v>
      </c>
    </row>
    <row r="7379" spans="1:55" ht="14.45" hidden="1" customHeight="1" outlineLevel="4" thickBot="1" x14ac:dyDescent="0.3">
      <c r="A7379" s="258">
        <f>ROW()</f>
        <v>7379</v>
      </c>
      <c r="D7379" s="39"/>
      <c r="E7379" s="39"/>
      <c r="F7379" s="39"/>
      <c r="G7379" s="2" t="s">
        <v>8209</v>
      </c>
    </row>
    <row r="7380" spans="1:55" ht="14.45" hidden="1" customHeight="1" outlineLevel="3" thickBot="1" x14ac:dyDescent="0.3">
      <c r="A7380" s="258">
        <f>ROW()</f>
        <v>7380</v>
      </c>
      <c r="D7380" s="39"/>
      <c r="E7380" s="39"/>
      <c r="F7380" s="47" t="s">
        <v>8210</v>
      </c>
      <c r="BC7380" s="151" t="s">
        <v>11044</v>
      </c>
    </row>
    <row r="7381" spans="1:55" ht="14.45" hidden="1" customHeight="1" outlineLevel="4" thickBot="1" x14ac:dyDescent="0.3">
      <c r="A7381" s="258">
        <f>ROW()</f>
        <v>7381</v>
      </c>
      <c r="D7381" s="39"/>
      <c r="E7381" s="39"/>
      <c r="F7381" s="39"/>
      <c r="G7381" s="5" t="s">
        <v>8211</v>
      </c>
    </row>
    <row r="7382" spans="1:55" ht="14.45" hidden="1" customHeight="1" outlineLevel="4" thickBot="1" x14ac:dyDescent="0.3">
      <c r="A7382" s="258">
        <f>ROW()</f>
        <v>7382</v>
      </c>
      <c r="D7382" s="39"/>
      <c r="E7382" s="39"/>
      <c r="F7382" s="39"/>
      <c r="G7382" s="5" t="s">
        <v>8212</v>
      </c>
    </row>
    <row r="7383" spans="1:55" ht="14.45" hidden="1" customHeight="1" outlineLevel="4" thickBot="1" x14ac:dyDescent="0.3">
      <c r="A7383" s="258">
        <f>ROW()</f>
        <v>7383</v>
      </c>
      <c r="D7383" s="39"/>
      <c r="E7383" s="39"/>
      <c r="F7383" s="39"/>
      <c r="G7383" s="5" t="s">
        <v>8213</v>
      </c>
    </row>
    <row r="7384" spans="1:55" ht="14.45" hidden="1" customHeight="1" outlineLevel="4" thickBot="1" x14ac:dyDescent="0.3">
      <c r="A7384" s="258">
        <f>ROW()</f>
        <v>7384</v>
      </c>
      <c r="D7384" s="39"/>
      <c r="E7384" s="39"/>
      <c r="F7384" s="39"/>
      <c r="G7384" s="2" t="s">
        <v>8214</v>
      </c>
    </row>
    <row r="7385" spans="1:55" ht="14.45" hidden="1" customHeight="1" outlineLevel="3" thickBot="1" x14ac:dyDescent="0.3">
      <c r="A7385" s="258">
        <f>ROW()</f>
        <v>7385</v>
      </c>
      <c r="D7385" s="39"/>
      <c r="E7385" s="39"/>
      <c r="F7385" s="47" t="s">
        <v>8215</v>
      </c>
      <c r="BC7385" s="151" t="s">
        <v>11045</v>
      </c>
    </row>
    <row r="7386" spans="1:55" ht="14.45" hidden="1" customHeight="1" outlineLevel="4" thickBot="1" x14ac:dyDescent="0.3">
      <c r="A7386" s="258">
        <f>ROW()</f>
        <v>7386</v>
      </c>
      <c r="D7386" s="39"/>
      <c r="E7386" s="39"/>
      <c r="G7386" s="5" t="s">
        <v>8216</v>
      </c>
    </row>
    <row r="7387" spans="1:55" ht="14.45" hidden="1" customHeight="1" outlineLevel="4" thickBot="1" x14ac:dyDescent="0.3">
      <c r="A7387" s="258">
        <f>ROW()</f>
        <v>7387</v>
      </c>
      <c r="D7387" s="39"/>
      <c r="E7387" s="39"/>
      <c r="G7387" s="2" t="s">
        <v>8217</v>
      </c>
    </row>
    <row r="7388" spans="1:55" ht="14.45" hidden="1" customHeight="1" outlineLevel="4" thickBot="1" x14ac:dyDescent="0.3">
      <c r="A7388" s="258">
        <f>ROW()</f>
        <v>7388</v>
      </c>
      <c r="D7388" s="39"/>
      <c r="E7388" s="39"/>
      <c r="G7388" s="2" t="s">
        <v>8218</v>
      </c>
    </row>
    <row r="7389" spans="1:55" ht="14.45" hidden="1" customHeight="1" outlineLevel="4" thickBot="1" x14ac:dyDescent="0.3">
      <c r="A7389" s="258">
        <f>ROW()</f>
        <v>7389</v>
      </c>
      <c r="D7389" s="39"/>
      <c r="E7389" s="39"/>
      <c r="G7389" s="2" t="s">
        <v>8219</v>
      </c>
    </row>
    <row r="7390" spans="1:55" ht="14.45" hidden="1" customHeight="1" outlineLevel="4" thickBot="1" x14ac:dyDescent="0.3">
      <c r="A7390" s="258">
        <f>ROW()</f>
        <v>7390</v>
      </c>
      <c r="D7390" s="39"/>
      <c r="E7390" s="39"/>
      <c r="G7390" s="5" t="s">
        <v>8220</v>
      </c>
    </row>
    <row r="7391" spans="1:55" ht="14.45" hidden="1" customHeight="1" outlineLevel="4" thickBot="1" x14ac:dyDescent="0.3">
      <c r="A7391" s="258">
        <f>ROW()</f>
        <v>7391</v>
      </c>
      <c r="D7391" s="39"/>
      <c r="E7391" s="39"/>
      <c r="G7391" s="5" t="s">
        <v>8221</v>
      </c>
    </row>
    <row r="7392" spans="1:55" ht="14.45" hidden="1" customHeight="1" outlineLevel="3" thickBot="1" x14ac:dyDescent="0.3">
      <c r="A7392" s="258">
        <f>ROW()</f>
        <v>7392</v>
      </c>
      <c r="D7392" s="39"/>
      <c r="E7392" s="39"/>
    </row>
    <row r="7393" spans="1:55" ht="14.45" hidden="1" customHeight="1" outlineLevel="2" thickBot="1" x14ac:dyDescent="0.3">
      <c r="A7393" s="258">
        <f>ROW()</f>
        <v>7393</v>
      </c>
      <c r="D7393" s="39"/>
      <c r="E7393" s="44" t="s">
        <v>8222</v>
      </c>
      <c r="BC7393" s="151" t="s">
        <v>11046</v>
      </c>
    </row>
    <row r="7394" spans="1:55" ht="14.45" hidden="1" customHeight="1" outlineLevel="3" thickBot="1" x14ac:dyDescent="0.3">
      <c r="A7394" s="258">
        <f>ROW()</f>
        <v>7394</v>
      </c>
      <c r="D7394" s="39"/>
      <c r="E7394" s="39"/>
      <c r="F7394" s="47" t="s">
        <v>8223</v>
      </c>
      <c r="BC7394" s="151" t="s">
        <v>11047</v>
      </c>
    </row>
    <row r="7395" spans="1:55" ht="14.45" hidden="1" customHeight="1" outlineLevel="4" thickBot="1" x14ac:dyDescent="0.3">
      <c r="A7395" s="258">
        <f>ROW()</f>
        <v>7395</v>
      </c>
      <c r="D7395" s="39"/>
      <c r="E7395" s="39"/>
      <c r="G7395" s="52" t="s">
        <v>8224</v>
      </c>
      <c r="BC7395" s="151"/>
    </row>
    <row r="7396" spans="1:55" ht="14.45" hidden="1" customHeight="1" outlineLevel="4" thickBot="1" x14ac:dyDescent="0.3">
      <c r="A7396" s="258">
        <f>ROW()</f>
        <v>7396</v>
      </c>
      <c r="D7396" s="39"/>
      <c r="E7396" s="39"/>
      <c r="H7396" s="6" t="s">
        <v>8225</v>
      </c>
      <c r="BB7396" s="26"/>
      <c r="BC7396" s="151"/>
    </row>
    <row r="7397" spans="1:55" ht="14.45" hidden="1" customHeight="1" outlineLevel="4" thickBot="1" x14ac:dyDescent="0.3">
      <c r="A7397" s="258">
        <f>ROW()</f>
        <v>7397</v>
      </c>
      <c r="D7397" s="39"/>
      <c r="E7397" s="39"/>
      <c r="H7397" s="2" t="s">
        <v>8226</v>
      </c>
      <c r="BB7397" s="26"/>
      <c r="BC7397" s="151"/>
    </row>
    <row r="7398" spans="1:55" ht="14.45" hidden="1" customHeight="1" outlineLevel="4" thickBot="1" x14ac:dyDescent="0.3">
      <c r="A7398" s="258">
        <f>ROW()</f>
        <v>7398</v>
      </c>
      <c r="D7398" s="39"/>
      <c r="E7398" s="39"/>
      <c r="H7398" s="6" t="s">
        <v>8227</v>
      </c>
      <c r="BB7398" s="26"/>
      <c r="BC7398" s="151"/>
    </row>
    <row r="7399" spans="1:55" ht="14.45" hidden="1" customHeight="1" outlineLevel="4" thickBot="1" x14ac:dyDescent="0.3">
      <c r="A7399" s="258">
        <f>ROW()</f>
        <v>7399</v>
      </c>
      <c r="D7399" s="39"/>
      <c r="E7399" s="39"/>
      <c r="F7399" s="39"/>
      <c r="H7399" s="2" t="s">
        <v>8228</v>
      </c>
      <c r="BB7399" s="26"/>
    </row>
    <row r="7400" spans="1:55" ht="14.45" hidden="1" customHeight="1" outlineLevel="4" thickBot="1" x14ac:dyDescent="0.3">
      <c r="A7400" s="258">
        <f>ROW()</f>
        <v>7400</v>
      </c>
      <c r="D7400" s="39"/>
      <c r="E7400" s="39"/>
      <c r="F7400" s="39"/>
      <c r="H7400" s="6" t="s">
        <v>8229</v>
      </c>
      <c r="BB7400" s="26"/>
    </row>
    <row r="7401" spans="1:55" ht="14.45" hidden="1" customHeight="1" outlineLevel="4" thickBot="1" x14ac:dyDescent="0.3">
      <c r="A7401" s="258">
        <f>ROW()</f>
        <v>7401</v>
      </c>
      <c r="D7401" s="39"/>
      <c r="E7401" s="39"/>
      <c r="F7401" s="39"/>
      <c r="H7401" s="226" t="s">
        <v>8230</v>
      </c>
      <c r="BB7401" s="26"/>
    </row>
    <row r="7402" spans="1:55" ht="14.45" hidden="1" customHeight="1" outlineLevel="4" thickBot="1" x14ac:dyDescent="0.3">
      <c r="A7402" s="258">
        <f>ROW()</f>
        <v>7402</v>
      </c>
      <c r="D7402" s="39"/>
      <c r="E7402" s="39"/>
      <c r="F7402" s="39"/>
      <c r="H7402" s="6" t="s">
        <v>8231</v>
      </c>
      <c r="BB7402" s="26"/>
    </row>
    <row r="7403" spans="1:55" ht="14.45" hidden="1" customHeight="1" outlineLevel="4" thickBot="1" x14ac:dyDescent="0.3">
      <c r="A7403" s="258">
        <f>ROW()</f>
        <v>7403</v>
      </c>
      <c r="D7403" s="39"/>
      <c r="E7403" s="39"/>
      <c r="F7403" s="39"/>
      <c r="H7403" s="6" t="s">
        <v>8232</v>
      </c>
      <c r="BB7403" s="26"/>
    </row>
    <row r="7404" spans="1:55" ht="14.45" hidden="1" customHeight="1" outlineLevel="4" thickBot="1" x14ac:dyDescent="0.3">
      <c r="A7404" s="258">
        <f>ROW()</f>
        <v>7404</v>
      </c>
      <c r="D7404" s="39"/>
      <c r="E7404" s="39"/>
      <c r="F7404" s="39"/>
      <c r="H7404" s="2" t="s">
        <v>8233</v>
      </c>
      <c r="BB7404" s="26"/>
    </row>
    <row r="7405" spans="1:55" ht="14.45" hidden="1" customHeight="1" outlineLevel="4" thickBot="1" x14ac:dyDescent="0.3">
      <c r="A7405" s="258">
        <f>ROW()</f>
        <v>7405</v>
      </c>
      <c r="D7405" s="39"/>
      <c r="E7405" s="39"/>
      <c r="F7405" s="39"/>
      <c r="H7405" s="2" t="s">
        <v>8234</v>
      </c>
      <c r="BB7405" s="26"/>
    </row>
    <row r="7406" spans="1:55" ht="14.45" hidden="1" customHeight="1" outlineLevel="4" thickBot="1" x14ac:dyDescent="0.3">
      <c r="A7406" s="258">
        <f>ROW()</f>
        <v>7406</v>
      </c>
      <c r="D7406" s="39"/>
      <c r="E7406" s="39"/>
      <c r="F7406" s="39"/>
      <c r="H7406" s="6" t="s">
        <v>8235</v>
      </c>
      <c r="BB7406" s="26"/>
    </row>
    <row r="7407" spans="1:55" ht="14.45" hidden="1" customHeight="1" outlineLevel="4" thickBot="1" x14ac:dyDescent="0.3">
      <c r="A7407" s="258">
        <f>ROW()</f>
        <v>7407</v>
      </c>
      <c r="D7407" s="39"/>
      <c r="E7407" s="39"/>
      <c r="F7407" s="39"/>
      <c r="H7407" s="226" t="s">
        <v>8236</v>
      </c>
      <c r="BB7407" s="26"/>
    </row>
    <row r="7408" spans="1:55" ht="14.45" hidden="1" customHeight="1" outlineLevel="4" thickBot="1" x14ac:dyDescent="0.3">
      <c r="A7408" s="258">
        <f>ROW()</f>
        <v>7408</v>
      </c>
      <c r="D7408" s="39"/>
      <c r="E7408" s="39"/>
      <c r="F7408" s="39"/>
      <c r="H7408" s="2" t="s">
        <v>8237</v>
      </c>
      <c r="BB7408" s="26"/>
    </row>
    <row r="7409" spans="1:55" ht="14.45" hidden="1" customHeight="1" outlineLevel="4" thickBot="1" x14ac:dyDescent="0.3">
      <c r="A7409" s="258">
        <f>ROW()</f>
        <v>7409</v>
      </c>
      <c r="D7409" s="39"/>
      <c r="E7409" s="39"/>
      <c r="F7409" s="39"/>
      <c r="H7409" s="6" t="s">
        <v>8238</v>
      </c>
      <c r="BB7409" s="26"/>
    </row>
    <row r="7410" spans="1:55" ht="14.45" hidden="1" customHeight="1" outlineLevel="4" thickBot="1" x14ac:dyDescent="0.3">
      <c r="A7410" s="258">
        <f>ROW()</f>
        <v>7410</v>
      </c>
      <c r="D7410" s="39"/>
      <c r="E7410" s="39"/>
      <c r="F7410" s="39"/>
      <c r="H7410" s="2" t="s">
        <v>8239</v>
      </c>
      <c r="BB7410" s="26"/>
    </row>
    <row r="7411" spans="1:55" ht="14.45" hidden="1" customHeight="1" outlineLevel="4" thickBot="1" x14ac:dyDescent="0.3">
      <c r="A7411" s="258">
        <f>ROW()</f>
        <v>7411</v>
      </c>
      <c r="D7411" s="39"/>
      <c r="E7411" s="39"/>
      <c r="F7411" s="39"/>
      <c r="H7411" s="6" t="s">
        <v>8240</v>
      </c>
      <c r="BB7411" s="26"/>
    </row>
    <row r="7412" spans="1:55" ht="14.45" hidden="1" customHeight="1" outlineLevel="4" thickBot="1" x14ac:dyDescent="0.3">
      <c r="A7412" s="258">
        <f>ROW()</f>
        <v>7412</v>
      </c>
      <c r="D7412" s="39"/>
      <c r="E7412" s="39"/>
      <c r="F7412" s="39"/>
      <c r="G7412" s="52" t="s">
        <v>8241</v>
      </c>
    </row>
    <row r="7413" spans="1:55" ht="14.45" hidden="1" customHeight="1" outlineLevel="4" thickBot="1" x14ac:dyDescent="0.3">
      <c r="A7413" s="258">
        <f>ROW()</f>
        <v>7413</v>
      </c>
      <c r="D7413" s="39"/>
      <c r="E7413" s="39"/>
      <c r="F7413" s="39"/>
      <c r="H7413" s="6" t="s">
        <v>8242</v>
      </c>
    </row>
    <row r="7414" spans="1:55" ht="14.45" hidden="1" customHeight="1" outlineLevel="4" thickBot="1" x14ac:dyDescent="0.3">
      <c r="A7414" s="258">
        <f>ROW()</f>
        <v>7414</v>
      </c>
      <c r="D7414" s="39"/>
      <c r="E7414" s="39"/>
      <c r="F7414" s="39"/>
      <c r="H7414" s="2" t="s">
        <v>8243</v>
      </c>
    </row>
    <row r="7415" spans="1:55" ht="14.45" hidden="1" customHeight="1" outlineLevel="4" thickBot="1" x14ac:dyDescent="0.3">
      <c r="A7415" s="258">
        <f>ROW()</f>
        <v>7415</v>
      </c>
      <c r="D7415" s="39"/>
      <c r="E7415" s="39"/>
      <c r="F7415" s="39"/>
      <c r="H7415" s="6" t="s">
        <v>8244</v>
      </c>
    </row>
    <row r="7416" spans="1:55" ht="14.45" hidden="1" customHeight="1" outlineLevel="4" thickBot="1" x14ac:dyDescent="0.3">
      <c r="A7416" s="258">
        <f>ROW()</f>
        <v>7416</v>
      </c>
      <c r="D7416" s="39"/>
      <c r="E7416" s="39"/>
      <c r="F7416" s="39"/>
      <c r="H7416" s="2" t="s">
        <v>10468</v>
      </c>
    </row>
    <row r="7417" spans="1:55" ht="14.45" hidden="1" customHeight="1" outlineLevel="3" thickBot="1" x14ac:dyDescent="0.3">
      <c r="A7417" s="258">
        <f>ROW()</f>
        <v>7417</v>
      </c>
      <c r="D7417" s="39"/>
      <c r="E7417" s="39"/>
      <c r="F7417" s="47" t="s">
        <v>8245</v>
      </c>
      <c r="BC7417" s="151" t="s">
        <v>11048</v>
      </c>
    </row>
    <row r="7418" spans="1:55" ht="14.45" hidden="1" customHeight="1" outlineLevel="4" thickBot="1" x14ac:dyDescent="0.3">
      <c r="A7418" s="258">
        <f>ROW()</f>
        <v>7418</v>
      </c>
      <c r="D7418" s="39"/>
      <c r="E7418" s="39"/>
      <c r="F7418" s="39"/>
      <c r="G7418" s="52" t="s">
        <v>8246</v>
      </c>
    </row>
    <row r="7419" spans="1:55" ht="14.45" hidden="1" customHeight="1" outlineLevel="4" thickBot="1" x14ac:dyDescent="0.3">
      <c r="A7419" s="258">
        <f>ROW()</f>
        <v>7419</v>
      </c>
      <c r="D7419" s="39"/>
      <c r="E7419" s="39"/>
      <c r="F7419" s="39"/>
      <c r="H7419" s="6" t="s">
        <v>8247</v>
      </c>
    </row>
    <row r="7420" spans="1:55" ht="14.45" hidden="1" customHeight="1" outlineLevel="4" thickBot="1" x14ac:dyDescent="0.3">
      <c r="A7420" s="258">
        <f>ROW()</f>
        <v>7420</v>
      </c>
      <c r="D7420" s="39"/>
      <c r="E7420" s="39"/>
      <c r="F7420" s="39"/>
      <c r="H7420" s="2" t="s">
        <v>8248</v>
      </c>
    </row>
    <row r="7421" spans="1:55" ht="14.45" hidden="1" customHeight="1" outlineLevel="4" thickBot="1" x14ac:dyDescent="0.3">
      <c r="A7421" s="258">
        <f>ROW()</f>
        <v>7421</v>
      </c>
      <c r="D7421" s="39"/>
      <c r="E7421" s="39"/>
      <c r="F7421" s="39"/>
      <c r="H7421" s="6" t="s">
        <v>8249</v>
      </c>
    </row>
    <row r="7422" spans="1:55" ht="14.45" hidden="1" customHeight="1" outlineLevel="4" thickBot="1" x14ac:dyDescent="0.3">
      <c r="A7422" s="258">
        <f>ROW()</f>
        <v>7422</v>
      </c>
      <c r="D7422" s="39"/>
      <c r="E7422" s="39"/>
      <c r="F7422" s="39"/>
      <c r="H7422" s="2" t="s">
        <v>8250</v>
      </c>
    </row>
    <row r="7423" spans="1:55" ht="14.45" hidden="1" customHeight="1" outlineLevel="4" thickBot="1" x14ac:dyDescent="0.3">
      <c r="A7423" s="258">
        <f>ROW()</f>
        <v>7423</v>
      </c>
      <c r="D7423" s="39"/>
      <c r="E7423" s="39"/>
      <c r="F7423" s="39"/>
      <c r="H7423" s="6" t="s">
        <v>8251</v>
      </c>
    </row>
    <row r="7424" spans="1:55" ht="14.45" hidden="1" customHeight="1" outlineLevel="4" thickBot="1" x14ac:dyDescent="0.3">
      <c r="A7424" s="258">
        <f>ROW()</f>
        <v>7424</v>
      </c>
      <c r="D7424" s="39"/>
      <c r="E7424" s="39"/>
      <c r="F7424" s="39"/>
      <c r="G7424" s="52" t="s">
        <v>8252</v>
      </c>
    </row>
    <row r="7425" spans="1:99" ht="14.45" hidden="1" customHeight="1" outlineLevel="4" thickBot="1" x14ac:dyDescent="0.3">
      <c r="A7425" s="258">
        <f>ROW()</f>
        <v>7425</v>
      </c>
      <c r="D7425" s="39"/>
      <c r="E7425" s="39"/>
      <c r="F7425" s="39"/>
      <c r="H7425" s="6" t="s">
        <v>8253</v>
      </c>
    </row>
    <row r="7426" spans="1:99" ht="14.45" hidden="1" customHeight="1" outlineLevel="4" thickBot="1" x14ac:dyDescent="0.3">
      <c r="A7426" s="258">
        <f>ROW()</f>
        <v>7426</v>
      </c>
      <c r="D7426" s="39"/>
      <c r="E7426" s="39"/>
      <c r="F7426" s="39"/>
      <c r="H7426" s="2" t="s">
        <v>8254</v>
      </c>
    </row>
    <row r="7427" spans="1:99" ht="14.45" hidden="1" customHeight="1" outlineLevel="4" thickBot="1" x14ac:dyDescent="0.3">
      <c r="A7427" s="258">
        <f>ROW()</f>
        <v>7427</v>
      </c>
      <c r="D7427" s="39"/>
      <c r="E7427" s="39"/>
      <c r="F7427" s="39"/>
      <c r="H7427" s="2" t="s">
        <v>8255</v>
      </c>
    </row>
    <row r="7428" spans="1:99" ht="14.45" hidden="1" customHeight="1" outlineLevel="4" thickBot="1" x14ac:dyDescent="0.3">
      <c r="A7428" s="258">
        <f>ROW()</f>
        <v>7428</v>
      </c>
      <c r="D7428" s="39"/>
      <c r="E7428" s="39"/>
      <c r="F7428" s="39"/>
      <c r="I7428" s="7" t="s">
        <v>8256</v>
      </c>
    </row>
    <row r="7429" spans="1:99" ht="14.45" hidden="1" customHeight="1" outlineLevel="4" thickBot="1" x14ac:dyDescent="0.3">
      <c r="A7429" s="258">
        <f>ROW()</f>
        <v>7429</v>
      </c>
      <c r="D7429" s="39"/>
      <c r="E7429" s="39"/>
      <c r="F7429" s="39"/>
      <c r="I7429" s="7" t="s">
        <v>8257</v>
      </c>
    </row>
    <row r="7430" spans="1:99" ht="14.45" hidden="1" customHeight="1" outlineLevel="4" thickBot="1" x14ac:dyDescent="0.3">
      <c r="A7430" s="258">
        <f>ROW()</f>
        <v>7430</v>
      </c>
      <c r="D7430" s="39"/>
      <c r="E7430" s="39"/>
      <c r="F7430" s="39"/>
      <c r="I7430" s="2" t="s">
        <v>8258</v>
      </c>
    </row>
    <row r="7431" spans="1:99" ht="14.45" hidden="1" customHeight="1" outlineLevel="4" thickBot="1" x14ac:dyDescent="0.3">
      <c r="A7431" s="258">
        <f>ROW()</f>
        <v>7431</v>
      </c>
      <c r="D7431" s="39"/>
      <c r="E7431" s="39"/>
      <c r="F7431" s="39"/>
      <c r="H7431" s="6" t="s">
        <v>8259</v>
      </c>
    </row>
    <row r="7432" spans="1:99" ht="14.45" hidden="1" customHeight="1" outlineLevel="4" thickBot="1" x14ac:dyDescent="0.3">
      <c r="A7432" s="258">
        <f>ROW()</f>
        <v>7432</v>
      </c>
      <c r="D7432" s="39"/>
      <c r="E7432" s="39"/>
      <c r="F7432" s="39"/>
      <c r="H7432" s="2" t="s">
        <v>8260</v>
      </c>
    </row>
    <row r="7433" spans="1:99" ht="14.45" hidden="1" customHeight="1" outlineLevel="4" thickBot="1" x14ac:dyDescent="0.3">
      <c r="A7433" s="258">
        <f>ROW()</f>
        <v>7433</v>
      </c>
      <c r="D7433" s="39"/>
      <c r="E7433" s="39"/>
      <c r="F7433" s="39"/>
      <c r="H7433" s="6" t="s">
        <v>8261</v>
      </c>
    </row>
    <row r="7434" spans="1:99" ht="14.45" hidden="1" customHeight="1" outlineLevel="4" thickBot="1" x14ac:dyDescent="0.3">
      <c r="A7434" s="258">
        <f>ROW()</f>
        <v>7434</v>
      </c>
      <c r="D7434" s="39"/>
      <c r="E7434" s="39"/>
      <c r="F7434" s="39"/>
      <c r="H7434" s="2" t="s">
        <v>8262</v>
      </c>
      <c r="BC7434" s="107"/>
      <c r="BD7434" s="107"/>
      <c r="BE7434" s="107"/>
      <c r="BF7434" s="107"/>
      <c r="BG7434" s="107"/>
      <c r="BH7434" s="107"/>
      <c r="BI7434" s="107"/>
      <c r="BJ7434" s="107"/>
      <c r="BK7434" s="107"/>
      <c r="BL7434" s="107"/>
      <c r="BM7434" s="107"/>
      <c r="BN7434" s="107"/>
      <c r="BO7434" s="107"/>
      <c r="BP7434" s="107"/>
      <c r="BQ7434" s="107"/>
      <c r="BR7434" s="107"/>
      <c r="BS7434" s="107"/>
      <c r="BT7434" s="107"/>
      <c r="BU7434" s="107"/>
      <c r="BV7434" s="107"/>
      <c r="BW7434" s="107"/>
      <c r="BX7434" s="107"/>
      <c r="BY7434" s="107"/>
      <c r="BZ7434" s="107"/>
      <c r="CA7434" s="107"/>
      <c r="CB7434" s="107"/>
      <c r="CC7434" s="107"/>
      <c r="CD7434" s="107"/>
      <c r="CE7434" s="107"/>
      <c r="CF7434" s="107"/>
      <c r="CG7434" s="107"/>
      <c r="CH7434" s="107"/>
      <c r="CI7434" s="107"/>
      <c r="CJ7434" s="107"/>
      <c r="CK7434" s="107"/>
      <c r="CL7434" s="107"/>
      <c r="CM7434" s="107"/>
      <c r="CN7434" s="107"/>
      <c r="CO7434" s="107"/>
      <c r="CP7434" s="107"/>
      <c r="CQ7434" s="107"/>
      <c r="CR7434" s="107"/>
      <c r="CS7434" s="107"/>
      <c r="CT7434" s="107"/>
      <c r="CU7434" s="187"/>
    </row>
    <row r="7435" spans="1:99" ht="14.45" hidden="1" customHeight="1" outlineLevel="4" thickBot="1" x14ac:dyDescent="0.3">
      <c r="A7435" s="258">
        <f>ROW()</f>
        <v>7435</v>
      </c>
      <c r="D7435" s="39"/>
      <c r="E7435" s="39"/>
      <c r="F7435" s="39"/>
      <c r="H7435" s="2" t="s">
        <v>8263</v>
      </c>
      <c r="BC7435" s="56" t="s">
        <v>10860</v>
      </c>
      <c r="BD7435" s="57"/>
      <c r="BE7435" s="57"/>
      <c r="BF7435" s="57"/>
      <c r="BG7435" s="57"/>
      <c r="BH7435" s="57"/>
      <c r="BI7435" s="57"/>
      <c r="BJ7435" s="57"/>
      <c r="BK7435" s="57"/>
      <c r="BL7435" s="57"/>
      <c r="BM7435" s="57"/>
      <c r="BN7435" s="57"/>
      <c r="BO7435" s="57"/>
      <c r="BP7435" s="57"/>
      <c r="BQ7435" s="57"/>
      <c r="BR7435" s="57"/>
      <c r="BS7435" s="57"/>
      <c r="BT7435" s="57"/>
      <c r="BU7435" s="57"/>
      <c r="BV7435" s="57"/>
      <c r="BW7435" s="57"/>
      <c r="BX7435" s="57"/>
      <c r="BY7435" s="57"/>
      <c r="BZ7435" s="57"/>
      <c r="CA7435" s="57"/>
      <c r="CB7435" s="57"/>
      <c r="CC7435" s="57"/>
      <c r="CD7435" s="57"/>
      <c r="CE7435" s="57"/>
      <c r="CF7435" s="57"/>
      <c r="CG7435" s="57"/>
      <c r="CH7435" s="57"/>
      <c r="CI7435" s="57"/>
      <c r="CJ7435" s="57"/>
      <c r="CK7435" s="57"/>
      <c r="CL7435" s="57"/>
      <c r="CM7435" s="57"/>
      <c r="CN7435" s="57"/>
      <c r="CO7435" s="57"/>
      <c r="CP7435" s="57"/>
      <c r="CQ7435" s="57"/>
      <c r="CR7435" s="57"/>
      <c r="CS7435" s="57"/>
      <c r="CT7435" s="57"/>
      <c r="CU7435" s="83"/>
    </row>
    <row r="7436" spans="1:99" ht="14.45" hidden="1" customHeight="1" outlineLevel="4" thickBot="1" x14ac:dyDescent="0.3">
      <c r="A7436" s="258">
        <f>ROW()</f>
        <v>7436</v>
      </c>
      <c r="D7436" s="39"/>
      <c r="E7436" s="39"/>
      <c r="F7436" s="39"/>
      <c r="H7436" s="6" t="s">
        <v>8264</v>
      </c>
      <c r="BC7436" s="14"/>
      <c r="BD7436" s="196" t="s">
        <v>10867</v>
      </c>
      <c r="BE7436" s="14"/>
      <c r="BF7436" s="14"/>
      <c r="BG7436" s="14"/>
      <c r="BH7436" s="14"/>
      <c r="BI7436" s="14"/>
      <c r="BJ7436" s="14"/>
      <c r="BK7436" s="14"/>
      <c r="BL7436" s="14"/>
      <c r="BM7436" s="14"/>
      <c r="BN7436" s="14"/>
      <c r="BO7436" s="14"/>
      <c r="BP7436" s="14"/>
      <c r="BQ7436" s="14"/>
      <c r="BR7436" s="14"/>
      <c r="BS7436" s="14"/>
      <c r="BT7436" s="14"/>
      <c r="BU7436" s="14"/>
      <c r="BV7436" s="14"/>
      <c r="BW7436" s="14"/>
      <c r="BX7436" s="14"/>
      <c r="BY7436" s="14"/>
      <c r="BZ7436" s="14"/>
      <c r="CA7436" s="14"/>
      <c r="CB7436" s="14"/>
      <c r="CC7436" s="14"/>
      <c r="CD7436" s="14"/>
      <c r="CE7436" s="14"/>
      <c r="CF7436" s="156"/>
      <c r="CG7436" s="156"/>
      <c r="CH7436" s="156"/>
      <c r="CI7436" s="156"/>
      <c r="CJ7436" s="156"/>
      <c r="CK7436" s="156"/>
      <c r="CL7436" s="156"/>
      <c r="CM7436" s="156"/>
      <c r="CN7436" s="156"/>
      <c r="CO7436" s="14"/>
      <c r="CP7436" s="14"/>
      <c r="CQ7436" s="14"/>
      <c r="CR7436" s="14"/>
      <c r="CS7436" s="14"/>
      <c r="CT7436" s="14"/>
      <c r="CU7436" s="84"/>
    </row>
    <row r="7437" spans="1:99" ht="14.45" hidden="1" customHeight="1" outlineLevel="4" thickBot="1" x14ac:dyDescent="0.3">
      <c r="A7437" s="258">
        <f>ROW()</f>
        <v>7437</v>
      </c>
      <c r="D7437" s="39"/>
      <c r="E7437" s="39"/>
      <c r="F7437" s="39"/>
      <c r="H7437" s="6" t="s">
        <v>8265</v>
      </c>
      <c r="BC7437" s="14"/>
      <c r="BD7437" s="14" t="s">
        <v>10869</v>
      </c>
      <c r="BE7437" s="14"/>
      <c r="BF7437" s="14"/>
      <c r="BG7437" s="14"/>
      <c r="BH7437" s="14"/>
      <c r="BI7437" s="14"/>
      <c r="BJ7437" s="14"/>
      <c r="BK7437" s="14"/>
      <c r="BL7437" s="14"/>
      <c r="BM7437" s="14"/>
      <c r="BN7437" s="14"/>
      <c r="BO7437" s="14"/>
      <c r="BP7437" s="14"/>
      <c r="BQ7437" s="14"/>
      <c r="BR7437" s="14"/>
      <c r="BS7437" s="14"/>
      <c r="BT7437" s="14"/>
      <c r="BU7437" s="14"/>
      <c r="BV7437" s="14"/>
      <c r="BW7437" s="14"/>
      <c r="BX7437" s="14"/>
      <c r="BY7437" s="14"/>
      <c r="BZ7437" s="14"/>
      <c r="CA7437" s="14"/>
      <c r="CB7437" s="14"/>
      <c r="CC7437" s="14"/>
      <c r="CD7437" s="14"/>
      <c r="CE7437" s="14"/>
      <c r="CF7437" s="14"/>
      <c r="CG7437" s="14"/>
      <c r="CH7437" s="14"/>
      <c r="CI7437" s="14"/>
      <c r="CJ7437" s="14"/>
      <c r="CK7437" s="14"/>
      <c r="CL7437" s="14"/>
      <c r="CM7437" s="14"/>
      <c r="CN7437" s="14"/>
      <c r="CO7437" s="14"/>
      <c r="CP7437" s="14"/>
      <c r="CQ7437" s="14"/>
      <c r="CR7437" s="14"/>
      <c r="CS7437" s="14"/>
      <c r="CT7437" s="14"/>
      <c r="CU7437" s="84"/>
    </row>
    <row r="7438" spans="1:99" ht="14.45" hidden="1" customHeight="1" outlineLevel="4" thickBot="1" x14ac:dyDescent="0.3">
      <c r="A7438" s="258">
        <f>ROW()</f>
        <v>7438</v>
      </c>
      <c r="D7438" s="39"/>
      <c r="E7438" s="39"/>
      <c r="F7438" s="39"/>
      <c r="G7438" s="52" t="s">
        <v>8266</v>
      </c>
      <c r="BC7438" s="14"/>
      <c r="BD7438" s="196" t="s">
        <v>10863</v>
      </c>
      <c r="BE7438" s="14"/>
      <c r="BF7438" s="14"/>
      <c r="BG7438" s="14"/>
      <c r="BH7438" s="14"/>
      <c r="BI7438" s="14"/>
      <c r="BJ7438" s="14"/>
      <c r="BK7438" s="14"/>
      <c r="BL7438" s="14"/>
      <c r="BM7438" s="14"/>
      <c r="BN7438" s="14"/>
      <c r="BO7438" s="14"/>
      <c r="BP7438" s="14"/>
      <c r="BQ7438" s="14"/>
      <c r="BR7438" s="14"/>
      <c r="BS7438" s="14"/>
      <c r="BT7438" s="14"/>
      <c r="BU7438" s="14"/>
      <c r="BV7438" s="14"/>
      <c r="BW7438" s="14"/>
      <c r="BX7438" s="14"/>
      <c r="BY7438" s="14"/>
      <c r="BZ7438" s="14"/>
      <c r="CA7438" s="14"/>
      <c r="CB7438" s="14"/>
      <c r="CC7438" s="14"/>
      <c r="CD7438" s="14"/>
      <c r="CE7438" s="14"/>
      <c r="CF7438" s="14"/>
      <c r="CG7438" s="14"/>
      <c r="CH7438" s="14"/>
      <c r="CI7438" s="14"/>
      <c r="CJ7438" s="14"/>
      <c r="CK7438" s="14"/>
      <c r="CL7438" s="14"/>
      <c r="CM7438" s="14"/>
      <c r="CN7438" s="14"/>
      <c r="CO7438" s="14"/>
      <c r="CP7438" s="14"/>
      <c r="CQ7438" s="14"/>
      <c r="CR7438" s="14"/>
      <c r="CS7438" s="14"/>
      <c r="CT7438" s="14"/>
      <c r="CU7438" s="84"/>
    </row>
    <row r="7439" spans="1:99" ht="14.45" hidden="1" customHeight="1" outlineLevel="4" thickBot="1" x14ac:dyDescent="0.3">
      <c r="A7439" s="258">
        <f>ROW()</f>
        <v>7439</v>
      </c>
      <c r="D7439" s="39"/>
      <c r="E7439" s="39"/>
      <c r="F7439" s="39"/>
      <c r="H7439" s="6" t="s">
        <v>8267</v>
      </c>
      <c r="BC7439" s="14"/>
      <c r="BD7439" s="14" t="s">
        <v>10864</v>
      </c>
      <c r="BE7439" s="14"/>
      <c r="BF7439" s="14"/>
      <c r="BG7439" s="14"/>
      <c r="BH7439" s="14"/>
      <c r="BI7439" s="14"/>
      <c r="BJ7439" s="14"/>
      <c r="BK7439" s="14"/>
      <c r="BL7439" s="14"/>
      <c r="BM7439" s="14"/>
      <c r="BN7439" s="14"/>
      <c r="BO7439" s="14"/>
      <c r="BP7439" s="14"/>
      <c r="BQ7439" s="14"/>
      <c r="BR7439" s="14"/>
      <c r="BS7439" s="14"/>
      <c r="BT7439" s="14"/>
      <c r="BU7439" s="14"/>
      <c r="BV7439" s="14"/>
      <c r="BW7439" s="14"/>
      <c r="BX7439" s="14"/>
      <c r="BY7439" s="14"/>
      <c r="BZ7439" s="14"/>
      <c r="CA7439" s="14"/>
      <c r="CB7439" s="14"/>
      <c r="CC7439" s="14"/>
      <c r="CD7439" s="14"/>
      <c r="CE7439" s="14"/>
      <c r="CF7439" s="14"/>
      <c r="CG7439" s="14"/>
      <c r="CH7439" s="14"/>
      <c r="CI7439" s="14"/>
      <c r="CJ7439" s="14"/>
      <c r="CK7439" s="14"/>
      <c r="CL7439" s="14"/>
      <c r="CM7439" s="14"/>
      <c r="CN7439" s="14"/>
      <c r="CO7439" s="14"/>
      <c r="CP7439" s="14"/>
      <c r="CQ7439" s="14"/>
      <c r="CR7439" s="14"/>
      <c r="CS7439" s="14"/>
      <c r="CT7439" s="14"/>
      <c r="CU7439" s="84"/>
    </row>
    <row r="7440" spans="1:99" ht="14.45" hidden="1" customHeight="1" outlineLevel="4" thickBot="1" x14ac:dyDescent="0.3">
      <c r="A7440" s="258">
        <f>ROW()</f>
        <v>7440</v>
      </c>
      <c r="D7440" s="39"/>
      <c r="E7440" s="39"/>
      <c r="F7440" s="39"/>
      <c r="H7440" s="2" t="s">
        <v>8268</v>
      </c>
      <c r="BC7440" s="14"/>
      <c r="BD7440" s="196" t="s">
        <v>10868</v>
      </c>
      <c r="BE7440" s="14"/>
      <c r="BF7440" s="14"/>
      <c r="BG7440" s="14"/>
      <c r="BH7440" s="14"/>
      <c r="BI7440" s="14"/>
      <c r="BJ7440" s="14"/>
      <c r="BK7440" s="14"/>
      <c r="BL7440" s="14"/>
      <c r="BM7440" s="14"/>
      <c r="BN7440" s="14"/>
      <c r="BO7440" s="14"/>
      <c r="BP7440" s="14"/>
      <c r="BQ7440" s="14"/>
      <c r="BR7440" s="14"/>
      <c r="BS7440" s="14"/>
      <c r="BT7440" s="14"/>
      <c r="BU7440" s="14"/>
      <c r="BV7440" s="14"/>
      <c r="BW7440" s="14"/>
      <c r="BX7440" s="14"/>
      <c r="BY7440" s="14"/>
      <c r="BZ7440" s="14"/>
      <c r="CA7440" s="14"/>
      <c r="CB7440" s="14"/>
      <c r="CC7440" s="14"/>
      <c r="CD7440" s="14"/>
      <c r="CE7440" s="14"/>
      <c r="CF7440" s="14"/>
      <c r="CG7440" s="14"/>
      <c r="CH7440" s="14"/>
      <c r="CI7440" s="14"/>
      <c r="CJ7440" s="14"/>
      <c r="CK7440" s="14"/>
      <c r="CL7440" s="14"/>
      <c r="CM7440" s="14"/>
      <c r="CN7440" s="14"/>
      <c r="CO7440" s="14"/>
      <c r="CP7440" s="14"/>
      <c r="CQ7440" s="14"/>
      <c r="CR7440" s="14"/>
      <c r="CS7440" s="14"/>
      <c r="CT7440" s="14"/>
      <c r="CU7440" s="84"/>
    </row>
    <row r="7441" spans="1:99" ht="14.45" hidden="1" customHeight="1" outlineLevel="4" thickBot="1" x14ac:dyDescent="0.3">
      <c r="A7441" s="258">
        <f>ROW()</f>
        <v>7441</v>
      </c>
      <c r="D7441" s="39"/>
      <c r="E7441" s="39"/>
      <c r="F7441" s="39"/>
      <c r="H7441" s="2" t="s">
        <v>3193</v>
      </c>
      <c r="BC7441" s="14"/>
      <c r="BD7441" s="14"/>
      <c r="BE7441" s="207" t="s">
        <v>10853</v>
      </c>
      <c r="BF7441" s="14"/>
      <c r="BG7441" s="14"/>
      <c r="BH7441" s="14"/>
      <c r="BI7441" s="14"/>
      <c r="BJ7441" s="14"/>
      <c r="BK7441" s="14"/>
      <c r="BL7441" s="14"/>
      <c r="BM7441" s="14"/>
      <c r="BN7441" s="14"/>
      <c r="BO7441" s="14"/>
      <c r="BP7441" s="14"/>
      <c r="BQ7441" s="14"/>
      <c r="BR7441" s="14"/>
      <c r="BS7441" s="14"/>
      <c r="BT7441" s="14"/>
      <c r="BU7441" s="14"/>
      <c r="BV7441" s="14"/>
      <c r="BW7441" s="14"/>
      <c r="BX7441" s="14"/>
      <c r="BY7441" s="14"/>
      <c r="BZ7441" s="14"/>
      <c r="CA7441" s="14"/>
      <c r="CB7441" s="14"/>
      <c r="CC7441" s="14"/>
      <c r="CD7441" s="14"/>
      <c r="CE7441" s="14"/>
      <c r="CF7441" s="14"/>
      <c r="CG7441" s="14"/>
      <c r="CH7441" s="14"/>
      <c r="CI7441" s="14"/>
      <c r="CJ7441" s="14"/>
      <c r="CK7441" s="14"/>
      <c r="CL7441" s="14"/>
      <c r="CM7441" s="14"/>
      <c r="CN7441" s="14"/>
      <c r="CO7441" s="14"/>
      <c r="CP7441" s="14"/>
      <c r="CQ7441" s="14"/>
      <c r="CR7441" s="14"/>
      <c r="CS7441" s="14"/>
      <c r="CT7441" s="14"/>
      <c r="CU7441" s="84"/>
    </row>
    <row r="7442" spans="1:99" ht="14.45" hidden="1" customHeight="1" outlineLevel="4" thickBot="1" x14ac:dyDescent="0.3">
      <c r="A7442" s="258">
        <f>ROW()</f>
        <v>7442</v>
      </c>
      <c r="D7442" s="39"/>
      <c r="E7442" s="39"/>
      <c r="F7442" s="39"/>
      <c r="H7442" s="6" t="s">
        <v>8269</v>
      </c>
      <c r="BC7442" s="14"/>
      <c r="BD7442" s="14"/>
      <c r="BE7442" s="207" t="s">
        <v>10854</v>
      </c>
      <c r="BF7442" s="14"/>
      <c r="BG7442" s="14"/>
      <c r="BH7442" s="14"/>
      <c r="BI7442" s="14"/>
      <c r="BJ7442" s="14"/>
      <c r="BK7442" s="14"/>
      <c r="BL7442" s="14"/>
      <c r="BM7442" s="14"/>
      <c r="BN7442" s="14"/>
      <c r="BO7442" s="14"/>
      <c r="BP7442" s="14"/>
      <c r="BQ7442" s="14"/>
      <c r="BR7442" s="14"/>
      <c r="BS7442" s="14"/>
      <c r="BT7442" s="14"/>
      <c r="BU7442" s="14"/>
      <c r="BV7442" s="14"/>
      <c r="BW7442" s="14"/>
      <c r="BX7442" s="14"/>
      <c r="BY7442" s="14"/>
      <c r="BZ7442" s="14"/>
      <c r="CA7442" s="14"/>
      <c r="CB7442" s="14"/>
      <c r="CC7442" s="14"/>
      <c r="CD7442" s="14"/>
      <c r="CE7442" s="14"/>
      <c r="CF7442" s="14"/>
      <c r="CG7442" s="14"/>
      <c r="CH7442" s="14"/>
      <c r="CI7442" s="14"/>
      <c r="CJ7442" s="14"/>
      <c r="CK7442" s="14"/>
      <c r="CL7442" s="14"/>
      <c r="CM7442" s="14"/>
      <c r="CN7442" s="14"/>
      <c r="CO7442" s="14"/>
      <c r="CP7442" s="14"/>
      <c r="CQ7442" s="14"/>
      <c r="CR7442" s="14"/>
      <c r="CS7442" s="14"/>
      <c r="CT7442" s="14"/>
      <c r="CU7442" s="84"/>
    </row>
    <row r="7443" spans="1:99" ht="14.45" hidden="1" customHeight="1" outlineLevel="4" thickBot="1" x14ac:dyDescent="0.3">
      <c r="A7443" s="258">
        <f>ROW()</f>
        <v>7443</v>
      </c>
      <c r="D7443" s="39"/>
      <c r="E7443" s="39"/>
      <c r="F7443" s="39"/>
      <c r="G7443" s="52" t="s">
        <v>8270</v>
      </c>
      <c r="BC7443" s="14"/>
      <c r="BD7443" s="14"/>
      <c r="BE7443" s="207" t="s">
        <v>10855</v>
      </c>
      <c r="BF7443" s="14"/>
      <c r="BG7443" s="14"/>
      <c r="BH7443" s="14"/>
      <c r="BI7443" s="14"/>
      <c r="BJ7443" s="14"/>
      <c r="BK7443" s="14"/>
      <c r="BL7443" s="14"/>
      <c r="BM7443" s="14"/>
      <c r="BN7443" s="14"/>
      <c r="BO7443" s="14"/>
      <c r="BP7443" s="14"/>
      <c r="BQ7443" s="14"/>
      <c r="BR7443" s="14"/>
      <c r="BS7443" s="14"/>
      <c r="BT7443" s="14"/>
      <c r="BU7443" s="14"/>
      <c r="BV7443" s="14"/>
      <c r="BW7443" s="14"/>
      <c r="BX7443" s="14"/>
      <c r="BY7443" s="14"/>
      <c r="BZ7443" s="14"/>
      <c r="CA7443" s="14"/>
      <c r="CB7443" s="14"/>
      <c r="CC7443" s="14"/>
      <c r="CD7443" s="14"/>
      <c r="CE7443" s="14"/>
      <c r="CF7443" s="14"/>
      <c r="CG7443" s="14"/>
      <c r="CH7443" s="14"/>
      <c r="CI7443" s="14"/>
      <c r="CJ7443" s="14"/>
      <c r="CK7443" s="14"/>
      <c r="CL7443" s="14"/>
      <c r="CM7443" s="14"/>
      <c r="CN7443" s="14"/>
      <c r="CO7443" s="14"/>
      <c r="CP7443" s="14"/>
      <c r="CQ7443" s="14"/>
      <c r="CR7443" s="14"/>
      <c r="CS7443" s="14"/>
      <c r="CT7443" s="14"/>
      <c r="CU7443" s="84"/>
    </row>
    <row r="7444" spans="1:99" ht="14.45" hidden="1" customHeight="1" outlineLevel="4" thickBot="1" x14ac:dyDescent="0.3">
      <c r="A7444" s="258">
        <f>ROW()</f>
        <v>7444</v>
      </c>
      <c r="D7444" s="39"/>
      <c r="E7444" s="39"/>
      <c r="F7444" s="39"/>
      <c r="H7444" s="6" t="s">
        <v>8271</v>
      </c>
      <c r="BC7444" s="14"/>
      <c r="BD7444" s="14"/>
      <c r="BE7444" s="207" t="s">
        <v>10856</v>
      </c>
      <c r="BF7444" s="14"/>
      <c r="BG7444" s="14"/>
      <c r="BH7444" s="14"/>
      <c r="BI7444" s="14"/>
      <c r="BJ7444" s="14"/>
      <c r="BK7444" s="14"/>
      <c r="BL7444" s="14"/>
      <c r="BM7444" s="14"/>
      <c r="BN7444" s="14"/>
      <c r="BO7444" s="14"/>
      <c r="BP7444" s="14"/>
      <c r="BQ7444" s="14"/>
      <c r="BR7444" s="14"/>
      <c r="BS7444" s="14"/>
      <c r="BT7444" s="14"/>
      <c r="BU7444" s="14"/>
      <c r="BV7444" s="14"/>
      <c r="BW7444" s="14"/>
      <c r="BX7444" s="14"/>
      <c r="BY7444" s="14"/>
      <c r="BZ7444" s="14"/>
      <c r="CA7444" s="14"/>
      <c r="CB7444" s="14"/>
      <c r="CC7444" s="14"/>
      <c r="CD7444" s="14"/>
      <c r="CE7444" s="14"/>
      <c r="CF7444" s="14"/>
      <c r="CG7444" s="14"/>
      <c r="CH7444" s="14"/>
      <c r="CI7444" s="14"/>
      <c r="CJ7444" s="14"/>
      <c r="CK7444" s="14"/>
      <c r="CL7444" s="14"/>
      <c r="CM7444" s="14"/>
      <c r="CN7444" s="14"/>
      <c r="CO7444" s="14"/>
      <c r="CP7444" s="14"/>
      <c r="CQ7444" s="14"/>
      <c r="CR7444" s="14"/>
      <c r="CS7444" s="14"/>
      <c r="CT7444" s="14"/>
      <c r="CU7444" s="84"/>
    </row>
    <row r="7445" spans="1:99" ht="14.45" hidden="1" customHeight="1" outlineLevel="4" thickBot="1" x14ac:dyDescent="0.3">
      <c r="A7445" s="258">
        <f>ROW()</f>
        <v>7445</v>
      </c>
      <c r="D7445" s="39"/>
      <c r="E7445" s="39"/>
      <c r="F7445" s="39"/>
      <c r="H7445" s="6" t="s">
        <v>8272</v>
      </c>
      <c r="BC7445" s="14"/>
      <c r="BD7445" s="14"/>
      <c r="BE7445" s="207" t="s">
        <v>10861</v>
      </c>
      <c r="BF7445" s="14"/>
      <c r="BG7445" s="14"/>
      <c r="BH7445" s="14"/>
      <c r="BI7445" s="14"/>
      <c r="BJ7445" s="14"/>
      <c r="BK7445" s="14"/>
      <c r="BL7445" s="14"/>
      <c r="BM7445" s="14"/>
      <c r="BN7445" s="14"/>
      <c r="BO7445" s="14"/>
      <c r="BP7445" s="14"/>
      <c r="BQ7445" s="14"/>
      <c r="BR7445" s="14"/>
      <c r="BS7445" s="14"/>
      <c r="BT7445" s="14"/>
      <c r="BU7445" s="14"/>
      <c r="BV7445" s="14"/>
      <c r="BW7445" s="14"/>
      <c r="BX7445" s="14"/>
      <c r="BY7445" s="14"/>
      <c r="BZ7445" s="14"/>
      <c r="CA7445" s="14"/>
      <c r="CB7445" s="14"/>
      <c r="CC7445" s="14"/>
      <c r="CD7445" s="14"/>
      <c r="CE7445" s="14"/>
      <c r="CF7445" s="14"/>
      <c r="CG7445" s="14"/>
      <c r="CH7445" s="14"/>
      <c r="CI7445" s="14"/>
      <c r="CJ7445" s="14"/>
      <c r="CK7445" s="14"/>
      <c r="CL7445" s="14"/>
      <c r="CM7445" s="14"/>
      <c r="CN7445" s="14"/>
      <c r="CO7445" s="14"/>
      <c r="CP7445" s="14"/>
      <c r="CQ7445" s="14"/>
      <c r="CR7445" s="14"/>
      <c r="CS7445" s="14"/>
      <c r="CT7445" s="14"/>
      <c r="CU7445" s="84"/>
    </row>
    <row r="7446" spans="1:99" ht="14.45" hidden="1" customHeight="1" outlineLevel="4" thickBot="1" x14ac:dyDescent="0.3">
      <c r="A7446" s="258">
        <f>ROW()</f>
        <v>7446</v>
      </c>
      <c r="D7446" s="39"/>
      <c r="E7446" s="39"/>
      <c r="F7446" s="39"/>
      <c r="H7446" s="2" t="s">
        <v>8273</v>
      </c>
      <c r="BC7446" s="14"/>
      <c r="BD7446" s="14"/>
      <c r="BE7446" s="207" t="s">
        <v>10857</v>
      </c>
      <c r="BF7446" s="14"/>
      <c r="BG7446" s="14"/>
      <c r="BH7446" s="14"/>
      <c r="BI7446" s="14"/>
      <c r="BJ7446" s="14"/>
      <c r="BK7446" s="14"/>
      <c r="BL7446" s="14"/>
      <c r="BM7446" s="14"/>
      <c r="BN7446" s="14"/>
      <c r="BO7446" s="14"/>
      <c r="BP7446" s="14"/>
      <c r="BQ7446" s="14"/>
      <c r="BR7446" s="14"/>
      <c r="BS7446" s="14"/>
      <c r="BT7446" s="14"/>
      <c r="BU7446" s="14"/>
      <c r="BV7446" s="14"/>
      <c r="BW7446" s="14"/>
      <c r="BX7446" s="14"/>
      <c r="BY7446" s="14"/>
      <c r="BZ7446" s="14"/>
      <c r="CA7446" s="14"/>
      <c r="CB7446" s="14"/>
      <c r="CC7446" s="14"/>
      <c r="CD7446" s="14"/>
      <c r="CE7446" s="14"/>
      <c r="CF7446" s="14"/>
      <c r="CG7446" s="14"/>
      <c r="CH7446" s="14"/>
      <c r="CI7446" s="14"/>
      <c r="CJ7446" s="14"/>
      <c r="CK7446" s="14"/>
      <c r="CL7446" s="14"/>
      <c r="CM7446" s="14"/>
      <c r="CN7446" s="14"/>
      <c r="CO7446" s="14"/>
      <c r="CP7446" s="14"/>
      <c r="CQ7446" s="14"/>
      <c r="CR7446" s="14"/>
      <c r="CS7446" s="14"/>
      <c r="CT7446" s="14"/>
      <c r="CU7446" s="84"/>
    </row>
    <row r="7447" spans="1:99" ht="14.45" hidden="1" customHeight="1" outlineLevel="4" thickBot="1" x14ac:dyDescent="0.3">
      <c r="A7447" s="258">
        <f>ROW()</f>
        <v>7447</v>
      </c>
      <c r="D7447" s="39"/>
      <c r="E7447" s="39"/>
      <c r="F7447" s="39"/>
      <c r="H7447" s="6" t="s">
        <v>8274</v>
      </c>
      <c r="BC7447" s="14"/>
      <c r="BD7447" s="14"/>
      <c r="BE7447" s="207" t="s">
        <v>10858</v>
      </c>
      <c r="BF7447" s="14"/>
      <c r="BG7447" s="14"/>
      <c r="BH7447" s="14"/>
      <c r="BI7447" s="14"/>
      <c r="BJ7447" s="14"/>
      <c r="BK7447" s="14"/>
      <c r="BL7447" s="14"/>
      <c r="BM7447" s="14"/>
      <c r="BN7447" s="14"/>
      <c r="BO7447" s="14"/>
      <c r="BP7447" s="14"/>
      <c r="BQ7447" s="14"/>
      <c r="BR7447" s="14"/>
      <c r="BS7447" s="14"/>
      <c r="BT7447" s="14"/>
      <c r="BU7447" s="14"/>
      <c r="BV7447" s="14"/>
      <c r="BW7447" s="14"/>
      <c r="BX7447" s="14"/>
      <c r="BY7447" s="14"/>
      <c r="BZ7447" s="14"/>
      <c r="CA7447" s="14"/>
      <c r="CB7447" s="14"/>
      <c r="CC7447" s="14"/>
      <c r="CD7447" s="14"/>
      <c r="CE7447" s="14"/>
      <c r="CF7447" s="14"/>
      <c r="CG7447" s="14"/>
      <c r="CH7447" s="14"/>
      <c r="CI7447" s="14"/>
      <c r="CJ7447" s="14"/>
      <c r="CK7447" s="14"/>
      <c r="CL7447" s="14"/>
      <c r="CM7447" s="14"/>
      <c r="CN7447" s="14"/>
      <c r="CO7447" s="14"/>
      <c r="CP7447" s="14"/>
      <c r="CQ7447" s="14"/>
      <c r="CR7447" s="14"/>
      <c r="CS7447" s="14"/>
      <c r="CT7447" s="14"/>
      <c r="CU7447" s="84"/>
    </row>
    <row r="7448" spans="1:99" ht="14.45" hidden="1" customHeight="1" outlineLevel="4" thickBot="1" x14ac:dyDescent="0.3">
      <c r="A7448" s="258">
        <f>ROW()</f>
        <v>7448</v>
      </c>
      <c r="D7448" s="39"/>
      <c r="E7448" s="39"/>
      <c r="F7448" s="39"/>
      <c r="H7448" s="6" t="s">
        <v>8275</v>
      </c>
      <c r="BC7448" s="14"/>
      <c r="BD7448" s="14"/>
      <c r="BE7448" s="207" t="s">
        <v>10859</v>
      </c>
      <c r="BF7448" s="14"/>
      <c r="BG7448" s="14"/>
      <c r="BH7448" s="14"/>
      <c r="BI7448" s="14"/>
      <c r="BJ7448" s="14"/>
      <c r="BK7448" s="14"/>
      <c r="BL7448" s="14"/>
      <c r="BM7448" s="14"/>
      <c r="BN7448" s="14"/>
      <c r="BO7448" s="14"/>
      <c r="BP7448" s="14"/>
      <c r="BQ7448" s="14"/>
      <c r="BR7448" s="14"/>
      <c r="BS7448" s="14"/>
      <c r="BT7448" s="14"/>
      <c r="BU7448" s="14"/>
      <c r="BV7448" s="14"/>
      <c r="BW7448" s="14"/>
      <c r="BX7448" s="14"/>
      <c r="BY7448" s="14"/>
      <c r="BZ7448" s="14"/>
      <c r="CA7448" s="14"/>
      <c r="CB7448" s="14"/>
      <c r="CC7448" s="14"/>
      <c r="CD7448" s="14"/>
      <c r="CE7448" s="14"/>
      <c r="CF7448" s="14"/>
      <c r="CG7448" s="14"/>
      <c r="CH7448" s="14"/>
      <c r="CI7448" s="14"/>
      <c r="CJ7448" s="14"/>
      <c r="CK7448" s="14"/>
      <c r="CL7448" s="14"/>
      <c r="CM7448" s="14"/>
      <c r="CN7448" s="14"/>
      <c r="CO7448" s="14"/>
      <c r="CP7448" s="14"/>
      <c r="CQ7448" s="14"/>
      <c r="CR7448" s="14"/>
      <c r="CS7448" s="14"/>
      <c r="CT7448" s="14"/>
      <c r="CU7448" s="84"/>
    </row>
    <row r="7449" spans="1:99" ht="14.45" hidden="1" customHeight="1" outlineLevel="4" thickBot="1" x14ac:dyDescent="0.3">
      <c r="A7449" s="258">
        <f>ROW()</f>
        <v>7449</v>
      </c>
      <c r="D7449" s="39"/>
      <c r="E7449" s="39"/>
      <c r="F7449" s="39"/>
      <c r="H7449" s="2" t="s">
        <v>8276</v>
      </c>
      <c r="BC7449" s="14"/>
      <c r="BD7449" s="14"/>
      <c r="BE7449" s="207" t="s">
        <v>10866</v>
      </c>
      <c r="BF7449" s="14"/>
      <c r="BG7449" s="14"/>
      <c r="BH7449" s="14"/>
      <c r="BI7449" s="14"/>
      <c r="BJ7449" s="14"/>
      <c r="BK7449" s="14"/>
      <c r="BL7449" s="14"/>
      <c r="BM7449" s="14"/>
      <c r="BN7449" s="14"/>
      <c r="BO7449" s="14"/>
      <c r="BP7449" s="14"/>
      <c r="BQ7449" s="14"/>
      <c r="BR7449" s="14"/>
      <c r="BS7449" s="14"/>
      <c r="BT7449" s="14"/>
      <c r="BU7449" s="14"/>
      <c r="BV7449" s="14"/>
      <c r="BW7449" s="14"/>
      <c r="BX7449" s="14"/>
      <c r="BY7449" s="14"/>
      <c r="BZ7449" s="14"/>
      <c r="CA7449" s="14"/>
      <c r="CB7449" s="14"/>
      <c r="CC7449" s="14"/>
      <c r="CD7449" s="14"/>
      <c r="CE7449" s="14"/>
      <c r="CF7449" s="14"/>
      <c r="CG7449" s="14"/>
      <c r="CH7449" s="14"/>
      <c r="CI7449" s="14"/>
      <c r="CJ7449" s="14"/>
      <c r="CK7449" s="14"/>
      <c r="CL7449" s="14"/>
      <c r="CM7449" s="14"/>
      <c r="CN7449" s="14"/>
      <c r="CO7449" s="14"/>
      <c r="CP7449" s="14"/>
      <c r="CQ7449" s="14"/>
      <c r="CR7449" s="14"/>
      <c r="CS7449" s="14"/>
      <c r="CT7449" s="14"/>
      <c r="CU7449" s="84"/>
    </row>
    <row r="7450" spans="1:99" ht="14.45" hidden="1" customHeight="1" outlineLevel="4" thickBot="1" x14ac:dyDescent="0.3">
      <c r="A7450" s="258">
        <f>ROW()</f>
        <v>7450</v>
      </c>
      <c r="D7450" s="39"/>
      <c r="E7450" s="39"/>
      <c r="F7450" s="39"/>
      <c r="H7450" s="2" t="s">
        <v>8277</v>
      </c>
      <c r="BC7450" s="49"/>
      <c r="BD7450" s="49"/>
      <c r="BE7450" s="49" t="s">
        <v>10865</v>
      </c>
      <c r="BF7450" s="49"/>
      <c r="BG7450" s="49"/>
      <c r="BH7450" s="49"/>
      <c r="BI7450" s="49"/>
      <c r="BJ7450" s="49"/>
      <c r="BK7450" s="49"/>
      <c r="BL7450" s="49"/>
      <c r="BM7450" s="49"/>
      <c r="BN7450" s="49"/>
      <c r="BO7450" s="49"/>
      <c r="BP7450" s="49"/>
      <c r="BQ7450" s="49"/>
      <c r="BR7450" s="49"/>
      <c r="BS7450" s="49"/>
      <c r="BT7450" s="49"/>
      <c r="BU7450" s="49"/>
      <c r="BV7450" s="49"/>
      <c r="BW7450" s="49"/>
      <c r="BX7450" s="49"/>
      <c r="BY7450" s="49"/>
      <c r="BZ7450" s="49"/>
      <c r="CA7450" s="49"/>
      <c r="CB7450" s="49"/>
      <c r="CC7450" s="49"/>
      <c r="CD7450" s="49"/>
      <c r="CE7450" s="49"/>
      <c r="CF7450" s="49"/>
      <c r="CG7450" s="49"/>
      <c r="CH7450" s="49"/>
      <c r="CI7450" s="49"/>
      <c r="CJ7450" s="49"/>
      <c r="CK7450" s="49"/>
      <c r="CL7450" s="49"/>
      <c r="CM7450" s="49"/>
      <c r="CN7450" s="49"/>
      <c r="CO7450" s="49"/>
      <c r="CP7450" s="49"/>
      <c r="CQ7450" s="49"/>
      <c r="CR7450" s="49"/>
      <c r="CS7450" s="49"/>
      <c r="CT7450" s="49"/>
      <c r="CU7450" s="85"/>
    </row>
    <row r="7451" spans="1:99" ht="14.45" hidden="1" customHeight="1" outlineLevel="4" thickBot="1" x14ac:dyDescent="0.3">
      <c r="A7451" s="258">
        <f>ROW()</f>
        <v>7451</v>
      </c>
      <c r="D7451" s="39"/>
      <c r="E7451" s="39"/>
      <c r="F7451" s="39"/>
      <c r="H7451" s="6" t="s">
        <v>8278</v>
      </c>
      <c r="BC7451" s="168"/>
      <c r="BD7451" s="168"/>
      <c r="BE7451" s="168"/>
      <c r="BF7451" s="168"/>
      <c r="BG7451" s="168"/>
      <c r="BH7451" s="168"/>
      <c r="BI7451" s="168"/>
      <c r="BJ7451" s="168"/>
      <c r="BK7451" s="168"/>
      <c r="BL7451" s="168"/>
      <c r="BM7451" s="168"/>
      <c r="BN7451" s="168"/>
      <c r="BO7451" s="168"/>
      <c r="BP7451" s="168"/>
      <c r="BQ7451" s="168"/>
      <c r="BR7451" s="168"/>
      <c r="BS7451" s="168"/>
      <c r="BT7451" s="168"/>
      <c r="BU7451" s="168"/>
      <c r="BV7451" s="168"/>
      <c r="BW7451" s="168"/>
      <c r="BX7451" s="168"/>
      <c r="BY7451" s="168"/>
      <c r="BZ7451" s="168"/>
      <c r="CA7451" s="168"/>
      <c r="CB7451" s="168"/>
      <c r="CC7451" s="168"/>
      <c r="CD7451" s="168"/>
      <c r="CE7451" s="168"/>
      <c r="CF7451" s="168"/>
      <c r="CG7451" s="168"/>
      <c r="CH7451" s="168"/>
      <c r="CI7451" s="168"/>
      <c r="CJ7451" s="168"/>
      <c r="CK7451" s="168"/>
      <c r="CL7451" s="168"/>
      <c r="CM7451" s="168"/>
      <c r="CN7451" s="168"/>
      <c r="CO7451" s="168"/>
      <c r="CP7451" s="168"/>
      <c r="CQ7451" s="168"/>
      <c r="CR7451" s="168"/>
      <c r="CS7451" s="168"/>
      <c r="CT7451" s="168"/>
      <c r="CU7451" s="186"/>
    </row>
    <row r="7452" spans="1:99" ht="14.45" hidden="1" customHeight="1" outlineLevel="4" thickBot="1" x14ac:dyDescent="0.3">
      <c r="A7452" s="258">
        <f>ROW()</f>
        <v>7452</v>
      </c>
      <c r="D7452" s="39"/>
      <c r="E7452" s="39"/>
      <c r="F7452" s="39"/>
      <c r="H7452" s="2" t="s">
        <v>8279</v>
      </c>
    </row>
    <row r="7453" spans="1:99" ht="14.45" hidden="1" customHeight="1" outlineLevel="4" thickBot="1" x14ac:dyDescent="0.3">
      <c r="A7453" s="258">
        <f>ROW()</f>
        <v>7453</v>
      </c>
      <c r="D7453" s="39"/>
      <c r="E7453" s="39"/>
      <c r="F7453" s="39"/>
      <c r="G7453" s="52" t="s">
        <v>8280</v>
      </c>
    </row>
    <row r="7454" spans="1:99" ht="14.45" hidden="1" customHeight="1" outlineLevel="4" thickBot="1" x14ac:dyDescent="0.3">
      <c r="A7454" s="258">
        <f>ROW()</f>
        <v>7454</v>
      </c>
      <c r="D7454" s="39"/>
      <c r="E7454" s="39"/>
      <c r="F7454" s="39"/>
      <c r="H7454" s="6" t="s">
        <v>8281</v>
      </c>
    </row>
    <row r="7455" spans="1:99" ht="14.45" hidden="1" customHeight="1" outlineLevel="4" thickBot="1" x14ac:dyDescent="0.3">
      <c r="A7455" s="258">
        <f>ROW()</f>
        <v>7455</v>
      </c>
      <c r="D7455" s="39"/>
      <c r="E7455" s="39"/>
      <c r="F7455" s="39"/>
      <c r="H7455" s="2" t="s">
        <v>8282</v>
      </c>
    </row>
    <row r="7456" spans="1:99" ht="14.45" hidden="1" customHeight="1" outlineLevel="4" thickBot="1" x14ac:dyDescent="0.3">
      <c r="A7456" s="258">
        <f>ROW()</f>
        <v>7456</v>
      </c>
      <c r="D7456" s="39"/>
      <c r="E7456" s="39"/>
      <c r="F7456" s="39"/>
      <c r="H7456" s="6" t="s">
        <v>8283</v>
      </c>
    </row>
    <row r="7457" spans="1:55" ht="14.45" hidden="1" customHeight="1" outlineLevel="4" thickBot="1" x14ac:dyDescent="0.3">
      <c r="A7457" s="258">
        <f>ROW()</f>
        <v>7457</v>
      </c>
      <c r="D7457" s="39"/>
      <c r="E7457" s="39"/>
      <c r="F7457" s="39"/>
      <c r="H7457" s="2" t="s">
        <v>8284</v>
      </c>
    </row>
    <row r="7458" spans="1:55" ht="14.45" hidden="1" customHeight="1" outlineLevel="3" thickBot="1" x14ac:dyDescent="0.3">
      <c r="A7458" s="258">
        <f>ROW()</f>
        <v>7458</v>
      </c>
      <c r="D7458" s="39"/>
      <c r="E7458" s="39"/>
      <c r="F7458" s="47" t="s">
        <v>8285</v>
      </c>
      <c r="BC7458" s="151" t="s">
        <v>11049</v>
      </c>
    </row>
    <row r="7459" spans="1:55" ht="14.45" hidden="1" customHeight="1" outlineLevel="4" thickBot="1" x14ac:dyDescent="0.3">
      <c r="A7459" s="258">
        <f>ROW()</f>
        <v>7459</v>
      </c>
      <c r="D7459" s="39"/>
      <c r="E7459" s="39"/>
      <c r="F7459" s="39"/>
      <c r="G7459" s="2" t="s">
        <v>8286</v>
      </c>
      <c r="AU7459" s="152"/>
      <c r="AV7459" s="152"/>
      <c r="AW7459" s="152"/>
      <c r="AX7459" s="152"/>
      <c r="AY7459" s="152"/>
      <c r="AZ7459" s="152"/>
      <c r="BA7459" s="153"/>
      <c r="BC7459" s="158" t="s">
        <v>10852</v>
      </c>
    </row>
    <row r="7460" spans="1:55" ht="14.45" hidden="1" customHeight="1" outlineLevel="4" thickBot="1" x14ac:dyDescent="0.3">
      <c r="A7460" s="258">
        <f>ROW()</f>
        <v>7460</v>
      </c>
      <c r="D7460" s="39"/>
      <c r="E7460" s="39"/>
      <c r="F7460" s="39"/>
      <c r="G7460" s="2" t="s">
        <v>8287</v>
      </c>
      <c r="Q7460" s="152"/>
      <c r="R7460" s="152"/>
      <c r="S7460" s="152"/>
    </row>
    <row r="7461" spans="1:55" ht="14.45" hidden="1" customHeight="1" outlineLevel="3" thickBot="1" x14ac:dyDescent="0.3">
      <c r="A7461" s="258">
        <f>ROW()</f>
        <v>7461</v>
      </c>
      <c r="D7461" s="39"/>
      <c r="E7461" s="39"/>
      <c r="F7461" s="47" t="s">
        <v>8288</v>
      </c>
      <c r="BC7461" s="151" t="s">
        <v>11050</v>
      </c>
    </row>
    <row r="7462" spans="1:55" ht="14.45" hidden="1" customHeight="1" outlineLevel="4" thickBot="1" x14ac:dyDescent="0.3">
      <c r="A7462" s="258">
        <f>ROW()</f>
        <v>7462</v>
      </c>
      <c r="D7462" s="39"/>
      <c r="E7462" s="39"/>
      <c r="F7462" s="39"/>
      <c r="G7462" s="2" t="s">
        <v>8289</v>
      </c>
    </row>
    <row r="7463" spans="1:55" ht="14.45" hidden="1" customHeight="1" outlineLevel="4" thickBot="1" x14ac:dyDescent="0.3">
      <c r="A7463" s="258">
        <f>ROW()</f>
        <v>7463</v>
      </c>
      <c r="D7463" s="39"/>
      <c r="E7463" s="39"/>
      <c r="F7463" s="39"/>
      <c r="G7463" s="2" t="s">
        <v>8290</v>
      </c>
    </row>
    <row r="7464" spans="1:55" ht="14.45" hidden="1" customHeight="1" outlineLevel="3" thickBot="1" x14ac:dyDescent="0.3">
      <c r="A7464" s="258">
        <f>ROW()</f>
        <v>7464</v>
      </c>
      <c r="D7464" s="39"/>
      <c r="E7464" s="39"/>
      <c r="F7464" s="47" t="s">
        <v>8291</v>
      </c>
      <c r="BC7464" s="151" t="s">
        <v>11051</v>
      </c>
    </row>
    <row r="7465" spans="1:55" ht="14.45" hidden="1" customHeight="1" outlineLevel="4" thickBot="1" x14ac:dyDescent="0.3">
      <c r="A7465" s="258">
        <f>ROW()</f>
        <v>7465</v>
      </c>
      <c r="D7465" s="39"/>
      <c r="E7465" s="39"/>
      <c r="G7465" s="2" t="s">
        <v>8292</v>
      </c>
    </row>
    <row r="7466" spans="1:55" ht="14.45" hidden="1" customHeight="1" outlineLevel="4" thickBot="1" x14ac:dyDescent="0.3">
      <c r="A7466" s="258">
        <f>ROW()</f>
        <v>7466</v>
      </c>
      <c r="D7466" s="39"/>
      <c r="E7466" s="39"/>
      <c r="G7466" s="2" t="s">
        <v>8293</v>
      </c>
    </row>
    <row r="7467" spans="1:55" ht="14.45" hidden="1" customHeight="1" outlineLevel="4" thickBot="1" x14ac:dyDescent="0.3">
      <c r="A7467" s="258">
        <f>ROW()</f>
        <v>7467</v>
      </c>
      <c r="D7467" s="39"/>
      <c r="E7467" s="39"/>
      <c r="G7467" s="2" t="s">
        <v>8294</v>
      </c>
      <c r="L7467" s="152"/>
      <c r="M7467" s="152"/>
      <c r="N7467" s="152"/>
      <c r="O7467" s="152"/>
      <c r="P7467" s="152"/>
      <c r="Q7467" s="152"/>
      <c r="R7467" s="152"/>
      <c r="S7467" s="152"/>
      <c r="T7467" s="152"/>
      <c r="U7467" s="152"/>
      <c r="V7467" s="152"/>
    </row>
    <row r="7468" spans="1:55" ht="14.45" hidden="1" customHeight="1" outlineLevel="3" thickBot="1" x14ac:dyDescent="0.3">
      <c r="A7468" s="258">
        <f>ROW()</f>
        <v>7468</v>
      </c>
      <c r="D7468" s="39"/>
      <c r="E7468" s="39"/>
    </row>
    <row r="7469" spans="1:55" ht="14.45" hidden="1" customHeight="1" outlineLevel="2" thickBot="1" x14ac:dyDescent="0.3">
      <c r="A7469" s="258">
        <f>ROW()</f>
        <v>7469</v>
      </c>
      <c r="D7469" s="39"/>
      <c r="E7469" s="44" t="s">
        <v>8295</v>
      </c>
      <c r="BC7469" s="151" t="s">
        <v>11052</v>
      </c>
    </row>
    <row r="7470" spans="1:55" ht="14.45" hidden="1" customHeight="1" outlineLevel="3" thickBot="1" x14ac:dyDescent="0.3">
      <c r="A7470" s="258">
        <f>ROW()</f>
        <v>7470</v>
      </c>
      <c r="D7470" s="39"/>
      <c r="F7470" s="47" t="s">
        <v>8296</v>
      </c>
      <c r="BC7470" s="151" t="s">
        <v>11053</v>
      </c>
    </row>
    <row r="7471" spans="1:55" ht="14.45" hidden="1" customHeight="1" outlineLevel="4" thickBot="1" x14ac:dyDescent="0.3">
      <c r="A7471" s="258">
        <f>ROW()</f>
        <v>7471</v>
      </c>
      <c r="D7471" s="39"/>
      <c r="F7471" s="39"/>
      <c r="G7471" s="5" t="s">
        <v>8297</v>
      </c>
    </row>
    <row r="7472" spans="1:55" ht="14.45" hidden="1" customHeight="1" outlineLevel="4" thickBot="1" x14ac:dyDescent="0.3">
      <c r="A7472" s="258">
        <f>ROW()</f>
        <v>7472</v>
      </c>
      <c r="D7472" s="39"/>
      <c r="F7472" s="39"/>
      <c r="G7472" s="17" t="s">
        <v>8298</v>
      </c>
    </row>
    <row r="7473" spans="1:55" ht="14.45" hidden="1" customHeight="1" outlineLevel="4" thickBot="1" x14ac:dyDescent="0.3">
      <c r="A7473" s="258">
        <f>ROW()</f>
        <v>7473</v>
      </c>
      <c r="D7473" s="39"/>
      <c r="F7473" s="39"/>
      <c r="G7473" s="2" t="s">
        <v>8299</v>
      </c>
      <c r="I7473" s="152"/>
      <c r="J7473" s="152"/>
      <c r="K7473" s="152"/>
      <c r="L7473" s="152"/>
      <c r="M7473" s="152"/>
      <c r="N7473" s="152"/>
      <c r="O7473" s="152"/>
      <c r="P7473" s="152"/>
      <c r="Q7473" s="152"/>
      <c r="R7473" s="152"/>
      <c r="S7473" s="152"/>
      <c r="T7473" s="152"/>
      <c r="U7473" s="152"/>
    </row>
    <row r="7474" spans="1:55" ht="14.45" hidden="1" customHeight="1" outlineLevel="4" thickBot="1" x14ac:dyDescent="0.3">
      <c r="A7474" s="258">
        <f>ROW()</f>
        <v>7474</v>
      </c>
      <c r="D7474" s="39"/>
      <c r="F7474" s="39"/>
      <c r="G7474" s="5" t="s">
        <v>8300</v>
      </c>
      <c r="AI7474" s="152"/>
      <c r="AJ7474" s="152"/>
      <c r="AK7474" s="152"/>
      <c r="AL7474" s="152"/>
      <c r="AM7474" s="152"/>
      <c r="AN7474" s="152"/>
      <c r="AO7474" s="152"/>
      <c r="AP7474" s="152"/>
      <c r="AQ7474" s="152"/>
      <c r="AR7474" s="152"/>
    </row>
    <row r="7475" spans="1:55" ht="14.45" hidden="1" customHeight="1" outlineLevel="3" thickBot="1" x14ac:dyDescent="0.3">
      <c r="A7475" s="258">
        <f>ROW()</f>
        <v>7475</v>
      </c>
      <c r="D7475" s="39"/>
      <c r="F7475" s="47" t="s">
        <v>8301</v>
      </c>
      <c r="BC7475" s="151" t="s">
        <v>11054</v>
      </c>
    </row>
    <row r="7476" spans="1:55" ht="14.45" hidden="1" customHeight="1" outlineLevel="4" thickBot="1" x14ac:dyDescent="0.3">
      <c r="A7476" s="258">
        <f>ROW()</f>
        <v>7476</v>
      </c>
      <c r="D7476" s="39"/>
      <c r="F7476" s="39"/>
      <c r="G7476" s="2" t="s">
        <v>8302</v>
      </c>
    </row>
    <row r="7477" spans="1:55" ht="14.45" hidden="1" customHeight="1" outlineLevel="4" thickBot="1" x14ac:dyDescent="0.3">
      <c r="A7477" s="258">
        <f>ROW()</f>
        <v>7477</v>
      </c>
      <c r="D7477" s="39"/>
      <c r="F7477" s="39"/>
      <c r="G7477" s="2" t="s">
        <v>8303</v>
      </c>
    </row>
    <row r="7478" spans="1:55" ht="14.45" hidden="1" customHeight="1" outlineLevel="4" thickBot="1" x14ac:dyDescent="0.3">
      <c r="A7478" s="258">
        <f>ROW()</f>
        <v>7478</v>
      </c>
      <c r="D7478" s="39"/>
      <c r="F7478" s="39"/>
      <c r="G7478" s="2" t="s">
        <v>8304</v>
      </c>
    </row>
    <row r="7479" spans="1:55" ht="14.45" hidden="1" customHeight="1" outlineLevel="4" thickBot="1" x14ac:dyDescent="0.3">
      <c r="A7479" s="258">
        <f>ROW()</f>
        <v>7479</v>
      </c>
      <c r="D7479" s="39"/>
      <c r="F7479" s="39"/>
      <c r="G7479" s="2" t="s">
        <v>8305</v>
      </c>
    </row>
    <row r="7480" spans="1:55" ht="14.45" hidden="1" customHeight="1" outlineLevel="3" thickBot="1" x14ac:dyDescent="0.3">
      <c r="A7480" s="258">
        <f>ROW()</f>
        <v>7480</v>
      </c>
      <c r="D7480" s="39"/>
      <c r="F7480" s="47" t="s">
        <v>8306</v>
      </c>
      <c r="BC7480" s="151" t="s">
        <v>11055</v>
      </c>
    </row>
    <row r="7481" spans="1:55" ht="14.45" hidden="1" customHeight="1" outlineLevel="4" thickBot="1" x14ac:dyDescent="0.3">
      <c r="A7481" s="258">
        <f>ROW()</f>
        <v>7481</v>
      </c>
      <c r="D7481" s="39"/>
      <c r="G7481" s="2" t="s">
        <v>8307</v>
      </c>
    </row>
    <row r="7482" spans="1:55" ht="14.45" hidden="1" customHeight="1" outlineLevel="4" thickBot="1" x14ac:dyDescent="0.3">
      <c r="A7482" s="258">
        <f>ROW()</f>
        <v>7482</v>
      </c>
      <c r="D7482" s="39"/>
      <c r="G7482" s="2" t="s">
        <v>8308</v>
      </c>
    </row>
    <row r="7483" spans="1:55" ht="14.45" hidden="1" customHeight="1" outlineLevel="4" thickBot="1" x14ac:dyDescent="0.3">
      <c r="A7483" s="258">
        <f>ROW()</f>
        <v>7483</v>
      </c>
      <c r="D7483" s="39"/>
      <c r="G7483" s="2" t="s">
        <v>8309</v>
      </c>
    </row>
    <row r="7484" spans="1:55" ht="14.45" hidden="1" customHeight="1" outlineLevel="4" thickBot="1" x14ac:dyDescent="0.3">
      <c r="A7484" s="258">
        <f>ROW()</f>
        <v>7484</v>
      </c>
      <c r="D7484" s="39"/>
      <c r="G7484" s="2" t="s">
        <v>8310</v>
      </c>
    </row>
    <row r="7485" spans="1:55" ht="14.45" hidden="1" customHeight="1" outlineLevel="4" thickBot="1" x14ac:dyDescent="0.3">
      <c r="A7485" s="258">
        <f>ROW()</f>
        <v>7485</v>
      </c>
      <c r="D7485" s="39"/>
      <c r="G7485" s="52" t="s">
        <v>8311</v>
      </c>
    </row>
    <row r="7486" spans="1:55" ht="14.45" hidden="1" customHeight="1" outlineLevel="4" thickBot="1" x14ac:dyDescent="0.3">
      <c r="A7486" s="258">
        <f>ROW()</f>
        <v>7486</v>
      </c>
      <c r="D7486" s="39"/>
      <c r="H7486" s="2" t="s">
        <v>8312</v>
      </c>
    </row>
    <row r="7487" spans="1:55" ht="14.45" hidden="1" customHeight="1" outlineLevel="4" thickBot="1" x14ac:dyDescent="0.3">
      <c r="A7487" s="258">
        <f>ROW()</f>
        <v>7487</v>
      </c>
      <c r="D7487" s="39"/>
      <c r="G7487" s="52" t="s">
        <v>8313</v>
      </c>
    </row>
    <row r="7488" spans="1:55" ht="14.45" hidden="1" customHeight="1" outlineLevel="4" thickBot="1" x14ac:dyDescent="0.3">
      <c r="A7488" s="258">
        <f>ROW()</f>
        <v>7488</v>
      </c>
      <c r="D7488" s="39"/>
      <c r="H7488" s="2" t="s">
        <v>8314</v>
      </c>
    </row>
    <row r="7489" spans="1:55" ht="14.45" hidden="1" customHeight="1" outlineLevel="3" thickBot="1" x14ac:dyDescent="0.3">
      <c r="A7489" s="258">
        <f>ROW()</f>
        <v>7489</v>
      </c>
      <c r="D7489" s="39"/>
    </row>
    <row r="7490" spans="1:55" ht="14.45" hidden="1" customHeight="1" outlineLevel="2" thickBot="1" x14ac:dyDescent="0.3">
      <c r="A7490" s="258">
        <f>ROW()</f>
        <v>7490</v>
      </c>
      <c r="D7490" s="39"/>
    </row>
    <row r="7491" spans="1:55" ht="14.45" customHeight="1" outlineLevel="1" collapsed="1" thickBot="1" x14ac:dyDescent="0.3">
      <c r="A7491" s="258">
        <f>ROW()</f>
        <v>7491</v>
      </c>
      <c r="D7491" s="38" t="s">
        <v>8315</v>
      </c>
      <c r="E7491" s="3"/>
      <c r="BC7491" s="151" t="s">
        <v>11056</v>
      </c>
    </row>
    <row r="7492" spans="1:55" ht="14.45" hidden="1" customHeight="1" outlineLevel="2" thickBot="1" x14ac:dyDescent="0.3">
      <c r="A7492" s="258">
        <f>ROW()</f>
        <v>7492</v>
      </c>
      <c r="D7492" s="39"/>
      <c r="E7492" s="44" t="s">
        <v>7135</v>
      </c>
      <c r="BC7492" s="151" t="s">
        <v>11057</v>
      </c>
    </row>
    <row r="7493" spans="1:55" ht="14.45" hidden="1" customHeight="1" outlineLevel="3" thickBot="1" x14ac:dyDescent="0.3">
      <c r="A7493" s="258">
        <f>ROW()</f>
        <v>7493</v>
      </c>
      <c r="D7493" s="39"/>
      <c r="E7493" s="39"/>
      <c r="F7493" s="47" t="s">
        <v>8316</v>
      </c>
      <c r="BC7493" s="151" t="s">
        <v>11058</v>
      </c>
    </row>
    <row r="7494" spans="1:55" ht="14.45" hidden="1" customHeight="1" outlineLevel="4" thickBot="1" x14ac:dyDescent="0.3">
      <c r="A7494" s="258">
        <f>ROW()</f>
        <v>7494</v>
      </c>
      <c r="D7494" s="39"/>
      <c r="E7494" s="39"/>
      <c r="F7494" s="39"/>
      <c r="G7494" s="2" t="s">
        <v>8317</v>
      </c>
      <c r="BC7494" s="158" t="s">
        <v>8318</v>
      </c>
    </row>
    <row r="7495" spans="1:55" ht="14.45" hidden="1" customHeight="1" outlineLevel="4" thickBot="1" x14ac:dyDescent="0.3">
      <c r="A7495" s="258">
        <f>ROW()</f>
        <v>7495</v>
      </c>
      <c r="D7495" s="39"/>
      <c r="E7495" s="39"/>
      <c r="F7495" s="39"/>
      <c r="G7495" s="2" t="s">
        <v>8319</v>
      </c>
    </row>
    <row r="7496" spans="1:55" ht="14.45" hidden="1" customHeight="1" outlineLevel="3" thickBot="1" x14ac:dyDescent="0.3">
      <c r="A7496" s="258">
        <f>ROW()</f>
        <v>7496</v>
      </c>
      <c r="D7496" s="39"/>
      <c r="E7496" s="39"/>
      <c r="F7496" s="47" t="s">
        <v>8320</v>
      </c>
      <c r="BC7496" s="151" t="s">
        <v>11059</v>
      </c>
    </row>
    <row r="7497" spans="1:55" ht="14.45" hidden="1" customHeight="1" outlineLevel="4" thickBot="1" x14ac:dyDescent="0.3">
      <c r="A7497" s="258">
        <f>ROW()</f>
        <v>7497</v>
      </c>
      <c r="D7497" s="39"/>
      <c r="E7497" s="39"/>
      <c r="F7497" s="39"/>
      <c r="G7497" s="2" t="s">
        <v>8321</v>
      </c>
      <c r="BC7497" s="166" t="s">
        <v>8322</v>
      </c>
    </row>
    <row r="7498" spans="1:55" ht="14.45" hidden="1" customHeight="1" outlineLevel="4" thickBot="1" x14ac:dyDescent="0.3">
      <c r="A7498" s="258">
        <f>ROW()</f>
        <v>7498</v>
      </c>
      <c r="D7498" s="39"/>
      <c r="E7498" s="39"/>
      <c r="F7498" s="39"/>
      <c r="G7498" s="2" t="s">
        <v>8323</v>
      </c>
    </row>
    <row r="7499" spans="1:55" ht="14.45" hidden="1" customHeight="1" outlineLevel="3" thickBot="1" x14ac:dyDescent="0.3">
      <c r="A7499" s="258">
        <f>ROW()</f>
        <v>7499</v>
      </c>
      <c r="D7499" s="39"/>
      <c r="E7499" s="39"/>
      <c r="F7499" s="47" t="s">
        <v>8324</v>
      </c>
      <c r="BC7499" s="151" t="s">
        <v>11060</v>
      </c>
    </row>
    <row r="7500" spans="1:55" ht="14.45" hidden="1" customHeight="1" outlineLevel="4" thickBot="1" x14ac:dyDescent="0.3">
      <c r="A7500" s="258">
        <f>ROW()</f>
        <v>7500</v>
      </c>
      <c r="D7500" s="39"/>
      <c r="E7500" s="39"/>
      <c r="F7500" s="39"/>
      <c r="G7500" s="52" t="s">
        <v>8325</v>
      </c>
    </row>
    <row r="7501" spans="1:55" ht="14.45" hidden="1" customHeight="1" outlineLevel="4" thickBot="1" x14ac:dyDescent="0.3">
      <c r="A7501" s="258">
        <f>ROW()</f>
        <v>7501</v>
      </c>
      <c r="D7501" s="39"/>
      <c r="E7501" s="39"/>
      <c r="F7501" s="39"/>
      <c r="H7501" s="2" t="s">
        <v>8326</v>
      </c>
      <c r="Y7501" s="152"/>
      <c r="Z7501" s="152"/>
      <c r="AA7501" s="152"/>
      <c r="AB7501" s="152"/>
      <c r="AC7501" s="152"/>
      <c r="AD7501" s="152"/>
      <c r="AE7501" s="152"/>
    </row>
    <row r="7502" spans="1:55" ht="14.45" hidden="1" customHeight="1" outlineLevel="4" thickBot="1" x14ac:dyDescent="0.3">
      <c r="A7502" s="258">
        <f>ROW()</f>
        <v>7502</v>
      </c>
      <c r="D7502" s="39"/>
      <c r="E7502" s="39"/>
      <c r="F7502" s="9" t="s">
        <v>56</v>
      </c>
      <c r="G7502" s="52" t="s">
        <v>8327</v>
      </c>
    </row>
    <row r="7503" spans="1:55" ht="14.45" hidden="1" customHeight="1" outlineLevel="4" thickBot="1" x14ac:dyDescent="0.3">
      <c r="A7503" s="258">
        <f>ROW()</f>
        <v>7503</v>
      </c>
      <c r="D7503" s="39"/>
      <c r="E7503" s="39"/>
      <c r="F7503" s="39"/>
      <c r="H7503" s="2" t="s">
        <v>8328</v>
      </c>
    </row>
    <row r="7504" spans="1:55" ht="14.45" hidden="1" customHeight="1" outlineLevel="4" thickBot="1" x14ac:dyDescent="0.3">
      <c r="A7504" s="258">
        <f>ROW()</f>
        <v>7504</v>
      </c>
      <c r="D7504" s="39"/>
      <c r="E7504" s="39"/>
      <c r="F7504" s="39"/>
      <c r="H7504" s="2" t="s">
        <v>8329</v>
      </c>
    </row>
    <row r="7505" spans="1:55" ht="14.45" hidden="1" customHeight="1" outlineLevel="4" thickBot="1" x14ac:dyDescent="0.3">
      <c r="A7505" s="258">
        <f>ROW()</f>
        <v>7505</v>
      </c>
      <c r="D7505" s="39"/>
      <c r="E7505" s="39"/>
      <c r="F7505" s="9" t="s">
        <v>56</v>
      </c>
      <c r="G7505" s="52" t="s">
        <v>7158</v>
      </c>
    </row>
    <row r="7506" spans="1:55" ht="14.45" hidden="1" customHeight="1" outlineLevel="4" thickBot="1" x14ac:dyDescent="0.3">
      <c r="A7506" s="258">
        <f>ROW()</f>
        <v>7506</v>
      </c>
      <c r="D7506" s="39"/>
      <c r="E7506" s="39"/>
      <c r="F7506" s="39"/>
      <c r="H7506" s="2" t="s">
        <v>8330</v>
      </c>
    </row>
    <row r="7507" spans="1:55" ht="14.45" hidden="1" customHeight="1" outlineLevel="4" thickBot="1" x14ac:dyDescent="0.3">
      <c r="A7507" s="258">
        <f>ROW()</f>
        <v>7507</v>
      </c>
      <c r="D7507" s="39"/>
      <c r="E7507" s="39"/>
      <c r="F7507" s="39"/>
      <c r="H7507" s="2" t="s">
        <v>8331</v>
      </c>
    </row>
    <row r="7508" spans="1:55" ht="14.45" hidden="1" customHeight="1" outlineLevel="4" thickBot="1" x14ac:dyDescent="0.3">
      <c r="A7508" s="258">
        <f>ROW()</f>
        <v>7508</v>
      </c>
      <c r="D7508" s="39"/>
      <c r="E7508" s="39"/>
      <c r="F7508" s="39"/>
      <c r="G7508" s="52" t="s">
        <v>8332</v>
      </c>
    </row>
    <row r="7509" spans="1:55" ht="14.45" hidden="1" customHeight="1" outlineLevel="4" thickBot="1" x14ac:dyDescent="0.3">
      <c r="A7509" s="258">
        <f>ROW()</f>
        <v>7509</v>
      </c>
      <c r="D7509" s="39"/>
      <c r="E7509" s="39"/>
      <c r="F7509" s="39"/>
      <c r="H7509" s="2" t="s">
        <v>8333</v>
      </c>
    </row>
    <row r="7510" spans="1:55" ht="14.45" hidden="1" customHeight="1" outlineLevel="4" thickBot="1" x14ac:dyDescent="0.3">
      <c r="A7510" s="258">
        <f>ROW()</f>
        <v>7510</v>
      </c>
      <c r="D7510" s="39"/>
      <c r="E7510" s="39"/>
      <c r="F7510" s="39"/>
      <c r="G7510" s="52" t="s">
        <v>8334</v>
      </c>
    </row>
    <row r="7511" spans="1:55" ht="14.45" hidden="1" customHeight="1" outlineLevel="4" thickBot="1" x14ac:dyDescent="0.3">
      <c r="A7511" s="258">
        <f>ROW()</f>
        <v>7511</v>
      </c>
      <c r="D7511" s="39"/>
      <c r="E7511" s="39"/>
      <c r="F7511" s="39"/>
      <c r="H7511" s="2" t="s">
        <v>8335</v>
      </c>
    </row>
    <row r="7512" spans="1:55" ht="14.45" hidden="1" customHeight="1" outlineLevel="4" thickBot="1" x14ac:dyDescent="0.3">
      <c r="A7512" s="258">
        <f>ROW()</f>
        <v>7512</v>
      </c>
      <c r="D7512" s="39"/>
      <c r="E7512" s="39"/>
      <c r="F7512" s="39"/>
      <c r="G7512" s="52" t="s">
        <v>8336</v>
      </c>
    </row>
    <row r="7513" spans="1:55" ht="14.45" hidden="1" customHeight="1" outlineLevel="4" thickBot="1" x14ac:dyDescent="0.3">
      <c r="A7513" s="258">
        <f>ROW()</f>
        <v>7513</v>
      </c>
      <c r="D7513" s="39"/>
      <c r="E7513" s="39"/>
      <c r="F7513" s="39"/>
      <c r="H7513" s="2" t="s">
        <v>8337</v>
      </c>
    </row>
    <row r="7514" spans="1:55" ht="14.45" hidden="1" customHeight="1" outlineLevel="4" thickBot="1" x14ac:dyDescent="0.3">
      <c r="A7514" s="258">
        <f>ROW()</f>
        <v>7514</v>
      </c>
      <c r="D7514" s="39"/>
      <c r="E7514" s="39"/>
      <c r="F7514" s="9" t="s">
        <v>56</v>
      </c>
      <c r="G7514" s="52" t="s">
        <v>8338</v>
      </c>
      <c r="BC7514" s="166" t="s">
        <v>8339</v>
      </c>
    </row>
    <row r="7515" spans="1:55" ht="14.45" hidden="1" customHeight="1" outlineLevel="4" thickBot="1" x14ac:dyDescent="0.3">
      <c r="A7515" s="258">
        <f>ROW()</f>
        <v>7515</v>
      </c>
      <c r="D7515" s="39"/>
      <c r="E7515" s="39"/>
      <c r="F7515" s="39"/>
      <c r="H7515" s="2" t="s">
        <v>8340</v>
      </c>
      <c r="AE7515" s="152"/>
      <c r="AF7515" s="152"/>
      <c r="AT7515" s="152"/>
      <c r="AU7515" s="152"/>
      <c r="AV7515" s="152"/>
      <c r="AW7515" s="152"/>
      <c r="AX7515" s="152"/>
      <c r="AY7515" s="152"/>
      <c r="AZ7515" s="152"/>
      <c r="BA7515" s="153"/>
      <c r="BC7515" s="163"/>
    </row>
    <row r="7516" spans="1:55" ht="14.45" hidden="1" customHeight="1" outlineLevel="4" thickBot="1" x14ac:dyDescent="0.3">
      <c r="A7516" s="258">
        <f>ROW()</f>
        <v>7516</v>
      </c>
      <c r="D7516" s="39"/>
      <c r="E7516" s="39"/>
      <c r="F7516" s="39"/>
      <c r="H7516" s="2" t="s">
        <v>4134</v>
      </c>
    </row>
    <row r="7517" spans="1:55" ht="14.45" hidden="1" customHeight="1" outlineLevel="4" thickBot="1" x14ac:dyDescent="0.3">
      <c r="A7517" s="258">
        <f>ROW()</f>
        <v>7517</v>
      </c>
      <c r="D7517" s="39"/>
      <c r="E7517" s="39"/>
      <c r="F7517" s="39"/>
      <c r="G7517" s="52" t="s">
        <v>8341</v>
      </c>
    </row>
    <row r="7518" spans="1:55" ht="14.45" hidden="1" customHeight="1" outlineLevel="4" thickBot="1" x14ac:dyDescent="0.3">
      <c r="A7518" s="258">
        <f>ROW()</f>
        <v>7518</v>
      </c>
      <c r="D7518" s="39"/>
      <c r="E7518" s="39"/>
      <c r="F7518" s="39"/>
      <c r="H7518" s="2" t="s">
        <v>8342</v>
      </c>
    </row>
    <row r="7519" spans="1:55" ht="14.45" hidden="1" customHeight="1" outlineLevel="4" thickBot="1" x14ac:dyDescent="0.3">
      <c r="A7519" s="258">
        <f>ROW()</f>
        <v>7519</v>
      </c>
      <c r="D7519" s="39"/>
      <c r="E7519" s="39"/>
      <c r="F7519" s="39"/>
      <c r="G7519" s="52" t="s">
        <v>8343</v>
      </c>
    </row>
    <row r="7520" spans="1:55" ht="14.45" hidden="1" customHeight="1" outlineLevel="4" thickBot="1" x14ac:dyDescent="0.3">
      <c r="A7520" s="258">
        <f>ROW()</f>
        <v>7520</v>
      </c>
      <c r="D7520" s="39"/>
      <c r="E7520" s="39"/>
      <c r="F7520" s="39"/>
      <c r="H7520" s="2" t="s">
        <v>8344</v>
      </c>
    </row>
    <row r="7521" spans="1:55" ht="14.45" hidden="1" customHeight="1" outlineLevel="3" thickBot="1" x14ac:dyDescent="0.3">
      <c r="A7521" s="258">
        <f>ROW()</f>
        <v>7521</v>
      </c>
      <c r="D7521" s="39"/>
      <c r="E7521" s="39"/>
      <c r="F7521" s="47" t="s">
        <v>8345</v>
      </c>
      <c r="BC7521" s="151" t="s">
        <v>11061</v>
      </c>
    </row>
    <row r="7522" spans="1:55" ht="14.45" hidden="1" customHeight="1" outlineLevel="4" thickBot="1" x14ac:dyDescent="0.3">
      <c r="A7522" s="258">
        <f>ROW()</f>
        <v>7522</v>
      </c>
      <c r="D7522" s="39"/>
      <c r="E7522" s="39"/>
      <c r="F7522" s="39"/>
      <c r="G7522" s="5" t="s">
        <v>8346</v>
      </c>
    </row>
    <row r="7523" spans="1:55" ht="14.45" hidden="1" customHeight="1" outlineLevel="4" thickBot="1" x14ac:dyDescent="0.3">
      <c r="A7523" s="258">
        <f>ROW()</f>
        <v>7523</v>
      </c>
      <c r="D7523" s="39"/>
      <c r="E7523" s="39"/>
      <c r="F7523" s="39"/>
      <c r="H7523" s="6" t="s">
        <v>8347</v>
      </c>
    </row>
    <row r="7524" spans="1:55" ht="14.45" hidden="1" customHeight="1" outlineLevel="4" thickBot="1" x14ac:dyDescent="0.3">
      <c r="A7524" s="258">
        <f>ROW()</f>
        <v>7524</v>
      </c>
      <c r="D7524" s="39"/>
      <c r="E7524" s="39"/>
      <c r="F7524" s="39"/>
      <c r="H7524" s="6" t="s">
        <v>8348</v>
      </c>
    </row>
    <row r="7525" spans="1:55" ht="14.45" hidden="1" customHeight="1" outlineLevel="4" thickBot="1" x14ac:dyDescent="0.3">
      <c r="A7525" s="258">
        <f>ROW()</f>
        <v>7525</v>
      </c>
      <c r="D7525" s="39"/>
      <c r="E7525" s="39"/>
      <c r="F7525" s="39"/>
      <c r="H7525" s="6" t="s">
        <v>8349</v>
      </c>
    </row>
    <row r="7526" spans="1:55" ht="14.45" hidden="1" customHeight="1" outlineLevel="4" thickBot="1" x14ac:dyDescent="0.3">
      <c r="A7526" s="258">
        <f>ROW()</f>
        <v>7526</v>
      </c>
      <c r="D7526" s="39"/>
      <c r="E7526" s="39"/>
      <c r="F7526" s="39"/>
      <c r="H7526" s="6" t="s">
        <v>8350</v>
      </c>
    </row>
    <row r="7527" spans="1:55" ht="14.45" hidden="1" customHeight="1" outlineLevel="4" thickBot="1" x14ac:dyDescent="0.3">
      <c r="A7527" s="258">
        <f>ROW()</f>
        <v>7527</v>
      </c>
      <c r="D7527" s="39"/>
      <c r="E7527" s="39"/>
      <c r="F7527" s="39"/>
      <c r="H7527" s="6" t="s">
        <v>8351</v>
      </c>
    </row>
    <row r="7528" spans="1:55" ht="14.45" hidden="1" customHeight="1" outlineLevel="4" thickBot="1" x14ac:dyDescent="0.3">
      <c r="A7528" s="258">
        <f>ROW()</f>
        <v>7528</v>
      </c>
      <c r="D7528" s="39"/>
      <c r="E7528" s="39"/>
      <c r="F7528" s="39"/>
      <c r="H7528" s="6" t="s">
        <v>8352</v>
      </c>
    </row>
    <row r="7529" spans="1:55" ht="14.45" hidden="1" customHeight="1" outlineLevel="4" thickBot="1" x14ac:dyDescent="0.3">
      <c r="A7529" s="258">
        <f>ROW()</f>
        <v>7529</v>
      </c>
      <c r="D7529" s="39"/>
      <c r="E7529" s="39"/>
      <c r="F7529" s="39"/>
      <c r="H7529" s="6" t="s">
        <v>8353</v>
      </c>
    </row>
    <row r="7530" spans="1:55" ht="14.45" hidden="1" customHeight="1" outlineLevel="4" thickBot="1" x14ac:dyDescent="0.3">
      <c r="A7530" s="258">
        <f>ROW()</f>
        <v>7530</v>
      </c>
      <c r="D7530" s="39"/>
      <c r="E7530" s="39"/>
      <c r="F7530" s="39"/>
      <c r="H7530" s="6" t="s">
        <v>8354</v>
      </c>
    </row>
    <row r="7531" spans="1:55" ht="14.45" hidden="1" customHeight="1" outlineLevel="4" thickBot="1" x14ac:dyDescent="0.3">
      <c r="A7531" s="258">
        <f>ROW()</f>
        <v>7531</v>
      </c>
      <c r="D7531" s="39"/>
      <c r="E7531" s="39"/>
      <c r="F7531" s="39"/>
      <c r="G7531" s="5" t="s">
        <v>8355</v>
      </c>
    </row>
    <row r="7532" spans="1:55" ht="14.45" hidden="1" customHeight="1" outlineLevel="4" thickBot="1" x14ac:dyDescent="0.3">
      <c r="A7532" s="258">
        <f>ROW()</f>
        <v>7532</v>
      </c>
      <c r="D7532" s="39"/>
      <c r="E7532" s="39"/>
      <c r="F7532" s="39"/>
      <c r="H7532" s="6" t="s">
        <v>8356</v>
      </c>
    </row>
    <row r="7533" spans="1:55" ht="14.45" hidden="1" customHeight="1" outlineLevel="4" thickBot="1" x14ac:dyDescent="0.3">
      <c r="A7533" s="258">
        <f>ROW()</f>
        <v>7533</v>
      </c>
      <c r="D7533" s="39"/>
      <c r="E7533" s="39"/>
      <c r="F7533" s="39"/>
      <c r="H7533" s="6" t="s">
        <v>8357</v>
      </c>
    </row>
    <row r="7534" spans="1:55" ht="14.45" hidden="1" customHeight="1" outlineLevel="4" thickBot="1" x14ac:dyDescent="0.3">
      <c r="A7534" s="258">
        <f>ROW()</f>
        <v>7534</v>
      </c>
      <c r="D7534" s="39"/>
      <c r="E7534" s="39"/>
      <c r="F7534" s="39"/>
      <c r="H7534" s="6" t="s">
        <v>8358</v>
      </c>
    </row>
    <row r="7535" spans="1:55" ht="14.45" hidden="1" customHeight="1" outlineLevel="4" thickBot="1" x14ac:dyDescent="0.3">
      <c r="A7535" s="258">
        <f>ROW()</f>
        <v>7535</v>
      </c>
      <c r="D7535" s="39"/>
      <c r="E7535" s="39"/>
      <c r="F7535" s="39"/>
      <c r="H7535" s="6" t="s">
        <v>8359</v>
      </c>
    </row>
    <row r="7536" spans="1:55" ht="14.45" hidden="1" customHeight="1" outlineLevel="4" thickBot="1" x14ac:dyDescent="0.3">
      <c r="A7536" s="258">
        <f>ROW()</f>
        <v>7536</v>
      </c>
      <c r="D7536" s="39"/>
      <c r="E7536" s="39"/>
      <c r="F7536" s="39"/>
      <c r="G7536" s="5" t="s">
        <v>8360</v>
      </c>
    </row>
    <row r="7537" spans="1:53" ht="14.45" hidden="1" customHeight="1" outlineLevel="4" thickBot="1" x14ac:dyDescent="0.3">
      <c r="A7537" s="258">
        <f>ROW()</f>
        <v>7537</v>
      </c>
      <c r="D7537" s="39"/>
      <c r="E7537" s="39"/>
      <c r="F7537" s="39"/>
      <c r="G7537" s="2" t="s">
        <v>6982</v>
      </c>
    </row>
    <row r="7538" spans="1:53" ht="14.45" hidden="1" customHeight="1" outlineLevel="4" thickBot="1" x14ac:dyDescent="0.3">
      <c r="A7538" s="258">
        <f>ROW()</f>
        <v>7538</v>
      </c>
      <c r="D7538" s="39"/>
      <c r="E7538" s="39"/>
      <c r="F7538" s="39"/>
      <c r="G7538" s="2" t="s">
        <v>8361</v>
      </c>
      <c r="H7538" s="13"/>
      <c r="I7538" s="13"/>
      <c r="J7538" s="13"/>
      <c r="K7538" s="13"/>
      <c r="L7538" s="13"/>
      <c r="M7538" s="13"/>
      <c r="N7538" s="13"/>
      <c r="O7538" s="13"/>
      <c r="P7538" s="13"/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3"/>
      <c r="BA7538" s="23"/>
    </row>
    <row r="7539" spans="1:53" ht="14.45" hidden="1" customHeight="1" outlineLevel="4" thickBot="1" x14ac:dyDescent="0.3">
      <c r="A7539" s="258">
        <f>ROW()</f>
        <v>7539</v>
      </c>
      <c r="D7539" s="39"/>
      <c r="E7539" s="39"/>
      <c r="F7539" s="39"/>
      <c r="G7539" s="25"/>
      <c r="H7539" s="56" t="s">
        <v>8362</v>
      </c>
      <c r="I7539" s="57"/>
      <c r="J7539" s="57"/>
      <c r="K7539" s="57"/>
      <c r="L7539" s="57"/>
      <c r="M7539" s="57"/>
      <c r="N7539" s="57"/>
      <c r="O7539" s="57"/>
      <c r="P7539" s="57"/>
      <c r="Q7539" s="57"/>
      <c r="R7539" s="57"/>
      <c r="S7539" s="57"/>
      <c r="T7539" s="57"/>
      <c r="U7539" s="57"/>
      <c r="V7539" s="57"/>
      <c r="W7539" s="57"/>
      <c r="X7539" s="57"/>
      <c r="Y7539" s="57"/>
      <c r="Z7539" s="57"/>
      <c r="AA7539" s="57"/>
      <c r="AB7539" s="57"/>
      <c r="AC7539" s="57"/>
      <c r="AD7539" s="57"/>
      <c r="AE7539" s="57"/>
      <c r="AF7539" s="57"/>
      <c r="AG7539" s="57"/>
      <c r="AH7539" s="57"/>
      <c r="AI7539" s="57"/>
      <c r="AJ7539" s="57"/>
      <c r="AK7539" s="57"/>
      <c r="AL7539" s="57"/>
      <c r="AM7539" s="57"/>
      <c r="AN7539" s="57"/>
      <c r="AO7539" s="57"/>
      <c r="AP7539" s="57"/>
      <c r="AQ7539" s="57"/>
      <c r="AR7539" s="57"/>
      <c r="AS7539" s="57"/>
      <c r="AT7539" s="57"/>
      <c r="AU7539" s="57"/>
      <c r="AV7539" s="57"/>
      <c r="AW7539" s="57"/>
      <c r="AX7539" s="57"/>
      <c r="AY7539" s="57"/>
      <c r="AZ7539" s="57"/>
      <c r="BA7539" s="83"/>
    </row>
    <row r="7540" spans="1:53" ht="14.45" hidden="1" customHeight="1" outlineLevel="4" thickBot="1" x14ac:dyDescent="0.3">
      <c r="A7540" s="258">
        <f>ROW()</f>
        <v>7540</v>
      </c>
      <c r="D7540" s="39"/>
      <c r="E7540" s="39"/>
      <c r="F7540" s="39"/>
      <c r="G7540" s="25"/>
      <c r="H7540" s="14"/>
      <c r="I7540" s="196" t="s">
        <v>8363</v>
      </c>
      <c r="J7540" s="14"/>
      <c r="K7540" s="14"/>
      <c r="L7540" s="14"/>
      <c r="M7540" s="14"/>
      <c r="N7540" s="14"/>
      <c r="O7540" s="14"/>
      <c r="P7540" s="14"/>
      <c r="Q7540" s="14"/>
      <c r="R7540" s="14"/>
      <c r="S7540" s="14"/>
      <c r="T7540" s="14"/>
      <c r="U7540" s="14"/>
      <c r="V7540" s="14"/>
      <c r="W7540" s="14"/>
      <c r="X7540" s="14"/>
      <c r="Y7540" s="14"/>
      <c r="Z7540" s="14"/>
      <c r="AA7540" s="14"/>
      <c r="AB7540" s="14"/>
      <c r="AC7540" s="14"/>
      <c r="AD7540" s="14"/>
      <c r="AE7540" s="14"/>
      <c r="AF7540" s="14"/>
      <c r="AG7540" s="14"/>
      <c r="AH7540" s="14"/>
      <c r="AI7540" s="14"/>
      <c r="AJ7540" s="14"/>
      <c r="AK7540" s="14"/>
      <c r="AL7540" s="14"/>
      <c r="AM7540" s="14"/>
      <c r="AN7540" s="14"/>
      <c r="AO7540" s="14"/>
      <c r="AP7540" s="14"/>
      <c r="AQ7540" s="14"/>
      <c r="AR7540" s="14"/>
      <c r="AS7540" s="14"/>
      <c r="AT7540" s="14"/>
      <c r="AU7540" s="14"/>
      <c r="AV7540" s="14"/>
      <c r="AW7540" s="14"/>
      <c r="AX7540" s="14"/>
      <c r="AY7540" s="14"/>
      <c r="AZ7540" s="14"/>
      <c r="BA7540" s="84"/>
    </row>
    <row r="7541" spans="1:53" ht="14.45" hidden="1" customHeight="1" outlineLevel="4" thickBot="1" x14ac:dyDescent="0.3">
      <c r="A7541" s="258">
        <f>ROW()</f>
        <v>7541</v>
      </c>
      <c r="D7541" s="39"/>
      <c r="E7541" s="39"/>
      <c r="F7541" s="39"/>
      <c r="G7541" s="25"/>
      <c r="H7541" s="14"/>
      <c r="I7541" s="14"/>
      <c r="J7541" s="207" t="s">
        <v>8364</v>
      </c>
      <c r="K7541" s="14"/>
      <c r="L7541" s="14"/>
      <c r="M7541" s="14"/>
      <c r="N7541" s="14"/>
      <c r="O7541" s="14"/>
      <c r="P7541" s="14"/>
      <c r="Q7541" s="14"/>
      <c r="R7541" s="14"/>
      <c r="S7541" s="14"/>
      <c r="T7541" s="14"/>
      <c r="U7541" s="14"/>
      <c r="V7541" s="14"/>
      <c r="W7541" s="14"/>
      <c r="X7541" s="14"/>
      <c r="Y7541" s="14"/>
      <c r="Z7541" s="14"/>
      <c r="AA7541" s="14"/>
      <c r="AB7541" s="14"/>
      <c r="AC7541" s="14"/>
      <c r="AD7541" s="14"/>
      <c r="AE7541" s="14"/>
      <c r="AF7541" s="14"/>
      <c r="AG7541" s="14"/>
      <c r="AH7541" s="14"/>
      <c r="AI7541" s="14"/>
      <c r="AJ7541" s="14"/>
      <c r="AK7541" s="14"/>
      <c r="AL7541" s="14"/>
      <c r="AM7541" s="14"/>
      <c r="AN7541" s="14"/>
      <c r="AO7541" s="14"/>
      <c r="AP7541" s="14"/>
      <c r="AQ7541" s="14"/>
      <c r="AR7541" s="14"/>
      <c r="AS7541" s="14"/>
      <c r="AT7541" s="14"/>
      <c r="AU7541" s="14"/>
      <c r="AV7541" s="14"/>
      <c r="AW7541" s="14"/>
      <c r="AX7541" s="14"/>
      <c r="AY7541" s="14"/>
      <c r="AZ7541" s="14"/>
      <c r="BA7541" s="84"/>
    </row>
    <row r="7542" spans="1:53" ht="14.45" hidden="1" customHeight="1" outlineLevel="4" thickBot="1" x14ac:dyDescent="0.3">
      <c r="A7542" s="258">
        <f>ROW()</f>
        <v>7542</v>
      </c>
      <c r="D7542" s="39"/>
      <c r="E7542" s="39"/>
      <c r="F7542" s="39"/>
      <c r="G7542" s="25"/>
      <c r="H7542" s="14"/>
      <c r="I7542" s="14"/>
      <c r="J7542" s="207" t="s">
        <v>8365</v>
      </c>
      <c r="K7542" s="14"/>
      <c r="L7542" s="14"/>
      <c r="M7542" s="14"/>
      <c r="N7542" s="14"/>
      <c r="O7542" s="14"/>
      <c r="P7542" s="14"/>
      <c r="Q7542" s="14"/>
      <c r="R7542" s="14"/>
      <c r="S7542" s="14"/>
      <c r="T7542" s="14"/>
      <c r="U7542" s="14"/>
      <c r="V7542" s="14"/>
      <c r="W7542" s="14"/>
      <c r="X7542" s="14"/>
      <c r="Y7542" s="14"/>
      <c r="Z7542" s="14"/>
      <c r="AA7542" s="14"/>
      <c r="AB7542" s="14"/>
      <c r="AC7542" s="14"/>
      <c r="AD7542" s="14"/>
      <c r="AE7542" s="14"/>
      <c r="AF7542" s="14"/>
      <c r="AG7542" s="14"/>
      <c r="AH7542" s="14"/>
      <c r="AI7542" s="14"/>
      <c r="AJ7542" s="14"/>
      <c r="AK7542" s="14"/>
      <c r="AL7542" s="14"/>
      <c r="AM7542" s="14"/>
      <c r="AN7542" s="14"/>
      <c r="AO7542" s="14"/>
      <c r="AP7542" s="14"/>
      <c r="AQ7542" s="14"/>
      <c r="AR7542" s="14"/>
      <c r="AS7542" s="14"/>
      <c r="AT7542" s="14"/>
      <c r="AU7542" s="14"/>
      <c r="AV7542" s="14"/>
      <c r="AW7542" s="14"/>
      <c r="AX7542" s="14"/>
      <c r="AY7542" s="14"/>
      <c r="AZ7542" s="14"/>
      <c r="BA7542" s="84"/>
    </row>
    <row r="7543" spans="1:53" ht="14.45" hidden="1" customHeight="1" outlineLevel="4" thickBot="1" x14ac:dyDescent="0.3">
      <c r="A7543" s="258">
        <f>ROW()</f>
        <v>7543</v>
      </c>
      <c r="D7543" s="39"/>
      <c r="E7543" s="39"/>
      <c r="F7543" s="39"/>
      <c r="G7543" s="25"/>
      <c r="H7543" s="14"/>
      <c r="I7543" s="14"/>
      <c r="J7543" s="207" t="s">
        <v>8366</v>
      </c>
      <c r="K7543" s="14"/>
      <c r="L7543" s="14"/>
      <c r="M7543" s="14"/>
      <c r="N7543" s="14"/>
      <c r="O7543" s="14"/>
      <c r="P7543" s="14"/>
      <c r="Q7543" s="14"/>
      <c r="R7543" s="14"/>
      <c r="S7543" s="14"/>
      <c r="T7543" s="14"/>
      <c r="U7543" s="14"/>
      <c r="V7543" s="14"/>
      <c r="W7543" s="14"/>
      <c r="X7543" s="14"/>
      <c r="Y7543" s="14"/>
      <c r="Z7543" s="14"/>
      <c r="AA7543" s="14"/>
      <c r="AB7543" s="14"/>
      <c r="AC7543" s="14"/>
      <c r="AD7543" s="14"/>
      <c r="AE7543" s="14"/>
      <c r="AF7543" s="14"/>
      <c r="AG7543" s="14"/>
      <c r="AH7543" s="14"/>
      <c r="AI7543" s="14"/>
      <c r="AJ7543" s="14"/>
      <c r="AK7543" s="14"/>
      <c r="AL7543" s="14"/>
      <c r="AM7543" s="14"/>
      <c r="AN7543" s="14"/>
      <c r="AO7543" s="14"/>
      <c r="AP7543" s="14"/>
      <c r="AQ7543" s="14"/>
      <c r="AR7543" s="14"/>
      <c r="AS7543" s="14"/>
      <c r="AT7543" s="14"/>
      <c r="AU7543" s="14"/>
      <c r="AV7543" s="14"/>
      <c r="AW7543" s="14"/>
      <c r="AX7543" s="14"/>
      <c r="AY7543" s="14"/>
      <c r="AZ7543" s="14"/>
      <c r="BA7543" s="84"/>
    </row>
    <row r="7544" spans="1:53" ht="14.45" hidden="1" customHeight="1" outlineLevel="4" thickBot="1" x14ac:dyDescent="0.3">
      <c r="A7544" s="258">
        <f>ROW()</f>
        <v>7544</v>
      </c>
      <c r="D7544" s="39"/>
      <c r="E7544" s="39"/>
      <c r="F7544" s="39"/>
      <c r="G7544" s="25"/>
      <c r="H7544" s="14"/>
      <c r="I7544" s="14"/>
      <c r="J7544" s="14" t="s">
        <v>8367</v>
      </c>
      <c r="K7544" s="14"/>
      <c r="L7544" s="14"/>
      <c r="M7544" s="14"/>
      <c r="N7544" s="14"/>
      <c r="O7544" s="14"/>
      <c r="P7544" s="14"/>
      <c r="Q7544" s="14"/>
      <c r="R7544" s="14"/>
      <c r="S7544" s="14"/>
      <c r="T7544" s="14"/>
      <c r="U7544" s="14"/>
      <c r="V7544" s="14"/>
      <c r="W7544" s="14"/>
      <c r="X7544" s="14"/>
      <c r="Y7544" s="14"/>
      <c r="Z7544" s="14"/>
      <c r="AA7544" s="14"/>
      <c r="AB7544" s="14"/>
      <c r="AC7544" s="14"/>
      <c r="AD7544" s="14"/>
      <c r="AE7544" s="14"/>
      <c r="AF7544" s="14"/>
      <c r="AG7544" s="14"/>
      <c r="AH7544" s="14"/>
      <c r="AI7544" s="14"/>
      <c r="AJ7544" s="14"/>
      <c r="AK7544" s="14"/>
      <c r="AL7544" s="14"/>
      <c r="AM7544" s="14"/>
      <c r="AN7544" s="14"/>
      <c r="AO7544" s="14"/>
      <c r="AP7544" s="14"/>
      <c r="AQ7544" s="14"/>
      <c r="AR7544" s="14"/>
      <c r="AS7544" s="14"/>
      <c r="AT7544" s="14"/>
      <c r="AU7544" s="14"/>
      <c r="AV7544" s="14"/>
      <c r="AW7544" s="14"/>
      <c r="AX7544" s="14"/>
      <c r="AY7544" s="14"/>
      <c r="AZ7544" s="14"/>
      <c r="BA7544" s="84"/>
    </row>
    <row r="7545" spans="1:53" ht="14.45" hidden="1" customHeight="1" outlineLevel="4" thickBot="1" x14ac:dyDescent="0.3">
      <c r="A7545" s="258">
        <f>ROW()</f>
        <v>7545</v>
      </c>
      <c r="D7545" s="39"/>
      <c r="E7545" s="39"/>
      <c r="F7545" s="39"/>
      <c r="G7545" s="25"/>
      <c r="H7545" s="14"/>
      <c r="I7545" s="196" t="s">
        <v>8368</v>
      </c>
      <c r="J7545" s="14"/>
      <c r="K7545" s="14"/>
      <c r="L7545" s="14"/>
      <c r="M7545" s="14"/>
      <c r="N7545" s="14"/>
      <c r="O7545" s="14"/>
      <c r="P7545" s="14"/>
      <c r="Q7545" s="14"/>
      <c r="R7545" s="14"/>
      <c r="S7545" s="14"/>
      <c r="T7545" s="14"/>
      <c r="U7545" s="14"/>
      <c r="V7545" s="14"/>
      <c r="W7545" s="14"/>
      <c r="X7545" s="14"/>
      <c r="Y7545" s="14"/>
      <c r="Z7545" s="14"/>
      <c r="AA7545" s="14"/>
      <c r="AB7545" s="14"/>
      <c r="AC7545" s="14"/>
      <c r="AD7545" s="14"/>
      <c r="AE7545" s="14"/>
      <c r="AF7545" s="14"/>
      <c r="AG7545" s="14"/>
      <c r="AH7545" s="14"/>
      <c r="AI7545" s="14"/>
      <c r="AJ7545" s="14"/>
      <c r="AK7545" s="14"/>
      <c r="AL7545" s="14"/>
      <c r="AM7545" s="14"/>
      <c r="AN7545" s="14"/>
      <c r="AO7545" s="14"/>
      <c r="AP7545" s="14"/>
      <c r="AQ7545" s="14"/>
      <c r="AR7545" s="14"/>
      <c r="AS7545" s="14"/>
      <c r="AT7545" s="14"/>
      <c r="AU7545" s="14"/>
      <c r="AV7545" s="14"/>
      <c r="AW7545" s="14"/>
      <c r="AX7545" s="14"/>
      <c r="AY7545" s="14"/>
      <c r="AZ7545" s="14"/>
      <c r="BA7545" s="84"/>
    </row>
    <row r="7546" spans="1:53" ht="14.45" hidden="1" customHeight="1" outlineLevel="4" thickBot="1" x14ac:dyDescent="0.3">
      <c r="A7546" s="258">
        <f>ROW()</f>
        <v>7546</v>
      </c>
      <c r="D7546" s="39"/>
      <c r="E7546" s="39"/>
      <c r="F7546" s="39"/>
      <c r="G7546" s="25"/>
      <c r="H7546" s="14"/>
      <c r="I7546" s="14" t="s">
        <v>8369</v>
      </c>
      <c r="J7546" s="14"/>
      <c r="K7546" s="14"/>
      <c r="L7546" s="14"/>
      <c r="M7546" s="14"/>
      <c r="N7546" s="14"/>
      <c r="O7546" s="14"/>
      <c r="P7546" s="14"/>
      <c r="Q7546" s="14"/>
      <c r="R7546" s="14"/>
      <c r="S7546" s="14"/>
      <c r="T7546" s="14"/>
      <c r="U7546" s="14"/>
      <c r="V7546" s="14"/>
      <c r="W7546" s="14"/>
      <c r="X7546" s="14"/>
      <c r="Y7546" s="14"/>
      <c r="Z7546" s="14"/>
      <c r="AA7546" s="14"/>
      <c r="AB7546" s="14"/>
      <c r="AC7546" s="14"/>
      <c r="AD7546" s="14"/>
      <c r="AE7546" s="14"/>
      <c r="AF7546" s="14"/>
      <c r="AG7546" s="14"/>
      <c r="AH7546" s="14"/>
      <c r="AI7546" s="14"/>
      <c r="AJ7546" s="14"/>
      <c r="AK7546" s="14"/>
      <c r="AL7546" s="14"/>
      <c r="AM7546" s="14"/>
      <c r="AN7546" s="14"/>
      <c r="AO7546" s="14"/>
      <c r="AP7546" s="14"/>
      <c r="AQ7546" s="14"/>
      <c r="AR7546" s="14"/>
      <c r="AS7546" s="14"/>
      <c r="AT7546" s="14"/>
      <c r="AU7546" s="14"/>
      <c r="AV7546" s="14"/>
      <c r="AW7546" s="14"/>
      <c r="AX7546" s="14"/>
      <c r="AY7546" s="14"/>
      <c r="AZ7546" s="14"/>
      <c r="BA7546" s="84"/>
    </row>
    <row r="7547" spans="1:53" ht="14.45" hidden="1" customHeight="1" outlineLevel="4" thickBot="1" x14ac:dyDescent="0.3">
      <c r="A7547" s="258">
        <f>ROW()</f>
        <v>7547</v>
      </c>
      <c r="D7547" s="39"/>
      <c r="E7547" s="39"/>
      <c r="F7547" s="39"/>
      <c r="G7547" s="25"/>
      <c r="H7547" s="14"/>
      <c r="I7547" s="196" t="s">
        <v>8370</v>
      </c>
      <c r="J7547" s="14"/>
      <c r="K7547" s="14"/>
      <c r="L7547" s="14"/>
      <c r="M7547" s="14"/>
      <c r="N7547" s="14"/>
      <c r="O7547" s="14"/>
      <c r="P7547" s="14"/>
      <c r="Q7547" s="14"/>
      <c r="R7547" s="14"/>
      <c r="S7547" s="14"/>
      <c r="T7547" s="14"/>
      <c r="U7547" s="14"/>
      <c r="V7547" s="14"/>
      <c r="W7547" s="14"/>
      <c r="X7547" s="14"/>
      <c r="Y7547" s="14"/>
      <c r="Z7547" s="14"/>
      <c r="AA7547" s="14"/>
      <c r="AB7547" s="14"/>
      <c r="AC7547" s="14"/>
      <c r="AD7547" s="14"/>
      <c r="AE7547" s="14"/>
      <c r="AF7547" s="14"/>
      <c r="AG7547" s="14"/>
      <c r="AH7547" s="14"/>
      <c r="AI7547" s="14"/>
      <c r="AJ7547" s="14"/>
      <c r="AK7547" s="14"/>
      <c r="AL7547" s="14"/>
      <c r="AM7547" s="14"/>
      <c r="AN7547" s="14"/>
      <c r="AO7547" s="14"/>
      <c r="AP7547" s="14"/>
      <c r="AQ7547" s="14"/>
      <c r="AR7547" s="14"/>
      <c r="AS7547" s="14"/>
      <c r="AT7547" s="14"/>
      <c r="AU7547" s="14"/>
      <c r="AV7547" s="14"/>
      <c r="AW7547" s="14"/>
      <c r="AX7547" s="14"/>
      <c r="AY7547" s="14"/>
      <c r="AZ7547" s="14"/>
      <c r="BA7547" s="84"/>
    </row>
    <row r="7548" spans="1:53" ht="14.45" hidden="1" customHeight="1" outlineLevel="4" thickBot="1" x14ac:dyDescent="0.3">
      <c r="A7548" s="258">
        <f>ROW()</f>
        <v>7548</v>
      </c>
      <c r="D7548" s="39"/>
      <c r="E7548" s="39"/>
      <c r="F7548" s="39"/>
      <c r="G7548" s="25"/>
      <c r="H7548" s="14"/>
      <c r="I7548" s="224" t="s">
        <v>8371</v>
      </c>
      <c r="J7548" s="14"/>
      <c r="K7548" s="14"/>
      <c r="L7548" s="14"/>
      <c r="M7548" s="14"/>
      <c r="N7548" s="14"/>
      <c r="O7548" s="14"/>
      <c r="P7548" s="14"/>
      <c r="Q7548" s="14"/>
      <c r="R7548" s="14"/>
      <c r="S7548" s="14"/>
      <c r="T7548" s="14"/>
      <c r="U7548" s="14"/>
      <c r="V7548" s="14"/>
      <c r="W7548" s="14"/>
      <c r="X7548" s="14"/>
      <c r="Y7548" s="14"/>
      <c r="Z7548" s="14"/>
      <c r="AA7548" s="14"/>
      <c r="AB7548" s="14"/>
      <c r="AC7548" s="14"/>
      <c r="AD7548" s="14"/>
      <c r="AE7548" s="14"/>
      <c r="AF7548" s="14"/>
      <c r="AG7548" s="14"/>
      <c r="AH7548" s="14"/>
      <c r="AI7548" s="14"/>
      <c r="AJ7548" s="14"/>
      <c r="AK7548" s="14"/>
      <c r="AL7548" s="14"/>
      <c r="AM7548" s="14"/>
      <c r="AN7548" s="14"/>
      <c r="AO7548" s="14"/>
      <c r="AP7548" s="14"/>
      <c r="AQ7548" s="14"/>
      <c r="AR7548" s="14"/>
      <c r="AS7548" s="14"/>
      <c r="AT7548" s="14"/>
      <c r="AU7548" s="14"/>
      <c r="AV7548" s="14"/>
      <c r="AW7548" s="14"/>
      <c r="AX7548" s="14"/>
      <c r="AY7548" s="14"/>
      <c r="AZ7548" s="14"/>
      <c r="BA7548" s="84"/>
    </row>
    <row r="7549" spans="1:53" ht="14.45" hidden="1" customHeight="1" outlineLevel="4" thickBot="1" x14ac:dyDescent="0.3">
      <c r="A7549" s="258">
        <f>ROW()</f>
        <v>7549</v>
      </c>
      <c r="D7549" s="39"/>
      <c r="E7549" s="39"/>
      <c r="F7549" s="39"/>
      <c r="G7549" s="25"/>
      <c r="H7549" s="14"/>
      <c r="I7549" s="14" t="s">
        <v>8372</v>
      </c>
      <c r="J7549" s="14"/>
      <c r="K7549" s="14"/>
      <c r="L7549" s="14"/>
      <c r="M7549" s="14"/>
      <c r="N7549" s="14"/>
      <c r="O7549" s="14"/>
      <c r="P7549" s="14"/>
      <c r="Q7549" s="14"/>
      <c r="R7549" s="14"/>
      <c r="S7549" s="14"/>
      <c r="T7549" s="14"/>
      <c r="U7549" s="14"/>
      <c r="V7549" s="14"/>
      <c r="W7549" s="14"/>
      <c r="X7549" s="14"/>
      <c r="Y7549" s="14"/>
      <c r="Z7549" s="14"/>
      <c r="AA7549" s="14"/>
      <c r="AB7549" s="14"/>
      <c r="AC7549" s="14"/>
      <c r="AD7549" s="14"/>
      <c r="AE7549" s="14"/>
      <c r="AF7549" s="14"/>
      <c r="AG7549" s="14"/>
      <c r="AH7549" s="14"/>
      <c r="AI7549" s="14"/>
      <c r="AJ7549" s="14"/>
      <c r="AK7549" s="14"/>
      <c r="AL7549" s="14"/>
      <c r="AM7549" s="14"/>
      <c r="AN7549" s="14"/>
      <c r="AO7549" s="14"/>
      <c r="AP7549" s="14"/>
      <c r="AQ7549" s="14"/>
      <c r="AR7549" s="14"/>
      <c r="AS7549" s="14"/>
      <c r="AT7549" s="14"/>
      <c r="AU7549" s="14"/>
      <c r="AV7549" s="14"/>
      <c r="AW7549" s="14"/>
      <c r="AX7549" s="14"/>
      <c r="AY7549" s="14"/>
      <c r="AZ7549" s="14"/>
      <c r="BA7549" s="84"/>
    </row>
    <row r="7550" spans="1:53" ht="14.45" hidden="1" customHeight="1" outlineLevel="4" thickBot="1" x14ac:dyDescent="0.3">
      <c r="A7550" s="258">
        <f>ROW()</f>
        <v>7550</v>
      </c>
      <c r="D7550" s="39"/>
      <c r="E7550" s="39"/>
      <c r="F7550" s="39"/>
      <c r="G7550" s="25"/>
      <c r="H7550" s="14"/>
      <c r="I7550" s="14"/>
      <c r="J7550" s="207" t="s">
        <v>8373</v>
      </c>
      <c r="K7550" s="14"/>
      <c r="L7550" s="14"/>
      <c r="M7550" s="14"/>
      <c r="N7550" s="14"/>
      <c r="O7550" s="14"/>
      <c r="P7550" s="14"/>
      <c r="Q7550" s="14"/>
      <c r="R7550" s="14"/>
      <c r="S7550" s="14"/>
      <c r="T7550" s="14"/>
      <c r="U7550" s="14"/>
      <c r="V7550" s="14"/>
      <c r="W7550" s="14"/>
      <c r="X7550" s="14"/>
      <c r="Y7550" s="14"/>
      <c r="Z7550" s="14"/>
      <c r="AA7550" s="14"/>
      <c r="AB7550" s="14"/>
      <c r="AC7550" s="14"/>
      <c r="AD7550" s="14"/>
      <c r="AE7550" s="14"/>
      <c r="AF7550" s="14"/>
      <c r="AG7550" s="14"/>
      <c r="AH7550" s="14"/>
      <c r="AI7550" s="14"/>
      <c r="AJ7550" s="14"/>
      <c r="AK7550" s="14"/>
      <c r="AL7550" s="14"/>
      <c r="AM7550" s="14"/>
      <c r="AN7550" s="14"/>
      <c r="AO7550" s="14"/>
      <c r="AP7550" s="14"/>
      <c r="AQ7550" s="14"/>
      <c r="AR7550" s="14"/>
      <c r="AS7550" s="14"/>
      <c r="AT7550" s="14"/>
      <c r="AU7550" s="14"/>
      <c r="AV7550" s="14"/>
      <c r="AW7550" s="14"/>
      <c r="AX7550" s="14"/>
      <c r="AY7550" s="14"/>
      <c r="AZ7550" s="14"/>
      <c r="BA7550" s="84"/>
    </row>
    <row r="7551" spans="1:53" ht="14.45" hidden="1" customHeight="1" outlineLevel="4" thickBot="1" x14ac:dyDescent="0.3">
      <c r="A7551" s="258">
        <f>ROW()</f>
        <v>7551</v>
      </c>
      <c r="D7551" s="39"/>
      <c r="E7551" s="39"/>
      <c r="F7551" s="39"/>
      <c r="G7551" s="25"/>
      <c r="H7551" s="14"/>
      <c r="I7551" s="14"/>
      <c r="J7551" s="207" t="s">
        <v>8374</v>
      </c>
      <c r="K7551" s="14"/>
      <c r="L7551" s="14"/>
      <c r="M7551" s="14"/>
      <c r="N7551" s="14"/>
      <c r="O7551" s="14"/>
      <c r="P7551" s="14"/>
      <c r="Q7551" s="14"/>
      <c r="R7551" s="14"/>
      <c r="S7551" s="14"/>
      <c r="T7551" s="14"/>
      <c r="U7551" s="14"/>
      <c r="V7551" s="14"/>
      <c r="W7551" s="14"/>
      <c r="X7551" s="14"/>
      <c r="Y7551" s="14"/>
      <c r="Z7551" s="14"/>
      <c r="AA7551" s="14"/>
      <c r="AB7551" s="14"/>
      <c r="AC7551" s="14"/>
      <c r="AD7551" s="14"/>
      <c r="AE7551" s="14"/>
      <c r="AF7551" s="14"/>
      <c r="AG7551" s="14"/>
      <c r="AH7551" s="14"/>
      <c r="AI7551" s="14"/>
      <c r="AJ7551" s="14"/>
      <c r="AK7551" s="14"/>
      <c r="AL7551" s="14"/>
      <c r="AM7551" s="14"/>
      <c r="AN7551" s="14"/>
      <c r="AO7551" s="14"/>
      <c r="AP7551" s="14"/>
      <c r="AQ7551" s="14"/>
      <c r="AR7551" s="14"/>
      <c r="AS7551" s="14"/>
      <c r="AT7551" s="14"/>
      <c r="AU7551" s="14"/>
      <c r="AV7551" s="14"/>
      <c r="AW7551" s="14"/>
      <c r="AX7551" s="14"/>
      <c r="AY7551" s="14"/>
      <c r="AZ7551" s="14"/>
      <c r="BA7551" s="84"/>
    </row>
    <row r="7552" spans="1:53" ht="14.45" hidden="1" customHeight="1" outlineLevel="4" thickBot="1" x14ac:dyDescent="0.3">
      <c r="A7552" s="258">
        <f>ROW()</f>
        <v>7552</v>
      </c>
      <c r="D7552" s="39"/>
      <c r="E7552" s="39"/>
      <c r="F7552" s="39"/>
      <c r="G7552" s="25"/>
      <c r="H7552" s="14"/>
      <c r="I7552" s="14"/>
      <c r="J7552" s="207" t="s">
        <v>8375</v>
      </c>
      <c r="K7552" s="14"/>
      <c r="L7552" s="14"/>
      <c r="M7552" s="14"/>
      <c r="N7552" s="14"/>
      <c r="O7552" s="14"/>
      <c r="P7552" s="14"/>
      <c r="Q7552" s="14"/>
      <c r="R7552" s="14"/>
      <c r="S7552" s="14"/>
      <c r="T7552" s="14"/>
      <c r="U7552" s="14"/>
      <c r="V7552" s="14"/>
      <c r="W7552" s="14"/>
      <c r="X7552" s="14"/>
      <c r="Y7552" s="14"/>
      <c r="Z7552" s="14"/>
      <c r="AA7552" s="14"/>
      <c r="AB7552" s="14"/>
      <c r="AC7552" s="14"/>
      <c r="AD7552" s="14"/>
      <c r="AE7552" s="14"/>
      <c r="AF7552" s="14"/>
      <c r="AG7552" s="14"/>
      <c r="AH7552" s="14"/>
      <c r="AI7552" s="14"/>
      <c r="AJ7552" s="14"/>
      <c r="AK7552" s="14"/>
      <c r="AL7552" s="14"/>
      <c r="AM7552" s="14"/>
      <c r="AN7552" s="14"/>
      <c r="AO7552" s="14"/>
      <c r="AP7552" s="14"/>
      <c r="AQ7552" s="14"/>
      <c r="AR7552" s="14"/>
      <c r="AS7552" s="14"/>
      <c r="AT7552" s="14"/>
      <c r="AU7552" s="14"/>
      <c r="AV7552" s="14"/>
      <c r="AW7552" s="14"/>
      <c r="AX7552" s="14"/>
      <c r="AY7552" s="14"/>
      <c r="AZ7552" s="14"/>
      <c r="BA7552" s="84"/>
    </row>
    <row r="7553" spans="1:55" ht="14.45" hidden="1" customHeight="1" outlineLevel="4" thickBot="1" x14ac:dyDescent="0.3">
      <c r="A7553" s="258">
        <f>ROW()</f>
        <v>7553</v>
      </c>
      <c r="D7553" s="39"/>
      <c r="E7553" s="39"/>
      <c r="F7553" s="39"/>
      <c r="G7553" s="25"/>
      <c r="H7553" s="14"/>
      <c r="I7553" s="196" t="s">
        <v>8376</v>
      </c>
      <c r="J7553" s="14"/>
      <c r="K7553" s="14"/>
      <c r="L7553" s="14"/>
      <c r="M7553" s="14"/>
      <c r="N7553" s="14"/>
      <c r="O7553" s="14"/>
      <c r="P7553" s="14"/>
      <c r="Q7553" s="14"/>
      <c r="R7553" s="14"/>
      <c r="S7553" s="14"/>
      <c r="T7553" s="14"/>
      <c r="U7553" s="14"/>
      <c r="V7553" s="14"/>
      <c r="W7553" s="14"/>
      <c r="X7553" s="14"/>
      <c r="Y7553" s="14"/>
      <c r="Z7553" s="14"/>
      <c r="AA7553" s="14"/>
      <c r="AB7553" s="14"/>
      <c r="AC7553" s="14"/>
      <c r="AD7553" s="14"/>
      <c r="AE7553" s="14"/>
      <c r="AF7553" s="14"/>
      <c r="AG7553" s="14"/>
      <c r="AH7553" s="14"/>
      <c r="AI7553" s="14"/>
      <c r="AJ7553" s="14"/>
      <c r="AK7553" s="14"/>
      <c r="AL7553" s="14"/>
      <c r="AM7553" s="14"/>
      <c r="AN7553" s="14"/>
      <c r="AO7553" s="14"/>
      <c r="AP7553" s="14"/>
      <c r="AQ7553" s="14"/>
      <c r="AR7553" s="14"/>
      <c r="AS7553" s="14"/>
      <c r="AT7553" s="14"/>
      <c r="AU7553" s="14"/>
      <c r="AV7553" s="14"/>
      <c r="AW7553" s="14"/>
      <c r="AX7553" s="14"/>
      <c r="AY7553" s="14"/>
      <c r="AZ7553" s="14"/>
      <c r="BA7553" s="84"/>
    </row>
    <row r="7554" spans="1:55" ht="14.45" hidden="1" customHeight="1" outlineLevel="4" thickBot="1" x14ac:dyDescent="0.3">
      <c r="A7554" s="258">
        <f>ROW()</f>
        <v>7554</v>
      </c>
      <c r="D7554" s="39"/>
      <c r="E7554" s="39"/>
      <c r="F7554" s="39"/>
      <c r="G7554" s="25"/>
      <c r="H7554" s="49"/>
      <c r="I7554" s="49" t="s">
        <v>8377</v>
      </c>
      <c r="J7554" s="49"/>
      <c r="K7554" s="49"/>
      <c r="L7554" s="49"/>
      <c r="M7554" s="49"/>
      <c r="N7554" s="49"/>
      <c r="O7554" s="49"/>
      <c r="P7554" s="49"/>
      <c r="Q7554" s="49"/>
      <c r="R7554" s="49"/>
      <c r="S7554" s="49"/>
      <c r="T7554" s="49"/>
      <c r="U7554" s="49"/>
      <c r="V7554" s="49"/>
      <c r="W7554" s="49"/>
      <c r="X7554" s="49"/>
      <c r="Y7554" s="49"/>
      <c r="Z7554" s="49"/>
      <c r="AA7554" s="49"/>
      <c r="AB7554" s="49"/>
      <c r="AC7554" s="49"/>
      <c r="AD7554" s="49"/>
      <c r="AE7554" s="49"/>
      <c r="AF7554" s="49"/>
      <c r="AG7554" s="49"/>
      <c r="AH7554" s="49"/>
      <c r="AI7554" s="49"/>
      <c r="AJ7554" s="49"/>
      <c r="AK7554" s="49"/>
      <c r="AL7554" s="49"/>
      <c r="AM7554" s="49"/>
      <c r="AN7554" s="49"/>
      <c r="AO7554" s="49"/>
      <c r="AP7554" s="49"/>
      <c r="AQ7554" s="49"/>
      <c r="AR7554" s="49"/>
      <c r="AS7554" s="49"/>
      <c r="AT7554" s="49"/>
      <c r="AU7554" s="49"/>
      <c r="AV7554" s="49"/>
      <c r="AW7554" s="49"/>
      <c r="AX7554" s="49"/>
      <c r="AY7554" s="49"/>
      <c r="AZ7554" s="49"/>
      <c r="BA7554" s="85"/>
    </row>
    <row r="7555" spans="1:55" ht="14.45" hidden="1" customHeight="1" outlineLevel="3" thickBot="1" x14ac:dyDescent="0.3">
      <c r="A7555" s="258">
        <f>ROW()</f>
        <v>7555</v>
      </c>
      <c r="D7555" s="39"/>
      <c r="E7555" s="39"/>
      <c r="F7555" s="47" t="s">
        <v>8378</v>
      </c>
      <c r="BC7555" s="151" t="s">
        <v>11062</v>
      </c>
    </row>
    <row r="7556" spans="1:55" ht="14.45" hidden="1" customHeight="1" outlineLevel="4" thickBot="1" x14ac:dyDescent="0.3">
      <c r="A7556" s="258">
        <f>ROW()</f>
        <v>7556</v>
      </c>
      <c r="D7556" s="39"/>
      <c r="E7556" s="39"/>
      <c r="G7556" s="2" t="s">
        <v>8379</v>
      </c>
    </row>
    <row r="7557" spans="1:55" ht="14.45" hidden="1" customHeight="1" outlineLevel="4" thickBot="1" x14ac:dyDescent="0.3">
      <c r="A7557" s="258">
        <f>ROW()</f>
        <v>7557</v>
      </c>
      <c r="D7557" s="39"/>
      <c r="E7557" s="39"/>
      <c r="G7557" s="226" t="s">
        <v>8380</v>
      </c>
      <c r="I7557" s="152"/>
      <c r="J7557" s="152"/>
      <c r="K7557" s="152"/>
      <c r="L7557" s="152"/>
      <c r="M7557" s="152"/>
    </row>
    <row r="7558" spans="1:55" ht="14.45" hidden="1" customHeight="1" outlineLevel="3" thickBot="1" x14ac:dyDescent="0.3">
      <c r="A7558" s="258">
        <f>ROW()</f>
        <v>7558</v>
      </c>
      <c r="D7558" s="39"/>
      <c r="E7558" s="39"/>
    </row>
    <row r="7559" spans="1:55" ht="14.45" hidden="1" customHeight="1" outlineLevel="2" thickBot="1" x14ac:dyDescent="0.3">
      <c r="A7559" s="258">
        <f>ROW()</f>
        <v>7559</v>
      </c>
      <c r="D7559" s="39"/>
      <c r="E7559" s="44" t="s">
        <v>8381</v>
      </c>
      <c r="BC7559" s="151" t="s">
        <v>11063</v>
      </c>
    </row>
    <row r="7560" spans="1:55" ht="14.45" hidden="1" customHeight="1" outlineLevel="3" thickBot="1" x14ac:dyDescent="0.3">
      <c r="A7560" s="258">
        <f>ROW()</f>
        <v>7560</v>
      </c>
      <c r="D7560" s="39"/>
      <c r="E7560" s="39"/>
      <c r="F7560" s="47" t="s">
        <v>8382</v>
      </c>
      <c r="BC7560" s="151" t="s">
        <v>11064</v>
      </c>
    </row>
    <row r="7561" spans="1:55" ht="14.45" hidden="1" customHeight="1" outlineLevel="4" thickBot="1" x14ac:dyDescent="0.3">
      <c r="A7561" s="258">
        <f>ROW()</f>
        <v>7561</v>
      </c>
      <c r="D7561" s="39"/>
      <c r="E7561" s="39"/>
      <c r="F7561" s="39"/>
      <c r="G7561" s="2" t="s">
        <v>8383</v>
      </c>
    </row>
    <row r="7562" spans="1:55" ht="14.45" hidden="1" customHeight="1" outlineLevel="3" thickBot="1" x14ac:dyDescent="0.3">
      <c r="A7562" s="258">
        <f>ROW()</f>
        <v>7562</v>
      </c>
      <c r="D7562" s="39"/>
      <c r="E7562" s="39"/>
      <c r="F7562" s="47" t="s">
        <v>8384</v>
      </c>
      <c r="BC7562" s="151" t="s">
        <v>11065</v>
      </c>
    </row>
    <row r="7563" spans="1:55" ht="14.45" hidden="1" customHeight="1" outlineLevel="4" thickBot="1" x14ac:dyDescent="0.3">
      <c r="A7563" s="258">
        <f>ROW()</f>
        <v>7563</v>
      </c>
      <c r="D7563" s="39"/>
      <c r="E7563" s="39"/>
      <c r="F7563" s="39"/>
      <c r="G7563" s="52" t="s">
        <v>8385</v>
      </c>
    </row>
    <row r="7564" spans="1:55" ht="14.45" hidden="1" customHeight="1" outlineLevel="4" thickBot="1" x14ac:dyDescent="0.3">
      <c r="A7564" s="258">
        <f>ROW()</f>
        <v>7564</v>
      </c>
      <c r="D7564" s="39"/>
      <c r="E7564" s="39"/>
      <c r="F7564" s="39"/>
      <c r="G7564" s="9" t="s">
        <v>56</v>
      </c>
      <c r="H7564" s="51" t="s">
        <v>8386</v>
      </c>
    </row>
    <row r="7565" spans="1:55" ht="14.45" hidden="1" customHeight="1" outlineLevel="4" thickBot="1" x14ac:dyDescent="0.3">
      <c r="A7565" s="258">
        <f>ROW()</f>
        <v>7565</v>
      </c>
      <c r="D7565" s="39"/>
      <c r="E7565" s="39"/>
      <c r="F7565" s="39"/>
      <c r="I7565" s="2" t="s">
        <v>8387</v>
      </c>
    </row>
    <row r="7566" spans="1:55" ht="14.45" hidden="1" customHeight="1" outlineLevel="4" thickBot="1" x14ac:dyDescent="0.3">
      <c r="A7566" s="258">
        <f>ROW()</f>
        <v>7566</v>
      </c>
      <c r="D7566" s="39"/>
      <c r="E7566" s="39"/>
      <c r="F7566" s="39"/>
      <c r="I7566" s="7" t="s">
        <v>8388</v>
      </c>
    </row>
    <row r="7567" spans="1:55" ht="14.45" hidden="1" customHeight="1" outlineLevel="4" thickBot="1" x14ac:dyDescent="0.3">
      <c r="A7567" s="258">
        <f>ROW()</f>
        <v>7567</v>
      </c>
      <c r="D7567" s="39"/>
      <c r="E7567" s="39"/>
      <c r="F7567" s="39"/>
      <c r="I7567" s="7" t="s">
        <v>8389</v>
      </c>
    </row>
    <row r="7568" spans="1:55" ht="14.45" hidden="1" customHeight="1" outlineLevel="4" thickBot="1" x14ac:dyDescent="0.3">
      <c r="A7568" s="258">
        <f>ROW()</f>
        <v>7568</v>
      </c>
      <c r="D7568" s="39"/>
      <c r="E7568" s="39"/>
      <c r="F7568" s="39"/>
      <c r="I7568" s="7" t="s">
        <v>8390</v>
      </c>
    </row>
    <row r="7569" spans="1:39" ht="14.45" hidden="1" customHeight="1" outlineLevel="4" thickBot="1" x14ac:dyDescent="0.3">
      <c r="A7569" s="258">
        <f>ROW()</f>
        <v>7569</v>
      </c>
      <c r="D7569" s="39"/>
      <c r="E7569" s="39"/>
      <c r="F7569" s="39"/>
      <c r="I7569" s="7" t="s">
        <v>10516</v>
      </c>
    </row>
    <row r="7570" spans="1:39" ht="14.45" hidden="1" customHeight="1" outlineLevel="4" thickBot="1" x14ac:dyDescent="0.3">
      <c r="A7570" s="258">
        <f>ROW()</f>
        <v>7570</v>
      </c>
      <c r="D7570" s="39"/>
      <c r="E7570" s="39"/>
      <c r="F7570" s="39"/>
      <c r="H7570" s="51" t="s">
        <v>8391</v>
      </c>
    </row>
    <row r="7571" spans="1:39" ht="14.45" hidden="1" customHeight="1" outlineLevel="4" thickBot="1" x14ac:dyDescent="0.3">
      <c r="A7571" s="258">
        <f>ROW()</f>
        <v>7571</v>
      </c>
      <c r="D7571" s="39"/>
      <c r="E7571" s="39"/>
      <c r="F7571" s="39"/>
      <c r="I7571" s="7" t="s">
        <v>8392</v>
      </c>
    </row>
    <row r="7572" spans="1:39" ht="14.45" hidden="1" customHeight="1" outlineLevel="4" thickBot="1" x14ac:dyDescent="0.3">
      <c r="A7572" s="258">
        <f>ROW()</f>
        <v>7572</v>
      </c>
      <c r="D7572" s="39"/>
      <c r="E7572" s="39"/>
      <c r="F7572" s="39"/>
      <c r="I7572" s="2" t="s">
        <v>8393</v>
      </c>
    </row>
    <row r="7573" spans="1:39" ht="14.45" hidden="1" customHeight="1" outlineLevel="4" thickBot="1" x14ac:dyDescent="0.3">
      <c r="A7573" s="258">
        <f>ROW()</f>
        <v>7573</v>
      </c>
      <c r="D7573" s="39"/>
      <c r="E7573" s="39"/>
      <c r="F7573" s="39"/>
      <c r="I7573" s="7" t="s">
        <v>8394</v>
      </c>
    </row>
    <row r="7574" spans="1:39" ht="14.45" hidden="1" customHeight="1" outlineLevel="4" thickBot="1" x14ac:dyDescent="0.3">
      <c r="A7574" s="258">
        <f>ROW()</f>
        <v>7574</v>
      </c>
      <c r="D7574" s="39"/>
      <c r="E7574" s="39"/>
      <c r="F7574" s="39"/>
      <c r="I7574" s="7" t="s">
        <v>8395</v>
      </c>
    </row>
    <row r="7575" spans="1:39" ht="14.45" hidden="1" customHeight="1" outlineLevel="4" thickBot="1" x14ac:dyDescent="0.3">
      <c r="A7575" s="258">
        <f>ROW()</f>
        <v>7575</v>
      </c>
      <c r="D7575" s="39"/>
      <c r="E7575" s="39"/>
      <c r="F7575" s="39"/>
      <c r="I7575" s="7" t="s">
        <v>8396</v>
      </c>
    </row>
    <row r="7576" spans="1:39" ht="14.45" hidden="1" customHeight="1" outlineLevel="4" thickBot="1" x14ac:dyDescent="0.3">
      <c r="A7576" s="258">
        <f>ROW()</f>
        <v>7576</v>
      </c>
      <c r="D7576" s="39"/>
      <c r="E7576" s="39"/>
      <c r="F7576" s="39"/>
      <c r="G7576" s="52" t="s">
        <v>8397</v>
      </c>
    </row>
    <row r="7577" spans="1:39" ht="14.45" hidden="1" customHeight="1" outlineLevel="4" thickBot="1" x14ac:dyDescent="0.3">
      <c r="A7577" s="258">
        <f>ROW()</f>
        <v>7577</v>
      </c>
      <c r="D7577" s="39"/>
      <c r="E7577" s="39"/>
      <c r="F7577" s="39"/>
      <c r="G7577" s="9" t="s">
        <v>56</v>
      </c>
      <c r="H7577" s="51" t="s">
        <v>8398</v>
      </c>
    </row>
    <row r="7578" spans="1:39" ht="14.45" hidden="1" customHeight="1" outlineLevel="4" thickBot="1" x14ac:dyDescent="0.3">
      <c r="A7578" s="258">
        <f>ROW()</f>
        <v>7578</v>
      </c>
      <c r="D7578" s="39"/>
      <c r="E7578" s="39"/>
      <c r="F7578" s="39"/>
      <c r="I7578" s="7" t="s">
        <v>10347</v>
      </c>
    </row>
    <row r="7579" spans="1:39" ht="14.45" hidden="1" customHeight="1" outlineLevel="4" thickBot="1" x14ac:dyDescent="0.3">
      <c r="A7579" s="258">
        <f>ROW()</f>
        <v>7579</v>
      </c>
      <c r="D7579" s="39"/>
      <c r="E7579" s="39"/>
      <c r="F7579" s="39"/>
      <c r="I7579" s="7" t="s">
        <v>8399</v>
      </c>
      <c r="AE7579" s="152"/>
      <c r="AF7579" s="152"/>
      <c r="AG7579" s="152"/>
      <c r="AH7579" s="152"/>
      <c r="AI7579" s="152"/>
      <c r="AJ7579" s="152"/>
      <c r="AK7579" s="152"/>
      <c r="AL7579" s="152"/>
      <c r="AM7579" s="152"/>
    </row>
    <row r="7580" spans="1:39" ht="14.45" hidden="1" customHeight="1" outlineLevel="4" thickBot="1" x14ac:dyDescent="0.3">
      <c r="A7580" s="258">
        <f>ROW()</f>
        <v>7580</v>
      </c>
      <c r="D7580" s="39"/>
      <c r="E7580" s="39"/>
      <c r="F7580" s="39"/>
      <c r="I7580" s="2" t="s">
        <v>193</v>
      </c>
    </row>
    <row r="7581" spans="1:39" ht="14.45" hidden="1" customHeight="1" outlineLevel="4" thickBot="1" x14ac:dyDescent="0.3">
      <c r="A7581" s="258">
        <f>ROW()</f>
        <v>7581</v>
      </c>
      <c r="D7581" s="39"/>
      <c r="E7581" s="39"/>
      <c r="F7581" s="39"/>
      <c r="H7581" s="51" t="s">
        <v>8400</v>
      </c>
    </row>
    <row r="7582" spans="1:39" ht="14.45" hidden="1" customHeight="1" outlineLevel="4" thickBot="1" x14ac:dyDescent="0.3">
      <c r="A7582" s="258">
        <f>ROW()</f>
        <v>7582</v>
      </c>
      <c r="D7582" s="39"/>
      <c r="E7582" s="39"/>
      <c r="F7582" s="39"/>
      <c r="I7582" s="7" t="s">
        <v>8401</v>
      </c>
    </row>
    <row r="7583" spans="1:39" ht="14.45" hidden="1" customHeight="1" outlineLevel="4" thickBot="1" x14ac:dyDescent="0.3">
      <c r="A7583" s="258">
        <f>ROW()</f>
        <v>7583</v>
      </c>
      <c r="D7583" s="39"/>
      <c r="E7583" s="39"/>
      <c r="F7583" s="39"/>
      <c r="I7583" s="7" t="s">
        <v>8402</v>
      </c>
    </row>
    <row r="7584" spans="1:39" ht="14.45" hidden="1" customHeight="1" outlineLevel="4" thickBot="1" x14ac:dyDescent="0.3">
      <c r="A7584" s="258">
        <f>ROW()</f>
        <v>7584</v>
      </c>
      <c r="D7584" s="39"/>
      <c r="E7584" s="39"/>
      <c r="F7584" s="39"/>
      <c r="I7584" s="7" t="s">
        <v>8403</v>
      </c>
      <c r="J7584" s="152"/>
      <c r="K7584" s="152"/>
      <c r="L7584" s="152"/>
      <c r="M7584" s="152"/>
      <c r="N7584" s="152"/>
    </row>
    <row r="7585" spans="1:9" ht="14.45" hidden="1" customHeight="1" outlineLevel="4" thickBot="1" x14ac:dyDescent="0.3">
      <c r="A7585" s="258">
        <f>ROW()</f>
        <v>7585</v>
      </c>
      <c r="D7585" s="39"/>
      <c r="E7585" s="39"/>
      <c r="F7585" s="39"/>
      <c r="I7585" s="7" t="s">
        <v>8404</v>
      </c>
    </row>
    <row r="7586" spans="1:9" ht="14.45" hidden="1" customHeight="1" outlineLevel="4" thickBot="1" x14ac:dyDescent="0.3">
      <c r="A7586" s="258">
        <f>ROW()</f>
        <v>7586</v>
      </c>
      <c r="D7586" s="39"/>
      <c r="E7586" s="39"/>
      <c r="F7586" s="39"/>
      <c r="I7586" s="2" t="s">
        <v>8405</v>
      </c>
    </row>
    <row r="7587" spans="1:9" ht="14.45" hidden="1" customHeight="1" outlineLevel="4" thickBot="1" x14ac:dyDescent="0.3">
      <c r="A7587" s="258">
        <f>ROW()</f>
        <v>7587</v>
      </c>
      <c r="D7587" s="39"/>
      <c r="E7587" s="39"/>
      <c r="F7587" s="39"/>
      <c r="G7587" s="52" t="s">
        <v>8406</v>
      </c>
    </row>
    <row r="7588" spans="1:9" ht="14.45" hidden="1" customHeight="1" outlineLevel="4" thickBot="1" x14ac:dyDescent="0.3">
      <c r="A7588" s="258">
        <f>ROW()</f>
        <v>7588</v>
      </c>
      <c r="D7588" s="39"/>
      <c r="E7588" s="39"/>
      <c r="F7588" s="39"/>
      <c r="H7588" s="2" t="s">
        <v>8407</v>
      </c>
    </row>
    <row r="7589" spans="1:9" ht="14.45" hidden="1" customHeight="1" outlineLevel="4" thickBot="1" x14ac:dyDescent="0.3">
      <c r="A7589" s="258">
        <f>ROW()</f>
        <v>7589</v>
      </c>
      <c r="D7589" s="39"/>
      <c r="E7589" s="39"/>
      <c r="F7589" s="39"/>
      <c r="H7589" s="2" t="s">
        <v>8408</v>
      </c>
    </row>
    <row r="7590" spans="1:9" ht="14.45" hidden="1" customHeight="1" outlineLevel="4" thickBot="1" x14ac:dyDescent="0.3">
      <c r="A7590" s="258">
        <f>ROW()</f>
        <v>7590</v>
      </c>
      <c r="D7590" s="39"/>
      <c r="E7590" s="39"/>
      <c r="F7590" s="39"/>
      <c r="G7590" s="52" t="s">
        <v>8409</v>
      </c>
    </row>
    <row r="7591" spans="1:9" ht="14.45" hidden="1" customHeight="1" outlineLevel="4" thickBot="1" x14ac:dyDescent="0.3">
      <c r="A7591" s="258">
        <f>ROW()</f>
        <v>7591</v>
      </c>
      <c r="D7591" s="39"/>
      <c r="E7591" s="39"/>
      <c r="F7591" s="39"/>
      <c r="H7591" s="6" t="s">
        <v>8410</v>
      </c>
    </row>
    <row r="7592" spans="1:9" ht="14.45" hidden="1" customHeight="1" outlineLevel="4" thickBot="1" x14ac:dyDescent="0.3">
      <c r="A7592" s="258">
        <f>ROW()</f>
        <v>7592</v>
      </c>
      <c r="D7592" s="39"/>
      <c r="E7592" s="39"/>
      <c r="F7592" s="39"/>
      <c r="H7592" s="2" t="s">
        <v>1225</v>
      </c>
    </row>
    <row r="7593" spans="1:9" ht="14.45" hidden="1" customHeight="1" outlineLevel="4" thickBot="1" x14ac:dyDescent="0.3">
      <c r="A7593" s="258">
        <f>ROW()</f>
        <v>7593</v>
      </c>
      <c r="D7593" s="39"/>
      <c r="E7593" s="39"/>
      <c r="F7593" s="39"/>
      <c r="H7593" s="6" t="s">
        <v>8411</v>
      </c>
    </row>
    <row r="7594" spans="1:9" ht="14.45" hidden="1" customHeight="1" outlineLevel="4" thickBot="1" x14ac:dyDescent="0.3">
      <c r="A7594" s="258">
        <f>ROW()</f>
        <v>7594</v>
      </c>
      <c r="D7594" s="39"/>
      <c r="E7594" s="39"/>
      <c r="F7594" s="39"/>
      <c r="G7594" s="52" t="s">
        <v>8412</v>
      </c>
    </row>
    <row r="7595" spans="1:9" ht="14.45" hidden="1" customHeight="1" outlineLevel="4" thickBot="1" x14ac:dyDescent="0.3">
      <c r="A7595" s="258">
        <f>ROW()</f>
        <v>7595</v>
      </c>
      <c r="D7595" s="39"/>
      <c r="E7595" s="39"/>
      <c r="F7595" s="39"/>
      <c r="H7595" s="2" t="s">
        <v>8413</v>
      </c>
    </row>
    <row r="7596" spans="1:9" ht="14.45" hidden="1" customHeight="1" outlineLevel="4" thickBot="1" x14ac:dyDescent="0.3">
      <c r="A7596" s="258">
        <f>ROW()</f>
        <v>7596</v>
      </c>
      <c r="D7596" s="39"/>
      <c r="E7596" s="39"/>
      <c r="F7596" s="39"/>
      <c r="H7596" s="6" t="s">
        <v>8414</v>
      </c>
    </row>
    <row r="7597" spans="1:9" ht="14.45" hidden="1" customHeight="1" outlineLevel="4" thickBot="1" x14ac:dyDescent="0.3">
      <c r="A7597" s="258">
        <f>ROW()</f>
        <v>7597</v>
      </c>
      <c r="D7597" s="39"/>
      <c r="E7597" s="39"/>
      <c r="F7597" s="39"/>
      <c r="H7597" s="6" t="s">
        <v>8415</v>
      </c>
    </row>
    <row r="7598" spans="1:9" ht="14.45" hidden="1" customHeight="1" outlineLevel="4" thickBot="1" x14ac:dyDescent="0.3">
      <c r="A7598" s="258">
        <f>ROW()</f>
        <v>7598</v>
      </c>
      <c r="D7598" s="39"/>
      <c r="E7598" s="39"/>
      <c r="F7598" s="39"/>
      <c r="G7598" s="52" t="s">
        <v>8416</v>
      </c>
    </row>
    <row r="7599" spans="1:9" ht="14.45" hidden="1" customHeight="1" outlineLevel="4" thickBot="1" x14ac:dyDescent="0.3">
      <c r="A7599" s="258">
        <f>ROW()</f>
        <v>7599</v>
      </c>
      <c r="D7599" s="39"/>
      <c r="E7599" s="39"/>
      <c r="F7599" s="39"/>
      <c r="H7599" s="2" t="s">
        <v>8417</v>
      </c>
    </row>
    <row r="7600" spans="1:9" ht="14.45" hidden="1" customHeight="1" outlineLevel="4" thickBot="1" x14ac:dyDescent="0.3">
      <c r="A7600" s="258">
        <f>ROW()</f>
        <v>7600</v>
      </c>
      <c r="D7600" s="39"/>
      <c r="E7600" s="39"/>
      <c r="F7600" s="39"/>
      <c r="H7600" s="2" t="s">
        <v>10517</v>
      </c>
    </row>
    <row r="7601" spans="1:55" ht="14.45" hidden="1" customHeight="1" outlineLevel="4" thickBot="1" x14ac:dyDescent="0.3">
      <c r="A7601" s="258">
        <f>ROW()</f>
        <v>7601</v>
      </c>
      <c r="D7601" s="39"/>
      <c r="E7601" s="39"/>
      <c r="F7601" s="39"/>
      <c r="G7601" s="52" t="s">
        <v>8418</v>
      </c>
    </row>
    <row r="7602" spans="1:55" ht="14.45" hidden="1" customHeight="1" outlineLevel="4" thickBot="1" x14ac:dyDescent="0.3">
      <c r="A7602" s="258">
        <f>ROW()</f>
        <v>7602</v>
      </c>
      <c r="D7602" s="39"/>
      <c r="E7602" s="39"/>
      <c r="F7602" s="39"/>
      <c r="H7602" s="2" t="s">
        <v>8419</v>
      </c>
    </row>
    <row r="7603" spans="1:55" ht="14.45" hidden="1" customHeight="1" outlineLevel="4" thickBot="1" x14ac:dyDescent="0.3">
      <c r="A7603" s="258">
        <f>ROW()</f>
        <v>7603</v>
      </c>
      <c r="D7603" s="39"/>
      <c r="E7603" s="39"/>
      <c r="F7603" s="39"/>
      <c r="H7603" s="2" t="s">
        <v>8420</v>
      </c>
    </row>
    <row r="7604" spans="1:55" ht="14.45" hidden="1" customHeight="1" outlineLevel="3" thickBot="1" x14ac:dyDescent="0.3">
      <c r="A7604" s="258">
        <f>ROW()</f>
        <v>7604</v>
      </c>
      <c r="D7604" s="39"/>
      <c r="E7604" s="39"/>
      <c r="F7604" s="47" t="s">
        <v>8421</v>
      </c>
      <c r="BC7604" s="151" t="s">
        <v>11066</v>
      </c>
    </row>
    <row r="7605" spans="1:55" ht="14.45" hidden="1" customHeight="1" outlineLevel="4" thickBot="1" x14ac:dyDescent="0.3">
      <c r="A7605" s="258">
        <f>ROW()</f>
        <v>7605</v>
      </c>
      <c r="D7605" s="39"/>
      <c r="E7605" s="39"/>
      <c r="F7605" s="39"/>
      <c r="G7605" s="52" t="s">
        <v>8422</v>
      </c>
    </row>
    <row r="7606" spans="1:55" ht="14.45" hidden="1" customHeight="1" outlineLevel="4" thickBot="1" x14ac:dyDescent="0.3">
      <c r="A7606" s="258">
        <f>ROW()</f>
        <v>7606</v>
      </c>
      <c r="D7606" s="39"/>
      <c r="E7606" s="39"/>
      <c r="F7606" s="39"/>
      <c r="H7606" s="6" t="s">
        <v>8423</v>
      </c>
      <c r="I7606" s="152"/>
      <c r="J7606" s="152"/>
      <c r="K7606" s="152"/>
      <c r="L7606" s="152"/>
      <c r="M7606" s="152"/>
      <c r="N7606" s="152"/>
      <c r="AC7606" s="152"/>
      <c r="AD7606" s="152"/>
      <c r="AE7606" s="152"/>
      <c r="AF7606" s="152"/>
      <c r="AG7606" s="152"/>
      <c r="AH7606" s="152"/>
      <c r="AI7606" s="152"/>
      <c r="AJ7606" s="152"/>
      <c r="BC7606" s="166" t="s">
        <v>8424</v>
      </c>
    </row>
    <row r="7607" spans="1:55" ht="14.45" hidden="1" customHeight="1" outlineLevel="4" thickBot="1" x14ac:dyDescent="0.3">
      <c r="A7607" s="258">
        <f>ROW()</f>
        <v>7607</v>
      </c>
      <c r="D7607" s="39"/>
      <c r="E7607" s="39"/>
      <c r="F7607" s="39"/>
      <c r="I7607" s="7" t="s">
        <v>8425</v>
      </c>
    </row>
    <row r="7608" spans="1:55" ht="14.45" hidden="1" customHeight="1" outlineLevel="4" thickBot="1" x14ac:dyDescent="0.3">
      <c r="A7608" s="258">
        <f>ROW()</f>
        <v>7608</v>
      </c>
      <c r="D7608" s="39"/>
      <c r="E7608" s="39"/>
      <c r="F7608" s="39"/>
      <c r="I7608" s="7" t="s">
        <v>8426</v>
      </c>
    </row>
    <row r="7609" spans="1:55" ht="14.45" hidden="1" customHeight="1" outlineLevel="4" thickBot="1" x14ac:dyDescent="0.3">
      <c r="A7609" s="258">
        <f>ROW()</f>
        <v>7609</v>
      </c>
      <c r="D7609" s="39"/>
      <c r="E7609" s="39"/>
      <c r="F7609" s="39"/>
      <c r="I7609" s="7" t="s">
        <v>8427</v>
      </c>
    </row>
    <row r="7610" spans="1:55" ht="14.45" hidden="1" customHeight="1" outlineLevel="4" thickBot="1" x14ac:dyDescent="0.3">
      <c r="A7610" s="258">
        <f>ROW()</f>
        <v>7610</v>
      </c>
      <c r="D7610" s="39"/>
      <c r="E7610" s="39"/>
      <c r="F7610" s="39"/>
      <c r="H7610" s="6" t="s">
        <v>8428</v>
      </c>
    </row>
    <row r="7611" spans="1:55" ht="14.45" hidden="1" customHeight="1" outlineLevel="4" thickBot="1" x14ac:dyDescent="0.3">
      <c r="A7611" s="258">
        <f>ROW()</f>
        <v>7611</v>
      </c>
      <c r="D7611" s="39"/>
      <c r="E7611" s="39"/>
      <c r="F7611" s="39"/>
      <c r="H7611" s="2" t="s">
        <v>8429</v>
      </c>
    </row>
    <row r="7612" spans="1:55" ht="14.45" hidden="1" customHeight="1" outlineLevel="4" thickBot="1" x14ac:dyDescent="0.3">
      <c r="A7612" s="258">
        <f>ROW()</f>
        <v>7612</v>
      </c>
      <c r="D7612" s="39"/>
      <c r="E7612" s="39"/>
      <c r="F7612" s="39"/>
      <c r="G7612" s="52" t="s">
        <v>8430</v>
      </c>
    </row>
    <row r="7613" spans="1:55" ht="14.45" hidden="1" customHeight="1" outlineLevel="4" thickBot="1" x14ac:dyDescent="0.3">
      <c r="A7613" s="258">
        <f>ROW()</f>
        <v>7613</v>
      </c>
      <c r="D7613" s="39"/>
      <c r="E7613" s="39"/>
      <c r="F7613" s="39"/>
      <c r="H7613" s="2" t="s">
        <v>8431</v>
      </c>
    </row>
    <row r="7614" spans="1:55" ht="14.45" hidden="1" customHeight="1" outlineLevel="4" thickBot="1" x14ac:dyDescent="0.3">
      <c r="A7614" s="258">
        <f>ROW()</f>
        <v>7614</v>
      </c>
      <c r="D7614" s="39"/>
      <c r="E7614" s="39"/>
      <c r="F7614" s="39"/>
      <c r="H7614" s="2" t="s">
        <v>8432</v>
      </c>
    </row>
    <row r="7615" spans="1:55" ht="14.45" hidden="1" customHeight="1" outlineLevel="4" thickBot="1" x14ac:dyDescent="0.3">
      <c r="A7615" s="258">
        <f>ROW()</f>
        <v>7615</v>
      </c>
      <c r="D7615" s="39"/>
      <c r="E7615" s="39"/>
      <c r="F7615" s="39"/>
      <c r="H7615" s="2" t="s">
        <v>8433</v>
      </c>
    </row>
    <row r="7616" spans="1:55" ht="14.45" hidden="1" customHeight="1" outlineLevel="3" thickBot="1" x14ac:dyDescent="0.3">
      <c r="A7616" s="258">
        <f>ROW()</f>
        <v>7616</v>
      </c>
      <c r="D7616" s="39"/>
      <c r="E7616" s="39"/>
      <c r="F7616" s="47" t="s">
        <v>8434</v>
      </c>
      <c r="BC7616" s="151" t="s">
        <v>11067</v>
      </c>
    </row>
    <row r="7617" spans="1:71" ht="14.45" hidden="1" customHeight="1" outlineLevel="4" thickBot="1" x14ac:dyDescent="0.3">
      <c r="A7617" s="258">
        <f>ROW()</f>
        <v>7617</v>
      </c>
      <c r="D7617" s="39"/>
      <c r="E7617" s="39"/>
      <c r="F7617" s="39"/>
      <c r="G7617" s="5" t="s">
        <v>8435</v>
      </c>
    </row>
    <row r="7618" spans="1:71" ht="14.45" hidden="1" customHeight="1" outlineLevel="4" thickBot="1" x14ac:dyDescent="0.3">
      <c r="A7618" s="258">
        <f>ROW()</f>
        <v>7618</v>
      </c>
      <c r="D7618" s="39"/>
      <c r="E7618" s="39"/>
      <c r="F7618" s="39"/>
      <c r="G7618" s="2" t="s">
        <v>8436</v>
      </c>
    </row>
    <row r="7619" spans="1:71" ht="14.45" hidden="1" customHeight="1" outlineLevel="4" thickBot="1" x14ac:dyDescent="0.3">
      <c r="A7619" s="258">
        <f>ROW()</f>
        <v>7619</v>
      </c>
      <c r="D7619" s="39"/>
      <c r="E7619" s="39"/>
      <c r="F7619" s="39"/>
      <c r="G7619" s="5" t="s">
        <v>8437</v>
      </c>
    </row>
    <row r="7620" spans="1:71" ht="14.45" hidden="1" customHeight="1" outlineLevel="4" thickBot="1" x14ac:dyDescent="0.3">
      <c r="A7620" s="258">
        <f>ROW()</f>
        <v>7620</v>
      </c>
      <c r="D7620" s="39"/>
      <c r="E7620" s="39"/>
      <c r="F7620" s="39"/>
      <c r="G7620" s="2" t="s">
        <v>8438</v>
      </c>
    </row>
    <row r="7621" spans="1:71" ht="14.45" hidden="1" customHeight="1" outlineLevel="3" thickBot="1" x14ac:dyDescent="0.3">
      <c r="A7621" s="258">
        <f>ROW()</f>
        <v>7621</v>
      </c>
      <c r="D7621" s="39"/>
      <c r="E7621" s="39"/>
      <c r="F7621" s="47" t="s">
        <v>8439</v>
      </c>
      <c r="BC7621" s="151" t="s">
        <v>11068</v>
      </c>
    </row>
    <row r="7622" spans="1:71" ht="14.45" hidden="1" customHeight="1" outlineLevel="4" thickBot="1" x14ac:dyDescent="0.3">
      <c r="A7622" s="258">
        <f>ROW()</f>
        <v>7622</v>
      </c>
      <c r="D7622" s="39"/>
      <c r="E7622" s="39"/>
      <c r="G7622" s="2" t="s">
        <v>8440</v>
      </c>
    </row>
    <row r="7623" spans="1:71" ht="14.45" hidden="1" customHeight="1" outlineLevel="3" thickBot="1" x14ac:dyDescent="0.3">
      <c r="A7623" s="258">
        <f>ROW()</f>
        <v>7623</v>
      </c>
      <c r="D7623" s="39"/>
      <c r="E7623" s="39"/>
    </row>
    <row r="7624" spans="1:71" ht="14.45" hidden="1" customHeight="1" outlineLevel="2" thickBot="1" x14ac:dyDescent="0.3">
      <c r="A7624" s="258">
        <f>ROW()</f>
        <v>7624</v>
      </c>
      <c r="D7624" s="40" t="s">
        <v>56</v>
      </c>
      <c r="E7624" s="44" t="s">
        <v>8441</v>
      </c>
      <c r="BC7624" s="151" t="s">
        <v>11069</v>
      </c>
    </row>
    <row r="7625" spans="1:71" ht="14.45" hidden="1" customHeight="1" outlineLevel="3" thickBot="1" x14ac:dyDescent="0.3">
      <c r="A7625" s="258">
        <f>ROW()</f>
        <v>7625</v>
      </c>
      <c r="D7625" s="39"/>
      <c r="F7625" s="47" t="s">
        <v>8442</v>
      </c>
      <c r="BC7625" s="151" t="s">
        <v>11070</v>
      </c>
    </row>
    <row r="7626" spans="1:71" ht="14.45" hidden="1" customHeight="1" outlineLevel="4" thickBot="1" x14ac:dyDescent="0.3">
      <c r="A7626" s="258">
        <f>ROW()</f>
        <v>7626</v>
      </c>
      <c r="D7626" s="39"/>
      <c r="E7626" s="39"/>
      <c r="F7626" s="39"/>
      <c r="G7626" s="52" t="s">
        <v>8443</v>
      </c>
      <c r="BC7626" s="158" t="s">
        <v>8444</v>
      </c>
    </row>
    <row r="7627" spans="1:71" ht="14.45" hidden="1" customHeight="1" outlineLevel="4" thickBot="1" x14ac:dyDescent="0.3">
      <c r="A7627" s="258">
        <f>ROW()</f>
        <v>7627</v>
      </c>
      <c r="D7627" s="39"/>
      <c r="E7627" s="39"/>
      <c r="F7627" s="39"/>
      <c r="H7627" s="6" t="s">
        <v>8445</v>
      </c>
    </row>
    <row r="7628" spans="1:71" ht="14.45" hidden="1" customHeight="1" outlineLevel="4" thickBot="1" x14ac:dyDescent="0.3">
      <c r="A7628" s="258">
        <f>ROW()</f>
        <v>7628</v>
      </c>
      <c r="D7628" s="39"/>
      <c r="E7628" s="39"/>
      <c r="F7628" s="39"/>
      <c r="H7628" s="2" t="s">
        <v>8446</v>
      </c>
      <c r="K7628" s="152"/>
      <c r="AE7628" s="152"/>
      <c r="AF7628" s="152"/>
      <c r="AG7628" s="152"/>
      <c r="AH7628" s="152"/>
      <c r="AI7628" s="152"/>
      <c r="AJ7628" s="152"/>
      <c r="AK7628" s="152"/>
      <c r="AL7628" s="152"/>
      <c r="AM7628" s="152"/>
      <c r="AN7628" s="152"/>
      <c r="AO7628" s="152"/>
      <c r="AP7628" s="152"/>
      <c r="AQ7628" s="152"/>
      <c r="AR7628" s="152"/>
      <c r="AS7628" s="152"/>
      <c r="AT7628" s="152"/>
      <c r="AV7628" s="152"/>
      <c r="AW7628" s="152"/>
      <c r="BC7628" s="107"/>
      <c r="BD7628" s="107"/>
      <c r="BE7628" s="107"/>
      <c r="BF7628" s="107"/>
      <c r="BG7628" s="107"/>
      <c r="BH7628" s="107"/>
      <c r="BI7628" s="107"/>
      <c r="BJ7628" s="107"/>
      <c r="BK7628" s="107"/>
      <c r="BL7628" s="107"/>
      <c r="BM7628" s="107"/>
      <c r="BN7628" s="107"/>
      <c r="BO7628" s="107"/>
      <c r="BP7628" s="107"/>
      <c r="BQ7628" s="107"/>
      <c r="BR7628" s="107"/>
    </row>
    <row r="7629" spans="1:71" ht="14.45" hidden="1" customHeight="1" outlineLevel="4" thickBot="1" x14ac:dyDescent="0.3">
      <c r="A7629" s="258">
        <f>ROW()</f>
        <v>7629</v>
      </c>
      <c r="D7629" s="39"/>
      <c r="E7629" s="39"/>
      <c r="F7629" s="39"/>
      <c r="H7629" s="152" t="s">
        <v>8447</v>
      </c>
      <c r="I7629" s="152"/>
      <c r="U7629" s="152"/>
      <c r="V7629" s="152"/>
      <c r="W7629" s="152"/>
      <c r="X7629" s="152"/>
      <c r="Y7629" s="152"/>
      <c r="AA7629" s="152"/>
      <c r="AB7629" s="152"/>
      <c r="BB7629" s="204" t="s">
        <v>56</v>
      </c>
      <c r="BC7629" s="547"/>
      <c r="BD7629" s="548"/>
      <c r="BE7629" s="548"/>
      <c r="BF7629" s="549"/>
      <c r="BG7629" s="324" t="s">
        <v>8448</v>
      </c>
      <c r="BH7629" s="322"/>
      <c r="BI7629" s="322"/>
      <c r="BJ7629" s="322"/>
      <c r="BK7629" s="322"/>
      <c r="BL7629" s="322"/>
      <c r="BM7629" s="322"/>
      <c r="BN7629" s="322"/>
      <c r="BO7629" s="322"/>
      <c r="BP7629" s="322"/>
      <c r="BQ7629" s="322"/>
      <c r="BR7629" s="325"/>
      <c r="BS7629" s="170"/>
    </row>
    <row r="7630" spans="1:71" ht="14.45" hidden="1" customHeight="1" outlineLevel="4" thickBot="1" x14ac:dyDescent="0.3">
      <c r="A7630" s="258">
        <f>ROW()</f>
        <v>7630</v>
      </c>
      <c r="D7630" s="39"/>
      <c r="E7630" s="39"/>
      <c r="F7630" s="39"/>
      <c r="H7630" s="6" t="s">
        <v>8449</v>
      </c>
      <c r="BB7630" s="188"/>
      <c r="BC7630" s="550"/>
      <c r="BD7630" s="551"/>
      <c r="BE7630" s="551"/>
      <c r="BF7630" s="552"/>
      <c r="BG7630" s="553" t="s">
        <v>8450</v>
      </c>
      <c r="BH7630" s="554"/>
      <c r="BI7630" s="554"/>
      <c r="BJ7630" s="554"/>
      <c r="BK7630" s="554"/>
      <c r="BL7630" s="555"/>
      <c r="BM7630" s="553" t="s">
        <v>8451</v>
      </c>
      <c r="BN7630" s="554"/>
      <c r="BO7630" s="554"/>
      <c r="BP7630" s="554"/>
      <c r="BQ7630" s="554"/>
      <c r="BR7630" s="556"/>
      <c r="BS7630" s="170"/>
    </row>
    <row r="7631" spans="1:71" ht="14.45" hidden="1" customHeight="1" outlineLevel="4" thickBot="1" x14ac:dyDescent="0.3">
      <c r="A7631" s="258">
        <f>ROW()</f>
        <v>7631</v>
      </c>
      <c r="D7631" s="39"/>
      <c r="E7631" s="39"/>
      <c r="F7631" s="39"/>
      <c r="H7631" s="6" t="s">
        <v>10519</v>
      </c>
      <c r="Z7631" s="152"/>
      <c r="AA7631" s="152"/>
      <c r="AB7631" s="152"/>
      <c r="AC7631" s="152"/>
      <c r="AD7631" s="152"/>
      <c r="AM7631" s="152"/>
      <c r="AN7631" s="152"/>
      <c r="AO7631" s="152"/>
      <c r="AP7631" s="152"/>
      <c r="BB7631" s="188"/>
      <c r="BC7631" s="567" t="s">
        <v>8452</v>
      </c>
      <c r="BD7631" s="568"/>
      <c r="BE7631" s="568"/>
      <c r="BF7631" s="569"/>
      <c r="BG7631" s="570" t="s">
        <v>8453</v>
      </c>
      <c r="BH7631" s="571"/>
      <c r="BI7631" s="571"/>
      <c r="BJ7631" s="571"/>
      <c r="BK7631" s="571"/>
      <c r="BL7631" s="572"/>
      <c r="BM7631" s="570" t="s">
        <v>8454</v>
      </c>
      <c r="BN7631" s="571"/>
      <c r="BO7631" s="571"/>
      <c r="BP7631" s="571"/>
      <c r="BQ7631" s="571"/>
      <c r="BR7631" s="573"/>
      <c r="BS7631" s="170"/>
    </row>
    <row r="7632" spans="1:71" ht="14.45" hidden="1" customHeight="1" outlineLevel="4" thickBot="1" x14ac:dyDescent="0.3">
      <c r="A7632" s="258">
        <f>ROW()</f>
        <v>7632</v>
      </c>
      <c r="D7632" s="39"/>
      <c r="E7632" s="39"/>
      <c r="F7632" s="39"/>
      <c r="I7632" s="7" t="s">
        <v>10518</v>
      </c>
      <c r="BB7632" s="188"/>
      <c r="BC7632" s="567" t="s">
        <v>8455</v>
      </c>
      <c r="BD7632" s="568"/>
      <c r="BE7632" s="568"/>
      <c r="BF7632" s="569"/>
      <c r="BG7632" s="570" t="s">
        <v>8456</v>
      </c>
      <c r="BH7632" s="571"/>
      <c r="BI7632" s="571"/>
      <c r="BJ7632" s="571"/>
      <c r="BK7632" s="571"/>
      <c r="BL7632" s="572"/>
      <c r="BM7632" s="570" t="s">
        <v>8457</v>
      </c>
      <c r="BN7632" s="571"/>
      <c r="BO7632" s="571"/>
      <c r="BP7632" s="571"/>
      <c r="BQ7632" s="571"/>
      <c r="BR7632" s="573"/>
      <c r="BS7632" s="170"/>
    </row>
    <row r="7633" spans="1:71" ht="14.45" hidden="1" customHeight="1" outlineLevel="4" thickBot="1" x14ac:dyDescent="0.3">
      <c r="A7633" s="258">
        <f>ROW()</f>
        <v>7633</v>
      </c>
      <c r="D7633" s="39"/>
      <c r="E7633" s="39"/>
      <c r="F7633" s="39"/>
      <c r="I7633" s="7" t="s">
        <v>8458</v>
      </c>
      <c r="BB7633" s="188"/>
      <c r="BC7633" s="590" t="s">
        <v>8459</v>
      </c>
      <c r="BD7633" s="591"/>
      <c r="BE7633" s="591"/>
      <c r="BF7633" s="592"/>
      <c r="BG7633" s="593" t="s">
        <v>8460</v>
      </c>
      <c r="BH7633" s="558"/>
      <c r="BI7633" s="558"/>
      <c r="BJ7633" s="558"/>
      <c r="BK7633" s="558"/>
      <c r="BL7633" s="594"/>
      <c r="BM7633" s="557" t="s">
        <v>8454</v>
      </c>
      <c r="BN7633" s="558"/>
      <c r="BO7633" s="558"/>
      <c r="BP7633" s="558"/>
      <c r="BQ7633" s="558"/>
      <c r="BR7633" s="559"/>
      <c r="BS7633" s="170"/>
    </row>
    <row r="7634" spans="1:71" ht="14.45" hidden="1" customHeight="1" outlineLevel="4" thickBot="1" x14ac:dyDescent="0.3">
      <c r="A7634" s="258">
        <f>ROW()</f>
        <v>7634</v>
      </c>
      <c r="D7634" s="39"/>
      <c r="E7634" s="39"/>
      <c r="F7634" s="39"/>
      <c r="I7634" s="7" t="s">
        <v>8461</v>
      </c>
      <c r="BC7634" s="168" t="s">
        <v>8462</v>
      </c>
      <c r="BD7634" s="168"/>
      <c r="BE7634" s="168"/>
      <c r="BF7634" s="168"/>
      <c r="BG7634" s="168"/>
      <c r="BH7634" s="168"/>
      <c r="BI7634" s="168"/>
      <c r="BJ7634" s="168"/>
      <c r="BK7634" s="168"/>
      <c r="BL7634" s="168"/>
      <c r="BM7634" s="168"/>
      <c r="BN7634" s="168"/>
      <c r="BO7634" s="168"/>
      <c r="BP7634" s="168"/>
      <c r="BQ7634" s="168"/>
      <c r="BR7634" s="168"/>
    </row>
    <row r="7635" spans="1:71" ht="14.45" hidden="1" customHeight="1" outlineLevel="4" thickBot="1" x14ac:dyDescent="0.3">
      <c r="A7635" s="258">
        <f>ROW()</f>
        <v>7635</v>
      </c>
      <c r="D7635" s="39"/>
      <c r="E7635" s="39"/>
      <c r="F7635" s="39"/>
      <c r="I7635" s="2" t="s">
        <v>8463</v>
      </c>
    </row>
    <row r="7636" spans="1:71" ht="14.45" hidden="1" customHeight="1" outlineLevel="4" thickBot="1" x14ac:dyDescent="0.3">
      <c r="A7636" s="258">
        <f>ROW()</f>
        <v>7636</v>
      </c>
      <c r="D7636" s="39"/>
      <c r="E7636" s="39"/>
      <c r="F7636" s="39"/>
      <c r="I7636" s="7" t="s">
        <v>8464</v>
      </c>
    </row>
    <row r="7637" spans="1:71" ht="14.45" hidden="1" customHeight="1" outlineLevel="4" thickBot="1" x14ac:dyDescent="0.3">
      <c r="A7637" s="258">
        <f>ROW()</f>
        <v>7637</v>
      </c>
      <c r="D7637" s="39"/>
      <c r="E7637" s="39"/>
      <c r="F7637" s="39"/>
      <c r="H7637" s="6" t="s">
        <v>8465</v>
      </c>
    </row>
    <row r="7638" spans="1:71" ht="14.45" hidden="1" customHeight="1" outlineLevel="4" thickBot="1" x14ac:dyDescent="0.3">
      <c r="A7638" s="258">
        <f>ROW()</f>
        <v>7638</v>
      </c>
      <c r="D7638" s="39"/>
      <c r="E7638" s="39"/>
      <c r="F7638" s="39"/>
      <c r="H7638" s="2" t="s">
        <v>8466</v>
      </c>
    </row>
    <row r="7639" spans="1:71" ht="14.45" hidden="1" customHeight="1" outlineLevel="4" thickBot="1" x14ac:dyDescent="0.3">
      <c r="A7639" s="258">
        <f>ROW()</f>
        <v>7639</v>
      </c>
      <c r="D7639" s="39"/>
      <c r="E7639" s="39"/>
      <c r="F7639" s="39"/>
      <c r="H7639" s="6" t="s">
        <v>8467</v>
      </c>
    </row>
    <row r="7640" spans="1:71" ht="14.45" hidden="1" customHeight="1" outlineLevel="4" thickBot="1" x14ac:dyDescent="0.3">
      <c r="A7640" s="258">
        <f>ROW()</f>
        <v>7640</v>
      </c>
      <c r="D7640" s="39"/>
      <c r="E7640" s="39"/>
      <c r="F7640" s="39"/>
      <c r="H7640" s="2" t="s">
        <v>8468</v>
      </c>
    </row>
    <row r="7641" spans="1:71" ht="14.45" hidden="1" customHeight="1" outlineLevel="4" thickBot="1" x14ac:dyDescent="0.3">
      <c r="A7641" s="258">
        <f>ROW()</f>
        <v>7641</v>
      </c>
      <c r="D7641" s="39"/>
      <c r="E7641" s="39"/>
      <c r="F7641" s="39"/>
      <c r="H7641" s="2" t="s">
        <v>8469</v>
      </c>
    </row>
    <row r="7642" spans="1:71" ht="14.45" hidden="1" customHeight="1" outlineLevel="4" thickBot="1" x14ac:dyDescent="0.3">
      <c r="A7642" s="258">
        <f>ROW()</f>
        <v>7642</v>
      </c>
      <c r="D7642" s="39"/>
      <c r="E7642" s="39"/>
      <c r="F7642" s="39"/>
      <c r="H7642" s="2" t="s">
        <v>8470</v>
      </c>
    </row>
    <row r="7643" spans="1:71" ht="14.45" hidden="1" customHeight="1" outlineLevel="4" thickBot="1" x14ac:dyDescent="0.3">
      <c r="A7643" s="258">
        <f>ROW()</f>
        <v>7643</v>
      </c>
      <c r="B7643" s="252" t="s">
        <v>8471</v>
      </c>
      <c r="D7643" s="39"/>
      <c r="E7643" s="39"/>
      <c r="F7643" s="39"/>
      <c r="H7643" s="2" t="s">
        <v>8472</v>
      </c>
    </row>
    <row r="7644" spans="1:71" ht="14.45" hidden="1" customHeight="1" outlineLevel="4" thickBot="1" x14ac:dyDescent="0.3">
      <c r="A7644" s="258">
        <f>ROW()</f>
        <v>7644</v>
      </c>
      <c r="D7644" s="39"/>
      <c r="E7644" s="39"/>
      <c r="F7644" s="39"/>
      <c r="G7644" s="52" t="s">
        <v>8473</v>
      </c>
      <c r="BC7644" s="158" t="s">
        <v>8474</v>
      </c>
    </row>
    <row r="7645" spans="1:71" ht="14.45" hidden="1" customHeight="1" outlineLevel="4" thickBot="1" x14ac:dyDescent="0.3">
      <c r="A7645" s="258">
        <f>ROW()</f>
        <v>7645</v>
      </c>
      <c r="D7645" s="39"/>
      <c r="E7645" s="39"/>
      <c r="F7645" s="39"/>
      <c r="H7645" s="6" t="s">
        <v>8475</v>
      </c>
    </row>
    <row r="7646" spans="1:71" ht="14.45" hidden="1" customHeight="1" outlineLevel="4" thickBot="1" x14ac:dyDescent="0.3">
      <c r="A7646" s="258">
        <f>ROW()</f>
        <v>7646</v>
      </c>
      <c r="D7646" s="39"/>
      <c r="E7646" s="39"/>
      <c r="F7646" s="39"/>
      <c r="H7646" s="2" t="s">
        <v>8476</v>
      </c>
      <c r="K7646" s="152"/>
      <c r="AE7646" s="152"/>
      <c r="AF7646" s="152"/>
      <c r="AG7646" s="152"/>
      <c r="AH7646" s="152"/>
      <c r="AI7646" s="152"/>
      <c r="AJ7646" s="152"/>
      <c r="AK7646" s="152"/>
      <c r="AL7646" s="152"/>
      <c r="AM7646" s="152"/>
      <c r="AN7646" s="152"/>
      <c r="AO7646" s="152"/>
      <c r="AP7646" s="152"/>
      <c r="AQ7646" s="152"/>
      <c r="AR7646" s="152"/>
      <c r="AS7646" s="152"/>
      <c r="AT7646" s="152"/>
      <c r="AW7646" s="152"/>
    </row>
    <row r="7647" spans="1:71" ht="14.45" hidden="1" customHeight="1" outlineLevel="4" thickBot="1" x14ac:dyDescent="0.3">
      <c r="A7647" s="258">
        <f>ROW()</f>
        <v>7647</v>
      </c>
      <c r="D7647" s="39"/>
      <c r="E7647" s="39"/>
      <c r="F7647" s="39"/>
      <c r="H7647" s="2" t="s">
        <v>8477</v>
      </c>
      <c r="K7647" s="152"/>
      <c r="W7647" s="152"/>
      <c r="X7647" s="152"/>
      <c r="Y7647" s="152"/>
      <c r="Z7647" s="152"/>
      <c r="AA7647" s="152"/>
      <c r="AB7647" s="152"/>
      <c r="AD7647" s="152"/>
      <c r="AE7647" s="152"/>
    </row>
    <row r="7648" spans="1:71" ht="14.45" hidden="1" customHeight="1" outlineLevel="4" thickBot="1" x14ac:dyDescent="0.3">
      <c r="A7648" s="258">
        <f>ROW()</f>
        <v>7648</v>
      </c>
      <c r="D7648" s="39"/>
      <c r="E7648" s="39"/>
      <c r="F7648" s="39"/>
      <c r="H7648" s="6" t="s">
        <v>8478</v>
      </c>
    </row>
    <row r="7649" spans="1:9" ht="14.45" hidden="1" customHeight="1" outlineLevel="4" thickBot="1" x14ac:dyDescent="0.3">
      <c r="A7649" s="258">
        <f>ROW()</f>
        <v>7649</v>
      </c>
      <c r="D7649" s="39"/>
      <c r="E7649" s="39"/>
      <c r="F7649" s="39"/>
      <c r="H7649" s="2" t="s">
        <v>8479</v>
      </c>
    </row>
    <row r="7650" spans="1:9" ht="14.45" hidden="1" customHeight="1" outlineLevel="4" thickBot="1" x14ac:dyDescent="0.3">
      <c r="A7650" s="258">
        <f>ROW()</f>
        <v>7650</v>
      </c>
      <c r="D7650" s="39"/>
      <c r="E7650" s="39"/>
      <c r="F7650" s="39"/>
      <c r="H7650" s="6" t="s">
        <v>8480</v>
      </c>
    </row>
    <row r="7651" spans="1:9" ht="14.45" hidden="1" customHeight="1" outlineLevel="4" thickBot="1" x14ac:dyDescent="0.3">
      <c r="A7651" s="258">
        <f>ROW()</f>
        <v>7651</v>
      </c>
      <c r="D7651" s="39"/>
      <c r="E7651" s="39"/>
      <c r="F7651" s="39"/>
      <c r="H7651" s="2" t="s">
        <v>8481</v>
      </c>
    </row>
    <row r="7652" spans="1:9" ht="14.45" hidden="1" customHeight="1" outlineLevel="4" thickBot="1" x14ac:dyDescent="0.3">
      <c r="A7652" s="258">
        <f>ROW()</f>
        <v>7652</v>
      </c>
      <c r="D7652" s="39"/>
      <c r="E7652" s="39"/>
      <c r="F7652" s="39"/>
      <c r="H7652" s="6" t="s">
        <v>8482</v>
      </c>
    </row>
    <row r="7653" spans="1:9" ht="14.45" hidden="1" customHeight="1" outlineLevel="4" thickBot="1" x14ac:dyDescent="0.3">
      <c r="A7653" s="258">
        <f>ROW()</f>
        <v>7653</v>
      </c>
      <c r="D7653" s="39"/>
      <c r="E7653" s="39"/>
      <c r="F7653" s="39"/>
      <c r="H7653" s="6" t="s">
        <v>8483</v>
      </c>
    </row>
    <row r="7654" spans="1:9" ht="14.45" hidden="1" customHeight="1" outlineLevel="4" thickBot="1" x14ac:dyDescent="0.3">
      <c r="A7654" s="258">
        <f>ROW()</f>
        <v>7654</v>
      </c>
      <c r="D7654" s="39"/>
      <c r="E7654" s="39"/>
      <c r="F7654" s="39"/>
      <c r="I7654" s="7" t="s">
        <v>8484</v>
      </c>
    </row>
    <row r="7655" spans="1:9" ht="14.45" hidden="1" customHeight="1" outlineLevel="4" thickBot="1" x14ac:dyDescent="0.3">
      <c r="A7655" s="258">
        <f>ROW()</f>
        <v>7655</v>
      </c>
      <c r="D7655" s="39"/>
      <c r="E7655" s="39"/>
      <c r="F7655" s="39"/>
      <c r="I7655" s="7" t="s">
        <v>8485</v>
      </c>
    </row>
    <row r="7656" spans="1:9" ht="14.45" hidden="1" customHeight="1" outlineLevel="4" thickBot="1" x14ac:dyDescent="0.3">
      <c r="A7656" s="258">
        <f>ROW()</f>
        <v>7656</v>
      </c>
      <c r="D7656" s="39"/>
      <c r="E7656" s="39"/>
      <c r="F7656" s="39"/>
      <c r="I7656" s="7" t="s">
        <v>8486</v>
      </c>
    </row>
    <row r="7657" spans="1:9" ht="14.45" hidden="1" customHeight="1" outlineLevel="4" thickBot="1" x14ac:dyDescent="0.3">
      <c r="A7657" s="258">
        <f>ROW()</f>
        <v>7657</v>
      </c>
      <c r="D7657" s="39"/>
      <c r="E7657" s="39"/>
      <c r="F7657" s="39"/>
      <c r="H7657" s="51" t="s">
        <v>8487</v>
      </c>
    </row>
    <row r="7658" spans="1:9" ht="14.45" hidden="1" customHeight="1" outlineLevel="4" thickBot="1" x14ac:dyDescent="0.3">
      <c r="A7658" s="258">
        <f>ROW()</f>
        <v>7658</v>
      </c>
      <c r="D7658" s="39"/>
      <c r="E7658" s="39"/>
      <c r="F7658" s="39"/>
      <c r="I7658" s="2" t="s">
        <v>8488</v>
      </c>
    </row>
    <row r="7659" spans="1:9" ht="14.45" hidden="1" customHeight="1" outlineLevel="4" thickBot="1" x14ac:dyDescent="0.3">
      <c r="A7659" s="258">
        <f>ROW()</f>
        <v>7659</v>
      </c>
      <c r="D7659" s="39"/>
      <c r="E7659" s="39"/>
      <c r="F7659" s="39"/>
      <c r="I7659" s="2" t="s">
        <v>8489</v>
      </c>
    </row>
    <row r="7660" spans="1:9" ht="14.45" hidden="1" customHeight="1" outlineLevel="4" thickBot="1" x14ac:dyDescent="0.3">
      <c r="A7660" s="258">
        <f>ROW()</f>
        <v>7660</v>
      </c>
      <c r="D7660" s="39"/>
      <c r="E7660" s="39"/>
      <c r="F7660" s="39"/>
      <c r="I7660" s="226" t="s">
        <v>8490</v>
      </c>
    </row>
    <row r="7661" spans="1:9" ht="14.45" hidden="1" customHeight="1" outlineLevel="4" thickBot="1" x14ac:dyDescent="0.3">
      <c r="A7661" s="258">
        <f>ROW()</f>
        <v>7661</v>
      </c>
      <c r="D7661" s="39"/>
      <c r="E7661" s="39"/>
      <c r="F7661" s="39"/>
      <c r="I7661" s="2" t="s">
        <v>8491</v>
      </c>
    </row>
    <row r="7662" spans="1:9" ht="14.45" hidden="1" customHeight="1" outlineLevel="4" thickBot="1" x14ac:dyDescent="0.3">
      <c r="A7662" s="258">
        <f>ROW()</f>
        <v>7662</v>
      </c>
      <c r="D7662" s="39"/>
      <c r="E7662" s="39"/>
      <c r="F7662" s="39"/>
      <c r="I7662" s="7" t="s">
        <v>8492</v>
      </c>
    </row>
    <row r="7663" spans="1:9" ht="14.45" hidden="1" customHeight="1" outlineLevel="4" thickBot="1" x14ac:dyDescent="0.3">
      <c r="A7663" s="258">
        <f>ROW()</f>
        <v>7663</v>
      </c>
      <c r="D7663" s="39"/>
      <c r="E7663" s="39"/>
      <c r="F7663" s="39"/>
      <c r="I7663" s="7" t="s">
        <v>8493</v>
      </c>
    </row>
    <row r="7664" spans="1:9" ht="14.45" hidden="1" customHeight="1" outlineLevel="4" thickBot="1" x14ac:dyDescent="0.3">
      <c r="A7664" s="258">
        <f>ROW()</f>
        <v>7664</v>
      </c>
      <c r="D7664" s="39"/>
      <c r="E7664" s="39"/>
      <c r="F7664" s="39"/>
      <c r="I7664" s="2" t="s">
        <v>8494</v>
      </c>
    </row>
    <row r="7665" spans="1:53" ht="14.45" hidden="1" customHeight="1" outlineLevel="4" thickBot="1" x14ac:dyDescent="0.3">
      <c r="A7665" s="258">
        <f>ROW()</f>
        <v>7665</v>
      </c>
      <c r="D7665" s="39"/>
      <c r="E7665" s="39"/>
      <c r="F7665" s="39"/>
      <c r="I7665" s="2" t="s">
        <v>8495</v>
      </c>
    </row>
    <row r="7666" spans="1:53" ht="14.45" hidden="1" customHeight="1" outlineLevel="4" thickBot="1" x14ac:dyDescent="0.3">
      <c r="A7666" s="258">
        <f>ROW()</f>
        <v>7666</v>
      </c>
      <c r="D7666" s="39"/>
      <c r="E7666" s="39"/>
      <c r="F7666" s="39"/>
      <c r="I7666" s="7" t="s">
        <v>8496</v>
      </c>
    </row>
    <row r="7667" spans="1:53" ht="14.45" hidden="1" customHeight="1" outlineLevel="4" thickBot="1" x14ac:dyDescent="0.3">
      <c r="A7667" s="258">
        <f>ROW()</f>
        <v>7667</v>
      </c>
      <c r="D7667" s="39"/>
      <c r="E7667" s="39"/>
      <c r="F7667" s="39"/>
      <c r="I7667" s="7" t="s">
        <v>8497</v>
      </c>
    </row>
    <row r="7668" spans="1:53" ht="14.45" hidden="1" customHeight="1" outlineLevel="4" thickBot="1" x14ac:dyDescent="0.3">
      <c r="A7668" s="258">
        <f>ROW()</f>
        <v>7668</v>
      </c>
      <c r="D7668" s="39"/>
      <c r="E7668" s="39"/>
      <c r="F7668" s="39"/>
      <c r="I7668" s="2" t="s">
        <v>8498</v>
      </c>
    </row>
    <row r="7669" spans="1:53" ht="14.45" hidden="1" customHeight="1" outlineLevel="4" thickBot="1" x14ac:dyDescent="0.3">
      <c r="A7669" s="258">
        <f>ROW()</f>
        <v>7669</v>
      </c>
      <c r="D7669" s="39"/>
      <c r="E7669" s="39"/>
      <c r="F7669" s="39"/>
      <c r="I7669" s="7" t="s">
        <v>8499</v>
      </c>
    </row>
    <row r="7670" spans="1:53" ht="14.45" hidden="1" customHeight="1" outlineLevel="4" thickBot="1" x14ac:dyDescent="0.3">
      <c r="A7670" s="258">
        <f>ROW()</f>
        <v>7670</v>
      </c>
      <c r="D7670" s="39"/>
      <c r="E7670" s="39"/>
      <c r="F7670" s="39"/>
      <c r="I7670" s="7" t="s">
        <v>8500</v>
      </c>
    </row>
    <row r="7671" spans="1:53" ht="14.45" hidden="1" customHeight="1" outlineLevel="4" thickBot="1" x14ac:dyDescent="0.3">
      <c r="A7671" s="258">
        <f>ROW()</f>
        <v>7671</v>
      </c>
      <c r="D7671" s="39"/>
      <c r="E7671" s="39"/>
      <c r="F7671" s="39"/>
      <c r="I7671" s="7" t="s">
        <v>8501</v>
      </c>
    </row>
    <row r="7672" spans="1:53" ht="14.45" hidden="1" customHeight="1" outlineLevel="4" thickBot="1" x14ac:dyDescent="0.3">
      <c r="A7672" s="258">
        <f>ROW()</f>
        <v>7672</v>
      </c>
      <c r="D7672" s="39"/>
      <c r="E7672" s="39"/>
      <c r="F7672" s="39"/>
      <c r="I7672" s="7" t="s">
        <v>8502</v>
      </c>
    </row>
    <row r="7673" spans="1:53" ht="14.45" hidden="1" customHeight="1" outlineLevel="4" thickBot="1" x14ac:dyDescent="0.3">
      <c r="A7673" s="258">
        <f>ROW()</f>
        <v>7673</v>
      </c>
      <c r="D7673" s="39"/>
      <c r="E7673" s="39"/>
      <c r="F7673" s="39"/>
      <c r="H7673" s="51" t="s">
        <v>8503</v>
      </c>
    </row>
    <row r="7674" spans="1:53" ht="14.45" hidden="1" customHeight="1" outlineLevel="4" thickBot="1" x14ac:dyDescent="0.3">
      <c r="A7674" s="258">
        <f>ROW()</f>
        <v>7674</v>
      </c>
      <c r="D7674" s="39"/>
      <c r="E7674" s="39"/>
      <c r="F7674" s="39"/>
      <c r="I7674" s="2" t="s">
        <v>8504</v>
      </c>
    </row>
    <row r="7675" spans="1:53" ht="14.45" hidden="1" customHeight="1" outlineLevel="4" thickBot="1" x14ac:dyDescent="0.3">
      <c r="A7675" s="258">
        <f>ROW()</f>
        <v>7675</v>
      </c>
      <c r="D7675" s="39"/>
      <c r="E7675" s="39"/>
      <c r="F7675" s="39"/>
      <c r="I7675" s="2" t="s">
        <v>8505</v>
      </c>
    </row>
    <row r="7676" spans="1:53" ht="14.45" hidden="1" customHeight="1" outlineLevel="4" thickBot="1" x14ac:dyDescent="0.3">
      <c r="A7676" s="258">
        <f>ROW()</f>
        <v>7676</v>
      </c>
      <c r="D7676" s="39"/>
      <c r="E7676" s="39"/>
      <c r="F7676" s="39"/>
      <c r="H7676" s="51" t="s">
        <v>8506</v>
      </c>
    </row>
    <row r="7677" spans="1:53" ht="14.45" hidden="1" customHeight="1" outlineLevel="4" thickBot="1" x14ac:dyDescent="0.3">
      <c r="A7677" s="258">
        <f>ROW()</f>
        <v>7677</v>
      </c>
      <c r="D7677" s="39"/>
      <c r="E7677" s="39"/>
      <c r="F7677" s="39"/>
      <c r="I7677" s="2" t="s">
        <v>10780</v>
      </c>
      <c r="AP7677" s="152"/>
      <c r="AQ7677" s="152"/>
      <c r="AR7677" s="152"/>
      <c r="AS7677" s="152"/>
      <c r="AT7677" s="152"/>
      <c r="AU7677" s="152"/>
      <c r="AV7677" s="152"/>
      <c r="AW7677" s="152"/>
      <c r="AX7677" s="152"/>
      <c r="AY7677" s="152"/>
    </row>
    <row r="7678" spans="1:53" ht="14.45" hidden="1" customHeight="1" outlineLevel="4" thickBot="1" x14ac:dyDescent="0.3">
      <c r="A7678" s="258">
        <f>ROW()</f>
        <v>7678</v>
      </c>
      <c r="D7678" s="39"/>
      <c r="E7678" s="39"/>
      <c r="F7678" s="39"/>
      <c r="H7678" s="51" t="s">
        <v>8507</v>
      </c>
    </row>
    <row r="7679" spans="1:53" ht="14.45" hidden="1" customHeight="1" outlineLevel="4" thickBot="1" x14ac:dyDescent="0.3">
      <c r="A7679" s="258">
        <f>ROW()</f>
        <v>7679</v>
      </c>
      <c r="D7679" s="39"/>
      <c r="E7679" s="39"/>
      <c r="F7679" s="39"/>
      <c r="I7679" s="7" t="s">
        <v>8508</v>
      </c>
      <c r="AY7679" s="152"/>
      <c r="AZ7679" s="152"/>
      <c r="BA7679" s="153"/>
    </row>
    <row r="7680" spans="1:53" ht="14.45" hidden="1" customHeight="1" outlineLevel="4" thickBot="1" x14ac:dyDescent="0.3">
      <c r="A7680" s="258">
        <f>ROW()</f>
        <v>7680</v>
      </c>
      <c r="D7680" s="39"/>
      <c r="E7680" s="39"/>
      <c r="F7680" s="39"/>
      <c r="I7680" s="2" t="s">
        <v>8509</v>
      </c>
      <c r="S7680" s="152"/>
      <c r="T7680" s="152"/>
      <c r="U7680" s="152"/>
      <c r="V7680" s="152"/>
      <c r="W7680" s="152"/>
      <c r="X7680" s="152"/>
      <c r="Y7680" s="152"/>
      <c r="Z7680" s="152"/>
      <c r="AA7680" s="152"/>
      <c r="AB7680" s="152"/>
      <c r="AC7680" s="152"/>
      <c r="AD7680" s="152"/>
      <c r="AE7680" s="152"/>
      <c r="AF7680" s="152"/>
      <c r="AG7680" s="152"/>
    </row>
    <row r="7681" spans="1:53" ht="14.45" hidden="1" customHeight="1" outlineLevel="4" thickBot="1" x14ac:dyDescent="0.3">
      <c r="A7681" s="258">
        <f>ROW()</f>
        <v>7681</v>
      </c>
      <c r="D7681" s="39"/>
      <c r="E7681" s="39"/>
      <c r="F7681" s="39"/>
      <c r="I7681" s="7" t="s">
        <v>8510</v>
      </c>
    </row>
    <row r="7682" spans="1:53" ht="14.45" hidden="1" customHeight="1" outlineLevel="4" thickBot="1" x14ac:dyDescent="0.3">
      <c r="A7682" s="258">
        <f>ROW()</f>
        <v>7682</v>
      </c>
      <c r="D7682" s="39"/>
      <c r="E7682" s="39"/>
      <c r="F7682" s="39"/>
      <c r="I7682" s="7" t="s">
        <v>8511</v>
      </c>
    </row>
    <row r="7683" spans="1:53" ht="14.45" hidden="1" customHeight="1" outlineLevel="4" thickBot="1" x14ac:dyDescent="0.3">
      <c r="A7683" s="258">
        <f>ROW()</f>
        <v>7683</v>
      </c>
      <c r="D7683" s="39"/>
      <c r="E7683" s="39"/>
      <c r="F7683" s="39"/>
      <c r="H7683" s="51" t="s">
        <v>8512</v>
      </c>
    </row>
    <row r="7684" spans="1:53" ht="14.45" hidden="1" customHeight="1" outlineLevel="4" thickBot="1" x14ac:dyDescent="0.3">
      <c r="A7684" s="258">
        <f>ROW()</f>
        <v>7684</v>
      </c>
      <c r="D7684" s="39"/>
      <c r="E7684" s="39"/>
      <c r="F7684" s="39"/>
      <c r="I7684" s="2" t="s">
        <v>8513</v>
      </c>
    </row>
    <row r="7685" spans="1:53" ht="14.45" hidden="1" customHeight="1" outlineLevel="4" thickBot="1" x14ac:dyDescent="0.3">
      <c r="A7685" s="258">
        <f>ROW()</f>
        <v>7685</v>
      </c>
      <c r="D7685" s="39"/>
      <c r="E7685" s="39"/>
      <c r="F7685" s="39"/>
      <c r="I7685" s="7" t="s">
        <v>8514</v>
      </c>
    </row>
    <row r="7686" spans="1:53" ht="14.45" hidden="1" customHeight="1" outlineLevel="4" thickBot="1" x14ac:dyDescent="0.3">
      <c r="A7686" s="258">
        <f>ROW()</f>
        <v>7686</v>
      </c>
      <c r="D7686" s="39"/>
      <c r="E7686" s="39"/>
      <c r="F7686" s="39"/>
      <c r="I7686" s="7" t="s">
        <v>8515</v>
      </c>
    </row>
    <row r="7687" spans="1:53" ht="14.45" hidden="1" customHeight="1" outlineLevel="4" thickBot="1" x14ac:dyDescent="0.3">
      <c r="A7687" s="258">
        <f>ROW()</f>
        <v>7687</v>
      </c>
      <c r="D7687" s="39"/>
      <c r="E7687" s="39"/>
      <c r="F7687" s="39"/>
      <c r="I7687" s="7" t="s">
        <v>8516</v>
      </c>
    </row>
    <row r="7688" spans="1:53" ht="14.45" hidden="1" customHeight="1" outlineLevel="4" thickBot="1" x14ac:dyDescent="0.3">
      <c r="A7688" s="258">
        <f>ROW()</f>
        <v>7688</v>
      </c>
      <c r="D7688" s="39"/>
      <c r="E7688" s="39"/>
      <c r="F7688" s="39"/>
      <c r="H7688" s="2" t="s">
        <v>8517</v>
      </c>
      <c r="I7688" s="13"/>
      <c r="J7688" s="13"/>
      <c r="K7688" s="13"/>
      <c r="L7688" s="13"/>
      <c r="M7688" s="13"/>
      <c r="N7688" s="13"/>
      <c r="O7688" s="13"/>
      <c r="P7688" s="13"/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3"/>
      <c r="BA7688" s="23"/>
    </row>
    <row r="7689" spans="1:53" ht="14.45" hidden="1" customHeight="1" outlineLevel="4" thickBot="1" x14ac:dyDescent="0.3">
      <c r="A7689" s="258">
        <f>ROW()</f>
        <v>7689</v>
      </c>
      <c r="D7689" s="39"/>
      <c r="E7689" s="39"/>
      <c r="F7689" s="39"/>
      <c r="H7689" s="25"/>
      <c r="I7689" s="56" t="s">
        <v>8518</v>
      </c>
      <c r="J7689" s="57"/>
      <c r="K7689" s="57"/>
      <c r="L7689" s="57"/>
      <c r="M7689" s="57"/>
      <c r="N7689" s="57"/>
      <c r="O7689" s="57"/>
      <c r="P7689" s="57"/>
      <c r="Q7689" s="57"/>
      <c r="R7689" s="57"/>
      <c r="S7689" s="57"/>
      <c r="T7689" s="57"/>
      <c r="U7689" s="57"/>
      <c r="V7689" s="57"/>
      <c r="W7689" s="57"/>
      <c r="X7689" s="57"/>
      <c r="Y7689" s="57"/>
      <c r="Z7689" s="57"/>
      <c r="AA7689" s="57"/>
      <c r="AB7689" s="57"/>
      <c r="AC7689" s="57"/>
      <c r="AD7689" s="57"/>
      <c r="AE7689" s="57"/>
      <c r="AF7689" s="57"/>
      <c r="AG7689" s="57"/>
      <c r="AH7689" s="57"/>
      <c r="AI7689" s="57"/>
      <c r="AJ7689" s="57"/>
      <c r="AK7689" s="57"/>
      <c r="AL7689" s="57"/>
      <c r="AM7689" s="57"/>
      <c r="AN7689" s="57"/>
      <c r="AO7689" s="57"/>
      <c r="AP7689" s="57"/>
      <c r="AQ7689" s="57"/>
      <c r="AR7689" s="57"/>
      <c r="AS7689" s="57"/>
      <c r="AT7689" s="57"/>
      <c r="AU7689" s="57"/>
      <c r="AV7689" s="57"/>
      <c r="AW7689" s="57"/>
      <c r="AX7689" s="57"/>
      <c r="AY7689" s="57"/>
      <c r="AZ7689" s="57"/>
      <c r="BA7689" s="83"/>
    </row>
    <row r="7690" spans="1:53" ht="14.45" hidden="1" customHeight="1" outlineLevel="4" thickBot="1" x14ac:dyDescent="0.3">
      <c r="A7690" s="258">
        <f>ROW()</f>
        <v>7690</v>
      </c>
      <c r="D7690" s="39"/>
      <c r="E7690" s="39"/>
      <c r="F7690" s="39"/>
      <c r="H7690" s="25"/>
      <c r="I7690" s="14"/>
      <c r="J7690" s="14" t="s">
        <v>8519</v>
      </c>
      <c r="K7690" s="14"/>
      <c r="L7690" s="14"/>
      <c r="M7690" s="14"/>
      <c r="N7690" s="14"/>
      <c r="O7690" s="14"/>
      <c r="P7690" s="14"/>
      <c r="Q7690" s="14"/>
      <c r="R7690" s="14"/>
      <c r="S7690" s="14"/>
      <c r="T7690" s="14"/>
      <c r="U7690" s="14"/>
      <c r="V7690" s="14"/>
      <c r="W7690" s="14"/>
      <c r="X7690" s="14"/>
      <c r="Y7690" s="14"/>
      <c r="Z7690" s="14"/>
      <c r="AA7690" s="14"/>
      <c r="AB7690" s="14"/>
      <c r="AC7690" s="14"/>
      <c r="AD7690" s="14"/>
      <c r="AE7690" s="14"/>
      <c r="AF7690" s="14"/>
      <c r="AG7690" s="14"/>
      <c r="AH7690" s="14"/>
      <c r="AI7690" s="14"/>
      <c r="AJ7690" s="14"/>
      <c r="AK7690" s="14"/>
      <c r="AL7690" s="14"/>
      <c r="AM7690" s="14"/>
      <c r="AN7690" s="14"/>
      <c r="AO7690" s="14"/>
      <c r="AP7690" s="14"/>
      <c r="AQ7690" s="14"/>
      <c r="AR7690" s="14"/>
      <c r="AS7690" s="14"/>
      <c r="AT7690" s="14"/>
      <c r="AU7690" s="14"/>
      <c r="AV7690" s="14"/>
      <c r="AW7690" s="14"/>
      <c r="AX7690" s="14"/>
      <c r="AY7690" s="14"/>
      <c r="AZ7690" s="14"/>
      <c r="BA7690" s="84"/>
    </row>
    <row r="7691" spans="1:53" ht="14.45" hidden="1" customHeight="1" outlineLevel="4" thickBot="1" x14ac:dyDescent="0.3">
      <c r="A7691" s="258">
        <f>ROW()</f>
        <v>7691</v>
      </c>
      <c r="D7691" s="39"/>
      <c r="E7691" s="39"/>
      <c r="F7691" s="39"/>
      <c r="H7691" s="25"/>
      <c r="I7691" s="14"/>
      <c r="J7691" s="14"/>
      <c r="K7691" s="207" t="s">
        <v>8520</v>
      </c>
      <c r="L7691" s="14"/>
      <c r="M7691" s="14"/>
      <c r="N7691" s="14"/>
      <c r="O7691" s="14"/>
      <c r="P7691" s="14"/>
      <c r="Q7691" s="14"/>
      <c r="R7691" s="14"/>
      <c r="S7691" s="14"/>
      <c r="T7691" s="14"/>
      <c r="U7691" s="14"/>
      <c r="V7691" s="14"/>
      <c r="W7691" s="14"/>
      <c r="X7691" s="14"/>
      <c r="Y7691" s="14"/>
      <c r="Z7691" s="14"/>
      <c r="AA7691" s="14"/>
      <c r="AB7691" s="14"/>
      <c r="AC7691" s="14"/>
      <c r="AD7691" s="14"/>
      <c r="AE7691" s="14"/>
      <c r="AF7691" s="14"/>
      <c r="AG7691" s="14"/>
      <c r="AH7691" s="14"/>
      <c r="AI7691" s="14"/>
      <c r="AJ7691" s="14"/>
      <c r="AK7691" s="14"/>
      <c r="AL7691" s="14"/>
      <c r="AM7691" s="14"/>
      <c r="AN7691" s="14"/>
      <c r="AO7691" s="14"/>
      <c r="AP7691" s="14"/>
      <c r="AQ7691" s="14"/>
      <c r="AR7691" s="14"/>
      <c r="AS7691" s="14"/>
      <c r="AT7691" s="14"/>
      <c r="AU7691" s="14"/>
      <c r="AV7691" s="14"/>
      <c r="AW7691" s="14"/>
      <c r="AX7691" s="14"/>
      <c r="AY7691" s="14"/>
      <c r="AZ7691" s="14"/>
      <c r="BA7691" s="84"/>
    </row>
    <row r="7692" spans="1:53" ht="14.45" hidden="1" customHeight="1" outlineLevel="4" thickBot="1" x14ac:dyDescent="0.3">
      <c r="A7692" s="258">
        <f>ROW()</f>
        <v>7692</v>
      </c>
      <c r="D7692" s="39"/>
      <c r="E7692" s="39"/>
      <c r="F7692" s="39"/>
      <c r="H7692" s="25"/>
      <c r="I7692" s="14"/>
      <c r="J7692" s="14"/>
      <c r="K7692" s="14" t="s">
        <v>8521</v>
      </c>
      <c r="L7692" s="14"/>
      <c r="M7692" s="14"/>
      <c r="N7692" s="14"/>
      <c r="O7692" s="14"/>
      <c r="P7692" s="14"/>
      <c r="Q7692" s="14"/>
      <c r="R7692" s="14"/>
      <c r="S7692" s="14"/>
      <c r="T7692" s="14"/>
      <c r="U7692" s="14"/>
      <c r="V7692" s="14"/>
      <c r="W7692" s="14"/>
      <c r="X7692" s="14"/>
      <c r="Y7692" s="14"/>
      <c r="Z7692" s="14"/>
      <c r="AA7692" s="14"/>
      <c r="AB7692" s="14"/>
      <c r="AC7692" s="14"/>
      <c r="AD7692" s="14"/>
      <c r="AE7692" s="14"/>
      <c r="AF7692" s="14"/>
      <c r="AG7692" s="14"/>
      <c r="AH7692" s="14"/>
      <c r="AI7692" s="14"/>
      <c r="AJ7692" s="14"/>
      <c r="AK7692" s="14"/>
      <c r="AL7692" s="14"/>
      <c r="AM7692" s="14"/>
      <c r="AN7692" s="14"/>
      <c r="AO7692" s="14"/>
      <c r="AP7692" s="14"/>
      <c r="AQ7692" s="14"/>
      <c r="AR7692" s="14"/>
      <c r="AS7692" s="14"/>
      <c r="AT7692" s="14"/>
      <c r="AU7692" s="14"/>
      <c r="AV7692" s="14"/>
      <c r="AW7692" s="14"/>
      <c r="AX7692" s="14"/>
      <c r="AY7692" s="14"/>
      <c r="AZ7692" s="14"/>
      <c r="BA7692" s="84"/>
    </row>
    <row r="7693" spans="1:53" ht="14.45" hidden="1" customHeight="1" outlineLevel="4" thickBot="1" x14ac:dyDescent="0.3">
      <c r="A7693" s="258">
        <f>ROW()</f>
        <v>7693</v>
      </c>
      <c r="D7693" s="39"/>
      <c r="E7693" s="39"/>
      <c r="F7693" s="39"/>
      <c r="H7693" s="25"/>
      <c r="I7693" s="14"/>
      <c r="J7693" s="14"/>
      <c r="K7693" s="207" t="s">
        <v>8522</v>
      </c>
      <c r="L7693" s="14"/>
      <c r="M7693" s="14"/>
      <c r="N7693" s="14"/>
      <c r="O7693" s="14"/>
      <c r="P7693" s="14"/>
      <c r="Q7693" s="14"/>
      <c r="R7693" s="14"/>
      <c r="S7693" s="14"/>
      <c r="T7693" s="14"/>
      <c r="U7693" s="14"/>
      <c r="V7693" s="14"/>
      <c r="W7693" s="14"/>
      <c r="X7693" s="14"/>
      <c r="Y7693" s="14"/>
      <c r="Z7693" s="14"/>
      <c r="AA7693" s="14"/>
      <c r="AB7693" s="14"/>
      <c r="AC7693" s="14"/>
      <c r="AD7693" s="14"/>
      <c r="AE7693" s="14"/>
      <c r="AF7693" s="14"/>
      <c r="AG7693" s="14"/>
      <c r="AH7693" s="14"/>
      <c r="AI7693" s="14"/>
      <c r="AJ7693" s="14"/>
      <c r="AK7693" s="14"/>
      <c r="AL7693" s="14"/>
      <c r="AM7693" s="14"/>
      <c r="AN7693" s="14"/>
      <c r="AO7693" s="14"/>
      <c r="AP7693" s="14"/>
      <c r="AQ7693" s="14"/>
      <c r="AR7693" s="14"/>
      <c r="AS7693" s="14"/>
      <c r="AT7693" s="14"/>
      <c r="AU7693" s="14"/>
      <c r="AV7693" s="14"/>
      <c r="AW7693" s="14"/>
      <c r="AX7693" s="14"/>
      <c r="AY7693" s="14"/>
      <c r="AZ7693" s="14"/>
      <c r="BA7693" s="84"/>
    </row>
    <row r="7694" spans="1:53" ht="14.45" hidden="1" customHeight="1" outlineLevel="4" thickBot="1" x14ac:dyDescent="0.3">
      <c r="A7694" s="258">
        <f>ROW()</f>
        <v>7694</v>
      </c>
      <c r="D7694" s="39"/>
      <c r="E7694" s="39"/>
      <c r="F7694" s="39"/>
      <c r="H7694" s="25"/>
      <c r="I7694" s="14"/>
      <c r="J7694" s="14"/>
      <c r="K7694" s="207" t="s">
        <v>8523</v>
      </c>
      <c r="L7694" s="14"/>
      <c r="M7694" s="14"/>
      <c r="N7694" s="14"/>
      <c r="O7694" s="14"/>
      <c r="P7694" s="14"/>
      <c r="Q7694" s="14"/>
      <c r="R7694" s="14"/>
      <c r="S7694" s="14"/>
      <c r="T7694" s="14"/>
      <c r="U7694" s="14"/>
      <c r="V7694" s="14"/>
      <c r="W7694" s="14"/>
      <c r="X7694" s="14"/>
      <c r="Y7694" s="14"/>
      <c r="Z7694" s="14"/>
      <c r="AA7694" s="14"/>
      <c r="AB7694" s="14"/>
      <c r="AC7694" s="14"/>
      <c r="AD7694" s="14"/>
      <c r="AE7694" s="14"/>
      <c r="AF7694" s="14"/>
      <c r="AG7694" s="14"/>
      <c r="AH7694" s="14"/>
      <c r="AI7694" s="14"/>
      <c r="AJ7694" s="14"/>
      <c r="AK7694" s="14"/>
      <c r="AL7694" s="14"/>
      <c r="AM7694" s="14"/>
      <c r="AN7694" s="14"/>
      <c r="AO7694" s="14"/>
      <c r="AP7694" s="14"/>
      <c r="AQ7694" s="14"/>
      <c r="AR7694" s="14"/>
      <c r="AS7694" s="14"/>
      <c r="AT7694" s="14"/>
      <c r="AU7694" s="14"/>
      <c r="AV7694" s="14"/>
      <c r="AW7694" s="14"/>
      <c r="AX7694" s="14"/>
      <c r="AY7694" s="14"/>
      <c r="AZ7694" s="14"/>
      <c r="BA7694" s="84"/>
    </row>
    <row r="7695" spans="1:53" ht="14.45" hidden="1" customHeight="1" outlineLevel="4" thickBot="1" x14ac:dyDescent="0.3">
      <c r="A7695" s="258">
        <f>ROW()</f>
        <v>7695</v>
      </c>
      <c r="D7695" s="39"/>
      <c r="E7695" s="39"/>
      <c r="F7695" s="39"/>
      <c r="H7695" s="25"/>
      <c r="I7695" s="14"/>
      <c r="J7695" s="14"/>
      <c r="K7695" s="207" t="s">
        <v>8524</v>
      </c>
      <c r="L7695" s="14"/>
      <c r="M7695" s="14"/>
      <c r="N7695" s="14"/>
      <c r="O7695" s="14"/>
      <c r="P7695" s="14"/>
      <c r="Q7695" s="14"/>
      <c r="R7695" s="14"/>
      <c r="S7695" s="14"/>
      <c r="T7695" s="14"/>
      <c r="U7695" s="14"/>
      <c r="V7695" s="14"/>
      <c r="W7695" s="14"/>
      <c r="X7695" s="14"/>
      <c r="Y7695" s="14"/>
      <c r="Z7695" s="14"/>
      <c r="AA7695" s="14"/>
      <c r="AB7695" s="14"/>
      <c r="AC7695" s="14"/>
      <c r="AD7695" s="14"/>
      <c r="AE7695" s="14"/>
      <c r="AF7695" s="14"/>
      <c r="AG7695" s="14"/>
      <c r="AH7695" s="14"/>
      <c r="AI7695" s="14"/>
      <c r="AJ7695" s="14"/>
      <c r="AK7695" s="14"/>
      <c r="AL7695" s="14"/>
      <c r="AM7695" s="14"/>
      <c r="AN7695" s="14"/>
      <c r="AO7695" s="14"/>
      <c r="AP7695" s="14"/>
      <c r="AQ7695" s="14"/>
      <c r="AR7695" s="14"/>
      <c r="AS7695" s="14"/>
      <c r="AT7695" s="14"/>
      <c r="AU7695" s="14"/>
      <c r="AV7695" s="14"/>
      <c r="AW7695" s="14"/>
      <c r="AX7695" s="14"/>
      <c r="AY7695" s="14"/>
      <c r="AZ7695" s="14"/>
      <c r="BA7695" s="84"/>
    </row>
    <row r="7696" spans="1:53" ht="14.45" hidden="1" customHeight="1" outlineLevel="4" thickBot="1" x14ac:dyDescent="0.3">
      <c r="A7696" s="258">
        <f>ROW()</f>
        <v>7696</v>
      </c>
      <c r="D7696" s="39"/>
      <c r="E7696" s="39"/>
      <c r="F7696" s="39"/>
      <c r="H7696" s="25"/>
      <c r="I7696" s="14"/>
      <c r="J7696" s="14"/>
      <c r="K7696" s="207" t="s">
        <v>8525</v>
      </c>
      <c r="L7696" s="14"/>
      <c r="M7696" s="14"/>
      <c r="N7696" s="14"/>
      <c r="O7696" s="14"/>
      <c r="P7696" s="14"/>
      <c r="Q7696" s="14"/>
      <c r="R7696" s="14"/>
      <c r="S7696" s="14"/>
      <c r="T7696" s="14"/>
      <c r="U7696" s="14"/>
      <c r="V7696" s="14"/>
      <c r="W7696" s="14"/>
      <c r="X7696" s="14"/>
      <c r="Y7696" s="14"/>
      <c r="Z7696" s="14"/>
      <c r="AA7696" s="14"/>
      <c r="AB7696" s="14"/>
      <c r="AC7696" s="14"/>
      <c r="AD7696" s="14"/>
      <c r="AE7696" s="14"/>
      <c r="AF7696" s="14"/>
      <c r="AG7696" s="14"/>
      <c r="AH7696" s="14"/>
      <c r="AI7696" s="14"/>
      <c r="AJ7696" s="14"/>
      <c r="AK7696" s="14"/>
      <c r="AL7696" s="14"/>
      <c r="AM7696" s="14"/>
      <c r="AN7696" s="14"/>
      <c r="AO7696" s="14"/>
      <c r="AP7696" s="14"/>
      <c r="AQ7696" s="14"/>
      <c r="AR7696" s="14"/>
      <c r="AS7696" s="14"/>
      <c r="AT7696" s="14"/>
      <c r="AU7696" s="14"/>
      <c r="AV7696" s="14"/>
      <c r="AW7696" s="14"/>
      <c r="AX7696" s="14"/>
      <c r="AY7696" s="14"/>
      <c r="AZ7696" s="14"/>
      <c r="BA7696" s="84"/>
    </row>
    <row r="7697" spans="1:55" ht="14.45" hidden="1" customHeight="1" outlineLevel="4" thickBot="1" x14ac:dyDescent="0.3">
      <c r="A7697" s="258">
        <f>ROW()</f>
        <v>7697</v>
      </c>
      <c r="D7697" s="39"/>
      <c r="E7697" s="39"/>
      <c r="F7697" s="39"/>
      <c r="H7697" s="25"/>
      <c r="I7697" s="14"/>
      <c r="J7697" s="14"/>
      <c r="K7697" s="207" t="s">
        <v>8526</v>
      </c>
      <c r="L7697" s="14"/>
      <c r="M7697" s="14"/>
      <c r="N7697" s="14"/>
      <c r="O7697" s="14"/>
      <c r="P7697" s="14"/>
      <c r="Q7697" s="14"/>
      <c r="R7697" s="14"/>
      <c r="S7697" s="14"/>
      <c r="T7697" s="14"/>
      <c r="U7697" s="14"/>
      <c r="V7697" s="14"/>
      <c r="W7697" s="14"/>
      <c r="X7697" s="14"/>
      <c r="Y7697" s="14"/>
      <c r="Z7697" s="14"/>
      <c r="AA7697" s="14"/>
      <c r="AB7697" s="14"/>
      <c r="AC7697" s="14"/>
      <c r="AD7697" s="14"/>
      <c r="AE7697" s="14"/>
      <c r="AF7697" s="14"/>
      <c r="AG7697" s="14"/>
      <c r="AH7697" s="14"/>
      <c r="AI7697" s="14"/>
      <c r="AJ7697" s="14"/>
      <c r="AK7697" s="14"/>
      <c r="AL7697" s="14"/>
      <c r="AM7697" s="14"/>
      <c r="AN7697" s="14"/>
      <c r="AO7697" s="14"/>
      <c r="AP7697" s="14"/>
      <c r="AQ7697" s="14"/>
      <c r="AR7697" s="14"/>
      <c r="AS7697" s="14"/>
      <c r="AT7697" s="14"/>
      <c r="AU7697" s="14"/>
      <c r="AV7697" s="14"/>
      <c r="AW7697" s="14"/>
      <c r="AX7697" s="14"/>
      <c r="AY7697" s="14"/>
      <c r="AZ7697" s="14"/>
      <c r="BA7697" s="84"/>
    </row>
    <row r="7698" spans="1:55" ht="14.45" hidden="1" customHeight="1" outlineLevel="4" thickBot="1" x14ac:dyDescent="0.3">
      <c r="A7698" s="258">
        <f>ROW()</f>
        <v>7698</v>
      </c>
      <c r="D7698" s="39"/>
      <c r="E7698" s="39"/>
      <c r="F7698" s="39"/>
      <c r="H7698" s="25"/>
      <c r="I7698" s="14"/>
      <c r="J7698" s="14"/>
      <c r="K7698" s="14" t="s">
        <v>8527</v>
      </c>
      <c r="L7698" s="14"/>
      <c r="M7698" s="14"/>
      <c r="N7698" s="14"/>
      <c r="O7698" s="14"/>
      <c r="P7698" s="14"/>
      <c r="Q7698" s="14"/>
      <c r="R7698" s="14"/>
      <c r="S7698" s="14"/>
      <c r="T7698" s="14"/>
      <c r="U7698" s="14"/>
      <c r="V7698" s="14"/>
      <c r="W7698" s="14"/>
      <c r="X7698" s="14"/>
      <c r="Y7698" s="14"/>
      <c r="Z7698" s="14"/>
      <c r="AA7698" s="14"/>
      <c r="AB7698" s="14"/>
      <c r="AC7698" s="14"/>
      <c r="AD7698" s="14"/>
      <c r="AE7698" s="14"/>
      <c r="AF7698" s="14"/>
      <c r="AG7698" s="14"/>
      <c r="AH7698" s="14"/>
      <c r="AI7698" s="14"/>
      <c r="AJ7698" s="14"/>
      <c r="AK7698" s="14"/>
      <c r="AL7698" s="14"/>
      <c r="AM7698" s="14"/>
      <c r="AN7698" s="14"/>
      <c r="AO7698" s="14"/>
      <c r="AP7698" s="14"/>
      <c r="AQ7698" s="14"/>
      <c r="AR7698" s="14"/>
      <c r="AS7698" s="14"/>
      <c r="AT7698" s="14"/>
      <c r="AU7698" s="14"/>
      <c r="AV7698" s="14"/>
      <c r="AW7698" s="14"/>
      <c r="AX7698" s="14"/>
      <c r="AY7698" s="14"/>
      <c r="AZ7698" s="14"/>
      <c r="BA7698" s="84"/>
    </row>
    <row r="7699" spans="1:55" ht="14.45" hidden="1" customHeight="1" outlineLevel="4" thickBot="1" x14ac:dyDescent="0.3">
      <c r="A7699" s="258">
        <f>ROW()</f>
        <v>7699</v>
      </c>
      <c r="D7699" s="39"/>
      <c r="E7699" s="39"/>
      <c r="F7699" s="39"/>
      <c r="H7699" s="25"/>
      <c r="I7699" s="14"/>
      <c r="J7699" s="14"/>
      <c r="K7699" s="207" t="s">
        <v>8528</v>
      </c>
      <c r="L7699" s="14"/>
      <c r="M7699" s="14"/>
      <c r="N7699" s="14"/>
      <c r="O7699" s="14"/>
      <c r="P7699" s="14"/>
      <c r="Q7699" s="14"/>
      <c r="R7699" s="14"/>
      <c r="S7699" s="14"/>
      <c r="T7699" s="14"/>
      <c r="U7699" s="14"/>
      <c r="V7699" s="14"/>
      <c r="W7699" s="14"/>
      <c r="X7699" s="14"/>
      <c r="Y7699" s="14"/>
      <c r="Z7699" s="14"/>
      <c r="AA7699" s="14"/>
      <c r="AB7699" s="14"/>
      <c r="AC7699" s="14"/>
      <c r="AD7699" s="14"/>
      <c r="AE7699" s="14"/>
      <c r="AF7699" s="14"/>
      <c r="AG7699" s="14"/>
      <c r="AH7699" s="14"/>
      <c r="AI7699" s="14"/>
      <c r="AJ7699" s="14"/>
      <c r="AK7699" s="14"/>
      <c r="AL7699" s="14"/>
      <c r="AM7699" s="14"/>
      <c r="AN7699" s="14"/>
      <c r="AO7699" s="14"/>
      <c r="AP7699" s="14"/>
      <c r="AQ7699" s="14"/>
      <c r="AR7699" s="14"/>
      <c r="AS7699" s="14"/>
      <c r="AT7699" s="14"/>
      <c r="AU7699" s="14"/>
      <c r="AV7699" s="14"/>
      <c r="AW7699" s="14"/>
      <c r="AX7699" s="14"/>
      <c r="AY7699" s="14"/>
      <c r="AZ7699" s="14"/>
      <c r="BA7699" s="84"/>
    </row>
    <row r="7700" spans="1:55" ht="14.45" hidden="1" customHeight="1" outlineLevel="4" thickBot="1" x14ac:dyDescent="0.3">
      <c r="A7700" s="258">
        <f>ROW()</f>
        <v>7700</v>
      </c>
      <c r="D7700" s="39"/>
      <c r="E7700" s="39"/>
      <c r="F7700" s="39"/>
      <c r="H7700" s="25"/>
      <c r="I7700" s="14"/>
      <c r="J7700" s="14"/>
      <c r="K7700" s="207" t="s">
        <v>8529</v>
      </c>
      <c r="L7700" s="14"/>
      <c r="M7700" s="14"/>
      <c r="N7700" s="14"/>
      <c r="O7700" s="14"/>
      <c r="P7700" s="14"/>
      <c r="Q7700" s="14"/>
      <c r="R7700" s="14"/>
      <c r="S7700" s="14"/>
      <c r="T7700" s="14"/>
      <c r="U7700" s="14"/>
      <c r="V7700" s="14"/>
      <c r="W7700" s="14"/>
      <c r="X7700" s="14"/>
      <c r="Y7700" s="14"/>
      <c r="Z7700" s="14"/>
      <c r="AA7700" s="14"/>
      <c r="AB7700" s="14"/>
      <c r="AC7700" s="14"/>
      <c r="AD7700" s="14"/>
      <c r="AE7700" s="14"/>
      <c r="AF7700" s="14"/>
      <c r="AG7700" s="14"/>
      <c r="AH7700" s="14"/>
      <c r="AI7700" s="14"/>
      <c r="AJ7700" s="14"/>
      <c r="AK7700" s="14"/>
      <c r="AL7700" s="14"/>
      <c r="AM7700" s="14"/>
      <c r="AN7700" s="14"/>
      <c r="AO7700" s="14"/>
      <c r="AP7700" s="14"/>
      <c r="AQ7700" s="14"/>
      <c r="AR7700" s="14"/>
      <c r="AS7700" s="14"/>
      <c r="AT7700" s="14"/>
      <c r="AU7700" s="14"/>
      <c r="AV7700" s="14"/>
      <c r="AW7700" s="14"/>
      <c r="AX7700" s="14"/>
      <c r="AY7700" s="14"/>
      <c r="AZ7700" s="14"/>
      <c r="BA7700" s="84"/>
    </row>
    <row r="7701" spans="1:55" ht="14.45" hidden="1" customHeight="1" outlineLevel="4" thickBot="1" x14ac:dyDescent="0.3">
      <c r="A7701" s="258">
        <f>ROW()</f>
        <v>7701</v>
      </c>
      <c r="D7701" s="39"/>
      <c r="E7701" s="39"/>
      <c r="F7701" s="39"/>
      <c r="H7701" s="25"/>
      <c r="I7701" s="69" t="s">
        <v>8530</v>
      </c>
      <c r="J7701" s="14"/>
      <c r="K7701" s="14"/>
      <c r="L7701" s="14"/>
      <c r="M7701" s="14"/>
      <c r="N7701" s="14"/>
      <c r="O7701" s="14"/>
      <c r="P7701" s="14"/>
      <c r="Q7701" s="14"/>
      <c r="R7701" s="14"/>
      <c r="S7701" s="14"/>
      <c r="T7701" s="14"/>
      <c r="U7701" s="14"/>
      <c r="V7701" s="14"/>
      <c r="W7701" s="14"/>
      <c r="X7701" s="14"/>
      <c r="Y7701" s="14"/>
      <c r="Z7701" s="14"/>
      <c r="AA7701" s="14"/>
      <c r="AB7701" s="14"/>
      <c r="AC7701" s="14"/>
      <c r="AD7701" s="14"/>
      <c r="AE7701" s="14"/>
      <c r="AF7701" s="14"/>
      <c r="AG7701" s="14"/>
      <c r="AH7701" s="14"/>
      <c r="AI7701" s="14"/>
      <c r="AJ7701" s="14"/>
      <c r="AK7701" s="14"/>
      <c r="AL7701" s="14"/>
      <c r="AM7701" s="14"/>
      <c r="AN7701" s="14"/>
      <c r="AO7701" s="14"/>
      <c r="AP7701" s="14"/>
      <c r="AQ7701" s="14"/>
      <c r="AR7701" s="14"/>
      <c r="AS7701" s="14"/>
      <c r="AT7701" s="14"/>
      <c r="AU7701" s="14"/>
      <c r="AV7701" s="14"/>
      <c r="AW7701" s="14"/>
      <c r="AX7701" s="14"/>
      <c r="AY7701" s="14"/>
      <c r="AZ7701" s="14"/>
      <c r="BA7701" s="84"/>
    </row>
    <row r="7702" spans="1:55" ht="14.45" hidden="1" customHeight="1" outlineLevel="4" thickBot="1" x14ac:dyDescent="0.3">
      <c r="A7702" s="258">
        <f>ROW()</f>
        <v>7702</v>
      </c>
      <c r="D7702" s="39"/>
      <c r="E7702" s="39"/>
      <c r="F7702" s="39"/>
      <c r="H7702" s="25"/>
      <c r="I7702" s="14"/>
      <c r="J7702" s="14" t="s">
        <v>8531</v>
      </c>
      <c r="K7702" s="14"/>
      <c r="L7702" s="14"/>
      <c r="M7702" s="14"/>
      <c r="N7702" s="14"/>
      <c r="O7702" s="14"/>
      <c r="P7702" s="14"/>
      <c r="Q7702" s="14"/>
      <c r="R7702" s="14"/>
      <c r="S7702" s="14"/>
      <c r="T7702" s="14"/>
      <c r="U7702" s="14"/>
      <c r="V7702" s="14"/>
      <c r="W7702" s="14"/>
      <c r="X7702" s="14"/>
      <c r="Y7702" s="14"/>
      <c r="Z7702" s="14"/>
      <c r="AA7702" s="14"/>
      <c r="AB7702" s="14"/>
      <c r="AC7702" s="14"/>
      <c r="AD7702" s="14"/>
      <c r="AE7702" s="14"/>
      <c r="AF7702" s="14"/>
      <c r="AG7702" s="14"/>
      <c r="AH7702" s="14"/>
      <c r="AI7702" s="14"/>
      <c r="AJ7702" s="14"/>
      <c r="AK7702" s="14"/>
      <c r="AL7702" s="14"/>
      <c r="AM7702" s="14"/>
      <c r="AN7702" s="14"/>
      <c r="AO7702" s="14"/>
      <c r="AP7702" s="14"/>
      <c r="AQ7702" s="14"/>
      <c r="AR7702" s="14"/>
      <c r="AS7702" s="14"/>
      <c r="AT7702" s="14"/>
      <c r="AU7702" s="14"/>
      <c r="AV7702" s="14"/>
      <c r="AW7702" s="14"/>
      <c r="AX7702" s="14"/>
      <c r="AY7702" s="14"/>
      <c r="AZ7702" s="14"/>
      <c r="BA7702" s="84"/>
    </row>
    <row r="7703" spans="1:55" ht="14.45" hidden="1" customHeight="1" outlineLevel="4" thickBot="1" x14ac:dyDescent="0.3">
      <c r="A7703" s="258">
        <f>ROW()</f>
        <v>7703</v>
      </c>
      <c r="D7703" s="39"/>
      <c r="E7703" s="39"/>
      <c r="F7703" s="39"/>
      <c r="H7703" s="25"/>
      <c r="I7703" s="14"/>
      <c r="J7703" s="14"/>
      <c r="K7703" s="207" t="s">
        <v>8532</v>
      </c>
      <c r="L7703" s="14"/>
      <c r="M7703" s="14"/>
      <c r="N7703" s="14"/>
      <c r="O7703" s="14"/>
      <c r="P7703" s="14"/>
      <c r="Q7703" s="14"/>
      <c r="R7703" s="14"/>
      <c r="S7703" s="14"/>
      <c r="T7703" s="14"/>
      <c r="U7703" s="14"/>
      <c r="V7703" s="14"/>
      <c r="W7703" s="14"/>
      <c r="X7703" s="14"/>
      <c r="Y7703" s="14"/>
      <c r="Z7703" s="14"/>
      <c r="AA7703" s="14"/>
      <c r="AB7703" s="14"/>
      <c r="AC7703" s="14"/>
      <c r="AD7703" s="14"/>
      <c r="AE7703" s="14"/>
      <c r="AF7703" s="14"/>
      <c r="AG7703" s="14"/>
      <c r="AH7703" s="14"/>
      <c r="AI7703" s="14"/>
      <c r="AJ7703" s="14"/>
      <c r="AK7703" s="14"/>
      <c r="AL7703" s="14"/>
      <c r="AM7703" s="14"/>
      <c r="AN7703" s="14"/>
      <c r="AO7703" s="14"/>
      <c r="AP7703" s="14"/>
      <c r="AQ7703" s="14"/>
      <c r="AR7703" s="14"/>
      <c r="AS7703" s="14"/>
      <c r="AT7703" s="14"/>
      <c r="AU7703" s="14"/>
      <c r="AV7703" s="14"/>
      <c r="AW7703" s="14"/>
      <c r="AX7703" s="14"/>
      <c r="AY7703" s="14"/>
      <c r="AZ7703" s="14"/>
      <c r="BA7703" s="84"/>
    </row>
    <row r="7704" spans="1:55" ht="14.45" hidden="1" customHeight="1" outlineLevel="4" thickBot="1" x14ac:dyDescent="0.3">
      <c r="A7704" s="258">
        <f>ROW()</f>
        <v>7704</v>
      </c>
      <c r="D7704" s="39"/>
      <c r="E7704" s="39"/>
      <c r="F7704" s="39"/>
      <c r="H7704" s="25"/>
      <c r="I7704" s="14"/>
      <c r="J7704" s="14"/>
      <c r="K7704" s="224" t="s">
        <v>8533</v>
      </c>
      <c r="L7704" s="14"/>
      <c r="M7704" s="14"/>
      <c r="N7704" s="14"/>
      <c r="O7704" s="14"/>
      <c r="P7704" s="14"/>
      <c r="Q7704" s="14"/>
      <c r="R7704" s="14"/>
      <c r="S7704" s="14"/>
      <c r="T7704" s="14"/>
      <c r="U7704" s="14"/>
      <c r="V7704" s="14"/>
      <c r="W7704" s="14"/>
      <c r="X7704" s="14"/>
      <c r="Y7704" s="14"/>
      <c r="Z7704" s="14"/>
      <c r="AA7704" s="14"/>
      <c r="AB7704" s="14"/>
      <c r="AC7704" s="14"/>
      <c r="AD7704" s="14"/>
      <c r="AE7704" s="14"/>
      <c r="AF7704" s="14"/>
      <c r="AG7704" s="14"/>
      <c r="AH7704" s="14"/>
      <c r="AI7704" s="14"/>
      <c r="AJ7704" s="14"/>
      <c r="AK7704" s="14"/>
      <c r="AL7704" s="14"/>
      <c r="AM7704" s="14"/>
      <c r="AN7704" s="14"/>
      <c r="AO7704" s="14"/>
      <c r="AP7704" s="14"/>
      <c r="AQ7704" s="14"/>
      <c r="AR7704" s="14"/>
      <c r="AS7704" s="14"/>
      <c r="AT7704" s="14"/>
      <c r="AU7704" s="14"/>
      <c r="AV7704" s="14"/>
      <c r="AW7704" s="14"/>
      <c r="AX7704" s="14"/>
      <c r="AY7704" s="14"/>
      <c r="AZ7704" s="14"/>
      <c r="BA7704" s="84"/>
    </row>
    <row r="7705" spans="1:55" ht="14.45" hidden="1" customHeight="1" outlineLevel="4" thickBot="1" x14ac:dyDescent="0.3">
      <c r="A7705" s="258">
        <f>ROW()</f>
        <v>7705</v>
      </c>
      <c r="D7705" s="39"/>
      <c r="E7705" s="39"/>
      <c r="F7705" s="39"/>
      <c r="H7705" s="25"/>
      <c r="I7705" s="14"/>
      <c r="J7705" s="14"/>
      <c r="K7705" s="207" t="s">
        <v>8534</v>
      </c>
      <c r="L7705" s="14"/>
      <c r="M7705" s="14"/>
      <c r="N7705" s="14"/>
      <c r="O7705" s="14"/>
      <c r="P7705" s="14"/>
      <c r="Q7705" s="14"/>
      <c r="R7705" s="14"/>
      <c r="S7705" s="14"/>
      <c r="T7705" s="14"/>
      <c r="U7705" s="14"/>
      <c r="V7705" s="14"/>
      <c r="W7705" s="14"/>
      <c r="X7705" s="14"/>
      <c r="Y7705" s="14"/>
      <c r="Z7705" s="14"/>
      <c r="AA7705" s="14"/>
      <c r="AB7705" s="14"/>
      <c r="AC7705" s="14"/>
      <c r="AD7705" s="14"/>
      <c r="AE7705" s="14"/>
      <c r="AF7705" s="14"/>
      <c r="AG7705" s="14"/>
      <c r="AH7705" s="14"/>
      <c r="AI7705" s="14"/>
      <c r="AJ7705" s="14"/>
      <c r="AK7705" s="14"/>
      <c r="AL7705" s="14"/>
      <c r="AM7705" s="14"/>
      <c r="AN7705" s="14"/>
      <c r="AO7705" s="14"/>
      <c r="AP7705" s="14"/>
      <c r="AQ7705" s="14"/>
      <c r="AR7705" s="14"/>
      <c r="AS7705" s="14"/>
      <c r="AT7705" s="14"/>
      <c r="AU7705" s="14"/>
      <c r="AV7705" s="14"/>
      <c r="AW7705" s="14"/>
      <c r="AX7705" s="14"/>
      <c r="AY7705" s="14"/>
      <c r="AZ7705" s="14"/>
      <c r="BA7705" s="84"/>
    </row>
    <row r="7706" spans="1:55" ht="14.45" hidden="1" customHeight="1" outlineLevel="4" thickBot="1" x14ac:dyDescent="0.3">
      <c r="A7706" s="258">
        <f>ROW()</f>
        <v>7706</v>
      </c>
      <c r="B7706" s="252" t="s">
        <v>8535</v>
      </c>
      <c r="D7706" s="39"/>
      <c r="E7706" s="39"/>
      <c r="F7706" s="39"/>
      <c r="H7706" s="25"/>
      <c r="I7706" s="49"/>
      <c r="J7706" s="49"/>
      <c r="K7706" s="208" t="s">
        <v>8536</v>
      </c>
      <c r="L7706" s="49"/>
      <c r="M7706" s="49"/>
      <c r="N7706" s="49"/>
      <c r="O7706" s="49"/>
      <c r="P7706" s="49"/>
      <c r="Q7706" s="49"/>
      <c r="R7706" s="49"/>
      <c r="S7706" s="49"/>
      <c r="T7706" s="49"/>
      <c r="U7706" s="49"/>
      <c r="V7706" s="49"/>
      <c r="W7706" s="49"/>
      <c r="X7706" s="49"/>
      <c r="Y7706" s="49"/>
      <c r="Z7706" s="49"/>
      <c r="AA7706" s="49"/>
      <c r="AB7706" s="49"/>
      <c r="AC7706" s="49"/>
      <c r="AD7706" s="49"/>
      <c r="AE7706" s="49"/>
      <c r="AF7706" s="49"/>
      <c r="AG7706" s="49"/>
      <c r="AH7706" s="49"/>
      <c r="AI7706" s="49"/>
      <c r="AJ7706" s="49"/>
      <c r="AK7706" s="49"/>
      <c r="AL7706" s="49"/>
      <c r="AM7706" s="49"/>
      <c r="AN7706" s="49"/>
      <c r="AO7706" s="49"/>
      <c r="AP7706" s="49"/>
      <c r="AQ7706" s="49"/>
      <c r="AR7706" s="49"/>
      <c r="AS7706" s="49"/>
      <c r="AT7706" s="49"/>
      <c r="AU7706" s="49"/>
      <c r="AV7706" s="49"/>
      <c r="AW7706" s="49"/>
      <c r="AX7706" s="49"/>
      <c r="AY7706" s="49"/>
      <c r="AZ7706" s="49"/>
      <c r="BA7706" s="85"/>
    </row>
    <row r="7707" spans="1:55" ht="14.45" hidden="1" customHeight="1" outlineLevel="3" thickBot="1" x14ac:dyDescent="0.3">
      <c r="A7707" s="258">
        <f>ROW()</f>
        <v>7707</v>
      </c>
      <c r="B7707" s="252" t="s">
        <v>8537</v>
      </c>
      <c r="D7707" s="39"/>
      <c r="E7707" s="39"/>
      <c r="F7707" s="47" t="s">
        <v>8538</v>
      </c>
      <c r="BC7707" s="151" t="s">
        <v>11071</v>
      </c>
    </row>
    <row r="7708" spans="1:55" ht="14.45" hidden="1" customHeight="1" outlineLevel="4" thickBot="1" x14ac:dyDescent="0.3">
      <c r="A7708" s="258">
        <f>ROW()</f>
        <v>7708</v>
      </c>
      <c r="D7708" s="39"/>
      <c r="E7708" s="39"/>
      <c r="F7708" s="39"/>
      <c r="G7708" s="52" t="s">
        <v>8539</v>
      </c>
    </row>
    <row r="7709" spans="1:55" ht="14.45" hidden="1" customHeight="1" outlineLevel="4" thickBot="1" x14ac:dyDescent="0.3">
      <c r="A7709" s="258">
        <f>ROW()</f>
        <v>7709</v>
      </c>
      <c r="D7709" s="39"/>
      <c r="E7709" s="39"/>
      <c r="F7709" s="39"/>
      <c r="G7709" s="35"/>
      <c r="H7709" s="2" t="s">
        <v>8540</v>
      </c>
    </row>
    <row r="7710" spans="1:55" ht="14.45" hidden="1" customHeight="1" outlineLevel="4" thickBot="1" x14ac:dyDescent="0.3">
      <c r="A7710" s="258">
        <f>ROW()</f>
        <v>7710</v>
      </c>
      <c r="D7710" s="39"/>
      <c r="E7710" s="39"/>
      <c r="F7710" s="39"/>
      <c r="G7710" s="35"/>
      <c r="H7710" s="2" t="s">
        <v>8541</v>
      </c>
    </row>
    <row r="7711" spans="1:55" ht="14.45" hidden="1" customHeight="1" outlineLevel="4" thickBot="1" x14ac:dyDescent="0.3">
      <c r="A7711" s="258">
        <f>ROW()</f>
        <v>7711</v>
      </c>
      <c r="D7711" s="39"/>
      <c r="E7711" s="39"/>
      <c r="F7711" s="39"/>
      <c r="G7711" s="52" t="s">
        <v>8542</v>
      </c>
    </row>
    <row r="7712" spans="1:55" ht="14.45" hidden="1" customHeight="1" outlineLevel="4" thickBot="1" x14ac:dyDescent="0.3">
      <c r="A7712" s="258">
        <f>ROW()</f>
        <v>7712</v>
      </c>
      <c r="D7712" s="39"/>
      <c r="E7712" s="39"/>
      <c r="F7712" s="39"/>
      <c r="G7712" s="35"/>
      <c r="H7712" s="2" t="s">
        <v>8543</v>
      </c>
    </row>
    <row r="7713" spans="1:55" ht="14.45" hidden="1" customHeight="1" outlineLevel="4" thickBot="1" x14ac:dyDescent="0.3">
      <c r="A7713" s="258">
        <f>ROW()</f>
        <v>7713</v>
      </c>
      <c r="D7713" s="39"/>
      <c r="E7713" s="39"/>
      <c r="F7713" s="39"/>
      <c r="G7713" s="35"/>
      <c r="H7713" s="2" t="s">
        <v>8544</v>
      </c>
    </row>
    <row r="7714" spans="1:55" ht="14.45" hidden="1" customHeight="1" outlineLevel="4" thickBot="1" x14ac:dyDescent="0.3">
      <c r="A7714" s="258">
        <f>ROW()</f>
        <v>7714</v>
      </c>
      <c r="D7714" s="39"/>
      <c r="E7714" s="39"/>
      <c r="F7714" s="39"/>
      <c r="G7714" s="35"/>
      <c r="H7714" s="6" t="s">
        <v>8545</v>
      </c>
    </row>
    <row r="7715" spans="1:55" ht="14.45" hidden="1" customHeight="1" outlineLevel="4" thickBot="1" x14ac:dyDescent="0.3">
      <c r="A7715" s="258">
        <f>ROW()</f>
        <v>7715</v>
      </c>
      <c r="D7715" s="39"/>
      <c r="E7715" s="39"/>
      <c r="F7715" s="39"/>
      <c r="G7715" s="35"/>
      <c r="H7715" s="6" t="s">
        <v>8546</v>
      </c>
    </row>
    <row r="7716" spans="1:55" ht="14.45" hidden="1" customHeight="1" outlineLevel="4" thickBot="1" x14ac:dyDescent="0.3">
      <c r="A7716" s="258">
        <f>ROW()</f>
        <v>7716</v>
      </c>
      <c r="D7716" s="39"/>
      <c r="E7716" s="39"/>
      <c r="F7716" s="39"/>
      <c r="G7716" s="35"/>
      <c r="H7716" s="6" t="s">
        <v>8547</v>
      </c>
    </row>
    <row r="7717" spans="1:55" ht="14.45" hidden="1" customHeight="1" outlineLevel="4" thickBot="1" x14ac:dyDescent="0.3">
      <c r="A7717" s="258">
        <f>ROW()</f>
        <v>7717</v>
      </c>
      <c r="D7717" s="39"/>
      <c r="E7717" s="39"/>
      <c r="F7717" s="39"/>
      <c r="G7717" s="52" t="s">
        <v>8548</v>
      </c>
    </row>
    <row r="7718" spans="1:55" ht="14.45" hidden="1" customHeight="1" outlineLevel="4" thickBot="1" x14ac:dyDescent="0.3">
      <c r="A7718" s="258">
        <f>ROW()</f>
        <v>7718</v>
      </c>
      <c r="D7718" s="39"/>
      <c r="E7718" s="39"/>
      <c r="F7718" s="39"/>
      <c r="G7718" s="35"/>
      <c r="H7718" s="2" t="s">
        <v>8549</v>
      </c>
    </row>
    <row r="7719" spans="1:55" ht="14.45" hidden="1" customHeight="1" outlineLevel="4" thickBot="1" x14ac:dyDescent="0.3">
      <c r="A7719" s="258">
        <f>ROW()</f>
        <v>7719</v>
      </c>
      <c r="D7719" s="39"/>
      <c r="E7719" s="39"/>
      <c r="F7719" s="39"/>
      <c r="G7719" s="35"/>
      <c r="H7719" s="6" t="s">
        <v>8550</v>
      </c>
    </row>
    <row r="7720" spans="1:55" ht="14.45" hidden="1" customHeight="1" outlineLevel="4" thickBot="1" x14ac:dyDescent="0.3">
      <c r="A7720" s="258">
        <f>ROW()</f>
        <v>7720</v>
      </c>
      <c r="D7720" s="39"/>
      <c r="E7720" s="39"/>
      <c r="F7720" s="39"/>
      <c r="G7720" s="35"/>
      <c r="H7720" s="2" t="s">
        <v>8551</v>
      </c>
    </row>
    <row r="7721" spans="1:55" ht="14.45" hidden="1" customHeight="1" outlineLevel="4" thickBot="1" x14ac:dyDescent="0.3">
      <c r="A7721" s="258">
        <f>ROW()</f>
        <v>7721</v>
      </c>
      <c r="D7721" s="39"/>
      <c r="E7721" s="39"/>
      <c r="F7721" s="39"/>
      <c r="G7721" s="35"/>
      <c r="H7721" s="6" t="s">
        <v>8552</v>
      </c>
    </row>
    <row r="7722" spans="1:55" ht="14.45" hidden="1" customHeight="1" outlineLevel="4" thickBot="1" x14ac:dyDescent="0.3">
      <c r="A7722" s="258">
        <f>ROW()</f>
        <v>7722</v>
      </c>
      <c r="D7722" s="39"/>
      <c r="E7722" s="39"/>
      <c r="F7722" s="39"/>
      <c r="G7722" s="35"/>
      <c r="H7722" s="2" t="s">
        <v>8553</v>
      </c>
    </row>
    <row r="7723" spans="1:55" ht="14.45" hidden="1" customHeight="1" outlineLevel="4" thickBot="1" x14ac:dyDescent="0.3">
      <c r="A7723" s="258">
        <f>ROW()</f>
        <v>7723</v>
      </c>
      <c r="D7723" s="39"/>
      <c r="E7723" s="39"/>
      <c r="F7723" s="39"/>
      <c r="G7723" s="35"/>
      <c r="H7723" s="6" t="s">
        <v>8554</v>
      </c>
    </row>
    <row r="7724" spans="1:55" ht="14.45" hidden="1" customHeight="1" outlineLevel="4" thickBot="1" x14ac:dyDescent="0.3">
      <c r="A7724" s="258">
        <f>ROW()</f>
        <v>7724</v>
      </c>
      <c r="D7724" s="39"/>
      <c r="E7724" s="39"/>
      <c r="F7724" s="39"/>
      <c r="G7724" s="35"/>
      <c r="H7724" s="6" t="s">
        <v>8555</v>
      </c>
    </row>
    <row r="7725" spans="1:55" ht="14.45" hidden="1" customHeight="1" outlineLevel="4" thickBot="1" x14ac:dyDescent="0.3">
      <c r="A7725" s="258">
        <f>ROW()</f>
        <v>7725</v>
      </c>
      <c r="D7725" s="39"/>
      <c r="E7725" s="39"/>
      <c r="F7725" s="39"/>
      <c r="G7725" s="35"/>
      <c r="H7725" s="6" t="s">
        <v>8556</v>
      </c>
    </row>
    <row r="7726" spans="1:55" ht="14.45" hidden="1" customHeight="1" outlineLevel="4" thickBot="1" x14ac:dyDescent="0.3">
      <c r="A7726" s="258">
        <f>ROW()</f>
        <v>7726</v>
      </c>
      <c r="D7726" s="39"/>
      <c r="E7726" s="39"/>
      <c r="F7726" s="39"/>
      <c r="G7726" s="35"/>
      <c r="H7726" s="6" t="s">
        <v>8557</v>
      </c>
    </row>
    <row r="7727" spans="1:55" ht="14.45" hidden="1" customHeight="1" outlineLevel="4" thickBot="1" x14ac:dyDescent="0.3">
      <c r="A7727" s="258">
        <f>ROW()</f>
        <v>7727</v>
      </c>
      <c r="D7727" s="39"/>
      <c r="E7727" s="39"/>
      <c r="F7727" s="39"/>
      <c r="G7727" s="35"/>
      <c r="H7727" s="2" t="s">
        <v>8558</v>
      </c>
    </row>
    <row r="7728" spans="1:55" ht="14.45" hidden="1" customHeight="1" outlineLevel="3" thickBot="1" x14ac:dyDescent="0.3">
      <c r="A7728" s="258">
        <f>ROW()</f>
        <v>7728</v>
      </c>
      <c r="D7728" s="39"/>
      <c r="E7728" s="40" t="s">
        <v>56</v>
      </c>
      <c r="F7728" s="47" t="s">
        <v>8559</v>
      </c>
      <c r="BC7728" s="151" t="s">
        <v>11072</v>
      </c>
    </row>
    <row r="7729" spans="1:55" ht="14.45" hidden="1" customHeight="1" outlineLevel="4" thickBot="1" x14ac:dyDescent="0.3">
      <c r="A7729" s="258">
        <f>ROW()</f>
        <v>7729</v>
      </c>
      <c r="D7729" s="39"/>
      <c r="E7729" s="39"/>
      <c r="F7729" s="39"/>
      <c r="G7729" s="52" t="s">
        <v>8560</v>
      </c>
    </row>
    <row r="7730" spans="1:55" ht="14.45" hidden="1" customHeight="1" outlineLevel="4" thickBot="1" x14ac:dyDescent="0.3">
      <c r="A7730" s="258">
        <f>ROW()</f>
        <v>7730</v>
      </c>
      <c r="D7730" s="39"/>
      <c r="E7730" s="39"/>
      <c r="F7730" s="39"/>
      <c r="H7730" s="2" t="s">
        <v>8561</v>
      </c>
      <c r="AI7730" s="152"/>
      <c r="AJ7730" s="152"/>
      <c r="AK7730" s="152"/>
      <c r="AL7730" s="152"/>
      <c r="AM7730" s="152"/>
      <c r="AN7730" s="152"/>
      <c r="AO7730" s="152"/>
      <c r="AP7730" s="152"/>
      <c r="AQ7730" s="152"/>
      <c r="AR7730" s="152"/>
      <c r="AS7730" s="152"/>
      <c r="AT7730" s="152"/>
    </row>
    <row r="7731" spans="1:55" ht="14.45" hidden="1" customHeight="1" outlineLevel="4" thickBot="1" x14ac:dyDescent="0.3">
      <c r="A7731" s="258">
        <f>ROW()</f>
        <v>7731</v>
      </c>
      <c r="D7731" s="39"/>
      <c r="E7731" s="39"/>
      <c r="F7731" s="39"/>
      <c r="G7731" s="52" t="s">
        <v>8562</v>
      </c>
    </row>
    <row r="7732" spans="1:55" ht="14.45" hidden="1" customHeight="1" outlineLevel="4" thickBot="1" x14ac:dyDescent="0.3">
      <c r="A7732" s="258">
        <f>ROW()</f>
        <v>7732</v>
      </c>
      <c r="D7732" s="39"/>
      <c r="E7732" s="39"/>
      <c r="F7732" s="39"/>
      <c r="H7732" s="2" t="s">
        <v>8563</v>
      </c>
      <c r="L7732" s="152"/>
      <c r="M7732" s="152"/>
      <c r="T7732" s="152"/>
      <c r="U7732" s="152"/>
      <c r="Z7732" s="152"/>
      <c r="AA7732" s="152"/>
      <c r="AB7732" s="152"/>
      <c r="AC7732" s="152"/>
      <c r="AD7732" s="152"/>
      <c r="AF7732" s="152"/>
      <c r="AG7732" s="152"/>
    </row>
    <row r="7733" spans="1:55" ht="14.45" hidden="1" customHeight="1" outlineLevel="4" thickBot="1" x14ac:dyDescent="0.3">
      <c r="A7733" s="258">
        <f>ROW()</f>
        <v>7733</v>
      </c>
      <c r="D7733" s="39"/>
      <c r="E7733" s="39"/>
      <c r="F7733" s="39"/>
      <c r="G7733" s="52" t="s">
        <v>8564</v>
      </c>
    </row>
    <row r="7734" spans="1:55" ht="14.45" hidden="1" customHeight="1" outlineLevel="4" thickBot="1" x14ac:dyDescent="0.3">
      <c r="A7734" s="258">
        <f>ROW()</f>
        <v>7734</v>
      </c>
      <c r="D7734" s="39"/>
      <c r="E7734" s="39"/>
      <c r="F7734" s="39"/>
      <c r="H7734" s="6" t="s">
        <v>8565</v>
      </c>
    </row>
    <row r="7735" spans="1:55" ht="14.45" hidden="1" customHeight="1" outlineLevel="4" thickBot="1" x14ac:dyDescent="0.3">
      <c r="A7735" s="258">
        <f>ROW()</f>
        <v>7735</v>
      </c>
      <c r="D7735" s="39"/>
      <c r="E7735" s="39"/>
      <c r="F7735" s="39"/>
      <c r="H7735" s="2" t="s">
        <v>8566</v>
      </c>
    </row>
    <row r="7736" spans="1:55" ht="14.45" hidden="1" customHeight="1" outlineLevel="4" thickBot="1" x14ac:dyDescent="0.3">
      <c r="A7736" s="258">
        <f>ROW()</f>
        <v>7736</v>
      </c>
      <c r="D7736" s="39"/>
      <c r="E7736" s="39"/>
      <c r="F7736" s="39"/>
      <c r="H7736" s="6" t="s">
        <v>8567</v>
      </c>
    </row>
    <row r="7737" spans="1:55" ht="14.45" hidden="1" customHeight="1" outlineLevel="4" thickBot="1" x14ac:dyDescent="0.3">
      <c r="A7737" s="258">
        <f>ROW()</f>
        <v>7737</v>
      </c>
      <c r="D7737" s="39"/>
      <c r="E7737" s="39"/>
      <c r="F7737" s="39"/>
      <c r="G7737" s="52" t="s">
        <v>8568</v>
      </c>
    </row>
    <row r="7738" spans="1:55" ht="14.45" hidden="1" customHeight="1" outlineLevel="4" thickBot="1" x14ac:dyDescent="0.3">
      <c r="A7738" s="258">
        <f>ROW()</f>
        <v>7738</v>
      </c>
      <c r="D7738" s="39"/>
      <c r="E7738" s="39"/>
      <c r="F7738" s="39"/>
      <c r="H7738" s="2" t="s">
        <v>8569</v>
      </c>
    </row>
    <row r="7739" spans="1:55" ht="14.45" hidden="1" customHeight="1" outlineLevel="4" thickBot="1" x14ac:dyDescent="0.3">
      <c r="A7739" s="258">
        <f>ROW()</f>
        <v>7739</v>
      </c>
      <c r="D7739" s="39"/>
      <c r="E7739" s="39"/>
      <c r="F7739" s="39"/>
      <c r="G7739" s="52" t="s">
        <v>8570</v>
      </c>
    </row>
    <row r="7740" spans="1:55" ht="14.45" hidden="1" customHeight="1" outlineLevel="4" thickBot="1" x14ac:dyDescent="0.3">
      <c r="A7740" s="258">
        <f>ROW()</f>
        <v>7740</v>
      </c>
      <c r="D7740" s="39"/>
      <c r="E7740" s="39"/>
      <c r="F7740" s="39"/>
      <c r="H7740" s="2" t="s">
        <v>8571</v>
      </c>
    </row>
    <row r="7741" spans="1:55" ht="14.45" hidden="1" customHeight="1" outlineLevel="4" thickBot="1" x14ac:dyDescent="0.3">
      <c r="A7741" s="258">
        <f>ROW()</f>
        <v>7741</v>
      </c>
      <c r="D7741" s="39"/>
      <c r="E7741" s="39"/>
      <c r="F7741" s="39"/>
      <c r="H7741" s="2" t="s">
        <v>8572</v>
      </c>
    </row>
    <row r="7742" spans="1:55" ht="14.45" hidden="1" customHeight="1" outlineLevel="4" thickBot="1" x14ac:dyDescent="0.3">
      <c r="A7742" s="258">
        <f>ROW()</f>
        <v>7742</v>
      </c>
      <c r="D7742" s="39"/>
      <c r="E7742" s="39"/>
      <c r="F7742" s="39"/>
      <c r="H7742" s="2" t="s">
        <v>8573</v>
      </c>
    </row>
    <row r="7743" spans="1:55" ht="14.45" hidden="1" customHeight="1" outlineLevel="3" thickBot="1" x14ac:dyDescent="0.3">
      <c r="A7743" s="258">
        <f>ROW()</f>
        <v>7743</v>
      </c>
      <c r="D7743" s="39"/>
      <c r="E7743" s="40" t="s">
        <v>56</v>
      </c>
      <c r="F7743" s="47" t="s">
        <v>8574</v>
      </c>
      <c r="BC7743" s="151" t="s">
        <v>11073</v>
      </c>
    </row>
    <row r="7744" spans="1:55" ht="14.45" hidden="1" customHeight="1" outlineLevel="4" thickBot="1" x14ac:dyDescent="0.3">
      <c r="A7744" s="258">
        <f>ROW()</f>
        <v>7744</v>
      </c>
      <c r="D7744" s="39"/>
      <c r="E7744" s="39"/>
      <c r="G7744" s="5" t="s">
        <v>8575</v>
      </c>
      <c r="K7744" s="152"/>
      <c r="L7744" s="152"/>
      <c r="M7744" s="152"/>
      <c r="N7744" s="152"/>
      <c r="O7744" s="152"/>
      <c r="Q7744" s="152"/>
      <c r="R7744" s="152"/>
      <c r="U7744" s="152"/>
      <c r="V7744" s="152"/>
      <c r="AG7744" s="152"/>
      <c r="AH7744" s="152"/>
      <c r="BC7744" s="166" t="s">
        <v>8576</v>
      </c>
    </row>
    <row r="7745" spans="1:55" ht="14.45" hidden="1" customHeight="1" outlineLevel="4" thickBot="1" x14ac:dyDescent="0.3">
      <c r="A7745" s="258">
        <f>ROW()</f>
        <v>7745</v>
      </c>
      <c r="D7745" s="39"/>
      <c r="E7745" s="39"/>
      <c r="G7745" s="5" t="s">
        <v>8577</v>
      </c>
      <c r="S7745" s="152"/>
      <c r="T7745" s="152"/>
    </row>
    <row r="7746" spans="1:55" ht="14.45" hidden="1" customHeight="1" outlineLevel="4" thickBot="1" x14ac:dyDescent="0.3">
      <c r="A7746" s="258">
        <f>ROW()</f>
        <v>7746</v>
      </c>
      <c r="D7746" s="39"/>
      <c r="E7746" s="39"/>
      <c r="G7746" s="2" t="s">
        <v>8578</v>
      </c>
      <c r="AA7746" s="152"/>
      <c r="AB7746" s="152"/>
      <c r="AC7746" s="152"/>
      <c r="AD7746" s="152"/>
      <c r="AE7746" s="152"/>
      <c r="AF7746" s="152"/>
      <c r="AG7746" s="152"/>
      <c r="AH7746" s="152"/>
      <c r="AI7746" s="152"/>
      <c r="AJ7746" s="152"/>
      <c r="AK7746" s="152"/>
      <c r="AL7746" s="152"/>
      <c r="AO7746" s="152"/>
    </row>
    <row r="7747" spans="1:55" ht="14.45" hidden="1" customHeight="1" outlineLevel="4" thickBot="1" x14ac:dyDescent="0.3">
      <c r="A7747" s="258">
        <f>ROW()</f>
        <v>7747</v>
      </c>
      <c r="D7747" s="39"/>
      <c r="E7747" s="39"/>
      <c r="G7747" s="5" t="s">
        <v>10592</v>
      </c>
    </row>
    <row r="7748" spans="1:55" ht="14.45" hidden="1" customHeight="1" outlineLevel="4" thickBot="1" x14ac:dyDescent="0.3">
      <c r="A7748" s="258">
        <f>ROW()</f>
        <v>7748</v>
      </c>
      <c r="D7748" s="39"/>
      <c r="E7748" s="39"/>
      <c r="G7748" s="2" t="s">
        <v>10591</v>
      </c>
    </row>
    <row r="7749" spans="1:55" ht="14.45" hidden="1" customHeight="1" outlineLevel="4" thickBot="1" x14ac:dyDescent="0.3">
      <c r="A7749" s="258">
        <f>ROW()</f>
        <v>7749</v>
      </c>
      <c r="D7749" s="39"/>
      <c r="E7749" s="39"/>
      <c r="H7749" s="6" t="s">
        <v>10699</v>
      </c>
      <c r="I7749" s="152"/>
      <c r="J7749" s="152"/>
      <c r="K7749" s="152"/>
      <c r="L7749" s="152"/>
      <c r="M7749" s="152"/>
      <c r="N7749" s="152"/>
      <c r="O7749" s="152"/>
      <c r="S7749" s="152"/>
      <c r="T7749" s="152"/>
      <c r="U7749" s="152"/>
      <c r="V7749" s="152"/>
      <c r="W7749" s="152"/>
      <c r="X7749" s="152"/>
      <c r="Y7749" s="152"/>
      <c r="Z7749" s="152"/>
      <c r="AA7749" s="152"/>
      <c r="AB7749" s="152"/>
      <c r="AE7749" s="152"/>
      <c r="AF7749" s="152"/>
      <c r="AG7749" s="152"/>
      <c r="BC7749" s="166" t="s">
        <v>8579</v>
      </c>
    </row>
    <row r="7750" spans="1:55" ht="14.45" hidden="1" customHeight="1" outlineLevel="4" thickBot="1" x14ac:dyDescent="0.3">
      <c r="A7750" s="258">
        <f>ROW()</f>
        <v>7750</v>
      </c>
      <c r="D7750" s="39"/>
      <c r="E7750" s="39"/>
      <c r="H7750" s="6" t="s">
        <v>10698</v>
      </c>
      <c r="I7750" s="152"/>
      <c r="J7750" s="152"/>
      <c r="K7750" s="152"/>
      <c r="L7750" s="152"/>
      <c r="M7750" s="152"/>
      <c r="N7750" s="152"/>
      <c r="O7750" s="152"/>
      <c r="S7750" s="152"/>
      <c r="T7750" s="152"/>
      <c r="V7750" s="152"/>
      <c r="W7750" s="152"/>
      <c r="X7750" s="152"/>
      <c r="Y7750" s="152"/>
      <c r="Z7750" s="152"/>
      <c r="AA7750" s="152"/>
      <c r="AB7750" s="152"/>
      <c r="AC7750" s="152"/>
      <c r="AD7750" s="152"/>
      <c r="AE7750" s="152"/>
      <c r="AF7750" s="152"/>
      <c r="AG7750" s="152"/>
      <c r="AH7750" s="152"/>
      <c r="AI7750" s="152"/>
      <c r="AJ7750" s="152"/>
      <c r="AK7750" s="152"/>
      <c r="AL7750" s="152"/>
      <c r="AM7750" s="152"/>
      <c r="AN7750" s="152"/>
      <c r="AO7750" s="152"/>
      <c r="AS7750" s="152"/>
      <c r="AT7750" s="152"/>
      <c r="AU7750" s="152"/>
      <c r="AV7750" s="152"/>
      <c r="AW7750" s="152"/>
      <c r="BA7750" s="153"/>
      <c r="BC7750" s="166" t="s">
        <v>8580</v>
      </c>
    </row>
    <row r="7751" spans="1:55" ht="14.45" hidden="1" customHeight="1" outlineLevel="4" thickBot="1" x14ac:dyDescent="0.3">
      <c r="A7751" s="258">
        <f>ROW()</f>
        <v>7751</v>
      </c>
      <c r="D7751" s="39"/>
      <c r="E7751" s="39"/>
      <c r="H7751" s="152" t="s">
        <v>10593</v>
      </c>
      <c r="I7751" s="152"/>
      <c r="J7751" s="152"/>
      <c r="K7751" s="152"/>
      <c r="L7751" s="152"/>
      <c r="M7751" s="152"/>
      <c r="W7751" s="152"/>
      <c r="X7751" s="152"/>
      <c r="Y7751" s="152"/>
      <c r="Z7751" s="152"/>
      <c r="AA7751" s="152"/>
      <c r="AB7751" s="152"/>
      <c r="AC7751" s="152"/>
      <c r="AD7751" s="152"/>
      <c r="AE7751" s="152"/>
    </row>
    <row r="7752" spans="1:55" ht="14.45" hidden="1" customHeight="1" outlineLevel="4" thickBot="1" x14ac:dyDescent="0.3">
      <c r="A7752" s="258">
        <f>ROW()</f>
        <v>7752</v>
      </c>
      <c r="D7752" s="39"/>
      <c r="E7752" s="39"/>
      <c r="G7752" s="5" t="s">
        <v>8581</v>
      </c>
    </row>
    <row r="7753" spans="1:55" ht="14.45" hidden="1" customHeight="1" outlineLevel="4" thickBot="1" x14ac:dyDescent="0.3">
      <c r="A7753" s="258">
        <f>ROW()</f>
        <v>7753</v>
      </c>
      <c r="D7753" s="39"/>
      <c r="E7753" s="39"/>
      <c r="H7753" s="6" t="s">
        <v>8582</v>
      </c>
    </row>
    <row r="7754" spans="1:55" ht="14.45" hidden="1" customHeight="1" outlineLevel="4" thickBot="1" x14ac:dyDescent="0.3">
      <c r="A7754" s="258">
        <f>ROW()</f>
        <v>7754</v>
      </c>
      <c r="D7754" s="39"/>
      <c r="E7754" s="39"/>
      <c r="H7754" s="6" t="s">
        <v>8583</v>
      </c>
    </row>
    <row r="7755" spans="1:55" ht="14.45" hidden="1" customHeight="1" outlineLevel="3" thickBot="1" x14ac:dyDescent="0.3">
      <c r="A7755" s="258">
        <f>ROW()</f>
        <v>7755</v>
      </c>
      <c r="D7755" s="39"/>
      <c r="E7755" s="39"/>
    </row>
    <row r="7756" spans="1:55" ht="14.45" hidden="1" customHeight="1" outlineLevel="2" thickBot="1" x14ac:dyDescent="0.3">
      <c r="A7756" s="258">
        <f>ROW()</f>
        <v>7756</v>
      </c>
      <c r="D7756" s="39"/>
      <c r="E7756" s="44" t="s">
        <v>8584</v>
      </c>
      <c r="BC7756" s="151" t="s">
        <v>11074</v>
      </c>
    </row>
    <row r="7757" spans="1:55" ht="14.45" hidden="1" customHeight="1" outlineLevel="3" thickBot="1" x14ac:dyDescent="0.3">
      <c r="A7757" s="258">
        <f>ROW()</f>
        <v>7757</v>
      </c>
      <c r="D7757" s="39"/>
      <c r="F7757" s="47" t="s">
        <v>8585</v>
      </c>
      <c r="BC7757" s="151" t="s">
        <v>11075</v>
      </c>
    </row>
    <row r="7758" spans="1:55" ht="14.45" hidden="1" customHeight="1" outlineLevel="4" thickBot="1" x14ac:dyDescent="0.3">
      <c r="A7758" s="258">
        <f>ROW()</f>
        <v>7758</v>
      </c>
      <c r="D7758" s="39"/>
      <c r="F7758" s="39"/>
      <c r="G7758" s="5" t="s">
        <v>8586</v>
      </c>
    </row>
    <row r="7759" spans="1:55" ht="14.45" hidden="1" customHeight="1" outlineLevel="4" thickBot="1" x14ac:dyDescent="0.3">
      <c r="A7759" s="258">
        <f>ROW()</f>
        <v>7759</v>
      </c>
      <c r="D7759" s="39"/>
      <c r="F7759" s="39"/>
      <c r="G7759" s="2" t="s">
        <v>8587</v>
      </c>
    </row>
    <row r="7760" spans="1:55" ht="14.45" hidden="1" customHeight="1" outlineLevel="4" thickBot="1" x14ac:dyDescent="0.3">
      <c r="A7760" s="258">
        <f>ROW()</f>
        <v>7760</v>
      </c>
      <c r="D7760" s="39"/>
      <c r="F7760" s="39"/>
      <c r="G7760" s="5" t="s">
        <v>8588</v>
      </c>
    </row>
    <row r="7761" spans="1:55" ht="14.45" hidden="1" customHeight="1" outlineLevel="4" thickBot="1" x14ac:dyDescent="0.3">
      <c r="A7761" s="258">
        <f>ROW()</f>
        <v>7761</v>
      </c>
      <c r="D7761" s="39"/>
      <c r="F7761" s="39"/>
      <c r="G7761" s="2" t="s">
        <v>8589</v>
      </c>
    </row>
    <row r="7762" spans="1:55" ht="14.45" hidden="1" customHeight="1" outlineLevel="4" thickBot="1" x14ac:dyDescent="0.3">
      <c r="A7762" s="258">
        <f>ROW()</f>
        <v>7762</v>
      </c>
      <c r="D7762" s="39"/>
      <c r="F7762" s="39"/>
      <c r="H7762" s="6" t="s">
        <v>8590</v>
      </c>
    </row>
    <row r="7763" spans="1:55" ht="14.45" hidden="1" customHeight="1" outlineLevel="4" thickBot="1" x14ac:dyDescent="0.3">
      <c r="A7763" s="258">
        <f>ROW()</f>
        <v>7763</v>
      </c>
      <c r="D7763" s="39"/>
      <c r="F7763" s="39"/>
      <c r="H7763" s="6" t="s">
        <v>8591</v>
      </c>
    </row>
    <row r="7764" spans="1:55" ht="14.45" hidden="1" customHeight="1" outlineLevel="4" thickBot="1" x14ac:dyDescent="0.3">
      <c r="A7764" s="258">
        <f>ROW()</f>
        <v>7764</v>
      </c>
      <c r="D7764" s="39"/>
      <c r="F7764" s="39"/>
      <c r="H7764" s="6" t="s">
        <v>8592</v>
      </c>
    </row>
    <row r="7765" spans="1:55" ht="14.45" hidden="1" customHeight="1" outlineLevel="4" thickBot="1" x14ac:dyDescent="0.3">
      <c r="A7765" s="258">
        <f>ROW()</f>
        <v>7765</v>
      </c>
      <c r="D7765" s="39"/>
      <c r="F7765" s="39"/>
      <c r="H7765" s="6" t="s">
        <v>8593</v>
      </c>
    </row>
    <row r="7766" spans="1:55" ht="14.45" hidden="1" customHeight="1" outlineLevel="3" thickBot="1" x14ac:dyDescent="0.3">
      <c r="A7766" s="258">
        <f>ROW()</f>
        <v>7766</v>
      </c>
      <c r="D7766" s="39"/>
      <c r="F7766" s="47" t="s">
        <v>8594</v>
      </c>
      <c r="BC7766" s="151" t="s">
        <v>11076</v>
      </c>
    </row>
    <row r="7767" spans="1:55" ht="14.45" hidden="1" customHeight="1" outlineLevel="4" thickBot="1" x14ac:dyDescent="0.3">
      <c r="A7767" s="258">
        <f>ROW()</f>
        <v>7767</v>
      </c>
      <c r="D7767" s="39"/>
      <c r="F7767" s="39"/>
      <c r="G7767" s="5" t="s">
        <v>8595</v>
      </c>
    </row>
    <row r="7768" spans="1:55" ht="14.45" hidden="1" customHeight="1" outlineLevel="4" thickBot="1" x14ac:dyDescent="0.3">
      <c r="A7768" s="258">
        <f>ROW()</f>
        <v>7768</v>
      </c>
      <c r="D7768" s="39"/>
      <c r="F7768" s="39"/>
      <c r="G7768" s="2" t="s">
        <v>8596</v>
      </c>
    </row>
    <row r="7769" spans="1:55" ht="14.45" hidden="1" customHeight="1" outlineLevel="4" thickBot="1" x14ac:dyDescent="0.3">
      <c r="A7769" s="258">
        <f>ROW()</f>
        <v>7769</v>
      </c>
      <c r="D7769" s="39"/>
      <c r="F7769" s="39"/>
      <c r="G7769" s="5" t="s">
        <v>8597</v>
      </c>
    </row>
    <row r="7770" spans="1:55" ht="14.45" hidden="1" customHeight="1" outlineLevel="4" thickBot="1" x14ac:dyDescent="0.3">
      <c r="A7770" s="258">
        <f>ROW()</f>
        <v>7770</v>
      </c>
      <c r="D7770" s="39"/>
      <c r="F7770" s="39"/>
      <c r="G7770" s="2" t="s">
        <v>8598</v>
      </c>
    </row>
    <row r="7771" spans="1:55" ht="14.45" hidden="1" customHeight="1" outlineLevel="3" thickBot="1" x14ac:dyDescent="0.3">
      <c r="A7771" s="258">
        <f>ROW()</f>
        <v>7771</v>
      </c>
      <c r="D7771" s="39"/>
      <c r="F7771" s="47" t="s">
        <v>8599</v>
      </c>
      <c r="BC7771" s="151" t="s">
        <v>11077</v>
      </c>
    </row>
    <row r="7772" spans="1:55" ht="14.45" hidden="1" customHeight="1" outlineLevel="4" thickBot="1" x14ac:dyDescent="0.3">
      <c r="A7772" s="258">
        <f>ROW()</f>
        <v>7772</v>
      </c>
      <c r="D7772" s="39"/>
      <c r="F7772" s="39"/>
      <c r="G7772" s="2" t="s">
        <v>8600</v>
      </c>
      <c r="AI7772" s="152"/>
      <c r="AJ7772" s="152"/>
      <c r="AK7772" s="152"/>
      <c r="AL7772" s="152"/>
      <c r="AM7772" s="152"/>
      <c r="AN7772" s="152"/>
      <c r="AO7772" s="152"/>
      <c r="AP7772" s="152"/>
    </row>
    <row r="7773" spans="1:55" ht="14.45" hidden="1" customHeight="1" outlineLevel="4" thickBot="1" x14ac:dyDescent="0.3">
      <c r="A7773" s="258">
        <f>ROW()</f>
        <v>7773</v>
      </c>
      <c r="D7773" s="39"/>
      <c r="F7773" s="39"/>
      <c r="G7773" s="2" t="s">
        <v>8601</v>
      </c>
    </row>
    <row r="7774" spans="1:55" ht="14.45" hidden="1" customHeight="1" outlineLevel="3" thickBot="1" x14ac:dyDescent="0.3">
      <c r="A7774" s="258">
        <f>ROW()</f>
        <v>7774</v>
      </c>
      <c r="D7774" s="39"/>
      <c r="F7774" s="47" t="s">
        <v>8602</v>
      </c>
      <c r="BC7774" s="151" t="s">
        <v>11078</v>
      </c>
    </row>
    <row r="7775" spans="1:55" ht="14.45" hidden="1" customHeight="1" outlineLevel="4" thickBot="1" x14ac:dyDescent="0.3">
      <c r="A7775" s="258">
        <f>ROW()</f>
        <v>7775</v>
      </c>
      <c r="D7775" s="39"/>
      <c r="F7775" s="39"/>
      <c r="G7775" s="52" t="s">
        <v>8603</v>
      </c>
    </row>
    <row r="7776" spans="1:55" ht="14.45" hidden="1" customHeight="1" outlineLevel="4" thickBot="1" x14ac:dyDescent="0.3">
      <c r="A7776" s="258">
        <f>ROW()</f>
        <v>7776</v>
      </c>
      <c r="D7776" s="39"/>
      <c r="F7776" s="39"/>
      <c r="H7776" s="6" t="s">
        <v>8604</v>
      </c>
    </row>
    <row r="7777" spans="1:55" ht="14.45" hidden="1" customHeight="1" outlineLevel="4" thickBot="1" x14ac:dyDescent="0.3">
      <c r="A7777" s="258">
        <f>ROW()</f>
        <v>7777</v>
      </c>
      <c r="D7777" s="39"/>
      <c r="F7777" s="39"/>
      <c r="H7777" s="2" t="s">
        <v>8605</v>
      </c>
    </row>
    <row r="7778" spans="1:55" ht="14.45" hidden="1" customHeight="1" outlineLevel="4" thickBot="1" x14ac:dyDescent="0.3">
      <c r="A7778" s="258">
        <f>ROW()</f>
        <v>7778</v>
      </c>
      <c r="D7778" s="39"/>
      <c r="F7778" s="39"/>
      <c r="H7778" s="2" t="s">
        <v>8606</v>
      </c>
    </row>
    <row r="7779" spans="1:55" ht="14.45" hidden="1" customHeight="1" outlineLevel="4" thickBot="1" x14ac:dyDescent="0.3">
      <c r="A7779" s="258">
        <f>ROW()</f>
        <v>7779</v>
      </c>
      <c r="D7779" s="39"/>
      <c r="F7779" s="39"/>
      <c r="I7779" s="7" t="s">
        <v>8607</v>
      </c>
    </row>
    <row r="7780" spans="1:55" ht="14.45" hidden="1" customHeight="1" outlineLevel="4" thickBot="1" x14ac:dyDescent="0.3">
      <c r="A7780" s="258">
        <f>ROW()</f>
        <v>7780</v>
      </c>
      <c r="D7780" s="39"/>
      <c r="F7780" s="39"/>
      <c r="I7780" s="7" t="s">
        <v>8608</v>
      </c>
    </row>
    <row r="7781" spans="1:55" ht="14.45" hidden="1" customHeight="1" outlineLevel="4" thickBot="1" x14ac:dyDescent="0.3">
      <c r="A7781" s="258">
        <f>ROW()</f>
        <v>7781</v>
      </c>
      <c r="D7781" s="39"/>
      <c r="F7781" s="39"/>
      <c r="I7781" s="7" t="s">
        <v>8609</v>
      </c>
    </row>
    <row r="7782" spans="1:55" ht="14.45" hidden="1" customHeight="1" outlineLevel="4" thickBot="1" x14ac:dyDescent="0.3">
      <c r="A7782" s="258">
        <f>ROW()</f>
        <v>7782</v>
      </c>
      <c r="D7782" s="39"/>
      <c r="F7782" s="39"/>
      <c r="H7782" s="6" t="s">
        <v>8610</v>
      </c>
    </row>
    <row r="7783" spans="1:55" ht="14.45" hidden="1" customHeight="1" outlineLevel="4" thickBot="1" x14ac:dyDescent="0.3">
      <c r="A7783" s="258">
        <f>ROW()</f>
        <v>7783</v>
      </c>
      <c r="D7783" s="39"/>
      <c r="F7783" s="39"/>
      <c r="H7783" s="2" t="s">
        <v>8611</v>
      </c>
    </row>
    <row r="7784" spans="1:55" ht="14.45" hidden="1" customHeight="1" outlineLevel="4" thickBot="1" x14ac:dyDescent="0.3">
      <c r="A7784" s="258">
        <f>ROW()</f>
        <v>7784</v>
      </c>
      <c r="D7784" s="39"/>
      <c r="F7784" s="39"/>
      <c r="G7784" s="52" t="s">
        <v>8612</v>
      </c>
    </row>
    <row r="7785" spans="1:55" ht="14.45" hidden="1" customHeight="1" outlineLevel="4" thickBot="1" x14ac:dyDescent="0.3">
      <c r="A7785" s="258">
        <f>ROW()</f>
        <v>7785</v>
      </c>
      <c r="D7785" s="39"/>
      <c r="F7785" s="39"/>
      <c r="H7785" s="2" t="s">
        <v>8613</v>
      </c>
    </row>
    <row r="7786" spans="1:55" ht="14.45" hidden="1" customHeight="1" outlineLevel="3" thickBot="1" x14ac:dyDescent="0.3">
      <c r="A7786" s="258">
        <f>ROW()</f>
        <v>7786</v>
      </c>
      <c r="D7786" s="39"/>
      <c r="F7786" s="47" t="s">
        <v>8614</v>
      </c>
      <c r="BC7786" s="151" t="s">
        <v>11079</v>
      </c>
    </row>
    <row r="7787" spans="1:55" ht="14.45" hidden="1" customHeight="1" outlineLevel="4" thickBot="1" x14ac:dyDescent="0.3">
      <c r="A7787" s="258">
        <f>ROW()</f>
        <v>7787</v>
      </c>
      <c r="D7787" s="39"/>
      <c r="F7787" s="39"/>
      <c r="G7787" s="52" t="s">
        <v>8615</v>
      </c>
    </row>
    <row r="7788" spans="1:55" ht="14.45" hidden="1" customHeight="1" outlineLevel="4" thickBot="1" x14ac:dyDescent="0.3">
      <c r="A7788" s="258">
        <f>ROW()</f>
        <v>7788</v>
      </c>
      <c r="D7788" s="39"/>
      <c r="F7788" s="39"/>
      <c r="H7788" s="6" t="s">
        <v>8616</v>
      </c>
    </row>
    <row r="7789" spans="1:55" ht="14.45" hidden="1" customHeight="1" outlineLevel="4" thickBot="1" x14ac:dyDescent="0.3">
      <c r="A7789" s="258">
        <f>ROW()</f>
        <v>7789</v>
      </c>
      <c r="D7789" s="39"/>
      <c r="F7789" s="39"/>
      <c r="H7789" s="2" t="s">
        <v>8617</v>
      </c>
    </row>
    <row r="7790" spans="1:55" ht="14.45" hidden="1" customHeight="1" outlineLevel="4" thickBot="1" x14ac:dyDescent="0.3">
      <c r="A7790" s="258">
        <f>ROW()</f>
        <v>7790</v>
      </c>
      <c r="D7790" s="39"/>
      <c r="F7790" s="39"/>
      <c r="I7790" s="7" t="s">
        <v>8618</v>
      </c>
    </row>
    <row r="7791" spans="1:55" ht="14.45" hidden="1" customHeight="1" outlineLevel="4" thickBot="1" x14ac:dyDescent="0.3">
      <c r="A7791" s="258">
        <f>ROW()</f>
        <v>7791</v>
      </c>
      <c r="D7791" s="39"/>
      <c r="F7791" s="39"/>
      <c r="I7791" s="7" t="s">
        <v>8619</v>
      </c>
    </row>
    <row r="7792" spans="1:55" ht="14.45" hidden="1" customHeight="1" outlineLevel="4" thickBot="1" x14ac:dyDescent="0.3">
      <c r="A7792" s="258">
        <f>ROW()</f>
        <v>7792</v>
      </c>
      <c r="D7792" s="39"/>
      <c r="F7792" s="39"/>
      <c r="I7792" s="7" t="s">
        <v>8620</v>
      </c>
    </row>
    <row r="7793" spans="1:55" ht="14.45" hidden="1" customHeight="1" outlineLevel="4" thickBot="1" x14ac:dyDescent="0.3">
      <c r="A7793" s="258">
        <f>ROW()</f>
        <v>7793</v>
      </c>
      <c r="D7793" s="39"/>
      <c r="F7793" s="39"/>
      <c r="H7793" s="6" t="s">
        <v>8621</v>
      </c>
    </row>
    <row r="7794" spans="1:55" ht="14.45" hidden="1" customHeight="1" outlineLevel="4" thickBot="1" x14ac:dyDescent="0.3">
      <c r="A7794" s="258">
        <f>ROW()</f>
        <v>7794</v>
      </c>
      <c r="D7794" s="39"/>
      <c r="F7794" s="39"/>
      <c r="G7794" s="52" t="s">
        <v>8622</v>
      </c>
    </row>
    <row r="7795" spans="1:55" ht="14.45" hidden="1" customHeight="1" outlineLevel="4" thickBot="1" x14ac:dyDescent="0.3">
      <c r="A7795" s="258">
        <f>ROW()</f>
        <v>7795</v>
      </c>
      <c r="D7795" s="39"/>
      <c r="F7795" s="39"/>
      <c r="H7795" s="2" t="s">
        <v>8623</v>
      </c>
    </row>
    <row r="7796" spans="1:55" ht="14.45" hidden="1" customHeight="1" outlineLevel="4" thickBot="1" x14ac:dyDescent="0.3">
      <c r="A7796" s="258">
        <f>ROW()</f>
        <v>7796</v>
      </c>
      <c r="D7796" s="39"/>
      <c r="F7796" s="39"/>
      <c r="H7796" s="2" t="s">
        <v>8624</v>
      </c>
    </row>
    <row r="7797" spans="1:55" ht="14.45" hidden="1" customHeight="1" outlineLevel="4" thickBot="1" x14ac:dyDescent="0.3">
      <c r="A7797" s="258">
        <f>ROW()</f>
        <v>7797</v>
      </c>
      <c r="D7797" s="39"/>
      <c r="F7797" s="39"/>
      <c r="H7797" s="2" t="s">
        <v>8625</v>
      </c>
    </row>
    <row r="7798" spans="1:55" ht="14.45" hidden="1" customHeight="1" outlineLevel="3" thickBot="1" x14ac:dyDescent="0.3">
      <c r="A7798" s="258">
        <f>ROW()</f>
        <v>7798</v>
      </c>
      <c r="D7798" s="39"/>
      <c r="E7798" s="9" t="s">
        <v>56</v>
      </c>
      <c r="F7798" s="47" t="s">
        <v>8626</v>
      </c>
      <c r="BC7798" s="151" t="s">
        <v>11080</v>
      </c>
    </row>
    <row r="7799" spans="1:55" ht="14.45" hidden="1" customHeight="1" outlineLevel="4" thickBot="1" x14ac:dyDescent="0.3">
      <c r="A7799" s="258">
        <f>ROW()</f>
        <v>7799</v>
      </c>
      <c r="D7799" s="39"/>
      <c r="F7799" s="39"/>
      <c r="G7799" s="2" t="s">
        <v>8627</v>
      </c>
      <c r="AN7799" s="152"/>
      <c r="AO7799" s="152"/>
      <c r="AP7799" s="152"/>
      <c r="AQ7799" s="152"/>
    </row>
    <row r="7800" spans="1:55" ht="14.45" hidden="1" customHeight="1" outlineLevel="4" thickBot="1" x14ac:dyDescent="0.3">
      <c r="A7800" s="258">
        <f>ROW()</f>
        <v>7800</v>
      </c>
      <c r="D7800" s="39"/>
      <c r="F7800" s="39"/>
      <c r="G7800" s="5" t="s">
        <v>8628</v>
      </c>
    </row>
    <row r="7801" spans="1:55" ht="14.45" hidden="1" customHeight="1" outlineLevel="4" thickBot="1" x14ac:dyDescent="0.3">
      <c r="A7801" s="258">
        <f>ROW()</f>
        <v>7801</v>
      </c>
      <c r="D7801" s="39"/>
      <c r="F7801" s="39"/>
      <c r="G7801" s="5" t="s">
        <v>8629</v>
      </c>
    </row>
    <row r="7802" spans="1:55" ht="14.45" hidden="1" customHeight="1" outlineLevel="4" thickBot="1" x14ac:dyDescent="0.3">
      <c r="A7802" s="258">
        <f>ROW()</f>
        <v>7802</v>
      </c>
      <c r="D7802" s="39"/>
      <c r="F7802" s="39"/>
      <c r="G7802" s="5" t="s">
        <v>8630</v>
      </c>
      <c r="BC7802" s="158" t="s">
        <v>8631</v>
      </c>
    </row>
    <row r="7803" spans="1:55" ht="14.45" hidden="1" customHeight="1" outlineLevel="4" thickBot="1" x14ac:dyDescent="0.3">
      <c r="A7803" s="258">
        <f>ROW()</f>
        <v>7803</v>
      </c>
      <c r="D7803" s="39"/>
      <c r="F7803" s="39"/>
      <c r="G7803" s="5" t="s">
        <v>8632</v>
      </c>
    </row>
    <row r="7804" spans="1:55" ht="14.45" hidden="1" customHeight="1" outlineLevel="4" thickBot="1" x14ac:dyDescent="0.3">
      <c r="A7804" s="258">
        <f>ROW()</f>
        <v>7804</v>
      </c>
      <c r="D7804" s="39"/>
      <c r="F7804" s="39"/>
      <c r="G7804" s="2" t="s">
        <v>8633</v>
      </c>
    </row>
    <row r="7805" spans="1:55" ht="14.45" hidden="1" customHeight="1" outlineLevel="4" thickBot="1" x14ac:dyDescent="0.3">
      <c r="A7805" s="258">
        <f>ROW()</f>
        <v>7805</v>
      </c>
      <c r="D7805" s="39"/>
      <c r="F7805" s="39"/>
      <c r="H7805" s="6" t="s">
        <v>8634</v>
      </c>
      <c r="AG7805" s="152"/>
      <c r="AH7805" s="152"/>
      <c r="AI7805" s="152"/>
    </row>
    <row r="7806" spans="1:55" ht="14.45" hidden="1" customHeight="1" outlineLevel="4" thickBot="1" x14ac:dyDescent="0.3">
      <c r="A7806" s="258">
        <f>ROW()</f>
        <v>7806</v>
      </c>
      <c r="D7806" s="39"/>
      <c r="F7806" s="39"/>
      <c r="H7806" s="6" t="s">
        <v>8635</v>
      </c>
      <c r="Z7806" s="152"/>
      <c r="AA7806" s="152"/>
      <c r="AB7806" s="152"/>
      <c r="BC7806" s="166" t="s">
        <v>8636</v>
      </c>
    </row>
    <row r="7807" spans="1:55" ht="14.45" hidden="1" customHeight="1" outlineLevel="4" thickBot="1" x14ac:dyDescent="0.3">
      <c r="A7807" s="258">
        <f>ROW()</f>
        <v>7807</v>
      </c>
      <c r="D7807" s="39"/>
      <c r="F7807" s="39"/>
      <c r="H7807" s="6" t="s">
        <v>8637</v>
      </c>
    </row>
    <row r="7808" spans="1:55" ht="14.45" hidden="1" customHeight="1" outlineLevel="4" thickBot="1" x14ac:dyDescent="0.3">
      <c r="A7808" s="258">
        <f>ROW()</f>
        <v>7808</v>
      </c>
      <c r="D7808" s="39"/>
      <c r="F7808" s="39"/>
      <c r="G7808" s="5" t="s">
        <v>8638</v>
      </c>
    </row>
    <row r="7809" spans="1:55" ht="14.45" hidden="1" customHeight="1" outlineLevel="4" thickBot="1" x14ac:dyDescent="0.3">
      <c r="A7809" s="258">
        <f>ROW()</f>
        <v>7809</v>
      </c>
      <c r="D7809" s="39"/>
      <c r="F7809" s="39"/>
      <c r="G7809" s="5" t="s">
        <v>8639</v>
      </c>
      <c r="L7809" s="152"/>
      <c r="M7809" s="152"/>
      <c r="N7809" s="152"/>
      <c r="O7809" s="152"/>
      <c r="P7809" s="152"/>
      <c r="Q7809" s="152"/>
      <c r="R7809" s="152"/>
      <c r="U7809" s="152"/>
    </row>
    <row r="7810" spans="1:55" ht="14.45" hidden="1" customHeight="1" outlineLevel="4" thickBot="1" x14ac:dyDescent="0.3">
      <c r="A7810" s="258">
        <f>ROW()</f>
        <v>7810</v>
      </c>
      <c r="D7810" s="39"/>
      <c r="F7810" s="39"/>
      <c r="G7810" s="5" t="s">
        <v>8640</v>
      </c>
    </row>
    <row r="7811" spans="1:55" ht="14.45" hidden="1" customHeight="1" outlineLevel="3" thickBot="1" x14ac:dyDescent="0.3">
      <c r="A7811" s="258">
        <f>ROW()</f>
        <v>7811</v>
      </c>
      <c r="D7811" s="39"/>
      <c r="F7811" s="47" t="s">
        <v>8641</v>
      </c>
      <c r="BC7811" s="151" t="s">
        <v>11081</v>
      </c>
    </row>
    <row r="7812" spans="1:55" ht="14.45" hidden="1" customHeight="1" outlineLevel="4" thickBot="1" x14ac:dyDescent="0.3">
      <c r="A7812" s="258">
        <f>ROW()</f>
        <v>7812</v>
      </c>
      <c r="D7812" s="39"/>
      <c r="F7812" s="39"/>
      <c r="G7812" s="2" t="s">
        <v>8642</v>
      </c>
    </row>
    <row r="7813" spans="1:55" ht="14.45" hidden="1" customHeight="1" outlineLevel="4" thickBot="1" x14ac:dyDescent="0.3">
      <c r="A7813" s="258">
        <f>ROW()</f>
        <v>7813</v>
      </c>
      <c r="D7813" s="39"/>
      <c r="F7813" s="39"/>
      <c r="G7813" s="2" t="s">
        <v>8643</v>
      </c>
    </row>
    <row r="7814" spans="1:55" ht="14.45" hidden="1" customHeight="1" outlineLevel="3" thickBot="1" x14ac:dyDescent="0.3">
      <c r="A7814" s="258">
        <f>ROW()</f>
        <v>7814</v>
      </c>
      <c r="D7814" s="39"/>
      <c r="F7814" s="47" t="s">
        <v>8644</v>
      </c>
      <c r="BC7814" s="151" t="s">
        <v>11082</v>
      </c>
    </row>
    <row r="7815" spans="1:55" ht="14.45" hidden="1" customHeight="1" outlineLevel="4" thickBot="1" x14ac:dyDescent="0.3">
      <c r="A7815" s="258">
        <f>ROW()</f>
        <v>7815</v>
      </c>
      <c r="D7815" s="39"/>
      <c r="F7815" s="39"/>
      <c r="G7815" s="2" t="s">
        <v>8645</v>
      </c>
    </row>
    <row r="7816" spans="1:55" ht="14.45" hidden="1" customHeight="1" outlineLevel="4" thickBot="1" x14ac:dyDescent="0.3">
      <c r="A7816" s="258">
        <f>ROW()</f>
        <v>7816</v>
      </c>
      <c r="D7816" s="39"/>
      <c r="F7816" s="39"/>
      <c r="G7816" s="2" t="s">
        <v>8646</v>
      </c>
    </row>
    <row r="7817" spans="1:55" ht="14.45" hidden="1" customHeight="1" outlineLevel="4" thickBot="1" x14ac:dyDescent="0.3">
      <c r="A7817" s="258">
        <f>ROW()</f>
        <v>7817</v>
      </c>
      <c r="D7817" s="39"/>
      <c r="F7817" s="39"/>
      <c r="G7817" s="5" t="s">
        <v>8647</v>
      </c>
    </row>
    <row r="7818" spans="1:55" ht="14.45" hidden="1" customHeight="1" outlineLevel="4" thickBot="1" x14ac:dyDescent="0.3">
      <c r="A7818" s="258">
        <f>ROW()</f>
        <v>7818</v>
      </c>
      <c r="D7818" s="39"/>
      <c r="F7818" s="39"/>
      <c r="G7818" s="5" t="s">
        <v>8648</v>
      </c>
    </row>
    <row r="7819" spans="1:55" ht="14.45" hidden="1" customHeight="1" outlineLevel="4" thickBot="1" x14ac:dyDescent="0.3">
      <c r="A7819" s="258">
        <f>ROW()</f>
        <v>7819</v>
      </c>
      <c r="D7819" s="39"/>
      <c r="F7819" s="39"/>
      <c r="G7819" s="5" t="s">
        <v>8649</v>
      </c>
    </row>
    <row r="7820" spans="1:55" ht="14.45" hidden="1" customHeight="1" outlineLevel="4" thickBot="1" x14ac:dyDescent="0.3">
      <c r="A7820" s="258">
        <f>ROW()</f>
        <v>7820</v>
      </c>
      <c r="D7820" s="39"/>
      <c r="F7820" s="39"/>
      <c r="G7820" s="5" t="s">
        <v>8650</v>
      </c>
    </row>
    <row r="7821" spans="1:55" ht="14.45" hidden="1" customHeight="1" outlineLevel="4" thickBot="1" x14ac:dyDescent="0.3">
      <c r="A7821" s="258">
        <f>ROW()</f>
        <v>7821</v>
      </c>
      <c r="D7821" s="39"/>
      <c r="F7821" s="39"/>
      <c r="G7821" s="5" t="s">
        <v>8651</v>
      </c>
    </row>
    <row r="7822" spans="1:55" ht="14.45" hidden="1" customHeight="1" outlineLevel="4" thickBot="1" x14ac:dyDescent="0.3">
      <c r="A7822" s="258">
        <f>ROW()</f>
        <v>7822</v>
      </c>
      <c r="D7822" s="39"/>
      <c r="F7822" s="39"/>
      <c r="G7822" s="5" t="s">
        <v>8652</v>
      </c>
    </row>
    <row r="7823" spans="1:55" ht="14.45" hidden="1" customHeight="1" outlineLevel="4" thickBot="1" x14ac:dyDescent="0.3">
      <c r="A7823" s="258">
        <f>ROW()</f>
        <v>7823</v>
      </c>
      <c r="D7823" s="39"/>
      <c r="F7823" s="39"/>
      <c r="G7823" s="5" t="s">
        <v>8653</v>
      </c>
    </row>
    <row r="7824" spans="1:55" ht="14.45" hidden="1" customHeight="1" outlineLevel="4" thickBot="1" x14ac:dyDescent="0.3">
      <c r="A7824" s="258">
        <f>ROW()</f>
        <v>7824</v>
      </c>
      <c r="D7824" s="39"/>
      <c r="F7824" s="39"/>
      <c r="G7824" s="5" t="s">
        <v>8654</v>
      </c>
    </row>
    <row r="7825" spans="1:55" ht="14.45" hidden="1" customHeight="1" outlineLevel="3" thickBot="1" x14ac:dyDescent="0.3">
      <c r="A7825" s="258">
        <f>ROW()</f>
        <v>7825</v>
      </c>
      <c r="D7825" s="39"/>
      <c r="F7825" s="47" t="s">
        <v>8655</v>
      </c>
      <c r="BC7825" s="151" t="s">
        <v>11083</v>
      </c>
    </row>
    <row r="7826" spans="1:55" ht="14.45" hidden="1" customHeight="1" outlineLevel="4" thickBot="1" x14ac:dyDescent="0.3">
      <c r="A7826" s="258">
        <f>ROW()</f>
        <v>7826</v>
      </c>
      <c r="D7826" s="39"/>
      <c r="F7826" s="39"/>
      <c r="G7826" s="5" t="s">
        <v>8656</v>
      </c>
    </row>
    <row r="7827" spans="1:55" ht="14.45" hidden="1" customHeight="1" outlineLevel="4" thickBot="1" x14ac:dyDescent="0.3">
      <c r="A7827" s="258">
        <f>ROW()</f>
        <v>7827</v>
      </c>
      <c r="D7827" s="39"/>
      <c r="F7827" s="39"/>
      <c r="G7827" s="2" t="s">
        <v>8657</v>
      </c>
    </row>
    <row r="7828" spans="1:55" ht="14.45" hidden="1" customHeight="1" outlineLevel="4" thickBot="1" x14ac:dyDescent="0.3">
      <c r="A7828" s="258">
        <f>ROW()</f>
        <v>7828</v>
      </c>
      <c r="D7828" s="39"/>
      <c r="F7828" s="39"/>
      <c r="G7828" s="5" t="s">
        <v>8658</v>
      </c>
    </row>
    <row r="7829" spans="1:55" ht="14.45" hidden="1" customHeight="1" outlineLevel="4" thickBot="1" x14ac:dyDescent="0.3">
      <c r="A7829" s="258">
        <f>ROW()</f>
        <v>7829</v>
      </c>
      <c r="D7829" s="39"/>
      <c r="F7829" s="39"/>
      <c r="G7829" s="2" t="s">
        <v>8659</v>
      </c>
    </row>
    <row r="7830" spans="1:55" ht="14.45" hidden="1" customHeight="1" outlineLevel="4" thickBot="1" x14ac:dyDescent="0.3">
      <c r="A7830" s="258">
        <f>ROW()</f>
        <v>7830</v>
      </c>
      <c r="D7830" s="39"/>
      <c r="F7830" s="39"/>
      <c r="G7830" s="5" t="s">
        <v>8660</v>
      </c>
    </row>
    <row r="7831" spans="1:55" ht="14.45" hidden="1" customHeight="1" outlineLevel="4" thickBot="1" x14ac:dyDescent="0.3">
      <c r="A7831" s="258">
        <f>ROW()</f>
        <v>7831</v>
      </c>
      <c r="D7831" s="39"/>
      <c r="F7831" s="39"/>
      <c r="G7831" s="2" t="s">
        <v>8661</v>
      </c>
    </row>
    <row r="7832" spans="1:55" ht="14.45" hidden="1" customHeight="1" outlineLevel="4" thickBot="1" x14ac:dyDescent="0.3">
      <c r="A7832" s="258">
        <f>ROW()</f>
        <v>7832</v>
      </c>
      <c r="D7832" s="39"/>
      <c r="F7832" s="39"/>
      <c r="G7832" s="2" t="s">
        <v>8203</v>
      </c>
    </row>
    <row r="7833" spans="1:55" ht="14.45" hidden="1" customHeight="1" outlineLevel="4" thickBot="1" x14ac:dyDescent="0.3">
      <c r="A7833" s="258">
        <f>ROW()</f>
        <v>7833</v>
      </c>
      <c r="D7833" s="39"/>
      <c r="F7833" s="39"/>
      <c r="G7833" s="5" t="s">
        <v>8662</v>
      </c>
    </row>
    <row r="7834" spans="1:55" ht="14.45" hidden="1" customHeight="1" outlineLevel="4" thickBot="1" x14ac:dyDescent="0.3">
      <c r="A7834" s="258">
        <f>ROW()</f>
        <v>7834</v>
      </c>
      <c r="D7834" s="39"/>
      <c r="F7834" s="39"/>
      <c r="G7834" s="5" t="s">
        <v>8663</v>
      </c>
    </row>
    <row r="7835" spans="1:55" ht="14.45" hidden="1" customHeight="1" outlineLevel="4" thickBot="1" x14ac:dyDescent="0.3">
      <c r="A7835" s="258">
        <f>ROW()</f>
        <v>7835</v>
      </c>
      <c r="D7835" s="39"/>
      <c r="F7835" s="39"/>
      <c r="G7835" s="2" t="s">
        <v>8664</v>
      </c>
    </row>
    <row r="7836" spans="1:55" ht="14.45" hidden="1" customHeight="1" outlineLevel="3" thickBot="1" x14ac:dyDescent="0.3">
      <c r="A7836" s="258">
        <f>ROW()</f>
        <v>7836</v>
      </c>
      <c r="D7836" s="39"/>
      <c r="F7836" s="47" t="s">
        <v>8665</v>
      </c>
      <c r="BC7836" s="151" t="s">
        <v>11084</v>
      </c>
    </row>
    <row r="7837" spans="1:55" ht="14.45" hidden="1" customHeight="1" outlineLevel="4" thickBot="1" x14ac:dyDescent="0.3">
      <c r="A7837" s="258">
        <f>ROW()</f>
        <v>7837</v>
      </c>
      <c r="D7837" s="39"/>
      <c r="G7837" s="2" t="s">
        <v>8666</v>
      </c>
    </row>
    <row r="7838" spans="1:55" ht="14.45" hidden="1" customHeight="1" outlineLevel="4" thickBot="1" x14ac:dyDescent="0.3">
      <c r="A7838" s="258">
        <f>ROW()</f>
        <v>7838</v>
      </c>
      <c r="D7838" s="39"/>
      <c r="G7838" s="2" t="s">
        <v>8667</v>
      </c>
    </row>
    <row r="7839" spans="1:55" ht="14.45" hidden="1" customHeight="1" outlineLevel="3" thickBot="1" x14ac:dyDescent="0.3">
      <c r="A7839" s="258">
        <f>ROW()</f>
        <v>7839</v>
      </c>
      <c r="D7839" s="39"/>
      <c r="F7839" s="47" t="s">
        <v>8668</v>
      </c>
      <c r="BC7839" s="151" t="s">
        <v>11085</v>
      </c>
    </row>
    <row r="7840" spans="1:55" ht="14.45" hidden="1" customHeight="1" outlineLevel="4" thickBot="1" x14ac:dyDescent="0.3">
      <c r="A7840" s="258">
        <f>ROW()</f>
        <v>7840</v>
      </c>
      <c r="D7840" s="39"/>
      <c r="G7840" s="2" t="s">
        <v>8669</v>
      </c>
    </row>
    <row r="7841" spans="1:55" ht="14.45" hidden="1" customHeight="1" outlineLevel="4" thickBot="1" x14ac:dyDescent="0.3">
      <c r="A7841" s="258">
        <f>ROW()</f>
        <v>7841</v>
      </c>
      <c r="D7841" s="39"/>
      <c r="G7841" s="2" t="s">
        <v>8670</v>
      </c>
    </row>
    <row r="7842" spans="1:55" ht="14.45" hidden="1" customHeight="1" outlineLevel="3" thickBot="1" x14ac:dyDescent="0.3">
      <c r="A7842" s="258">
        <f>ROW()</f>
        <v>7842</v>
      </c>
      <c r="D7842" s="39"/>
      <c r="F7842" s="47" t="s">
        <v>8671</v>
      </c>
      <c r="BC7842" s="151" t="s">
        <v>11086</v>
      </c>
    </row>
    <row r="7843" spans="1:55" ht="14.45" hidden="1" customHeight="1" outlineLevel="4" thickBot="1" x14ac:dyDescent="0.3">
      <c r="A7843" s="258">
        <f>ROW()</f>
        <v>7843</v>
      </c>
      <c r="D7843" s="39"/>
      <c r="G7843" s="2" t="s">
        <v>8672</v>
      </c>
    </row>
    <row r="7844" spans="1:55" ht="14.45" hidden="1" customHeight="1" outlineLevel="4" thickBot="1" x14ac:dyDescent="0.3">
      <c r="A7844" s="258">
        <f>ROW()</f>
        <v>7844</v>
      </c>
      <c r="D7844" s="39"/>
      <c r="G7844" s="2" t="s">
        <v>8673</v>
      </c>
    </row>
    <row r="7845" spans="1:55" ht="14.45" hidden="1" customHeight="1" outlineLevel="3" thickBot="1" x14ac:dyDescent="0.3">
      <c r="A7845" s="258">
        <f>ROW()</f>
        <v>7845</v>
      </c>
      <c r="D7845" s="39"/>
      <c r="F7845" s="47" t="s">
        <v>8674</v>
      </c>
      <c r="BC7845" s="151" t="s">
        <v>11087</v>
      </c>
    </row>
    <row r="7846" spans="1:55" ht="14.45" hidden="1" customHeight="1" outlineLevel="4" thickBot="1" x14ac:dyDescent="0.3">
      <c r="A7846" s="258">
        <f>ROW()</f>
        <v>7846</v>
      </c>
      <c r="D7846" s="39"/>
      <c r="G7846" s="2" t="s">
        <v>8675</v>
      </c>
      <c r="H7846" s="152"/>
      <c r="I7846" s="152"/>
      <c r="J7846" s="152"/>
      <c r="K7846" s="152"/>
      <c r="L7846" s="152"/>
      <c r="AG7846" s="152"/>
      <c r="AH7846" s="152"/>
      <c r="AI7846" s="152"/>
      <c r="AJ7846" s="152"/>
      <c r="AK7846" s="152"/>
    </row>
    <row r="7847" spans="1:55" ht="14.45" hidden="1" customHeight="1" outlineLevel="3" thickBot="1" x14ac:dyDescent="0.3">
      <c r="A7847" s="258">
        <f>ROW()</f>
        <v>7847</v>
      </c>
      <c r="D7847" s="39"/>
    </row>
    <row r="7848" spans="1:55" ht="14.45" hidden="1" customHeight="1" outlineLevel="2" thickBot="1" x14ac:dyDescent="0.3">
      <c r="A7848" s="258">
        <f>ROW()</f>
        <v>7848</v>
      </c>
      <c r="D7848" s="39"/>
    </row>
    <row r="7849" spans="1:55" ht="14.45" customHeight="1" outlineLevel="1" collapsed="1" thickBot="1" x14ac:dyDescent="0.3">
      <c r="A7849" s="258">
        <f>ROW()</f>
        <v>7849</v>
      </c>
      <c r="D7849" s="38" t="s">
        <v>8676</v>
      </c>
      <c r="E7849" s="3"/>
      <c r="BC7849" s="151" t="s">
        <v>11088</v>
      </c>
    </row>
    <row r="7850" spans="1:55" ht="14.45" hidden="1" customHeight="1" outlineLevel="2" thickBot="1" x14ac:dyDescent="0.3">
      <c r="A7850" s="258">
        <f>ROW()</f>
        <v>7850</v>
      </c>
      <c r="D7850" s="39"/>
      <c r="E7850" s="44" t="s">
        <v>7135</v>
      </c>
      <c r="BC7850" s="151" t="s">
        <v>11089</v>
      </c>
    </row>
    <row r="7851" spans="1:55" ht="14.45" hidden="1" customHeight="1" outlineLevel="3" thickBot="1" x14ac:dyDescent="0.3">
      <c r="A7851" s="258">
        <f>ROW()</f>
        <v>7851</v>
      </c>
      <c r="D7851" s="39"/>
      <c r="E7851" s="39"/>
      <c r="F7851" s="47" t="s">
        <v>8677</v>
      </c>
      <c r="BC7851" s="151" t="s">
        <v>11090</v>
      </c>
    </row>
    <row r="7852" spans="1:55" ht="14.45" hidden="1" customHeight="1" outlineLevel="4" thickBot="1" x14ac:dyDescent="0.3">
      <c r="A7852" s="258">
        <f>ROW()</f>
        <v>7852</v>
      </c>
      <c r="D7852" s="39"/>
      <c r="E7852" s="39"/>
      <c r="F7852" s="1"/>
      <c r="G7852" s="2" t="s">
        <v>10425</v>
      </c>
      <c r="BC7852" s="158" t="s">
        <v>8678</v>
      </c>
    </row>
    <row r="7853" spans="1:55" ht="14.45" hidden="1" customHeight="1" outlineLevel="4" thickBot="1" x14ac:dyDescent="0.3">
      <c r="A7853" s="258">
        <f>ROW()</f>
        <v>7853</v>
      </c>
      <c r="D7853" s="39"/>
      <c r="E7853" s="39"/>
      <c r="F7853" s="1"/>
      <c r="G7853" s="2" t="s">
        <v>8679</v>
      </c>
    </row>
    <row r="7854" spans="1:55" ht="14.45" hidden="1" customHeight="1" outlineLevel="3" thickBot="1" x14ac:dyDescent="0.3">
      <c r="A7854" s="258">
        <f>ROW()</f>
        <v>7854</v>
      </c>
      <c r="D7854" s="39"/>
      <c r="E7854" s="39"/>
      <c r="F7854" s="47" t="s">
        <v>8680</v>
      </c>
      <c r="BC7854" s="151" t="s">
        <v>11091</v>
      </c>
    </row>
    <row r="7855" spans="1:55" ht="14.45" hidden="1" customHeight="1" outlineLevel="4" thickBot="1" x14ac:dyDescent="0.3">
      <c r="A7855" s="258">
        <f>ROW()</f>
        <v>7855</v>
      </c>
      <c r="D7855" s="39"/>
      <c r="E7855" s="39"/>
      <c r="F7855" s="1"/>
      <c r="G7855" s="5" t="s">
        <v>8681</v>
      </c>
      <c r="BC7855" s="158" t="s">
        <v>8682</v>
      </c>
    </row>
    <row r="7856" spans="1:55" ht="14.45" hidden="1" customHeight="1" outlineLevel="4" thickBot="1" x14ac:dyDescent="0.3">
      <c r="A7856" s="258">
        <f>ROW()</f>
        <v>7856</v>
      </c>
      <c r="D7856" s="39"/>
      <c r="E7856" s="39"/>
      <c r="F7856" s="1"/>
      <c r="G7856" s="2" t="s">
        <v>8683</v>
      </c>
      <c r="BC7856" s="158" t="s">
        <v>8684</v>
      </c>
    </row>
    <row r="7857" spans="1:55" ht="14.45" hidden="1" customHeight="1" outlineLevel="4" thickBot="1" x14ac:dyDescent="0.3">
      <c r="A7857" s="258">
        <f>ROW()</f>
        <v>7857</v>
      </c>
      <c r="D7857" s="39"/>
      <c r="E7857" s="39"/>
      <c r="F7857" s="1"/>
      <c r="G7857" s="5" t="s">
        <v>8685</v>
      </c>
      <c r="AJ7857" s="152"/>
      <c r="AK7857" s="152"/>
    </row>
    <row r="7858" spans="1:55" ht="14.45" hidden="1" customHeight="1" outlineLevel="4" thickBot="1" x14ac:dyDescent="0.3">
      <c r="A7858" s="258">
        <f>ROW()</f>
        <v>7858</v>
      </c>
      <c r="D7858" s="39"/>
      <c r="E7858" s="39"/>
      <c r="F7858" s="1"/>
      <c r="G7858" s="152" t="s">
        <v>8686</v>
      </c>
      <c r="H7858" s="152"/>
      <c r="I7858" s="152"/>
      <c r="J7858" s="152"/>
      <c r="S7858" s="152"/>
      <c r="T7858" s="152"/>
      <c r="U7858" s="152"/>
      <c r="V7858" s="152"/>
      <c r="W7858" s="152"/>
    </row>
    <row r="7859" spans="1:55" ht="14.45" hidden="1" customHeight="1" outlineLevel="3" thickBot="1" x14ac:dyDescent="0.3">
      <c r="A7859" s="258">
        <f>ROW()</f>
        <v>7859</v>
      </c>
      <c r="D7859" s="39"/>
      <c r="E7859" s="39"/>
      <c r="F7859" s="47" t="s">
        <v>8687</v>
      </c>
      <c r="BC7859" s="151" t="s">
        <v>11092</v>
      </c>
    </row>
    <row r="7860" spans="1:55" ht="14.45" hidden="1" customHeight="1" outlineLevel="4" thickBot="1" x14ac:dyDescent="0.3">
      <c r="A7860" s="258">
        <f>ROW()</f>
        <v>7860</v>
      </c>
      <c r="D7860" s="39"/>
      <c r="E7860" s="39"/>
      <c r="G7860" s="2" t="s">
        <v>10782</v>
      </c>
      <c r="BC7860" s="158" t="s">
        <v>11341</v>
      </c>
    </row>
    <row r="7861" spans="1:55" ht="14.45" hidden="1" customHeight="1" outlineLevel="3" thickBot="1" x14ac:dyDescent="0.3">
      <c r="A7861" s="258">
        <f>ROW()</f>
        <v>7861</v>
      </c>
      <c r="D7861" s="39"/>
      <c r="E7861" s="39"/>
    </row>
    <row r="7862" spans="1:55" ht="14.45" hidden="1" customHeight="1" outlineLevel="2" thickBot="1" x14ac:dyDescent="0.3">
      <c r="A7862" s="258">
        <f>ROW()</f>
        <v>7862</v>
      </c>
      <c r="D7862" s="39"/>
      <c r="E7862" s="44" t="s">
        <v>8688</v>
      </c>
      <c r="BC7862" s="151" t="s">
        <v>11093</v>
      </c>
    </row>
    <row r="7863" spans="1:55" ht="14.45" hidden="1" customHeight="1" outlineLevel="3" thickBot="1" x14ac:dyDescent="0.3">
      <c r="A7863" s="258">
        <f>ROW()</f>
        <v>7863</v>
      </c>
      <c r="D7863" s="39"/>
      <c r="E7863" s="39"/>
      <c r="F7863" s="47" t="s">
        <v>8689</v>
      </c>
      <c r="BC7863" s="151" t="s">
        <v>11094</v>
      </c>
    </row>
    <row r="7864" spans="1:55" ht="14.45" hidden="1" customHeight="1" outlineLevel="4" thickBot="1" x14ac:dyDescent="0.3">
      <c r="A7864" s="258">
        <f>ROW()</f>
        <v>7864</v>
      </c>
      <c r="D7864" s="39"/>
      <c r="E7864" s="39"/>
      <c r="F7864" s="39"/>
      <c r="G7864" s="52" t="s">
        <v>5439</v>
      </c>
    </row>
    <row r="7865" spans="1:55" ht="14.45" hidden="1" customHeight="1" outlineLevel="4" thickBot="1" x14ac:dyDescent="0.3">
      <c r="A7865" s="258">
        <f>ROW()</f>
        <v>7865</v>
      </c>
      <c r="D7865" s="39"/>
      <c r="E7865" s="39"/>
      <c r="F7865" s="39"/>
      <c r="H7865" s="2" t="s">
        <v>8690</v>
      </c>
      <c r="I7865" s="152"/>
      <c r="J7865" s="152"/>
    </row>
    <row r="7866" spans="1:55" ht="14.45" hidden="1" customHeight="1" outlineLevel="4" thickBot="1" x14ac:dyDescent="0.3">
      <c r="A7866" s="258">
        <f>ROW()</f>
        <v>7866</v>
      </c>
      <c r="D7866" s="39"/>
      <c r="E7866" s="39"/>
      <c r="F7866" s="39"/>
      <c r="H7866" s="2" t="s">
        <v>8691</v>
      </c>
    </row>
    <row r="7867" spans="1:55" ht="14.45" hidden="1" customHeight="1" outlineLevel="4" thickBot="1" x14ac:dyDescent="0.3">
      <c r="A7867" s="258">
        <f>ROW()</f>
        <v>7867</v>
      </c>
      <c r="D7867" s="39"/>
      <c r="E7867" s="39"/>
      <c r="F7867" s="39"/>
      <c r="H7867" s="2" t="s">
        <v>8692</v>
      </c>
      <c r="BC7867" s="158" t="s">
        <v>8693</v>
      </c>
    </row>
    <row r="7868" spans="1:55" ht="14.45" hidden="1" customHeight="1" outlineLevel="4" thickBot="1" x14ac:dyDescent="0.3">
      <c r="A7868" s="258">
        <f>ROW()</f>
        <v>7868</v>
      </c>
      <c r="D7868" s="39"/>
      <c r="E7868" s="39"/>
      <c r="F7868" s="39"/>
      <c r="H7868" s="2" t="s">
        <v>8694</v>
      </c>
    </row>
    <row r="7869" spans="1:55" ht="14.45" hidden="1" customHeight="1" outlineLevel="4" thickBot="1" x14ac:dyDescent="0.3">
      <c r="A7869" s="258">
        <f>ROW()</f>
        <v>7869</v>
      </c>
      <c r="D7869" s="39"/>
      <c r="E7869" s="39"/>
      <c r="F7869" s="39"/>
      <c r="G7869" s="52" t="s">
        <v>5854</v>
      </c>
    </row>
    <row r="7870" spans="1:55" ht="14.45" hidden="1" customHeight="1" outlineLevel="4" thickBot="1" x14ac:dyDescent="0.3">
      <c r="A7870" s="258">
        <f>ROW()</f>
        <v>7870</v>
      </c>
      <c r="D7870" s="39"/>
      <c r="E7870" s="39"/>
      <c r="F7870" s="39"/>
      <c r="H7870" s="6" t="s">
        <v>8695</v>
      </c>
    </row>
    <row r="7871" spans="1:55" ht="14.45" hidden="1" customHeight="1" outlineLevel="4" thickBot="1" x14ac:dyDescent="0.3">
      <c r="A7871" s="258">
        <f>ROW()</f>
        <v>7871</v>
      </c>
      <c r="D7871" s="39"/>
      <c r="E7871" s="39"/>
      <c r="F7871" s="39"/>
      <c r="H7871" s="6" t="s">
        <v>8696</v>
      </c>
    </row>
    <row r="7872" spans="1:55" ht="14.45" hidden="1" customHeight="1" outlineLevel="4" thickBot="1" x14ac:dyDescent="0.3">
      <c r="A7872" s="258">
        <f>ROW()</f>
        <v>7872</v>
      </c>
      <c r="D7872" s="39"/>
      <c r="E7872" s="39"/>
      <c r="F7872" s="39"/>
      <c r="H7872" s="6" t="s">
        <v>8697</v>
      </c>
      <c r="BC7872" s="166" t="s">
        <v>11348</v>
      </c>
    </row>
    <row r="7873" spans="1:55" ht="14.45" hidden="1" customHeight="1" outlineLevel="3" thickBot="1" x14ac:dyDescent="0.3">
      <c r="A7873" s="258">
        <f>ROW()</f>
        <v>7873</v>
      </c>
      <c r="D7873" s="39"/>
      <c r="E7873" s="39"/>
      <c r="F7873" s="47" t="s">
        <v>8698</v>
      </c>
      <c r="BC7873" s="151" t="s">
        <v>11095</v>
      </c>
    </row>
    <row r="7874" spans="1:55" ht="14.45" hidden="1" customHeight="1" outlineLevel="4" thickBot="1" x14ac:dyDescent="0.3">
      <c r="A7874" s="258">
        <f>ROW()</f>
        <v>7874</v>
      </c>
      <c r="D7874" s="39"/>
      <c r="E7874" s="39"/>
      <c r="F7874" s="39"/>
      <c r="G7874" s="52" t="s">
        <v>8699</v>
      </c>
    </row>
    <row r="7875" spans="1:55" ht="14.45" hidden="1" customHeight="1" outlineLevel="4" thickBot="1" x14ac:dyDescent="0.3">
      <c r="A7875" s="258">
        <f>ROW()</f>
        <v>7875</v>
      </c>
      <c r="D7875" s="39"/>
      <c r="E7875" s="39"/>
      <c r="F7875" s="39"/>
      <c r="H7875" s="2" t="s">
        <v>10700</v>
      </c>
    </row>
    <row r="7876" spans="1:55" ht="14.45" hidden="1" customHeight="1" outlineLevel="4" thickBot="1" x14ac:dyDescent="0.3">
      <c r="A7876" s="258">
        <f>ROW()</f>
        <v>7876</v>
      </c>
      <c r="D7876" s="39"/>
      <c r="E7876" s="39"/>
      <c r="F7876" s="39"/>
      <c r="G7876" s="52" t="s">
        <v>8700</v>
      </c>
    </row>
    <row r="7877" spans="1:55" ht="14.45" hidden="1" customHeight="1" outlineLevel="4" thickBot="1" x14ac:dyDescent="0.3">
      <c r="A7877" s="258">
        <f>ROW()</f>
        <v>7877</v>
      </c>
      <c r="D7877" s="39"/>
      <c r="E7877" s="39"/>
      <c r="F7877" s="39"/>
      <c r="H7877" s="2" t="s">
        <v>8701</v>
      </c>
      <c r="L7877" s="152"/>
      <c r="M7877" s="152"/>
      <c r="N7877" s="152"/>
      <c r="BC7877" s="158" t="s">
        <v>8702</v>
      </c>
    </row>
    <row r="7878" spans="1:55" ht="14.45" hidden="1" customHeight="1" outlineLevel="4" thickBot="1" x14ac:dyDescent="0.3">
      <c r="A7878" s="258">
        <f>ROW()</f>
        <v>7878</v>
      </c>
      <c r="D7878" s="39"/>
      <c r="E7878" s="39"/>
      <c r="F7878" s="39"/>
      <c r="H7878" s="2" t="s">
        <v>10520</v>
      </c>
    </row>
    <row r="7879" spans="1:55" ht="14.45" hidden="1" customHeight="1" outlineLevel="3" thickBot="1" x14ac:dyDescent="0.3">
      <c r="A7879" s="258">
        <f>ROW()</f>
        <v>7879</v>
      </c>
      <c r="D7879" s="39"/>
      <c r="E7879" s="39"/>
      <c r="F7879" s="47" t="s">
        <v>8703</v>
      </c>
      <c r="BC7879" s="151" t="s">
        <v>11096</v>
      </c>
    </row>
    <row r="7880" spans="1:55" ht="14.45" hidden="1" customHeight="1" outlineLevel="4" thickBot="1" x14ac:dyDescent="0.3">
      <c r="A7880" s="258">
        <f>ROW()</f>
        <v>7880</v>
      </c>
      <c r="D7880" s="39"/>
      <c r="E7880" s="39"/>
      <c r="F7880" s="39"/>
      <c r="G7880" s="52" t="s">
        <v>8704</v>
      </c>
      <c r="BC7880" s="158" t="s">
        <v>8705</v>
      </c>
    </row>
    <row r="7881" spans="1:55" ht="14.45" hidden="1" customHeight="1" outlineLevel="4" thickBot="1" x14ac:dyDescent="0.3">
      <c r="A7881" s="258">
        <f>ROW()</f>
        <v>7881</v>
      </c>
      <c r="D7881" s="39"/>
      <c r="E7881" s="39"/>
      <c r="F7881" s="39"/>
      <c r="H7881" s="2" t="s">
        <v>8706</v>
      </c>
      <c r="BC7881" s="158" t="s">
        <v>8707</v>
      </c>
    </row>
    <row r="7882" spans="1:55" ht="14.45" hidden="1" customHeight="1" outlineLevel="4" thickBot="1" x14ac:dyDescent="0.3">
      <c r="A7882" s="258">
        <f>ROW()</f>
        <v>7882</v>
      </c>
      <c r="D7882" s="39"/>
      <c r="E7882" s="39"/>
      <c r="F7882" s="39"/>
      <c r="H7882" s="2" t="s">
        <v>8708</v>
      </c>
      <c r="W7882" s="152"/>
      <c r="X7882" s="152"/>
      <c r="Y7882" s="152"/>
      <c r="Z7882" s="152"/>
      <c r="AA7882" s="152"/>
      <c r="AB7882" s="152"/>
      <c r="BC7882" s="163" t="s">
        <v>8709</v>
      </c>
    </row>
    <row r="7883" spans="1:55" ht="14.45" hidden="1" customHeight="1" outlineLevel="4" thickBot="1" x14ac:dyDescent="0.3">
      <c r="A7883" s="258">
        <f>ROW()</f>
        <v>7883</v>
      </c>
      <c r="D7883" s="39"/>
      <c r="E7883" s="39"/>
      <c r="F7883" s="39"/>
      <c r="H7883" s="2" t="s">
        <v>10703</v>
      </c>
      <c r="BC7883" s="158" t="s">
        <v>8710</v>
      </c>
    </row>
    <row r="7884" spans="1:55" ht="14.45" hidden="1" customHeight="1" outlineLevel="4" thickBot="1" x14ac:dyDescent="0.3">
      <c r="A7884" s="258">
        <f>ROW()</f>
        <v>7884</v>
      </c>
      <c r="D7884" s="39"/>
      <c r="E7884" s="39"/>
      <c r="F7884" s="39"/>
      <c r="H7884" s="2" t="s">
        <v>10702</v>
      </c>
      <c r="BC7884" s="158" t="s">
        <v>8711</v>
      </c>
    </row>
    <row r="7885" spans="1:55" ht="14.45" hidden="1" customHeight="1" outlineLevel="4" thickBot="1" x14ac:dyDescent="0.3">
      <c r="A7885" s="258">
        <f>ROW()</f>
        <v>7885</v>
      </c>
      <c r="D7885" s="39"/>
      <c r="E7885" s="39"/>
      <c r="F7885" s="39"/>
      <c r="H7885" s="2" t="s">
        <v>10701</v>
      </c>
      <c r="BC7885" s="175" t="s">
        <v>8712</v>
      </c>
    </row>
    <row r="7886" spans="1:55" ht="14.45" hidden="1" customHeight="1" outlineLevel="4" thickBot="1" x14ac:dyDescent="0.3">
      <c r="A7886" s="258">
        <f>ROW()</f>
        <v>7886</v>
      </c>
      <c r="D7886" s="39"/>
      <c r="E7886" s="39"/>
      <c r="F7886" s="39"/>
      <c r="G7886" s="52" t="s">
        <v>8713</v>
      </c>
    </row>
    <row r="7887" spans="1:55" ht="14.45" hidden="1" customHeight="1" outlineLevel="4" thickBot="1" x14ac:dyDescent="0.3">
      <c r="A7887" s="258">
        <f>ROW()</f>
        <v>7887</v>
      </c>
      <c r="D7887" s="39"/>
      <c r="E7887" s="39"/>
      <c r="F7887" s="39"/>
      <c r="H7887" s="2" t="s">
        <v>8714</v>
      </c>
    </row>
    <row r="7888" spans="1:55" ht="14.45" hidden="1" customHeight="1" outlineLevel="4" thickBot="1" x14ac:dyDescent="0.3">
      <c r="A7888" s="258">
        <f>ROW()</f>
        <v>7888</v>
      </c>
      <c r="D7888" s="39"/>
      <c r="E7888" s="39"/>
      <c r="F7888" s="39"/>
      <c r="H7888" s="2" t="s">
        <v>8715</v>
      </c>
    </row>
    <row r="7889" spans="1:55" ht="14.45" hidden="1" customHeight="1" outlineLevel="4" thickBot="1" x14ac:dyDescent="0.3">
      <c r="A7889" s="258">
        <f>ROW()</f>
        <v>7889</v>
      </c>
      <c r="D7889" s="39"/>
      <c r="E7889" s="39"/>
      <c r="F7889" s="39"/>
      <c r="H7889" s="2" t="s">
        <v>8716</v>
      </c>
    </row>
    <row r="7890" spans="1:55" ht="14.45" hidden="1" customHeight="1" outlineLevel="4" thickBot="1" x14ac:dyDescent="0.3">
      <c r="A7890" s="258">
        <f>ROW()</f>
        <v>7890</v>
      </c>
      <c r="D7890" s="39"/>
      <c r="E7890" s="39"/>
      <c r="F7890" s="39"/>
      <c r="G7890" s="52" t="s">
        <v>8717</v>
      </c>
    </row>
    <row r="7891" spans="1:55" ht="14.45" hidden="1" customHeight="1" outlineLevel="4" thickBot="1" x14ac:dyDescent="0.3">
      <c r="A7891" s="258">
        <f>ROW()</f>
        <v>7891</v>
      </c>
      <c r="D7891" s="39"/>
      <c r="E7891" s="39"/>
      <c r="F7891" s="39"/>
      <c r="H7891" s="2" t="s">
        <v>8718</v>
      </c>
    </row>
    <row r="7892" spans="1:55" ht="14.45" hidden="1" customHeight="1" outlineLevel="3" thickBot="1" x14ac:dyDescent="0.3">
      <c r="A7892" s="258">
        <f>ROW()</f>
        <v>7892</v>
      </c>
      <c r="D7892" s="39"/>
      <c r="E7892" s="39"/>
      <c r="F7892" s="47" t="s">
        <v>8719</v>
      </c>
      <c r="BC7892" s="151" t="s">
        <v>11097</v>
      </c>
    </row>
    <row r="7893" spans="1:55" ht="14.45" hidden="1" customHeight="1" outlineLevel="4" thickBot="1" x14ac:dyDescent="0.3">
      <c r="A7893" s="258">
        <f>ROW()</f>
        <v>7893</v>
      </c>
      <c r="D7893" s="39"/>
      <c r="E7893" s="39"/>
      <c r="F7893" s="39"/>
      <c r="G7893" s="2" t="s">
        <v>8720</v>
      </c>
    </row>
    <row r="7894" spans="1:55" ht="14.45" hidden="1" customHeight="1" outlineLevel="3" thickBot="1" x14ac:dyDescent="0.3">
      <c r="A7894" s="258">
        <f>ROW()</f>
        <v>7894</v>
      </c>
      <c r="D7894" s="39"/>
      <c r="E7894" s="39"/>
      <c r="F7894" s="47" t="s">
        <v>8721</v>
      </c>
      <c r="BC7894" s="151" t="s">
        <v>11098</v>
      </c>
    </row>
    <row r="7895" spans="1:55" ht="14.45" hidden="1" customHeight="1" outlineLevel="4" thickBot="1" x14ac:dyDescent="0.3">
      <c r="A7895" s="258">
        <f>ROW()</f>
        <v>7895</v>
      </c>
      <c r="D7895" s="39"/>
      <c r="E7895" s="39"/>
      <c r="F7895" s="39"/>
      <c r="G7895" s="2" t="s">
        <v>8722</v>
      </c>
    </row>
    <row r="7896" spans="1:55" ht="14.45" hidden="1" customHeight="1" outlineLevel="3" thickBot="1" x14ac:dyDescent="0.3">
      <c r="A7896" s="258">
        <f>ROW()</f>
        <v>7896</v>
      </c>
      <c r="D7896" s="39"/>
      <c r="E7896" s="39"/>
      <c r="F7896" s="47" t="s">
        <v>8723</v>
      </c>
      <c r="BC7896" s="151" t="s">
        <v>11099</v>
      </c>
    </row>
    <row r="7897" spans="1:55" ht="14.45" hidden="1" customHeight="1" outlineLevel="4" thickBot="1" x14ac:dyDescent="0.3">
      <c r="A7897" s="258">
        <f>ROW()</f>
        <v>7897</v>
      </c>
      <c r="D7897" s="39"/>
      <c r="E7897" s="39"/>
      <c r="G7897" s="52" t="s">
        <v>8724</v>
      </c>
    </row>
    <row r="7898" spans="1:55" ht="14.45" hidden="1" customHeight="1" outlineLevel="4" thickBot="1" x14ac:dyDescent="0.3">
      <c r="A7898" s="258">
        <f>ROW()</f>
        <v>7898</v>
      </c>
      <c r="D7898" s="39"/>
      <c r="E7898" s="39"/>
      <c r="H7898" s="2" t="s">
        <v>8725</v>
      </c>
    </row>
    <row r="7899" spans="1:55" ht="14.45" hidden="1" customHeight="1" outlineLevel="4" thickBot="1" x14ac:dyDescent="0.3">
      <c r="A7899" s="258">
        <f>ROW()</f>
        <v>7899</v>
      </c>
      <c r="D7899" s="39"/>
      <c r="E7899" s="39"/>
      <c r="G7899" s="52" t="s">
        <v>8726</v>
      </c>
    </row>
    <row r="7900" spans="1:55" ht="14.45" hidden="1" customHeight="1" outlineLevel="4" thickBot="1" x14ac:dyDescent="0.3">
      <c r="A7900" s="258">
        <f>ROW()</f>
        <v>7900</v>
      </c>
      <c r="D7900" s="39"/>
      <c r="E7900" s="39"/>
      <c r="H7900" s="2" t="s">
        <v>8727</v>
      </c>
    </row>
    <row r="7901" spans="1:55" ht="14.45" hidden="1" customHeight="1" outlineLevel="3" thickBot="1" x14ac:dyDescent="0.3">
      <c r="A7901" s="258">
        <f>ROW()</f>
        <v>7901</v>
      </c>
      <c r="D7901" s="39"/>
      <c r="E7901" s="39"/>
    </row>
    <row r="7902" spans="1:55" ht="14.45" hidden="1" customHeight="1" outlineLevel="2" thickBot="1" x14ac:dyDescent="0.3">
      <c r="A7902" s="258">
        <f>ROW()</f>
        <v>7902</v>
      </c>
      <c r="D7902" s="39"/>
      <c r="E7902" s="44" t="s">
        <v>8728</v>
      </c>
      <c r="BC7902" s="151" t="s">
        <v>11100</v>
      </c>
    </row>
    <row r="7903" spans="1:55" ht="14.45" hidden="1" customHeight="1" outlineLevel="3" thickBot="1" x14ac:dyDescent="0.3">
      <c r="A7903" s="258">
        <f>ROW()</f>
        <v>7903</v>
      </c>
      <c r="D7903" s="39"/>
      <c r="E7903" s="40" t="s">
        <v>56</v>
      </c>
      <c r="F7903" s="47" t="s">
        <v>8729</v>
      </c>
      <c r="BC7903" s="151" t="s">
        <v>11101</v>
      </c>
    </row>
    <row r="7904" spans="1:55" ht="14.45" hidden="1" customHeight="1" outlineLevel="4" thickBot="1" x14ac:dyDescent="0.3">
      <c r="A7904" s="258">
        <f>ROW()</f>
        <v>7904</v>
      </c>
      <c r="D7904" s="39"/>
      <c r="E7904" s="39"/>
      <c r="F7904" s="39"/>
      <c r="G7904" s="2" t="s">
        <v>8730</v>
      </c>
      <c r="H7904" s="152"/>
      <c r="I7904" s="152"/>
      <c r="J7904" s="152"/>
      <c r="K7904" s="152"/>
      <c r="L7904" s="152"/>
    </row>
    <row r="7905" spans="1:99" ht="14.45" hidden="1" customHeight="1" outlineLevel="4" thickBot="1" x14ac:dyDescent="0.3">
      <c r="A7905" s="258">
        <f>ROW()</f>
        <v>7905</v>
      </c>
      <c r="D7905" s="39"/>
      <c r="E7905" s="39"/>
      <c r="F7905" s="39"/>
      <c r="G7905" s="2" t="s">
        <v>8731</v>
      </c>
    </row>
    <row r="7906" spans="1:99" ht="14.45" hidden="1" customHeight="1" outlineLevel="4" thickBot="1" x14ac:dyDescent="0.3">
      <c r="A7906" s="258">
        <f>ROW()</f>
        <v>7906</v>
      </c>
      <c r="D7906" s="39"/>
      <c r="E7906" s="39"/>
      <c r="F7906" s="39"/>
      <c r="G7906" s="2" t="s">
        <v>193</v>
      </c>
    </row>
    <row r="7907" spans="1:99" ht="14.45" hidden="1" customHeight="1" outlineLevel="3" thickBot="1" x14ac:dyDescent="0.3">
      <c r="A7907" s="258">
        <f>ROW()</f>
        <v>7907</v>
      </c>
      <c r="D7907" s="39"/>
      <c r="E7907" s="39"/>
      <c r="F7907" s="47" t="s">
        <v>8732</v>
      </c>
      <c r="BC7907" s="151" t="s">
        <v>11102</v>
      </c>
    </row>
    <row r="7908" spans="1:99" ht="14.45" hidden="1" customHeight="1" outlineLevel="4" thickBot="1" x14ac:dyDescent="0.3">
      <c r="A7908" s="258">
        <f>ROW()</f>
        <v>7908</v>
      </c>
      <c r="D7908" s="39"/>
      <c r="E7908" s="39"/>
      <c r="F7908" s="39"/>
      <c r="G7908" s="52" t="s">
        <v>8733</v>
      </c>
    </row>
    <row r="7909" spans="1:99" ht="14.45" hidden="1" customHeight="1" outlineLevel="4" thickBot="1" x14ac:dyDescent="0.3">
      <c r="A7909" s="258">
        <f>ROW()</f>
        <v>7909</v>
      </c>
      <c r="D7909" s="39"/>
      <c r="E7909" s="39"/>
      <c r="F7909" s="39"/>
      <c r="H7909" s="2" t="s">
        <v>10808</v>
      </c>
    </row>
    <row r="7910" spans="1:99" ht="14.45" hidden="1" customHeight="1" outlineLevel="4" thickBot="1" x14ac:dyDescent="0.3">
      <c r="A7910" s="258">
        <f>ROW()</f>
        <v>7910</v>
      </c>
      <c r="D7910" s="39"/>
      <c r="E7910" s="39"/>
      <c r="F7910" s="39"/>
      <c r="G7910" s="52" t="s">
        <v>8734</v>
      </c>
    </row>
    <row r="7911" spans="1:99" ht="14.45" hidden="1" customHeight="1" outlineLevel="4" thickBot="1" x14ac:dyDescent="0.3">
      <c r="A7911" s="258">
        <f>ROW()</f>
        <v>7911</v>
      </c>
      <c r="D7911" s="39"/>
      <c r="E7911" s="39"/>
      <c r="F7911" s="39"/>
      <c r="H7911" s="6" t="s">
        <v>8735</v>
      </c>
    </row>
    <row r="7912" spans="1:99" ht="14.45" hidden="1" customHeight="1" outlineLevel="4" thickBot="1" x14ac:dyDescent="0.3">
      <c r="A7912" s="258">
        <f>ROW()</f>
        <v>7912</v>
      </c>
      <c r="D7912" s="39"/>
      <c r="E7912" s="39"/>
      <c r="F7912" s="39"/>
      <c r="H7912" s="2" t="s">
        <v>8736</v>
      </c>
      <c r="Q7912" s="152"/>
      <c r="R7912" s="152"/>
    </row>
    <row r="7913" spans="1:99" ht="14.45" hidden="1" customHeight="1" outlineLevel="4" thickBot="1" x14ac:dyDescent="0.3">
      <c r="A7913" s="258">
        <f>ROW()</f>
        <v>7913</v>
      </c>
      <c r="D7913" s="39"/>
      <c r="E7913" s="39"/>
      <c r="F7913" s="39"/>
      <c r="H7913" s="6" t="s">
        <v>8737</v>
      </c>
    </row>
    <row r="7914" spans="1:99" ht="14.45" hidden="1" customHeight="1" outlineLevel="4" thickBot="1" x14ac:dyDescent="0.3">
      <c r="A7914" s="258">
        <f>ROW()</f>
        <v>7914</v>
      </c>
      <c r="D7914" s="39"/>
      <c r="E7914" s="39"/>
      <c r="F7914" s="39"/>
      <c r="H7914" s="6" t="s">
        <v>8738</v>
      </c>
      <c r="AW7914" s="152"/>
      <c r="AX7914" s="152"/>
      <c r="AY7914" s="152"/>
      <c r="AZ7914" s="152"/>
    </row>
    <row r="7915" spans="1:99" ht="14.45" hidden="1" customHeight="1" outlineLevel="4" thickBot="1" x14ac:dyDescent="0.3">
      <c r="A7915" s="258">
        <f>ROW()</f>
        <v>7915</v>
      </c>
      <c r="D7915" s="39"/>
      <c r="E7915" s="39"/>
      <c r="F7915" s="39"/>
      <c r="H7915" s="6" t="s">
        <v>8739</v>
      </c>
    </row>
    <row r="7916" spans="1:99" ht="14.45" hidden="1" customHeight="1" outlineLevel="4" thickBot="1" x14ac:dyDescent="0.3">
      <c r="A7916" s="258">
        <f>ROW()</f>
        <v>7916</v>
      </c>
      <c r="D7916" s="39"/>
      <c r="E7916" s="39"/>
      <c r="F7916" s="39"/>
      <c r="H7916" s="6" t="s">
        <v>8740</v>
      </c>
    </row>
    <row r="7917" spans="1:99" ht="14.45" hidden="1" customHeight="1" outlineLevel="4" thickBot="1" x14ac:dyDescent="0.3">
      <c r="A7917" s="258">
        <f>ROW()</f>
        <v>7917</v>
      </c>
      <c r="D7917" s="39"/>
      <c r="E7917" s="39"/>
      <c r="F7917" s="39"/>
      <c r="H7917" s="6" t="s">
        <v>8741</v>
      </c>
    </row>
    <row r="7918" spans="1:99" ht="14.45" hidden="1" customHeight="1" outlineLevel="4" thickBot="1" x14ac:dyDescent="0.3">
      <c r="A7918" s="258">
        <f>ROW()</f>
        <v>7918</v>
      </c>
      <c r="D7918" s="39"/>
      <c r="E7918" s="39"/>
      <c r="F7918" s="39"/>
      <c r="H7918" s="6" t="s">
        <v>8742</v>
      </c>
    </row>
    <row r="7919" spans="1:99" ht="14.45" hidden="1" customHeight="1" outlineLevel="3" thickBot="1" x14ac:dyDescent="0.3">
      <c r="A7919" s="258">
        <f>ROW()</f>
        <v>7919</v>
      </c>
      <c r="D7919" s="39"/>
      <c r="E7919" s="40" t="s">
        <v>56</v>
      </c>
      <c r="F7919" s="47" t="s">
        <v>8743</v>
      </c>
      <c r="BC7919" s="162" t="s">
        <v>11103</v>
      </c>
      <c r="BD7919" s="107"/>
      <c r="BE7919" s="107"/>
      <c r="BF7919" s="107"/>
      <c r="BG7919" s="107"/>
      <c r="BH7919" s="107"/>
      <c r="BI7919" s="107"/>
      <c r="BJ7919" s="107"/>
      <c r="BK7919" s="107"/>
      <c r="BL7919" s="107"/>
      <c r="BM7919" s="107"/>
      <c r="BN7919" s="107"/>
      <c r="BO7919" s="107"/>
      <c r="BP7919" s="107"/>
      <c r="BQ7919" s="107"/>
      <c r="BR7919" s="107"/>
      <c r="BS7919" s="107"/>
      <c r="BT7919" s="107"/>
      <c r="BU7919" s="107"/>
      <c r="BV7919" s="107"/>
      <c r="BW7919" s="107"/>
      <c r="BX7919" s="107"/>
      <c r="BY7919" s="107"/>
      <c r="BZ7919" s="107"/>
      <c r="CA7919" s="107"/>
      <c r="CB7919" s="107"/>
      <c r="CC7919" s="107"/>
      <c r="CD7919" s="107"/>
      <c r="CE7919" s="107"/>
      <c r="CF7919" s="107"/>
      <c r="CG7919" s="107"/>
      <c r="CH7919" s="107"/>
      <c r="CI7919" s="107"/>
      <c r="CJ7919" s="107"/>
      <c r="CK7919" s="107"/>
      <c r="CL7919" s="107"/>
      <c r="CM7919" s="107"/>
      <c r="CN7919" s="107"/>
      <c r="CO7919" s="107"/>
      <c r="CP7919" s="107"/>
      <c r="CQ7919" s="107"/>
      <c r="CR7919" s="107"/>
      <c r="CS7919" s="107"/>
      <c r="CT7919" s="107"/>
      <c r="CU7919" s="187"/>
    </row>
    <row r="7920" spans="1:99" ht="14.45" hidden="1" customHeight="1" outlineLevel="4" thickBot="1" x14ac:dyDescent="0.3">
      <c r="A7920" s="258">
        <f>ROW()</f>
        <v>7920</v>
      </c>
      <c r="D7920" s="39"/>
      <c r="E7920" s="39"/>
      <c r="F7920" s="39"/>
      <c r="G7920" s="52" t="s">
        <v>8744</v>
      </c>
      <c r="BB7920" s="188"/>
      <c r="BC7920" s="56" t="s">
        <v>8745</v>
      </c>
      <c r="BD7920" s="57"/>
      <c r="BE7920" s="57"/>
      <c r="BF7920" s="57"/>
      <c r="BG7920" s="57"/>
      <c r="BH7920" s="57"/>
      <c r="BI7920" s="57"/>
      <c r="BJ7920" s="57"/>
      <c r="BK7920" s="57"/>
      <c r="BL7920" s="57"/>
      <c r="BM7920" s="57"/>
      <c r="BN7920" s="57"/>
      <c r="BO7920" s="57"/>
      <c r="BP7920" s="57"/>
      <c r="BQ7920" s="57"/>
      <c r="BR7920" s="57"/>
      <c r="BS7920" s="57"/>
      <c r="BT7920" s="57"/>
      <c r="BU7920" s="57"/>
      <c r="BV7920" s="57"/>
      <c r="BW7920" s="57"/>
      <c r="BX7920" s="57"/>
      <c r="BY7920" s="57"/>
      <c r="BZ7920" s="57"/>
      <c r="CA7920" s="57"/>
      <c r="CB7920" s="57"/>
      <c r="CC7920" s="57"/>
      <c r="CD7920" s="57"/>
      <c r="CE7920" s="57"/>
      <c r="CF7920" s="57"/>
      <c r="CG7920" s="57"/>
      <c r="CH7920" s="57"/>
      <c r="CI7920" s="57"/>
      <c r="CJ7920" s="57"/>
      <c r="CK7920" s="57"/>
      <c r="CL7920" s="57"/>
      <c r="CM7920" s="57"/>
      <c r="CN7920" s="57"/>
      <c r="CO7920" s="57"/>
      <c r="CP7920" s="57"/>
      <c r="CQ7920" s="57"/>
      <c r="CR7920" s="57"/>
      <c r="CS7920" s="57"/>
      <c r="CT7920" s="57"/>
      <c r="CU7920" s="83"/>
    </row>
    <row r="7921" spans="1:99" ht="14.45" hidden="1" customHeight="1" outlineLevel="4" thickBot="1" x14ac:dyDescent="0.3">
      <c r="A7921" s="258">
        <f>ROW()</f>
        <v>7921</v>
      </c>
      <c r="D7921" s="39"/>
      <c r="E7921" s="39"/>
      <c r="F7921" s="39"/>
      <c r="H7921" s="2" t="s">
        <v>8746</v>
      </c>
      <c r="I7921" s="152"/>
      <c r="J7921" s="152"/>
      <c r="K7921" s="152"/>
      <c r="AH7921" s="152"/>
      <c r="AI7921" s="152"/>
      <c r="AJ7921" s="152"/>
      <c r="AK7921" s="152"/>
      <c r="AL7921" s="152"/>
      <c r="BB7921" s="188"/>
      <c r="BC7921" s="14"/>
      <c r="BD7921" s="196" t="s">
        <v>8747</v>
      </c>
      <c r="BE7921" s="14"/>
      <c r="BF7921" s="14"/>
      <c r="BG7921" s="14"/>
      <c r="BH7921" s="14"/>
      <c r="BI7921" s="14"/>
      <c r="BJ7921" s="14"/>
      <c r="BK7921" s="14"/>
      <c r="BL7921" s="14"/>
      <c r="BM7921" s="14"/>
      <c r="BN7921" s="14"/>
      <c r="BO7921" s="14"/>
      <c r="BP7921" s="14"/>
      <c r="BQ7921" s="14"/>
      <c r="BR7921" s="14"/>
      <c r="BS7921" s="14"/>
      <c r="BT7921" s="14"/>
      <c r="BU7921" s="14"/>
      <c r="BV7921" s="14"/>
      <c r="BW7921" s="14"/>
      <c r="BX7921" s="14"/>
      <c r="BY7921" s="156"/>
      <c r="BZ7921" s="156"/>
      <c r="CA7921" s="156"/>
      <c r="CB7921" s="156"/>
      <c r="CC7921" s="14"/>
      <c r="CD7921" s="14"/>
      <c r="CE7921" s="14"/>
      <c r="CF7921" s="14"/>
      <c r="CG7921" s="14"/>
      <c r="CH7921" s="14"/>
      <c r="CI7921" s="14"/>
      <c r="CJ7921" s="14"/>
      <c r="CK7921" s="14"/>
      <c r="CL7921" s="14"/>
      <c r="CM7921" s="14"/>
      <c r="CN7921" s="14"/>
      <c r="CO7921" s="14"/>
      <c r="CP7921" s="14"/>
      <c r="CQ7921" s="14"/>
      <c r="CR7921" s="14"/>
      <c r="CS7921" s="14"/>
      <c r="CT7921" s="14"/>
      <c r="CU7921" s="84"/>
    </row>
    <row r="7922" spans="1:99" ht="14.45" hidden="1" customHeight="1" outlineLevel="4" thickBot="1" x14ac:dyDescent="0.3">
      <c r="A7922" s="258">
        <f>ROW()</f>
        <v>7922</v>
      </c>
      <c r="D7922" s="39"/>
      <c r="E7922" s="39"/>
      <c r="F7922" s="39"/>
      <c r="G7922" s="52" t="s">
        <v>8748</v>
      </c>
      <c r="BB7922" s="188"/>
      <c r="BC7922" s="14"/>
      <c r="BD7922" s="196" t="s">
        <v>8749</v>
      </c>
      <c r="BE7922" s="14"/>
      <c r="BF7922" s="14"/>
      <c r="BG7922" s="14"/>
      <c r="BH7922" s="14"/>
      <c r="BI7922" s="14"/>
      <c r="BJ7922" s="14"/>
      <c r="BK7922" s="14"/>
      <c r="BL7922" s="14"/>
      <c r="BM7922" s="14"/>
      <c r="BN7922" s="14"/>
      <c r="BO7922" s="14"/>
      <c r="BP7922" s="14"/>
      <c r="BQ7922" s="14"/>
      <c r="BR7922" s="14"/>
      <c r="BS7922" s="14"/>
      <c r="BT7922" s="14"/>
      <c r="BU7922" s="14"/>
      <c r="BV7922" s="14"/>
      <c r="BW7922" s="14"/>
      <c r="BX7922" s="14"/>
      <c r="BY7922" s="14"/>
      <c r="BZ7922" s="14"/>
      <c r="CA7922" s="14"/>
      <c r="CB7922" s="14"/>
      <c r="CC7922" s="14"/>
      <c r="CD7922" s="14"/>
      <c r="CE7922" s="14"/>
      <c r="CF7922" s="14"/>
      <c r="CG7922" s="14"/>
      <c r="CH7922" s="14"/>
      <c r="CI7922" s="14"/>
      <c r="CJ7922" s="14"/>
      <c r="CK7922" s="14"/>
      <c r="CL7922" s="14"/>
      <c r="CM7922" s="14"/>
      <c r="CN7922" s="14"/>
      <c r="CO7922" s="14"/>
      <c r="CP7922" s="14"/>
      <c r="CQ7922" s="14"/>
      <c r="CR7922" s="14"/>
      <c r="CS7922" s="14"/>
      <c r="CT7922" s="14"/>
      <c r="CU7922" s="84"/>
    </row>
    <row r="7923" spans="1:99" ht="14.45" hidden="1" customHeight="1" outlineLevel="4" thickBot="1" x14ac:dyDescent="0.3">
      <c r="A7923" s="258">
        <f>ROW()</f>
        <v>7923</v>
      </c>
      <c r="D7923" s="39"/>
      <c r="E7923" s="39"/>
      <c r="F7923" s="39"/>
      <c r="H7923" s="2" t="s">
        <v>8750</v>
      </c>
      <c r="BB7923" s="188"/>
      <c r="BC7923" s="14"/>
      <c r="BD7923" s="14"/>
      <c r="BE7923" s="207" t="s">
        <v>8751</v>
      </c>
      <c r="BF7923" s="14"/>
      <c r="BG7923" s="14"/>
      <c r="BH7923" s="14"/>
      <c r="BI7923" s="14"/>
      <c r="BJ7923" s="14"/>
      <c r="BK7923" s="14"/>
      <c r="BL7923" s="14"/>
      <c r="BM7923" s="14"/>
      <c r="BN7923" s="14"/>
      <c r="BO7923" s="14"/>
      <c r="BP7923" s="14"/>
      <c r="BQ7923" s="14"/>
      <c r="BR7923" s="14"/>
      <c r="BS7923" s="14"/>
      <c r="BT7923" s="14"/>
      <c r="BU7923" s="14"/>
      <c r="BV7923" s="14"/>
      <c r="BW7923" s="14"/>
      <c r="BX7923" s="14"/>
      <c r="BY7923" s="14"/>
      <c r="BZ7923" s="14"/>
      <c r="CA7923" s="14"/>
      <c r="CB7923" s="14"/>
      <c r="CC7923" s="14"/>
      <c r="CD7923" s="14"/>
      <c r="CE7923" s="14"/>
      <c r="CF7923" s="14"/>
      <c r="CG7923" s="14"/>
      <c r="CH7923" s="14"/>
      <c r="CI7923" s="14"/>
      <c r="CJ7923" s="14"/>
      <c r="CK7923" s="14"/>
      <c r="CL7923" s="14"/>
      <c r="CM7923" s="14"/>
      <c r="CN7923" s="14"/>
      <c r="CO7923" s="14"/>
      <c r="CP7923" s="14"/>
      <c r="CQ7923" s="14"/>
      <c r="CR7923" s="14"/>
      <c r="CS7923" s="14"/>
      <c r="CT7923" s="14"/>
      <c r="CU7923" s="84"/>
    </row>
    <row r="7924" spans="1:99" ht="14.45" hidden="1" customHeight="1" outlineLevel="4" thickBot="1" x14ac:dyDescent="0.3">
      <c r="A7924" s="258">
        <f>ROW()</f>
        <v>7924</v>
      </c>
      <c r="D7924" s="39"/>
      <c r="E7924" s="39"/>
      <c r="F7924" s="39"/>
      <c r="H7924" s="2" t="s">
        <v>8752</v>
      </c>
      <c r="BB7924" s="188"/>
      <c r="BC7924" s="14"/>
      <c r="BD7924" s="14"/>
      <c r="BE7924" s="207" t="s">
        <v>8753</v>
      </c>
      <c r="BF7924" s="14"/>
      <c r="BG7924" s="14"/>
      <c r="BH7924" s="14"/>
      <c r="BI7924" s="14"/>
      <c r="BJ7924" s="14"/>
      <c r="BK7924" s="14"/>
      <c r="BL7924" s="14"/>
      <c r="BM7924" s="14"/>
      <c r="BN7924" s="14"/>
      <c r="BO7924" s="14"/>
      <c r="BP7924" s="14"/>
      <c r="BQ7924" s="14"/>
      <c r="BR7924" s="14"/>
      <c r="BS7924" s="14"/>
      <c r="BT7924" s="14"/>
      <c r="BU7924" s="14"/>
      <c r="BV7924" s="14"/>
      <c r="BW7924" s="14"/>
      <c r="BX7924" s="14"/>
      <c r="BY7924" s="14"/>
      <c r="BZ7924" s="14"/>
      <c r="CA7924" s="14"/>
      <c r="CB7924" s="14"/>
      <c r="CC7924" s="14"/>
      <c r="CD7924" s="14"/>
      <c r="CE7924" s="14"/>
      <c r="CF7924" s="14"/>
      <c r="CG7924" s="14"/>
      <c r="CH7924" s="14"/>
      <c r="CI7924" s="14"/>
      <c r="CJ7924" s="14"/>
      <c r="CK7924" s="14"/>
      <c r="CL7924" s="14"/>
      <c r="CM7924" s="14"/>
      <c r="CN7924" s="14"/>
      <c r="CO7924" s="14"/>
      <c r="CP7924" s="14"/>
      <c r="CQ7924" s="14"/>
      <c r="CR7924" s="14"/>
      <c r="CS7924" s="14"/>
      <c r="CT7924" s="14"/>
      <c r="CU7924" s="84"/>
    </row>
    <row r="7925" spans="1:99" ht="14.45" hidden="1" customHeight="1" outlineLevel="4" thickBot="1" x14ac:dyDescent="0.3">
      <c r="A7925" s="258">
        <f>ROW()</f>
        <v>7925</v>
      </c>
      <c r="D7925" s="39"/>
      <c r="E7925" s="39"/>
      <c r="F7925" s="39"/>
      <c r="H7925" s="2" t="s">
        <v>8754</v>
      </c>
      <c r="BB7925" s="188"/>
      <c r="BC7925" s="14"/>
      <c r="BD7925" s="14"/>
      <c r="BE7925" s="207" t="s">
        <v>8755</v>
      </c>
      <c r="BF7925" s="14"/>
      <c r="BG7925" s="14"/>
      <c r="BH7925" s="14"/>
      <c r="BI7925" s="14"/>
      <c r="BJ7925" s="14"/>
      <c r="BK7925" s="14"/>
      <c r="BL7925" s="14"/>
      <c r="BM7925" s="14"/>
      <c r="BN7925" s="14"/>
      <c r="BO7925" s="14"/>
      <c r="BP7925" s="14"/>
      <c r="BQ7925" s="14"/>
      <c r="BR7925" s="14"/>
      <c r="BS7925" s="14"/>
      <c r="BT7925" s="14"/>
      <c r="BU7925" s="14"/>
      <c r="BV7925" s="14"/>
      <c r="BW7925" s="14"/>
      <c r="BX7925" s="14"/>
      <c r="BY7925" s="14"/>
      <c r="BZ7925" s="14"/>
      <c r="CA7925" s="14"/>
      <c r="CB7925" s="14"/>
      <c r="CC7925" s="14"/>
      <c r="CD7925" s="14"/>
      <c r="CE7925" s="14"/>
      <c r="CF7925" s="14"/>
      <c r="CG7925" s="14"/>
      <c r="CH7925" s="14"/>
      <c r="CI7925" s="14"/>
      <c r="CJ7925" s="14"/>
      <c r="CK7925" s="14"/>
      <c r="CL7925" s="14"/>
      <c r="CM7925" s="14"/>
      <c r="CN7925" s="14"/>
      <c r="CO7925" s="14"/>
      <c r="CP7925" s="14"/>
      <c r="CQ7925" s="14"/>
      <c r="CR7925" s="14"/>
      <c r="CS7925" s="14"/>
      <c r="CT7925" s="14"/>
      <c r="CU7925" s="84"/>
    </row>
    <row r="7926" spans="1:99" ht="14.45" hidden="1" customHeight="1" outlineLevel="4" thickBot="1" x14ac:dyDescent="0.3">
      <c r="A7926" s="258">
        <f>ROW()</f>
        <v>7926</v>
      </c>
      <c r="D7926" s="39"/>
      <c r="E7926" s="39"/>
      <c r="F7926" s="39"/>
      <c r="G7926" s="52" t="s">
        <v>8756</v>
      </c>
      <c r="BB7926" s="188"/>
      <c r="BC7926" s="14"/>
      <c r="BD7926" s="14"/>
      <c r="BE7926" s="207" t="s">
        <v>8757</v>
      </c>
      <c r="BF7926" s="14"/>
      <c r="BG7926" s="14"/>
      <c r="BH7926" s="14"/>
      <c r="BI7926" s="14"/>
      <c r="BJ7926" s="14"/>
      <c r="BK7926" s="14"/>
      <c r="BL7926" s="14"/>
      <c r="BM7926" s="14"/>
      <c r="BN7926" s="14"/>
      <c r="BO7926" s="14"/>
      <c r="BP7926" s="14"/>
      <c r="BQ7926" s="14"/>
      <c r="BR7926" s="14"/>
      <c r="BS7926" s="14"/>
      <c r="BT7926" s="14"/>
      <c r="BU7926" s="14"/>
      <c r="BV7926" s="14"/>
      <c r="BW7926" s="14"/>
      <c r="BX7926" s="14"/>
      <c r="BY7926" s="14"/>
      <c r="BZ7926" s="14"/>
      <c r="CA7926" s="14"/>
      <c r="CB7926" s="14"/>
      <c r="CC7926" s="14"/>
      <c r="CD7926" s="14"/>
      <c r="CE7926" s="14"/>
      <c r="CF7926" s="14"/>
      <c r="CG7926" s="14"/>
      <c r="CH7926" s="14"/>
      <c r="CI7926" s="14"/>
      <c r="CJ7926" s="14"/>
      <c r="CK7926" s="14"/>
      <c r="CL7926" s="14"/>
      <c r="CM7926" s="14"/>
      <c r="CN7926" s="14"/>
      <c r="CO7926" s="14"/>
      <c r="CP7926" s="14"/>
      <c r="CQ7926" s="14"/>
      <c r="CR7926" s="14"/>
      <c r="CS7926" s="14"/>
      <c r="CT7926" s="14"/>
      <c r="CU7926" s="84"/>
    </row>
    <row r="7927" spans="1:99" ht="14.45" hidden="1" customHeight="1" outlineLevel="4" thickBot="1" x14ac:dyDescent="0.3">
      <c r="A7927" s="258">
        <f>ROW()</f>
        <v>7927</v>
      </c>
      <c r="D7927" s="39"/>
      <c r="E7927" s="39"/>
      <c r="F7927" s="39"/>
      <c r="H7927" s="6" t="s">
        <v>8758</v>
      </c>
      <c r="BB7927" s="188"/>
      <c r="BC7927" s="14"/>
      <c r="BD7927" s="196" t="s">
        <v>8759</v>
      </c>
      <c r="BE7927" s="14"/>
      <c r="BF7927" s="14"/>
      <c r="BG7927" s="14"/>
      <c r="BH7927" s="14"/>
      <c r="BI7927" s="14"/>
      <c r="BJ7927" s="14"/>
      <c r="BK7927" s="14"/>
      <c r="BL7927" s="14"/>
      <c r="BM7927" s="14"/>
      <c r="BN7927" s="14"/>
      <c r="BO7927" s="14"/>
      <c r="BP7927" s="14"/>
      <c r="BQ7927" s="14"/>
      <c r="BR7927" s="14"/>
      <c r="BS7927" s="14"/>
      <c r="BT7927" s="14"/>
      <c r="BU7927" s="14"/>
      <c r="BV7927" s="14"/>
      <c r="BW7927" s="14"/>
      <c r="BX7927" s="14"/>
      <c r="BY7927" s="14"/>
      <c r="BZ7927" s="14"/>
      <c r="CA7927" s="14"/>
      <c r="CB7927" s="14"/>
      <c r="CC7927" s="14"/>
      <c r="CD7927" s="14"/>
      <c r="CE7927" s="14"/>
      <c r="CF7927" s="14"/>
      <c r="CG7927" s="14"/>
      <c r="CH7927" s="14"/>
      <c r="CI7927" s="14"/>
      <c r="CJ7927" s="14"/>
      <c r="CK7927" s="14"/>
      <c r="CL7927" s="14"/>
      <c r="CM7927" s="14"/>
      <c r="CN7927" s="14"/>
      <c r="CO7927" s="14"/>
      <c r="CP7927" s="14"/>
      <c r="CQ7927" s="14"/>
      <c r="CR7927" s="14"/>
      <c r="CS7927" s="14"/>
      <c r="CT7927" s="14"/>
      <c r="CU7927" s="84"/>
    </row>
    <row r="7928" spans="1:99" ht="14.45" hidden="1" customHeight="1" outlineLevel="4" thickBot="1" x14ac:dyDescent="0.3">
      <c r="A7928" s="258">
        <f>ROW()</f>
        <v>7928</v>
      </c>
      <c r="D7928" s="39"/>
      <c r="E7928" s="39"/>
      <c r="F7928" s="39"/>
      <c r="H7928" s="2" t="s">
        <v>8760</v>
      </c>
      <c r="BB7928" s="188"/>
      <c r="BC7928" s="14"/>
      <c r="BD7928" s="14" t="s">
        <v>8761</v>
      </c>
      <c r="BE7928" s="14"/>
      <c r="BF7928" s="14"/>
      <c r="BG7928" s="14"/>
      <c r="BH7928" s="14"/>
      <c r="BI7928" s="14"/>
      <c r="BJ7928" s="14"/>
      <c r="BK7928" s="14"/>
      <c r="BL7928" s="14"/>
      <c r="BM7928" s="14"/>
      <c r="BN7928" s="14"/>
      <c r="BO7928" s="14"/>
      <c r="BP7928" s="14"/>
      <c r="BQ7928" s="14"/>
      <c r="BR7928" s="14"/>
      <c r="BS7928" s="14"/>
      <c r="BT7928" s="14"/>
      <c r="BU7928" s="14"/>
      <c r="BV7928" s="14"/>
      <c r="BW7928" s="14"/>
      <c r="BX7928" s="14"/>
      <c r="BY7928" s="14"/>
      <c r="BZ7928" s="14"/>
      <c r="CA7928" s="14"/>
      <c r="CB7928" s="14"/>
      <c r="CC7928" s="14"/>
      <c r="CD7928" s="14"/>
      <c r="CE7928" s="14"/>
      <c r="CF7928" s="14"/>
      <c r="CG7928" s="14"/>
      <c r="CH7928" s="14"/>
      <c r="CI7928" s="14"/>
      <c r="CJ7928" s="14"/>
      <c r="CK7928" s="14"/>
      <c r="CL7928" s="14"/>
      <c r="CM7928" s="14"/>
      <c r="CN7928" s="14"/>
      <c r="CO7928" s="14"/>
      <c r="CP7928" s="14"/>
      <c r="CQ7928" s="14"/>
      <c r="CR7928" s="14"/>
      <c r="CS7928" s="14"/>
      <c r="CT7928" s="14"/>
      <c r="CU7928" s="84"/>
    </row>
    <row r="7929" spans="1:99" ht="14.45" hidden="1" customHeight="1" outlineLevel="4" thickBot="1" x14ac:dyDescent="0.3">
      <c r="A7929" s="258">
        <f>ROW()</f>
        <v>7929</v>
      </c>
      <c r="D7929" s="39"/>
      <c r="E7929" s="39"/>
      <c r="F7929" s="39"/>
      <c r="H7929" s="2" t="s">
        <v>8762</v>
      </c>
      <c r="BB7929" s="188"/>
      <c r="BC7929" s="14"/>
      <c r="BD7929" s="14" t="s">
        <v>8763</v>
      </c>
      <c r="BE7929" s="14"/>
      <c r="BF7929" s="14"/>
      <c r="BG7929" s="14"/>
      <c r="BH7929" s="14"/>
      <c r="BI7929" s="14"/>
      <c r="BJ7929" s="14"/>
      <c r="BK7929" s="14"/>
      <c r="BL7929" s="14"/>
      <c r="BM7929" s="14"/>
      <c r="BN7929" s="14"/>
      <c r="BO7929" s="14"/>
      <c r="BP7929" s="14"/>
      <c r="BQ7929" s="14"/>
      <c r="BR7929" s="14"/>
      <c r="BS7929" s="14"/>
      <c r="BT7929" s="14"/>
      <c r="BU7929" s="14"/>
      <c r="BV7929" s="14"/>
      <c r="BW7929" s="14"/>
      <c r="BX7929" s="14"/>
      <c r="BY7929" s="14"/>
      <c r="BZ7929" s="14"/>
      <c r="CA7929" s="14"/>
      <c r="CB7929" s="14"/>
      <c r="CC7929" s="14"/>
      <c r="CD7929" s="14"/>
      <c r="CE7929" s="14"/>
      <c r="CF7929" s="14"/>
      <c r="CG7929" s="14"/>
      <c r="CH7929" s="14"/>
      <c r="CI7929" s="14"/>
      <c r="CJ7929" s="14"/>
      <c r="CK7929" s="14"/>
      <c r="CL7929" s="14"/>
      <c r="CM7929" s="14"/>
      <c r="CN7929" s="14"/>
      <c r="CO7929" s="14"/>
      <c r="CP7929" s="14"/>
      <c r="CQ7929" s="14"/>
      <c r="CR7929" s="14"/>
      <c r="CS7929" s="14"/>
      <c r="CT7929" s="14"/>
      <c r="CU7929" s="84"/>
    </row>
    <row r="7930" spans="1:99" ht="14.45" hidden="1" customHeight="1" outlineLevel="4" thickBot="1" x14ac:dyDescent="0.3">
      <c r="A7930" s="258">
        <f>ROW()</f>
        <v>7930</v>
      </c>
      <c r="D7930" s="39"/>
      <c r="E7930" s="39"/>
      <c r="F7930" s="39"/>
      <c r="H7930" s="6" t="s">
        <v>8764</v>
      </c>
      <c r="BB7930" s="188"/>
      <c r="BC7930" s="14"/>
      <c r="BD7930" s="196" t="s">
        <v>8765</v>
      </c>
      <c r="BE7930" s="14"/>
      <c r="BF7930" s="14"/>
      <c r="BG7930" s="14"/>
      <c r="BH7930" s="14"/>
      <c r="BI7930" s="14"/>
      <c r="BJ7930" s="14"/>
      <c r="BK7930" s="14"/>
      <c r="BL7930" s="14"/>
      <c r="BM7930" s="14"/>
      <c r="BN7930" s="14"/>
      <c r="BO7930" s="14"/>
      <c r="BP7930" s="14"/>
      <c r="BQ7930" s="14"/>
      <c r="BR7930" s="14"/>
      <c r="BS7930" s="14"/>
      <c r="BT7930" s="14"/>
      <c r="BU7930" s="14"/>
      <c r="BV7930" s="14"/>
      <c r="BW7930" s="14"/>
      <c r="BX7930" s="14"/>
      <c r="BY7930" s="14"/>
      <c r="BZ7930" s="14"/>
      <c r="CA7930" s="14"/>
      <c r="CB7930" s="14"/>
      <c r="CC7930" s="14"/>
      <c r="CD7930" s="14"/>
      <c r="CE7930" s="14"/>
      <c r="CF7930" s="14"/>
      <c r="CG7930" s="14"/>
      <c r="CH7930" s="14"/>
      <c r="CI7930" s="14"/>
      <c r="CJ7930" s="14"/>
      <c r="CK7930" s="14"/>
      <c r="CL7930" s="14"/>
      <c r="CM7930" s="14"/>
      <c r="CN7930" s="14"/>
      <c r="CO7930" s="14"/>
      <c r="CP7930" s="14"/>
      <c r="CQ7930" s="14"/>
      <c r="CR7930" s="14"/>
      <c r="CS7930" s="14"/>
      <c r="CT7930" s="14"/>
      <c r="CU7930" s="84"/>
    </row>
    <row r="7931" spans="1:99" ht="14.45" hidden="1" customHeight="1" outlineLevel="4" thickBot="1" x14ac:dyDescent="0.3">
      <c r="A7931" s="258">
        <f>ROW()</f>
        <v>7931</v>
      </c>
      <c r="D7931" s="39"/>
      <c r="E7931" s="39"/>
      <c r="F7931" s="39"/>
      <c r="H7931" s="2" t="s">
        <v>8766</v>
      </c>
      <c r="BB7931" s="188"/>
      <c r="BC7931" s="14"/>
      <c r="BD7931" s="14" t="s">
        <v>8767</v>
      </c>
      <c r="BE7931" s="14"/>
      <c r="BF7931" s="14"/>
      <c r="BG7931" s="14"/>
      <c r="BH7931" s="14"/>
      <c r="BI7931" s="14"/>
      <c r="BJ7931" s="14"/>
      <c r="BK7931" s="14"/>
      <c r="BL7931" s="14"/>
      <c r="BM7931" s="14"/>
      <c r="BN7931" s="14"/>
      <c r="BO7931" s="14"/>
      <c r="BP7931" s="14"/>
      <c r="BQ7931" s="14"/>
      <c r="BR7931" s="14"/>
      <c r="BS7931" s="14"/>
      <c r="BT7931" s="14"/>
      <c r="BU7931" s="14"/>
      <c r="BV7931" s="14"/>
      <c r="BW7931" s="14"/>
      <c r="BX7931" s="14"/>
      <c r="BY7931" s="14"/>
      <c r="BZ7931" s="14"/>
      <c r="CA7931" s="14"/>
      <c r="CB7931" s="14"/>
      <c r="CC7931" s="14"/>
      <c r="CD7931" s="14"/>
      <c r="CE7931" s="14"/>
      <c r="CF7931" s="14"/>
      <c r="CG7931" s="14"/>
      <c r="CH7931" s="14"/>
      <c r="CI7931" s="14"/>
      <c r="CJ7931" s="14"/>
      <c r="CK7931" s="14"/>
      <c r="CL7931" s="14"/>
      <c r="CM7931" s="14"/>
      <c r="CN7931" s="14"/>
      <c r="CO7931" s="14"/>
      <c r="CP7931" s="14"/>
      <c r="CQ7931" s="14"/>
      <c r="CR7931" s="14"/>
      <c r="CS7931" s="14"/>
      <c r="CT7931" s="14"/>
      <c r="CU7931" s="84"/>
    </row>
    <row r="7932" spans="1:99" ht="14.45" hidden="1" customHeight="1" outlineLevel="4" thickBot="1" x14ac:dyDescent="0.3">
      <c r="A7932" s="258">
        <f>ROW()</f>
        <v>7932</v>
      </c>
      <c r="D7932" s="39"/>
      <c r="E7932" s="39"/>
      <c r="F7932" s="39"/>
      <c r="H7932" s="2" t="s">
        <v>3440</v>
      </c>
      <c r="BB7932" s="188"/>
      <c r="BC7932" s="14"/>
      <c r="BD7932" s="14"/>
      <c r="BE7932" s="207" t="s">
        <v>8768</v>
      </c>
      <c r="BF7932" s="14"/>
      <c r="BG7932" s="14"/>
      <c r="BH7932" s="14"/>
      <c r="BI7932" s="14"/>
      <c r="BJ7932" s="14"/>
      <c r="BK7932" s="14"/>
      <c r="BL7932" s="14"/>
      <c r="BM7932" s="14"/>
      <c r="BN7932" s="14"/>
      <c r="BO7932" s="14"/>
      <c r="BP7932" s="14"/>
      <c r="BQ7932" s="14"/>
      <c r="BR7932" s="14"/>
      <c r="BS7932" s="14"/>
      <c r="BT7932" s="14"/>
      <c r="BU7932" s="14"/>
      <c r="BV7932" s="14"/>
      <c r="BW7932" s="14"/>
      <c r="BX7932" s="14"/>
      <c r="BY7932" s="14"/>
      <c r="BZ7932" s="14"/>
      <c r="CA7932" s="14"/>
      <c r="CB7932" s="14"/>
      <c r="CC7932" s="14"/>
      <c r="CD7932" s="14"/>
      <c r="CE7932" s="14"/>
      <c r="CF7932" s="14"/>
      <c r="CG7932" s="14"/>
      <c r="CH7932" s="14"/>
      <c r="CI7932" s="14"/>
      <c r="CJ7932" s="14"/>
      <c r="CK7932" s="14"/>
      <c r="CL7932" s="14"/>
      <c r="CM7932" s="14"/>
      <c r="CN7932" s="14"/>
      <c r="CO7932" s="14"/>
      <c r="CP7932" s="14"/>
      <c r="CQ7932" s="14"/>
      <c r="CR7932" s="14"/>
      <c r="CS7932" s="14"/>
      <c r="CT7932" s="14"/>
      <c r="CU7932" s="84"/>
    </row>
    <row r="7933" spans="1:99" ht="14.45" hidden="1" customHeight="1" outlineLevel="4" thickBot="1" x14ac:dyDescent="0.3">
      <c r="A7933" s="258">
        <f>ROW()</f>
        <v>7933</v>
      </c>
      <c r="D7933" s="39"/>
      <c r="E7933" s="39"/>
      <c r="F7933" s="39"/>
      <c r="G7933" s="52" t="s">
        <v>8769</v>
      </c>
      <c r="BB7933" s="188"/>
      <c r="BC7933" s="14"/>
      <c r="BD7933" s="14"/>
      <c r="BE7933" s="207" t="s">
        <v>8770</v>
      </c>
      <c r="BF7933" s="14"/>
      <c r="BG7933" s="14"/>
      <c r="BH7933" s="14"/>
      <c r="BI7933" s="14"/>
      <c r="BJ7933" s="14"/>
      <c r="BK7933" s="14"/>
      <c r="BL7933" s="14"/>
      <c r="BM7933" s="14"/>
      <c r="BN7933" s="14"/>
      <c r="BO7933" s="14"/>
      <c r="BP7933" s="14"/>
      <c r="BQ7933" s="14"/>
      <c r="BR7933" s="14"/>
      <c r="BS7933" s="14"/>
      <c r="BT7933" s="14"/>
      <c r="BU7933" s="14"/>
      <c r="BV7933" s="14"/>
      <c r="BW7933" s="14"/>
      <c r="BX7933" s="14"/>
      <c r="BY7933" s="14"/>
      <c r="BZ7933" s="14"/>
      <c r="CA7933" s="14"/>
      <c r="CB7933" s="14"/>
      <c r="CC7933" s="14"/>
      <c r="CD7933" s="14"/>
      <c r="CE7933" s="14"/>
      <c r="CF7933" s="14"/>
      <c r="CG7933" s="14"/>
      <c r="CH7933" s="14"/>
      <c r="CI7933" s="14"/>
      <c r="CJ7933" s="14"/>
      <c r="CK7933" s="14"/>
      <c r="CL7933" s="14"/>
      <c r="CM7933" s="14"/>
      <c r="CN7933" s="14"/>
      <c r="CO7933" s="14"/>
      <c r="CP7933" s="14"/>
      <c r="CQ7933" s="14"/>
      <c r="CR7933" s="14"/>
      <c r="CS7933" s="14"/>
      <c r="CT7933" s="14"/>
      <c r="CU7933" s="84"/>
    </row>
    <row r="7934" spans="1:99" ht="14.45" hidden="1" customHeight="1" outlineLevel="4" thickBot="1" x14ac:dyDescent="0.3">
      <c r="A7934" s="258">
        <f>ROW()</f>
        <v>7934</v>
      </c>
      <c r="D7934" s="39"/>
      <c r="E7934" s="39"/>
      <c r="F7934" s="39"/>
      <c r="H7934" s="2" t="s">
        <v>8771</v>
      </c>
      <c r="BB7934" s="188"/>
      <c r="BC7934" s="14"/>
      <c r="BD7934" s="196" t="s">
        <v>8772</v>
      </c>
      <c r="BE7934" s="14"/>
      <c r="BF7934" s="14"/>
      <c r="BG7934" s="14"/>
      <c r="BH7934" s="14"/>
      <c r="BI7934" s="14"/>
      <c r="BJ7934" s="14"/>
      <c r="BK7934" s="14"/>
      <c r="BL7934" s="14"/>
      <c r="BM7934" s="14"/>
      <c r="BN7934" s="14"/>
      <c r="BO7934" s="14"/>
      <c r="BP7934" s="14"/>
      <c r="BQ7934" s="14"/>
      <c r="BR7934" s="14"/>
      <c r="BS7934" s="14"/>
      <c r="BT7934" s="14"/>
      <c r="BU7934" s="14"/>
      <c r="BV7934" s="14"/>
      <c r="BW7934" s="14"/>
      <c r="BX7934" s="14"/>
      <c r="BY7934" s="14"/>
      <c r="BZ7934" s="14"/>
      <c r="CA7934" s="14"/>
      <c r="CB7934" s="14"/>
      <c r="CC7934" s="14"/>
      <c r="CD7934" s="14"/>
      <c r="CE7934" s="14"/>
      <c r="CF7934" s="14"/>
      <c r="CG7934" s="14"/>
      <c r="CH7934" s="14"/>
      <c r="CI7934" s="14"/>
      <c r="CJ7934" s="14"/>
      <c r="CK7934" s="14"/>
      <c r="CL7934" s="14"/>
      <c r="CM7934" s="14"/>
      <c r="CN7934" s="14"/>
      <c r="CO7934" s="14"/>
      <c r="CP7934" s="14"/>
      <c r="CQ7934" s="14"/>
      <c r="CR7934" s="14"/>
      <c r="CS7934" s="14"/>
      <c r="CT7934" s="14"/>
      <c r="CU7934" s="84"/>
    </row>
    <row r="7935" spans="1:99" ht="14.45" hidden="1" customHeight="1" outlineLevel="4" thickBot="1" x14ac:dyDescent="0.3">
      <c r="A7935" s="258">
        <f>ROW()</f>
        <v>7935</v>
      </c>
      <c r="D7935" s="39"/>
      <c r="E7935" s="39"/>
      <c r="F7935" s="39"/>
      <c r="G7935" s="52" t="s">
        <v>8773</v>
      </c>
      <c r="BB7935" s="188"/>
      <c r="BC7935" s="49"/>
      <c r="BD7935" s="49" t="s">
        <v>8774</v>
      </c>
      <c r="BE7935" s="49"/>
      <c r="BF7935" s="49"/>
      <c r="BG7935" s="49"/>
      <c r="BH7935" s="49"/>
      <c r="BI7935" s="49"/>
      <c r="BJ7935" s="49"/>
      <c r="BK7935" s="49"/>
      <c r="BL7935" s="49"/>
      <c r="BM7935" s="49"/>
      <c r="BN7935" s="49"/>
      <c r="BO7935" s="49"/>
      <c r="BP7935" s="49"/>
      <c r="BQ7935" s="49"/>
      <c r="BR7935" s="49"/>
      <c r="BS7935" s="49"/>
      <c r="BT7935" s="49"/>
      <c r="BU7935" s="49"/>
      <c r="BV7935" s="49"/>
      <c r="BW7935" s="49"/>
      <c r="BX7935" s="49"/>
      <c r="BY7935" s="49"/>
      <c r="BZ7935" s="49"/>
      <c r="CA7935" s="49"/>
      <c r="CB7935" s="49"/>
      <c r="CC7935" s="49"/>
      <c r="CD7935" s="49"/>
      <c r="CE7935" s="49"/>
      <c r="CF7935" s="49"/>
      <c r="CG7935" s="49"/>
      <c r="CH7935" s="49"/>
      <c r="CI7935" s="49"/>
      <c r="CJ7935" s="49"/>
      <c r="CK7935" s="49"/>
      <c r="CL7935" s="49"/>
      <c r="CM7935" s="49"/>
      <c r="CN7935" s="49"/>
      <c r="CO7935" s="49"/>
      <c r="CP7935" s="49"/>
      <c r="CQ7935" s="49"/>
      <c r="CR7935" s="49"/>
      <c r="CS7935" s="49"/>
      <c r="CT7935" s="49"/>
      <c r="CU7935" s="85"/>
    </row>
    <row r="7936" spans="1:99" ht="14.45" hidden="1" customHeight="1" outlineLevel="4" thickBot="1" x14ac:dyDescent="0.3">
      <c r="A7936" s="258">
        <f>ROW()</f>
        <v>7936</v>
      </c>
      <c r="D7936" s="39"/>
      <c r="E7936" s="39"/>
      <c r="F7936" s="39"/>
      <c r="H7936" s="2" t="s">
        <v>8775</v>
      </c>
      <c r="BC7936" s="168"/>
      <c r="BD7936" s="168"/>
      <c r="BE7936" s="168"/>
      <c r="BF7936" s="168"/>
      <c r="BG7936" s="168"/>
      <c r="BH7936" s="168"/>
      <c r="BI7936" s="168"/>
      <c r="BJ7936" s="168"/>
      <c r="BK7936" s="168"/>
      <c r="BL7936" s="168"/>
      <c r="BM7936" s="168"/>
      <c r="BN7936" s="168"/>
      <c r="BO7936" s="168"/>
      <c r="BP7936" s="168"/>
      <c r="BQ7936" s="168"/>
      <c r="BR7936" s="168"/>
      <c r="BS7936" s="168"/>
      <c r="BT7936" s="168"/>
      <c r="BU7936" s="168"/>
      <c r="BV7936" s="168"/>
      <c r="BW7936" s="168"/>
      <c r="BX7936" s="168"/>
      <c r="BY7936" s="168"/>
      <c r="BZ7936" s="168"/>
      <c r="CA7936" s="168"/>
      <c r="CB7936" s="168"/>
      <c r="CC7936" s="168"/>
      <c r="CD7936" s="168"/>
      <c r="CE7936" s="168"/>
      <c r="CF7936" s="168"/>
      <c r="CG7936" s="168"/>
      <c r="CH7936" s="168"/>
      <c r="CI7936" s="168"/>
      <c r="CJ7936" s="168"/>
      <c r="CK7936" s="168"/>
      <c r="CL7936" s="168"/>
      <c r="CM7936" s="168"/>
      <c r="CN7936" s="168"/>
      <c r="CO7936" s="168"/>
      <c r="CP7936" s="168"/>
      <c r="CQ7936" s="168"/>
      <c r="CR7936" s="168"/>
      <c r="CS7936" s="168"/>
      <c r="CT7936" s="168"/>
      <c r="CU7936" s="186"/>
    </row>
    <row r="7937" spans="1:99" ht="14.45" hidden="1" customHeight="1" outlineLevel="4" thickBot="1" x14ac:dyDescent="0.3">
      <c r="A7937" s="258">
        <f>ROW()</f>
        <v>7937</v>
      </c>
      <c r="D7937" s="39"/>
      <c r="E7937" s="39"/>
      <c r="F7937" s="39"/>
      <c r="H7937" s="2" t="s">
        <v>8776</v>
      </c>
    </row>
    <row r="7938" spans="1:99" ht="14.45" hidden="1" customHeight="1" outlineLevel="4" thickBot="1" x14ac:dyDescent="0.3">
      <c r="A7938" s="258">
        <f>ROW()</f>
        <v>7938</v>
      </c>
      <c r="D7938" s="39"/>
      <c r="E7938" s="39"/>
      <c r="F7938" s="39"/>
      <c r="H7938" s="2" t="s">
        <v>8777</v>
      </c>
    </row>
    <row r="7939" spans="1:99" ht="14.45" hidden="1" customHeight="1" outlineLevel="3" thickBot="1" x14ac:dyDescent="0.3">
      <c r="A7939" s="258">
        <f>ROW()</f>
        <v>7939</v>
      </c>
      <c r="D7939" s="39"/>
      <c r="E7939" s="39"/>
      <c r="F7939" s="47" t="s">
        <v>8778</v>
      </c>
      <c r="BC7939" s="162" t="s">
        <v>11104</v>
      </c>
      <c r="BD7939" s="107"/>
      <c r="BE7939" s="107"/>
      <c r="BF7939" s="107"/>
      <c r="BG7939" s="107"/>
      <c r="BH7939" s="107"/>
      <c r="BI7939" s="107"/>
      <c r="BJ7939" s="107"/>
      <c r="BK7939" s="107"/>
      <c r="BL7939" s="107"/>
      <c r="BM7939" s="107"/>
      <c r="BN7939" s="107"/>
      <c r="BO7939" s="107"/>
      <c r="BP7939" s="107"/>
      <c r="BQ7939" s="107"/>
      <c r="BR7939" s="107"/>
      <c r="BS7939" s="107"/>
      <c r="BT7939" s="107"/>
      <c r="BU7939" s="107"/>
      <c r="BV7939" s="107"/>
      <c r="BW7939" s="107"/>
      <c r="BX7939" s="107"/>
      <c r="BY7939" s="107"/>
      <c r="BZ7939" s="107"/>
      <c r="CA7939" s="107"/>
      <c r="CB7939" s="107"/>
      <c r="CC7939" s="107"/>
      <c r="CD7939" s="107"/>
      <c r="CE7939" s="107"/>
      <c r="CF7939" s="107"/>
      <c r="CG7939" s="107"/>
      <c r="CH7939" s="107"/>
      <c r="CI7939" s="107"/>
      <c r="CJ7939" s="107"/>
      <c r="CK7939" s="107"/>
      <c r="CL7939" s="107"/>
      <c r="CM7939" s="107"/>
      <c r="CN7939" s="107"/>
      <c r="CO7939" s="107"/>
      <c r="CP7939" s="107"/>
      <c r="CQ7939" s="107"/>
      <c r="CR7939" s="107"/>
      <c r="CS7939" s="107"/>
      <c r="CT7939" s="107"/>
      <c r="CU7939" s="187"/>
    </row>
    <row r="7940" spans="1:99" ht="14.45" hidden="1" customHeight="1" outlineLevel="4" thickBot="1" x14ac:dyDescent="0.3">
      <c r="A7940" s="258">
        <f>ROW()</f>
        <v>7940</v>
      </c>
      <c r="D7940" s="39"/>
      <c r="E7940" s="39"/>
      <c r="G7940" s="5" t="s">
        <v>8779</v>
      </c>
      <c r="BC7940" s="56" t="s">
        <v>10784</v>
      </c>
      <c r="BD7940" s="57"/>
      <c r="BE7940" s="57"/>
      <c r="BF7940" s="57"/>
      <c r="BG7940" s="57"/>
      <c r="BH7940" s="57"/>
      <c r="BI7940" s="57"/>
      <c r="BJ7940" s="57"/>
      <c r="BK7940" s="57"/>
      <c r="BL7940" s="57"/>
      <c r="BM7940" s="57"/>
      <c r="BN7940" s="57"/>
      <c r="BO7940" s="57"/>
      <c r="BP7940" s="57"/>
      <c r="BQ7940" s="57"/>
      <c r="BR7940" s="57"/>
      <c r="BS7940" s="57"/>
      <c r="BT7940" s="57"/>
      <c r="BU7940" s="57"/>
      <c r="BV7940" s="57"/>
      <c r="BW7940" s="57"/>
      <c r="BX7940" s="57"/>
      <c r="BY7940" s="57"/>
      <c r="BZ7940" s="57"/>
      <c r="CA7940" s="57"/>
      <c r="CB7940" s="57"/>
      <c r="CC7940" s="57"/>
      <c r="CD7940" s="57"/>
      <c r="CE7940" s="57"/>
      <c r="CF7940" s="57"/>
      <c r="CG7940" s="57"/>
      <c r="CH7940" s="57"/>
      <c r="CI7940" s="57"/>
      <c r="CJ7940" s="57"/>
      <c r="CK7940" s="57"/>
      <c r="CL7940" s="57"/>
      <c r="CM7940" s="57"/>
      <c r="CN7940" s="57"/>
      <c r="CO7940" s="57"/>
      <c r="CP7940" s="57"/>
      <c r="CQ7940" s="57"/>
      <c r="CR7940" s="57"/>
      <c r="CS7940" s="57"/>
      <c r="CT7940" s="57"/>
      <c r="CU7940" s="83"/>
    </row>
    <row r="7941" spans="1:99" ht="14.45" hidden="1" customHeight="1" outlineLevel="4" thickBot="1" x14ac:dyDescent="0.3">
      <c r="A7941" s="258">
        <f>ROW()</f>
        <v>7941</v>
      </c>
      <c r="D7941" s="39"/>
      <c r="E7941" s="39"/>
      <c r="G7941" s="2" t="s">
        <v>8780</v>
      </c>
      <c r="BC7941" s="14"/>
      <c r="BD7941" s="14" t="s">
        <v>10783</v>
      </c>
      <c r="BE7941" s="14"/>
      <c r="BF7941" s="14"/>
      <c r="BG7941" s="14"/>
      <c r="BH7941" s="14"/>
      <c r="BI7941" s="14"/>
      <c r="BJ7941" s="14"/>
      <c r="BK7941" s="14"/>
      <c r="BL7941" s="14"/>
      <c r="BM7941" s="14"/>
      <c r="BN7941" s="14"/>
      <c r="BO7941" s="14"/>
      <c r="BP7941" s="14"/>
      <c r="BQ7941" s="14"/>
      <c r="BR7941" s="14"/>
      <c r="BS7941" s="14"/>
      <c r="BT7941" s="14"/>
      <c r="BU7941" s="14"/>
      <c r="BV7941" s="14"/>
      <c r="BW7941" s="14"/>
      <c r="BX7941" s="14"/>
      <c r="BY7941" s="14"/>
      <c r="BZ7941" s="14"/>
      <c r="CA7941" s="14"/>
      <c r="CB7941" s="14"/>
      <c r="CC7941" s="14"/>
      <c r="CD7941" s="14"/>
      <c r="CE7941" s="14"/>
      <c r="CF7941" s="14"/>
      <c r="CG7941" s="14"/>
      <c r="CH7941" s="14"/>
      <c r="CI7941" s="14"/>
      <c r="CJ7941" s="14"/>
      <c r="CK7941" s="14"/>
      <c r="CL7941" s="14"/>
      <c r="CM7941" s="14"/>
      <c r="CN7941" s="14"/>
      <c r="CO7941" s="14"/>
      <c r="CP7941" s="14"/>
      <c r="CQ7941" s="14"/>
      <c r="CR7941" s="14"/>
      <c r="CS7941" s="14"/>
      <c r="CT7941" s="14"/>
      <c r="CU7941" s="84"/>
    </row>
    <row r="7942" spans="1:99" ht="14.45" hidden="1" customHeight="1" outlineLevel="4" thickBot="1" x14ac:dyDescent="0.3">
      <c r="A7942" s="258">
        <f>ROW()</f>
        <v>7942</v>
      </c>
      <c r="D7942" s="39"/>
      <c r="E7942" s="39"/>
      <c r="G7942" s="5" t="s">
        <v>8781</v>
      </c>
      <c r="BC7942" s="49"/>
      <c r="BD7942" s="49" t="s">
        <v>6816</v>
      </c>
      <c r="BE7942" s="49"/>
      <c r="BF7942" s="49"/>
      <c r="BG7942" s="49"/>
      <c r="BH7942" s="49"/>
      <c r="BI7942" s="49"/>
      <c r="BJ7942" s="49"/>
      <c r="BK7942" s="49"/>
      <c r="BL7942" s="49"/>
      <c r="BM7942" s="49"/>
      <c r="BN7942" s="49"/>
      <c r="BO7942" s="49"/>
      <c r="BP7942" s="49"/>
      <c r="BQ7942" s="49"/>
      <c r="BR7942" s="49"/>
      <c r="BS7942" s="49"/>
      <c r="BT7942" s="49"/>
      <c r="BU7942" s="49"/>
      <c r="BV7942" s="49"/>
      <c r="BW7942" s="49"/>
      <c r="BX7942" s="49"/>
      <c r="BY7942" s="49"/>
      <c r="BZ7942" s="49"/>
      <c r="CA7942" s="49"/>
      <c r="CB7942" s="49"/>
      <c r="CC7942" s="49"/>
      <c r="CD7942" s="49"/>
      <c r="CE7942" s="49"/>
      <c r="CF7942" s="49"/>
      <c r="CG7942" s="49"/>
      <c r="CH7942" s="49"/>
      <c r="CI7942" s="49"/>
      <c r="CJ7942" s="49"/>
      <c r="CK7942" s="49"/>
      <c r="CL7942" s="49"/>
      <c r="CM7942" s="49"/>
      <c r="CN7942" s="49"/>
      <c r="CO7942" s="49"/>
      <c r="CP7942" s="49"/>
      <c r="CQ7942" s="49"/>
      <c r="CR7942" s="49"/>
      <c r="CS7942" s="49"/>
      <c r="CT7942" s="49"/>
      <c r="CU7942" s="85"/>
    </row>
    <row r="7943" spans="1:99" ht="14.45" hidden="1" customHeight="1" outlineLevel="4" thickBot="1" x14ac:dyDescent="0.3">
      <c r="A7943" s="258">
        <f>ROW()</f>
        <v>7943</v>
      </c>
      <c r="D7943" s="39"/>
      <c r="E7943" s="39"/>
      <c r="G7943" s="2" t="s">
        <v>8782</v>
      </c>
      <c r="BC7943" s="168"/>
      <c r="BD7943" s="168"/>
      <c r="BE7943" s="168"/>
      <c r="BF7943" s="168"/>
      <c r="BG7943" s="168"/>
      <c r="BH7943" s="168"/>
      <c r="BI7943" s="168"/>
      <c r="BJ7943" s="168"/>
      <c r="BK7943" s="168"/>
      <c r="BL7943" s="168"/>
      <c r="BM7943" s="168"/>
      <c r="BN7943" s="168"/>
      <c r="BO7943" s="168"/>
      <c r="BP7943" s="168"/>
      <c r="BQ7943" s="168"/>
      <c r="BR7943" s="168"/>
      <c r="BS7943" s="168"/>
      <c r="BT7943" s="168"/>
      <c r="BU7943" s="168"/>
      <c r="BV7943" s="168"/>
      <c r="BW7943" s="168"/>
      <c r="BX7943" s="168"/>
      <c r="BY7943" s="168"/>
      <c r="BZ7943" s="168"/>
      <c r="CA7943" s="168"/>
      <c r="CB7943" s="168"/>
      <c r="CC7943" s="168"/>
      <c r="CD7943" s="168"/>
      <c r="CE7943" s="168"/>
      <c r="CF7943" s="168"/>
      <c r="CG7943" s="168"/>
      <c r="CH7943" s="168"/>
      <c r="CI7943" s="168"/>
      <c r="CJ7943" s="168"/>
      <c r="CK7943" s="168"/>
      <c r="CL7943" s="168"/>
      <c r="CM7943" s="168"/>
      <c r="CN7943" s="168"/>
      <c r="CO7943" s="168"/>
      <c r="CP7943" s="168"/>
      <c r="CQ7943" s="168"/>
      <c r="CR7943" s="168"/>
      <c r="CS7943" s="168"/>
      <c r="CT7943" s="168"/>
      <c r="CU7943" s="186"/>
    </row>
    <row r="7944" spans="1:99" ht="14.45" hidden="1" customHeight="1" outlineLevel="3" thickBot="1" x14ac:dyDescent="0.3">
      <c r="A7944" s="258">
        <f>ROW()</f>
        <v>7944</v>
      </c>
      <c r="D7944" s="39"/>
      <c r="E7944" s="39"/>
    </row>
    <row r="7945" spans="1:99" ht="14.45" hidden="1" customHeight="1" outlineLevel="2" thickBot="1" x14ac:dyDescent="0.3">
      <c r="A7945" s="258">
        <f>ROW()</f>
        <v>7945</v>
      </c>
      <c r="D7945" s="39"/>
      <c r="E7945" s="44" t="s">
        <v>8783</v>
      </c>
      <c r="BC7945" s="151" t="s">
        <v>11105</v>
      </c>
    </row>
    <row r="7946" spans="1:99" ht="14.45" hidden="1" customHeight="1" outlineLevel="3" thickBot="1" x14ac:dyDescent="0.3">
      <c r="A7946" s="258">
        <f>ROW()</f>
        <v>7946</v>
      </c>
      <c r="D7946" s="39"/>
      <c r="E7946" s="39"/>
      <c r="F7946" s="47" t="s">
        <v>8784</v>
      </c>
      <c r="BC7946" s="151" t="s">
        <v>11106</v>
      </c>
    </row>
    <row r="7947" spans="1:99" ht="14.45" hidden="1" customHeight="1" outlineLevel="4" thickBot="1" x14ac:dyDescent="0.3">
      <c r="A7947" s="258">
        <f>ROW()</f>
        <v>7947</v>
      </c>
      <c r="D7947" s="39"/>
      <c r="E7947" s="39"/>
      <c r="F7947" s="39"/>
      <c r="G7947" s="5" t="s">
        <v>8785</v>
      </c>
    </row>
    <row r="7948" spans="1:99" ht="14.45" hidden="1" customHeight="1" outlineLevel="4" thickBot="1" x14ac:dyDescent="0.3">
      <c r="A7948" s="258">
        <f>ROW()</f>
        <v>7948</v>
      </c>
      <c r="D7948" s="39"/>
      <c r="E7948" s="39"/>
      <c r="F7948" s="39"/>
      <c r="G7948" s="2" t="s">
        <v>8786</v>
      </c>
    </row>
    <row r="7949" spans="1:99" ht="14.45" hidden="1" customHeight="1" outlineLevel="4" thickBot="1" x14ac:dyDescent="0.3">
      <c r="A7949" s="258">
        <f>ROW()</f>
        <v>7949</v>
      </c>
      <c r="D7949" s="39"/>
      <c r="E7949" s="39"/>
      <c r="F7949" s="39"/>
      <c r="G7949" s="62" t="s">
        <v>8787</v>
      </c>
    </row>
    <row r="7950" spans="1:99" ht="14.45" hidden="1" customHeight="1" outlineLevel="4" thickBot="1" x14ac:dyDescent="0.3">
      <c r="A7950" s="258">
        <f>ROW()</f>
        <v>7950</v>
      </c>
      <c r="D7950" s="39"/>
      <c r="E7950" s="39"/>
      <c r="F7950" s="39"/>
      <c r="G7950" s="2" t="s">
        <v>8788</v>
      </c>
    </row>
    <row r="7951" spans="1:99" ht="14.45" hidden="1" customHeight="1" outlineLevel="4" thickBot="1" x14ac:dyDescent="0.3">
      <c r="A7951" s="258">
        <f>ROW()</f>
        <v>7951</v>
      </c>
      <c r="D7951" s="39"/>
      <c r="E7951" s="39"/>
      <c r="F7951" s="39"/>
      <c r="G7951" s="5" t="s">
        <v>8789</v>
      </c>
    </row>
    <row r="7952" spans="1:99" ht="14.45" hidden="1" customHeight="1" outlineLevel="4" thickBot="1" x14ac:dyDescent="0.3">
      <c r="A7952" s="258">
        <f>ROW()</f>
        <v>7952</v>
      </c>
      <c r="B7952" s="252" t="s">
        <v>8790</v>
      </c>
      <c r="D7952" s="39"/>
      <c r="E7952" s="39"/>
      <c r="F7952" s="39"/>
      <c r="G7952" s="5" t="s">
        <v>8791</v>
      </c>
    </row>
    <row r="7953" spans="1:55" ht="14.45" hidden="1" customHeight="1" outlineLevel="3" thickBot="1" x14ac:dyDescent="0.3">
      <c r="A7953" s="258">
        <f>ROW()</f>
        <v>7953</v>
      </c>
      <c r="D7953" s="39"/>
      <c r="E7953" s="40" t="s">
        <v>56</v>
      </c>
      <c r="F7953" s="47" t="s">
        <v>8792</v>
      </c>
      <c r="BC7953" s="151" t="s">
        <v>11107</v>
      </c>
    </row>
    <row r="7954" spans="1:55" ht="14.45" hidden="1" customHeight="1" outlineLevel="4" thickBot="1" x14ac:dyDescent="0.3">
      <c r="A7954" s="258">
        <f>ROW()</f>
        <v>7954</v>
      </c>
      <c r="D7954" s="39"/>
      <c r="E7954" s="39"/>
      <c r="F7954" s="39"/>
      <c r="G7954" s="5" t="s">
        <v>10876</v>
      </c>
      <c r="AF7954" s="152"/>
      <c r="AG7954" s="152"/>
      <c r="AL7954" s="152"/>
      <c r="AM7954" s="152"/>
      <c r="AN7954" s="152"/>
      <c r="AO7954" s="152"/>
      <c r="BC7954" s="158" t="s">
        <v>10426</v>
      </c>
    </row>
    <row r="7955" spans="1:55" ht="14.45" hidden="1" customHeight="1" outlineLevel="4" thickBot="1" x14ac:dyDescent="0.3">
      <c r="A7955" s="258">
        <f>ROW()</f>
        <v>7955</v>
      </c>
      <c r="D7955" s="39"/>
      <c r="E7955" s="39"/>
      <c r="F7955" s="39"/>
      <c r="G7955" s="2" t="s">
        <v>10875</v>
      </c>
      <c r="K7955" s="152"/>
    </row>
    <row r="7956" spans="1:55" ht="14.45" hidden="1" customHeight="1" outlineLevel="4" thickBot="1" x14ac:dyDescent="0.3">
      <c r="A7956" s="258">
        <f>ROW()</f>
        <v>7956</v>
      </c>
      <c r="D7956" s="39"/>
      <c r="E7956" s="39"/>
      <c r="F7956" s="39"/>
      <c r="G7956" s="5" t="s">
        <v>8793</v>
      </c>
      <c r="AE7956" s="152"/>
      <c r="AF7956" s="152"/>
      <c r="AG7956" s="152"/>
      <c r="AH7956" s="152"/>
      <c r="AI7956" s="152"/>
      <c r="AJ7956" s="152"/>
      <c r="AK7956" s="152"/>
      <c r="AL7956" s="152"/>
      <c r="AM7956" s="152"/>
      <c r="AN7956" s="152"/>
      <c r="AO7956" s="152"/>
      <c r="AP7956" s="152"/>
      <c r="AQ7956" s="152"/>
    </row>
    <row r="7957" spans="1:55" ht="14.45" hidden="1" customHeight="1" outlineLevel="4" thickBot="1" x14ac:dyDescent="0.3">
      <c r="A7957" s="258">
        <f>ROW()</f>
        <v>7957</v>
      </c>
      <c r="D7957" s="39"/>
      <c r="E7957" s="39"/>
      <c r="F7957" s="39"/>
      <c r="G7957" s="5" t="s">
        <v>8794</v>
      </c>
      <c r="N7957" s="152"/>
      <c r="O7957" s="152"/>
      <c r="P7957" s="152"/>
      <c r="Q7957" s="152"/>
      <c r="R7957" s="152"/>
      <c r="S7957" s="152"/>
      <c r="T7957" s="152"/>
      <c r="U7957" s="152"/>
      <c r="V7957" s="152"/>
      <c r="W7957" s="152"/>
      <c r="Y7957" s="152"/>
      <c r="Z7957" s="152"/>
      <c r="AD7957" s="152"/>
      <c r="AG7957" s="152"/>
      <c r="AH7957" s="152"/>
      <c r="BC7957" s="158" t="s">
        <v>10428</v>
      </c>
    </row>
    <row r="7958" spans="1:55" ht="14.45" hidden="1" customHeight="1" outlineLevel="4" thickBot="1" x14ac:dyDescent="0.3">
      <c r="A7958" s="258">
        <f>ROW()</f>
        <v>7958</v>
      </c>
      <c r="D7958" s="39"/>
      <c r="E7958" s="39"/>
      <c r="F7958" s="39"/>
      <c r="G7958" s="5" t="s">
        <v>8795</v>
      </c>
      <c r="N7958" s="152"/>
      <c r="BC7958" s="158" t="s">
        <v>10661</v>
      </c>
    </row>
    <row r="7959" spans="1:55" ht="14.45" hidden="1" customHeight="1" outlineLevel="4" thickBot="1" x14ac:dyDescent="0.3">
      <c r="A7959" s="258">
        <f>ROW()</f>
        <v>7959</v>
      </c>
      <c r="D7959" s="39"/>
      <c r="E7959" s="39"/>
      <c r="F7959" s="39"/>
      <c r="G7959" s="5" t="s">
        <v>8796</v>
      </c>
    </row>
    <row r="7960" spans="1:55" ht="14.45" hidden="1" customHeight="1" outlineLevel="3" thickBot="1" x14ac:dyDescent="0.3">
      <c r="A7960" s="258">
        <f>ROW()</f>
        <v>7960</v>
      </c>
      <c r="D7960" s="39"/>
      <c r="E7960" s="39"/>
      <c r="F7960" s="47" t="s">
        <v>8797</v>
      </c>
      <c r="BC7960" s="151" t="s">
        <v>11108</v>
      </c>
    </row>
    <row r="7961" spans="1:55" ht="14.45" hidden="1" customHeight="1" outlineLevel="4" thickBot="1" x14ac:dyDescent="0.3">
      <c r="A7961" s="258">
        <f>ROW()</f>
        <v>7961</v>
      </c>
      <c r="D7961" s="39"/>
      <c r="E7961" s="39"/>
      <c r="G7961" s="5" t="s">
        <v>8798</v>
      </c>
      <c r="AT7961" s="152"/>
      <c r="AU7961" s="152"/>
      <c r="AV7961" s="152"/>
      <c r="AW7961" s="152"/>
      <c r="AX7961" s="152"/>
      <c r="BC7961" s="158" t="s">
        <v>10427</v>
      </c>
    </row>
    <row r="7962" spans="1:55" ht="14.45" hidden="1" customHeight="1" outlineLevel="4" thickBot="1" x14ac:dyDescent="0.3">
      <c r="A7962" s="258">
        <f>ROW()</f>
        <v>7962</v>
      </c>
      <c r="D7962" s="39"/>
      <c r="E7962" s="39"/>
      <c r="G7962" s="2" t="s">
        <v>8799</v>
      </c>
      <c r="N7962" s="152"/>
      <c r="O7962" s="152"/>
      <c r="P7962" s="152"/>
      <c r="Q7962" s="152"/>
      <c r="R7962" s="152"/>
    </row>
    <row r="7963" spans="1:55" ht="14.45" hidden="1" customHeight="1" outlineLevel="4" thickBot="1" x14ac:dyDescent="0.3">
      <c r="A7963" s="258">
        <f>ROW()</f>
        <v>7963</v>
      </c>
      <c r="D7963" s="39"/>
      <c r="E7963" s="39"/>
      <c r="G7963" s="2" t="s">
        <v>8800</v>
      </c>
    </row>
    <row r="7964" spans="1:55" ht="14.45" hidden="1" customHeight="1" outlineLevel="4" thickBot="1" x14ac:dyDescent="0.3">
      <c r="A7964" s="258">
        <f>ROW()</f>
        <v>7964</v>
      </c>
      <c r="D7964" s="39"/>
      <c r="E7964" s="39"/>
      <c r="G7964" s="5" t="s">
        <v>8801</v>
      </c>
    </row>
    <row r="7965" spans="1:55" ht="14.45" hidden="1" customHeight="1" outlineLevel="3" thickBot="1" x14ac:dyDescent="0.3">
      <c r="A7965" s="258">
        <f>ROW()</f>
        <v>7965</v>
      </c>
      <c r="D7965" s="39"/>
      <c r="E7965" s="39"/>
    </row>
    <row r="7966" spans="1:55" ht="14.45" hidden="1" customHeight="1" outlineLevel="2" thickBot="1" x14ac:dyDescent="0.3">
      <c r="A7966" s="258">
        <f>ROW()</f>
        <v>7966</v>
      </c>
      <c r="D7966" s="39"/>
      <c r="E7966" s="44" t="s">
        <v>8802</v>
      </c>
      <c r="BC7966" s="151" t="s">
        <v>11109</v>
      </c>
    </row>
    <row r="7967" spans="1:55" ht="14.45" hidden="1" customHeight="1" outlineLevel="3" thickBot="1" x14ac:dyDescent="0.3">
      <c r="A7967" s="258">
        <f>ROW()</f>
        <v>7967</v>
      </c>
      <c r="D7967" s="39"/>
      <c r="E7967" s="40" t="s">
        <v>56</v>
      </c>
      <c r="F7967" s="47" t="s">
        <v>10741</v>
      </c>
      <c r="BC7967" s="151" t="s">
        <v>11110</v>
      </c>
    </row>
    <row r="7968" spans="1:55" ht="14.45" hidden="1" customHeight="1" outlineLevel="4" thickBot="1" x14ac:dyDescent="0.3">
      <c r="A7968" s="258">
        <f>ROW()</f>
        <v>7968</v>
      </c>
      <c r="D7968" s="39"/>
      <c r="E7968" s="39"/>
      <c r="F7968" s="39"/>
      <c r="G7968" s="52" t="s">
        <v>10331</v>
      </c>
    </row>
    <row r="7969" spans="1:50" ht="14.45" hidden="1" customHeight="1" outlineLevel="4" thickBot="1" x14ac:dyDescent="0.3">
      <c r="A7969" s="258">
        <f>ROW()</f>
        <v>7969</v>
      </c>
      <c r="D7969" s="39"/>
      <c r="E7969" s="39"/>
      <c r="F7969" s="39"/>
      <c r="H7969" s="2" t="s">
        <v>8803</v>
      </c>
      <c r="L7969" s="152"/>
      <c r="M7969" s="152"/>
      <c r="N7969" s="152"/>
      <c r="O7969" s="152"/>
      <c r="P7969" s="152"/>
      <c r="Q7969" s="152"/>
      <c r="R7969" s="152"/>
      <c r="AR7969" s="152"/>
      <c r="AS7969" s="152"/>
      <c r="AT7969" s="152"/>
      <c r="AU7969" s="152"/>
      <c r="AV7969" s="152"/>
      <c r="AW7969" s="152"/>
      <c r="AX7969" s="152"/>
    </row>
    <row r="7970" spans="1:50" ht="14.45" hidden="1" customHeight="1" outlineLevel="4" thickBot="1" x14ac:dyDescent="0.3">
      <c r="A7970" s="258">
        <f>ROW()</f>
        <v>7970</v>
      </c>
      <c r="D7970" s="39"/>
      <c r="E7970" s="39"/>
      <c r="F7970" s="39"/>
      <c r="H7970" s="2" t="s">
        <v>10330</v>
      </c>
    </row>
    <row r="7971" spans="1:50" ht="14.45" hidden="1" customHeight="1" outlineLevel="4" thickBot="1" x14ac:dyDescent="0.3">
      <c r="A7971" s="258">
        <f>ROW()</f>
        <v>7971</v>
      </c>
      <c r="D7971" s="39"/>
      <c r="E7971" s="39"/>
      <c r="F7971" s="39"/>
      <c r="H7971" s="2" t="s">
        <v>10740</v>
      </c>
      <c r="O7971" s="152"/>
      <c r="P7971" s="152"/>
      <c r="Q7971" s="152"/>
      <c r="R7971" s="152"/>
      <c r="S7971" s="152"/>
      <c r="T7971" s="152"/>
      <c r="U7971" s="152"/>
      <c r="V7971" s="152"/>
      <c r="W7971" s="152"/>
      <c r="X7971" s="152"/>
      <c r="Y7971" s="152"/>
      <c r="Z7971" s="152"/>
      <c r="AA7971" s="152"/>
    </row>
    <row r="7972" spans="1:50" ht="14.45" hidden="1" customHeight="1" outlineLevel="4" thickBot="1" x14ac:dyDescent="0.3">
      <c r="A7972" s="258">
        <f>ROW()</f>
        <v>7972</v>
      </c>
      <c r="D7972" s="39"/>
      <c r="E7972" s="39"/>
      <c r="F7972" s="39"/>
      <c r="G7972" s="52" t="s">
        <v>8804</v>
      </c>
    </row>
    <row r="7973" spans="1:50" ht="14.45" hidden="1" customHeight="1" outlineLevel="4" thickBot="1" x14ac:dyDescent="0.3">
      <c r="A7973" s="258">
        <f>ROW()</f>
        <v>7973</v>
      </c>
      <c r="D7973" s="39"/>
      <c r="E7973" s="39"/>
      <c r="F7973" s="39"/>
      <c r="H7973" s="2" t="s">
        <v>10810</v>
      </c>
      <c r="O7973" s="152"/>
      <c r="P7973" s="152"/>
      <c r="Q7973" s="152"/>
    </row>
    <row r="7974" spans="1:50" ht="14.45" hidden="1" customHeight="1" outlineLevel="4" thickBot="1" x14ac:dyDescent="0.3">
      <c r="A7974" s="258">
        <f>ROW()</f>
        <v>7974</v>
      </c>
      <c r="D7974" s="39"/>
      <c r="E7974" s="39"/>
      <c r="F7974" s="39"/>
      <c r="H7974" s="2" t="s">
        <v>10809</v>
      </c>
    </row>
    <row r="7975" spans="1:50" ht="14.45" hidden="1" customHeight="1" outlineLevel="4" thickBot="1" x14ac:dyDescent="0.3">
      <c r="A7975" s="258">
        <f>ROW()</f>
        <v>7975</v>
      </c>
      <c r="D7975" s="39"/>
      <c r="E7975" s="39"/>
      <c r="F7975" s="39"/>
      <c r="G7975" s="52" t="s">
        <v>8805</v>
      </c>
    </row>
    <row r="7976" spans="1:50" ht="14.45" hidden="1" customHeight="1" outlineLevel="4" thickBot="1" x14ac:dyDescent="0.3">
      <c r="A7976" s="258">
        <f>ROW()</f>
        <v>7976</v>
      </c>
      <c r="D7976" s="39"/>
      <c r="E7976" s="39"/>
      <c r="F7976" s="39"/>
      <c r="H7976" s="2" t="s">
        <v>8806</v>
      </c>
    </row>
    <row r="7977" spans="1:50" ht="14.45" hidden="1" customHeight="1" outlineLevel="4" thickBot="1" x14ac:dyDescent="0.3">
      <c r="A7977" s="258">
        <f>ROW()</f>
        <v>7977</v>
      </c>
      <c r="D7977" s="39"/>
      <c r="E7977" s="39"/>
      <c r="F7977" s="39"/>
      <c r="H7977" s="2" t="s">
        <v>10744</v>
      </c>
    </row>
    <row r="7978" spans="1:50" ht="14.45" hidden="1" customHeight="1" outlineLevel="4" thickBot="1" x14ac:dyDescent="0.3">
      <c r="A7978" s="258">
        <f>ROW()</f>
        <v>7978</v>
      </c>
      <c r="D7978" s="39"/>
      <c r="E7978" s="39"/>
      <c r="F7978" s="39"/>
      <c r="G7978" s="52" t="s">
        <v>8807</v>
      </c>
    </row>
    <row r="7979" spans="1:50" ht="14.45" hidden="1" customHeight="1" outlineLevel="4" thickBot="1" x14ac:dyDescent="0.3">
      <c r="A7979" s="258">
        <f>ROW()</f>
        <v>7979</v>
      </c>
      <c r="D7979" s="39"/>
      <c r="E7979" s="39"/>
      <c r="F7979" s="39"/>
      <c r="H7979" s="2" t="s">
        <v>10874</v>
      </c>
      <c r="T7979" s="152"/>
      <c r="U7979" s="152"/>
      <c r="V7979" s="152"/>
      <c r="W7979" s="152"/>
      <c r="X7979" s="152"/>
      <c r="Y7979" s="152"/>
      <c r="Z7979" s="152"/>
      <c r="AC7979" s="152"/>
      <c r="AD7979" s="152"/>
      <c r="AE7979" s="152"/>
      <c r="AF7979" s="152"/>
      <c r="AG7979" s="152"/>
      <c r="AH7979" s="152"/>
      <c r="AI7979" s="152"/>
      <c r="AJ7979" s="152"/>
      <c r="AK7979" s="152"/>
      <c r="AL7979" s="152"/>
      <c r="AM7979" s="152"/>
    </row>
    <row r="7980" spans="1:50" ht="14.45" hidden="1" customHeight="1" outlineLevel="4" thickBot="1" x14ac:dyDescent="0.3">
      <c r="A7980" s="258">
        <f>ROW()</f>
        <v>7980</v>
      </c>
      <c r="D7980" s="39"/>
      <c r="E7980" s="39"/>
      <c r="F7980" s="39"/>
      <c r="H7980" s="2" t="s">
        <v>10873</v>
      </c>
    </row>
    <row r="7981" spans="1:50" ht="14.45" hidden="1" customHeight="1" outlineLevel="4" thickBot="1" x14ac:dyDescent="0.3">
      <c r="A7981" s="258">
        <f>ROW()</f>
        <v>7981</v>
      </c>
      <c r="D7981" s="39"/>
      <c r="E7981" s="39"/>
      <c r="F7981" s="39"/>
      <c r="G7981" s="52" t="s">
        <v>8808</v>
      </c>
    </row>
    <row r="7982" spans="1:50" ht="14.45" hidden="1" customHeight="1" outlineLevel="4" thickBot="1" x14ac:dyDescent="0.3">
      <c r="A7982" s="258">
        <f>ROW()</f>
        <v>7982</v>
      </c>
      <c r="D7982" s="39"/>
      <c r="E7982" s="39"/>
      <c r="F7982" s="39"/>
      <c r="H7982" s="2" t="s">
        <v>8809</v>
      </c>
    </row>
    <row r="7983" spans="1:50" ht="14.45" hidden="1" customHeight="1" outlineLevel="4" thickBot="1" x14ac:dyDescent="0.3">
      <c r="A7983" s="258">
        <f>ROW()</f>
        <v>7983</v>
      </c>
      <c r="D7983" s="39"/>
      <c r="E7983" s="39"/>
      <c r="F7983" s="39"/>
      <c r="H7983" s="2" t="s">
        <v>8810</v>
      </c>
    </row>
    <row r="7984" spans="1:50" ht="14.45" hidden="1" customHeight="1" outlineLevel="4" thickBot="1" x14ac:dyDescent="0.3">
      <c r="A7984" s="258">
        <f>ROW()</f>
        <v>7984</v>
      </c>
      <c r="D7984" s="39"/>
      <c r="E7984" s="39"/>
      <c r="F7984" s="39"/>
      <c r="H7984" s="2" t="s">
        <v>8811</v>
      </c>
    </row>
    <row r="7985" spans="1:55" ht="14.45" hidden="1" customHeight="1" outlineLevel="4" thickBot="1" x14ac:dyDescent="0.3">
      <c r="A7985" s="258">
        <f>ROW()</f>
        <v>7985</v>
      </c>
      <c r="D7985" s="39"/>
      <c r="E7985" s="39"/>
      <c r="F7985" s="40" t="s">
        <v>56</v>
      </c>
      <c r="G7985" s="52" t="s">
        <v>8812</v>
      </c>
    </row>
    <row r="7986" spans="1:55" ht="14.45" hidden="1" customHeight="1" outlineLevel="4" thickBot="1" x14ac:dyDescent="0.3">
      <c r="A7986" s="258">
        <f>ROW()</f>
        <v>7986</v>
      </c>
      <c r="D7986" s="39"/>
      <c r="E7986" s="39"/>
      <c r="F7986" s="39"/>
      <c r="H7986" s="6" t="s">
        <v>8813</v>
      </c>
      <c r="P7986" s="152"/>
      <c r="Q7986" s="152"/>
      <c r="R7986" s="152"/>
      <c r="U7986" s="152"/>
      <c r="V7986" s="152"/>
      <c r="W7986" s="152"/>
      <c r="X7986" s="152"/>
      <c r="Y7986" s="152"/>
      <c r="Z7986" s="152"/>
      <c r="AA7986" s="152"/>
      <c r="BC7986" s="158" t="s">
        <v>10429</v>
      </c>
    </row>
    <row r="7987" spans="1:55" ht="14.45" hidden="1" customHeight="1" outlineLevel="4" thickBot="1" x14ac:dyDescent="0.3">
      <c r="A7987" s="258">
        <f>ROW()</f>
        <v>7987</v>
      </c>
      <c r="D7987" s="39"/>
      <c r="E7987" s="39"/>
      <c r="F7987" s="39"/>
      <c r="H7987" s="2" t="s">
        <v>10594</v>
      </c>
      <c r="N7987" s="152"/>
      <c r="O7987" s="152"/>
      <c r="P7987" s="152"/>
      <c r="Q7987" s="152"/>
      <c r="R7987" s="152"/>
    </row>
    <row r="7988" spans="1:55" ht="14.45" hidden="1" customHeight="1" outlineLevel="4" thickBot="1" x14ac:dyDescent="0.3">
      <c r="A7988" s="258">
        <f>ROW()</f>
        <v>7988</v>
      </c>
      <c r="D7988" s="39"/>
      <c r="E7988" s="39"/>
      <c r="F7988" s="39"/>
      <c r="H7988" s="2" t="s">
        <v>8814</v>
      </c>
    </row>
    <row r="7989" spans="1:55" ht="14.45" hidden="1" customHeight="1" outlineLevel="4" thickBot="1" x14ac:dyDescent="0.3">
      <c r="A7989" s="258">
        <f>ROW()</f>
        <v>7989</v>
      </c>
      <c r="D7989" s="39"/>
      <c r="E7989" s="39"/>
      <c r="F7989" s="39"/>
      <c r="H7989" s="6" t="s">
        <v>8815</v>
      </c>
      <c r="T7989" s="152"/>
      <c r="U7989" s="152"/>
      <c r="V7989" s="152"/>
      <c r="W7989" s="152"/>
      <c r="X7989" s="152"/>
      <c r="Y7989" s="152"/>
      <c r="Z7989" s="152"/>
      <c r="AL7989" s="152"/>
      <c r="AM7989" s="152"/>
      <c r="AN7989" s="152"/>
      <c r="AO7989" s="152"/>
      <c r="AP7989" s="152"/>
    </row>
    <row r="7990" spans="1:55" ht="14.45" hidden="1" customHeight="1" outlineLevel="4" thickBot="1" x14ac:dyDescent="0.3">
      <c r="A7990" s="258">
        <f>ROW()</f>
        <v>7990</v>
      </c>
      <c r="D7990" s="39"/>
      <c r="E7990" s="39"/>
      <c r="F7990" s="39"/>
      <c r="H7990" s="2" t="s">
        <v>8816</v>
      </c>
    </row>
    <row r="7991" spans="1:55" ht="14.45" hidden="1" customHeight="1" outlineLevel="4" thickBot="1" x14ac:dyDescent="0.3">
      <c r="A7991" s="258">
        <f>ROW()</f>
        <v>7991</v>
      </c>
      <c r="D7991" s="39"/>
      <c r="E7991" s="39"/>
      <c r="F7991" s="39"/>
      <c r="H7991" s="2" t="s">
        <v>8817</v>
      </c>
      <c r="W7991" s="152"/>
      <c r="X7991" s="152"/>
      <c r="Y7991" s="152"/>
      <c r="Z7991" s="152"/>
      <c r="AA7991" s="152"/>
      <c r="AB7991" s="152"/>
      <c r="AG7991" s="152"/>
      <c r="AH7991" s="152"/>
      <c r="AI7991" s="152"/>
      <c r="AJ7991" s="152"/>
      <c r="AK7991" s="152"/>
      <c r="AL7991" s="152"/>
      <c r="AM7991" s="152"/>
      <c r="AN7991" s="152"/>
    </row>
    <row r="7992" spans="1:55" ht="14.45" hidden="1" customHeight="1" outlineLevel="4" thickBot="1" x14ac:dyDescent="0.3">
      <c r="A7992" s="258">
        <f>ROW()</f>
        <v>7992</v>
      </c>
      <c r="D7992" s="39"/>
      <c r="E7992" s="39"/>
      <c r="F7992" s="39"/>
      <c r="H7992" s="6" t="s">
        <v>8818</v>
      </c>
    </row>
    <row r="7993" spans="1:55" ht="14.45" hidden="1" customHeight="1" outlineLevel="4" thickBot="1" x14ac:dyDescent="0.3">
      <c r="A7993" s="258">
        <f>ROW()</f>
        <v>7993</v>
      </c>
      <c r="D7993" s="39"/>
      <c r="E7993" s="39"/>
      <c r="F7993" s="39"/>
      <c r="H7993" s="2" t="s">
        <v>8819</v>
      </c>
      <c r="I7993" s="152"/>
      <c r="J7993" s="152"/>
      <c r="K7993" s="152"/>
      <c r="BC7993" s="158" t="s">
        <v>10743</v>
      </c>
    </row>
    <row r="7994" spans="1:55" ht="14.45" hidden="1" customHeight="1" outlineLevel="4" thickBot="1" x14ac:dyDescent="0.3">
      <c r="A7994" s="258">
        <f>ROW()</f>
        <v>7994</v>
      </c>
      <c r="D7994" s="39"/>
      <c r="E7994" s="39"/>
      <c r="F7994" s="39"/>
      <c r="H7994" s="6" t="s">
        <v>8820</v>
      </c>
    </row>
    <row r="7995" spans="1:55" ht="14.45" hidden="1" customHeight="1" outlineLevel="4" thickBot="1" x14ac:dyDescent="0.3">
      <c r="A7995" s="258">
        <f>ROW()</f>
        <v>7995</v>
      </c>
      <c r="D7995" s="39"/>
      <c r="E7995" s="39"/>
      <c r="F7995" s="39"/>
      <c r="H7995" s="6" t="s">
        <v>8821</v>
      </c>
      <c r="AO7995" s="152"/>
      <c r="AP7995" s="152"/>
      <c r="AQ7995" s="152"/>
      <c r="AT7995" s="152"/>
      <c r="AU7995" s="152"/>
      <c r="AV7995" s="152"/>
      <c r="AW7995" s="152"/>
      <c r="AX7995" s="152"/>
      <c r="AY7995" s="152"/>
      <c r="AZ7995" s="152"/>
      <c r="BA7995" s="153"/>
    </row>
    <row r="7996" spans="1:55" ht="14.45" hidden="1" customHeight="1" outlineLevel="4" thickBot="1" x14ac:dyDescent="0.3">
      <c r="A7996" s="258">
        <f>ROW()</f>
        <v>7996</v>
      </c>
      <c r="D7996" s="39"/>
      <c r="E7996" s="39"/>
      <c r="F7996" s="39"/>
      <c r="H7996" s="152" t="s">
        <v>8822</v>
      </c>
      <c r="I7996" s="152"/>
      <c r="J7996" s="152"/>
    </row>
    <row r="7997" spans="1:55" ht="14.45" hidden="1" customHeight="1" outlineLevel="4" thickBot="1" x14ac:dyDescent="0.3">
      <c r="A7997" s="258">
        <f>ROW()</f>
        <v>7997</v>
      </c>
      <c r="D7997" s="39"/>
      <c r="E7997" s="39"/>
      <c r="F7997" s="39"/>
      <c r="G7997" s="52" t="s">
        <v>8823</v>
      </c>
    </row>
    <row r="7998" spans="1:55" ht="14.45" hidden="1" customHeight="1" outlineLevel="4" thickBot="1" x14ac:dyDescent="0.3">
      <c r="A7998" s="258">
        <f>ROW()</f>
        <v>7998</v>
      </c>
      <c r="D7998" s="39"/>
      <c r="E7998" s="39"/>
      <c r="F7998" s="39"/>
      <c r="H7998" s="6" t="s">
        <v>8824</v>
      </c>
    </row>
    <row r="7999" spans="1:55" ht="14.45" hidden="1" customHeight="1" outlineLevel="4" thickBot="1" x14ac:dyDescent="0.3">
      <c r="A7999" s="258">
        <f>ROW()</f>
        <v>7999</v>
      </c>
      <c r="D7999" s="39"/>
      <c r="E7999" s="39"/>
      <c r="F7999" s="39"/>
      <c r="H7999" s="2" t="s">
        <v>8825</v>
      </c>
    </row>
    <row r="8000" spans="1:55" ht="14.45" hidden="1" customHeight="1" outlineLevel="4" thickBot="1" x14ac:dyDescent="0.3">
      <c r="A8000" s="258">
        <f>ROW()</f>
        <v>8000</v>
      </c>
      <c r="D8000" s="39"/>
      <c r="E8000" s="39"/>
      <c r="F8000" s="39"/>
      <c r="H8000" s="6" t="s">
        <v>8826</v>
      </c>
    </row>
    <row r="8001" spans="1:55" ht="14.45" hidden="1" customHeight="1" outlineLevel="4" thickBot="1" x14ac:dyDescent="0.3">
      <c r="A8001" s="258">
        <f>ROW()</f>
        <v>8001</v>
      </c>
      <c r="D8001" s="39"/>
      <c r="E8001" s="39"/>
      <c r="F8001" s="39"/>
      <c r="H8001" s="6" t="s">
        <v>10871</v>
      </c>
      <c r="I8001" s="152"/>
      <c r="J8001" s="152"/>
      <c r="K8001" s="152"/>
      <c r="AA8001" s="152"/>
      <c r="AB8001" s="152"/>
      <c r="AC8001" s="152"/>
      <c r="AD8001" s="152"/>
      <c r="AE8001" s="152"/>
      <c r="AF8001" s="152"/>
      <c r="AG8001" s="152"/>
      <c r="AL8001" s="152"/>
      <c r="AM8001" s="152"/>
      <c r="AN8001" s="152"/>
      <c r="AO8001" s="152"/>
      <c r="AP8001" s="152"/>
      <c r="AV8001" s="152"/>
      <c r="AW8001" s="152"/>
      <c r="AX8001" s="152"/>
      <c r="AY8001" s="152"/>
      <c r="AZ8001" s="152"/>
      <c r="BA8001" s="153"/>
    </row>
    <row r="8002" spans="1:55" ht="14.45" hidden="1" customHeight="1" outlineLevel="4" thickBot="1" x14ac:dyDescent="0.3">
      <c r="A8002" s="258">
        <f>ROW()</f>
        <v>8002</v>
      </c>
      <c r="D8002" s="39"/>
      <c r="E8002" s="39"/>
      <c r="F8002" s="39"/>
      <c r="H8002" s="152" t="s">
        <v>10870</v>
      </c>
      <c r="I8002" s="152"/>
      <c r="J8002" s="152"/>
      <c r="K8002" s="152"/>
      <c r="L8002" s="152"/>
      <c r="M8002" s="152"/>
      <c r="R8002" s="152"/>
      <c r="S8002" s="152"/>
      <c r="T8002" s="152"/>
      <c r="U8002" s="152"/>
      <c r="V8002" s="152"/>
      <c r="Y8002" s="152"/>
      <c r="Z8002" s="152"/>
      <c r="AA8002" s="152"/>
      <c r="AB8002" s="152"/>
      <c r="AC8002" s="152"/>
      <c r="AD8002" s="152"/>
      <c r="AE8002" s="152"/>
      <c r="AF8002" s="152"/>
    </row>
    <row r="8003" spans="1:55" ht="14.45" hidden="1" customHeight="1" outlineLevel="4" thickBot="1" x14ac:dyDescent="0.3">
      <c r="A8003" s="258">
        <f>ROW()</f>
        <v>8003</v>
      </c>
      <c r="D8003" s="39"/>
      <c r="E8003" s="39"/>
      <c r="F8003" s="39"/>
      <c r="H8003" s="6" t="s">
        <v>8827</v>
      </c>
      <c r="AE8003" s="152"/>
      <c r="AF8003" s="152"/>
      <c r="AG8003" s="152"/>
      <c r="AH8003" s="152"/>
      <c r="AI8003" s="152"/>
      <c r="AJ8003" s="152"/>
      <c r="AK8003" s="152"/>
      <c r="AL8003" s="152"/>
      <c r="AS8003" s="152"/>
      <c r="AT8003" s="152"/>
      <c r="AU8003" s="152"/>
      <c r="AV8003" s="152"/>
      <c r="AW8003" s="152"/>
      <c r="AX8003" s="152"/>
      <c r="AY8003" s="152"/>
      <c r="AZ8003" s="152"/>
    </row>
    <row r="8004" spans="1:55" ht="14.45" hidden="1" customHeight="1" outlineLevel="4" thickBot="1" x14ac:dyDescent="0.3">
      <c r="A8004" s="258">
        <f>ROW()</f>
        <v>8004</v>
      </c>
      <c r="D8004" s="39"/>
      <c r="E8004" s="39"/>
      <c r="F8004" s="39"/>
      <c r="H8004" s="2" t="s">
        <v>8828</v>
      </c>
      <c r="P8004" s="152"/>
      <c r="Q8004" s="152"/>
      <c r="R8004" s="152"/>
    </row>
    <row r="8005" spans="1:55" ht="14.45" hidden="1" customHeight="1" outlineLevel="4" thickBot="1" x14ac:dyDescent="0.3">
      <c r="A8005" s="258">
        <f>ROW()</f>
        <v>8005</v>
      </c>
      <c r="D8005" s="39"/>
      <c r="E8005" s="39"/>
      <c r="F8005" s="39"/>
      <c r="G8005" s="52" t="s">
        <v>8829</v>
      </c>
      <c r="H8005" s="9"/>
    </row>
    <row r="8006" spans="1:55" ht="14.45" hidden="1" customHeight="1" outlineLevel="4" thickBot="1" x14ac:dyDescent="0.3">
      <c r="A8006" s="258">
        <f>ROW()</f>
        <v>8006</v>
      </c>
      <c r="D8006" s="39"/>
      <c r="E8006" s="39"/>
      <c r="F8006" s="39"/>
      <c r="H8006" s="6" t="s">
        <v>10872</v>
      </c>
      <c r="L8006" s="152"/>
      <c r="M8006" s="152"/>
      <c r="N8006" s="152"/>
      <c r="P8006" s="152"/>
      <c r="Q8006" s="152"/>
      <c r="R8006" s="152"/>
      <c r="S8006" s="152"/>
      <c r="BC8006" s="158" t="s">
        <v>10430</v>
      </c>
    </row>
    <row r="8007" spans="1:55" ht="14.45" hidden="1" customHeight="1" outlineLevel="4" thickBot="1" x14ac:dyDescent="0.3">
      <c r="A8007" s="258">
        <f>ROW()</f>
        <v>8007</v>
      </c>
      <c r="D8007" s="39"/>
      <c r="E8007" s="39"/>
      <c r="F8007" s="39"/>
      <c r="H8007" s="2" t="s">
        <v>8830</v>
      </c>
    </row>
    <row r="8008" spans="1:55" ht="14.45" hidden="1" customHeight="1" outlineLevel="4" thickBot="1" x14ac:dyDescent="0.3">
      <c r="A8008" s="258">
        <f>ROW()</f>
        <v>8008</v>
      </c>
      <c r="D8008" s="39"/>
      <c r="E8008" s="39"/>
      <c r="F8008" s="39"/>
      <c r="H8008" s="6" t="s">
        <v>8831</v>
      </c>
      <c r="L8008" s="152"/>
      <c r="M8008" s="152"/>
      <c r="N8008" s="152"/>
      <c r="O8008" s="152"/>
      <c r="P8008" s="152"/>
      <c r="Q8008" s="152"/>
      <c r="R8008" s="152"/>
      <c r="AP8008" s="152"/>
      <c r="AQ8008" s="152"/>
      <c r="BC8008" s="158" t="s">
        <v>10431</v>
      </c>
    </row>
    <row r="8009" spans="1:55" ht="14.45" hidden="1" customHeight="1" outlineLevel="4" thickBot="1" x14ac:dyDescent="0.3">
      <c r="A8009" s="258">
        <f>ROW()</f>
        <v>8009</v>
      </c>
      <c r="D8009" s="39"/>
      <c r="E8009" s="39"/>
      <c r="F8009" s="39"/>
      <c r="H8009" s="226" t="s">
        <v>8832</v>
      </c>
    </row>
    <row r="8010" spans="1:55" ht="14.45" hidden="1" customHeight="1" outlineLevel="4" thickBot="1" x14ac:dyDescent="0.3">
      <c r="A8010" s="258">
        <f>ROW()</f>
        <v>8010</v>
      </c>
      <c r="D8010" s="39"/>
      <c r="E8010" s="39"/>
      <c r="F8010" s="39"/>
      <c r="G8010" s="52" t="s">
        <v>8833</v>
      </c>
    </row>
    <row r="8011" spans="1:55" ht="14.45" hidden="1" customHeight="1" outlineLevel="4" thickBot="1" x14ac:dyDescent="0.3">
      <c r="A8011" s="258">
        <f>ROW()</f>
        <v>8011</v>
      </c>
      <c r="D8011" s="39"/>
      <c r="E8011" s="39"/>
      <c r="F8011" s="39"/>
      <c r="H8011" s="6" t="s">
        <v>8834</v>
      </c>
    </row>
    <row r="8012" spans="1:55" ht="14.45" hidden="1" customHeight="1" outlineLevel="4" thickBot="1" x14ac:dyDescent="0.3">
      <c r="A8012" s="258">
        <f>ROW()</f>
        <v>8012</v>
      </c>
      <c r="D8012" s="39"/>
      <c r="E8012" s="39"/>
      <c r="F8012" s="39"/>
      <c r="H8012" s="2" t="s">
        <v>8835</v>
      </c>
    </row>
    <row r="8013" spans="1:55" ht="14.45" hidden="1" customHeight="1" outlineLevel="4" thickBot="1" x14ac:dyDescent="0.3">
      <c r="A8013" s="258">
        <f>ROW()</f>
        <v>8013</v>
      </c>
      <c r="D8013" s="39"/>
      <c r="E8013" s="39"/>
      <c r="F8013" s="39"/>
      <c r="I8013" s="7" t="s">
        <v>8836</v>
      </c>
    </row>
    <row r="8014" spans="1:55" ht="14.45" hidden="1" customHeight="1" outlineLevel="4" thickBot="1" x14ac:dyDescent="0.3">
      <c r="A8014" s="258">
        <f>ROW()</f>
        <v>8014</v>
      </c>
      <c r="D8014" s="39"/>
      <c r="E8014" s="39"/>
      <c r="F8014" s="39"/>
      <c r="I8014" s="7" t="s">
        <v>8837</v>
      </c>
    </row>
    <row r="8015" spans="1:55" ht="14.45" hidden="1" customHeight="1" outlineLevel="4" thickBot="1" x14ac:dyDescent="0.3">
      <c r="A8015" s="258">
        <f>ROW()</f>
        <v>8015</v>
      </c>
      <c r="D8015" s="39"/>
      <c r="E8015" s="39"/>
      <c r="F8015" s="39"/>
      <c r="I8015" s="7" t="s">
        <v>8838</v>
      </c>
    </row>
    <row r="8016" spans="1:55" ht="14.45" hidden="1" customHeight="1" outlineLevel="4" thickBot="1" x14ac:dyDescent="0.3">
      <c r="A8016" s="258">
        <f>ROW()</f>
        <v>8016</v>
      </c>
      <c r="D8016" s="39"/>
      <c r="E8016" s="39"/>
      <c r="F8016" s="39"/>
      <c r="I8016" s="7" t="s">
        <v>8839</v>
      </c>
    </row>
    <row r="8017" spans="1:55" ht="14.45" hidden="1" customHeight="1" outlineLevel="4" thickBot="1" x14ac:dyDescent="0.3">
      <c r="A8017" s="258">
        <f>ROW()</f>
        <v>8017</v>
      </c>
      <c r="D8017" s="39"/>
      <c r="E8017" s="39"/>
      <c r="F8017" s="39"/>
      <c r="H8017" s="6" t="s">
        <v>8840</v>
      </c>
    </row>
    <row r="8018" spans="1:55" ht="14.45" hidden="1" customHeight="1" outlineLevel="3" thickBot="1" x14ac:dyDescent="0.3">
      <c r="A8018" s="258">
        <f>ROW()</f>
        <v>8018</v>
      </c>
      <c r="D8018" s="39"/>
      <c r="E8018" s="39"/>
      <c r="F8018" s="47" t="s">
        <v>8841</v>
      </c>
      <c r="BC8018" s="151" t="s">
        <v>11111</v>
      </c>
    </row>
    <row r="8019" spans="1:55" ht="14.45" hidden="1" customHeight="1" outlineLevel="4" thickBot="1" x14ac:dyDescent="0.3">
      <c r="A8019" s="258">
        <f>ROW()</f>
        <v>8019</v>
      </c>
      <c r="D8019" s="39"/>
      <c r="E8019" s="39"/>
      <c r="F8019" s="39"/>
      <c r="G8019" s="5" t="s">
        <v>8842</v>
      </c>
    </row>
    <row r="8020" spans="1:55" ht="14.45" hidden="1" customHeight="1" outlineLevel="4" thickBot="1" x14ac:dyDescent="0.3">
      <c r="A8020" s="258">
        <f>ROW()</f>
        <v>8020</v>
      </c>
      <c r="D8020" s="39"/>
      <c r="E8020" s="39"/>
      <c r="F8020" s="39"/>
      <c r="G8020" s="5" t="s">
        <v>8843</v>
      </c>
    </row>
    <row r="8021" spans="1:55" ht="14.45" hidden="1" customHeight="1" outlineLevel="4" thickBot="1" x14ac:dyDescent="0.3">
      <c r="A8021" s="258">
        <f>ROW()</f>
        <v>8021</v>
      </c>
      <c r="D8021" s="39"/>
      <c r="E8021" s="39"/>
      <c r="F8021" s="39"/>
      <c r="G8021" s="5" t="s">
        <v>8844</v>
      </c>
    </row>
    <row r="8022" spans="1:55" ht="14.45" hidden="1" customHeight="1" outlineLevel="4" thickBot="1" x14ac:dyDescent="0.3">
      <c r="A8022" s="258">
        <f>ROW()</f>
        <v>8022</v>
      </c>
      <c r="B8022" s="252" t="s">
        <v>8845</v>
      </c>
      <c r="D8022" s="39"/>
      <c r="E8022" s="39"/>
      <c r="F8022" s="39"/>
      <c r="G8022" s="5" t="s">
        <v>8846</v>
      </c>
    </row>
    <row r="8023" spans="1:55" ht="14.45" hidden="1" customHeight="1" outlineLevel="3" thickBot="1" x14ac:dyDescent="0.3">
      <c r="A8023" s="258">
        <f>ROW()</f>
        <v>8023</v>
      </c>
      <c r="B8023" s="252" t="s">
        <v>8847</v>
      </c>
      <c r="D8023" s="39"/>
      <c r="E8023" s="39"/>
      <c r="F8023" s="47" t="s">
        <v>10742</v>
      </c>
      <c r="BC8023" s="151" t="s">
        <v>11112</v>
      </c>
    </row>
    <row r="8024" spans="1:55" ht="14.45" hidden="1" customHeight="1" outlineLevel="4" thickBot="1" x14ac:dyDescent="0.3">
      <c r="A8024" s="258">
        <f>ROW()</f>
        <v>8024</v>
      </c>
      <c r="D8024" s="39"/>
      <c r="E8024" s="39"/>
      <c r="G8024" s="52" t="s">
        <v>8848</v>
      </c>
    </row>
    <row r="8025" spans="1:55" ht="14.45" hidden="1" customHeight="1" outlineLevel="4" thickBot="1" x14ac:dyDescent="0.3">
      <c r="A8025" s="258">
        <f>ROW()</f>
        <v>8025</v>
      </c>
      <c r="D8025" s="39"/>
      <c r="E8025" s="39"/>
      <c r="G8025" s="9" t="s">
        <v>56</v>
      </c>
      <c r="H8025" s="51" t="s">
        <v>8849</v>
      </c>
    </row>
    <row r="8026" spans="1:55" ht="14.45" hidden="1" customHeight="1" outlineLevel="4" thickBot="1" x14ac:dyDescent="0.3">
      <c r="A8026" s="258">
        <f>ROW()</f>
        <v>8026</v>
      </c>
      <c r="D8026" s="39"/>
      <c r="E8026" s="39"/>
      <c r="G8026" s="9"/>
      <c r="I8026" s="2" t="s">
        <v>8850</v>
      </c>
    </row>
    <row r="8027" spans="1:55" ht="14.45" hidden="1" customHeight="1" outlineLevel="4" thickBot="1" x14ac:dyDescent="0.3">
      <c r="A8027" s="258">
        <f>ROW()</f>
        <v>8027</v>
      </c>
      <c r="D8027" s="39"/>
      <c r="E8027" s="39"/>
      <c r="G8027" s="9"/>
      <c r="I8027" s="2" t="s">
        <v>8851</v>
      </c>
    </row>
    <row r="8028" spans="1:55" ht="14.45" hidden="1" customHeight="1" outlineLevel="4" thickBot="1" x14ac:dyDescent="0.3">
      <c r="A8028" s="258">
        <f>ROW()</f>
        <v>8028</v>
      </c>
      <c r="D8028" s="39"/>
      <c r="E8028" s="39"/>
      <c r="G8028" s="9"/>
      <c r="I8028" s="2" t="s">
        <v>8852</v>
      </c>
    </row>
    <row r="8029" spans="1:55" ht="14.45" hidden="1" customHeight="1" outlineLevel="4" thickBot="1" x14ac:dyDescent="0.3">
      <c r="A8029" s="258">
        <f>ROW()</f>
        <v>8029</v>
      </c>
      <c r="D8029" s="39"/>
      <c r="E8029" s="39"/>
      <c r="G8029" s="9"/>
      <c r="I8029" s="2" t="s">
        <v>8853</v>
      </c>
    </row>
    <row r="8030" spans="1:55" ht="14.45" hidden="1" customHeight="1" outlineLevel="4" thickBot="1" x14ac:dyDescent="0.3">
      <c r="A8030" s="258">
        <f>ROW()</f>
        <v>8030</v>
      </c>
      <c r="D8030" s="39"/>
      <c r="E8030" s="39"/>
      <c r="G8030" s="9" t="s">
        <v>56</v>
      </c>
      <c r="H8030" s="51" t="s">
        <v>8854</v>
      </c>
    </row>
    <row r="8031" spans="1:55" ht="14.45" hidden="1" customHeight="1" outlineLevel="4" thickBot="1" x14ac:dyDescent="0.3">
      <c r="A8031" s="258">
        <f>ROW()</f>
        <v>8031</v>
      </c>
      <c r="D8031" s="39"/>
      <c r="E8031" s="39"/>
      <c r="I8031" s="7" t="s">
        <v>8855</v>
      </c>
    </row>
    <row r="8032" spans="1:55" ht="14.45" hidden="1" customHeight="1" outlineLevel="4" thickBot="1" x14ac:dyDescent="0.3">
      <c r="A8032" s="258">
        <f>ROW()</f>
        <v>8032</v>
      </c>
      <c r="D8032" s="39"/>
      <c r="E8032" s="39"/>
      <c r="I8032" s="2" t="s">
        <v>8856</v>
      </c>
    </row>
    <row r="8033" spans="1:55" ht="14.45" hidden="1" customHeight="1" outlineLevel="4" thickBot="1" x14ac:dyDescent="0.3">
      <c r="A8033" s="258">
        <f>ROW()</f>
        <v>8033</v>
      </c>
      <c r="D8033" s="39"/>
      <c r="E8033" s="39"/>
      <c r="I8033" s="2" t="s">
        <v>8857</v>
      </c>
    </row>
    <row r="8034" spans="1:55" ht="14.45" hidden="1" customHeight="1" outlineLevel="4" thickBot="1" x14ac:dyDescent="0.3">
      <c r="A8034" s="258">
        <f>ROW()</f>
        <v>8034</v>
      </c>
      <c r="D8034" s="39"/>
      <c r="E8034" s="39"/>
      <c r="I8034" s="2" t="s">
        <v>8858</v>
      </c>
    </row>
    <row r="8035" spans="1:55" ht="14.45" hidden="1" customHeight="1" outlineLevel="4" thickBot="1" x14ac:dyDescent="0.3">
      <c r="A8035" s="258">
        <f>ROW()</f>
        <v>8035</v>
      </c>
      <c r="D8035" s="39"/>
      <c r="E8035" s="39"/>
      <c r="I8035" s="7" t="s">
        <v>8859</v>
      </c>
    </row>
    <row r="8036" spans="1:55" ht="14.45" hidden="1" customHeight="1" outlineLevel="4" thickBot="1" x14ac:dyDescent="0.3">
      <c r="A8036" s="258">
        <f>ROW()</f>
        <v>8036</v>
      </c>
      <c r="D8036" s="39"/>
      <c r="E8036" s="39"/>
      <c r="I8036" s="2" t="s">
        <v>8860</v>
      </c>
    </row>
    <row r="8037" spans="1:55" ht="14.45" hidden="1" customHeight="1" outlineLevel="4" thickBot="1" x14ac:dyDescent="0.3">
      <c r="A8037" s="258">
        <f>ROW()</f>
        <v>8037</v>
      </c>
      <c r="D8037" s="39"/>
      <c r="E8037" s="39"/>
      <c r="I8037" s="2" t="s">
        <v>8835</v>
      </c>
    </row>
    <row r="8038" spans="1:55" ht="14.45" hidden="1" customHeight="1" outlineLevel="4" thickBot="1" x14ac:dyDescent="0.3">
      <c r="A8038" s="258">
        <f>ROW()</f>
        <v>8038</v>
      </c>
      <c r="D8038" s="39"/>
      <c r="E8038" s="39"/>
      <c r="H8038" s="51" t="s">
        <v>8861</v>
      </c>
    </row>
    <row r="8039" spans="1:55" ht="14.45" hidden="1" customHeight="1" outlineLevel="4" thickBot="1" x14ac:dyDescent="0.3">
      <c r="A8039" s="258">
        <f>ROW()</f>
        <v>8039</v>
      </c>
      <c r="D8039" s="39"/>
      <c r="E8039" s="39"/>
      <c r="I8039" s="2" t="s">
        <v>8862</v>
      </c>
    </row>
    <row r="8040" spans="1:55" ht="14.45" hidden="1" customHeight="1" outlineLevel="4" thickBot="1" x14ac:dyDescent="0.3">
      <c r="A8040" s="258">
        <f>ROW()</f>
        <v>8040</v>
      </c>
      <c r="D8040" s="39"/>
      <c r="E8040" s="39"/>
      <c r="I8040" s="7" t="s">
        <v>11351</v>
      </c>
      <c r="T8040" s="152"/>
      <c r="U8040" s="152"/>
    </row>
    <row r="8041" spans="1:55" ht="14.45" hidden="1" customHeight="1" outlineLevel="4" thickBot="1" x14ac:dyDescent="0.3">
      <c r="A8041" s="258">
        <f>ROW()</f>
        <v>8041</v>
      </c>
      <c r="D8041" s="39"/>
      <c r="E8041" s="39"/>
      <c r="I8041" s="2" t="s">
        <v>11352</v>
      </c>
      <c r="BC8041" s="158" t="s">
        <v>8863</v>
      </c>
    </row>
    <row r="8042" spans="1:55" ht="14.45" hidden="1" customHeight="1" outlineLevel="4" thickBot="1" x14ac:dyDescent="0.3">
      <c r="A8042" s="258">
        <f>ROW()</f>
        <v>8042</v>
      </c>
      <c r="D8042" s="39"/>
      <c r="E8042" s="39"/>
      <c r="I8042" s="7" t="s">
        <v>8864</v>
      </c>
    </row>
    <row r="8043" spans="1:55" ht="14.45" hidden="1" customHeight="1" outlineLevel="4" thickBot="1" x14ac:dyDescent="0.3">
      <c r="A8043" s="258">
        <f>ROW()</f>
        <v>8043</v>
      </c>
      <c r="D8043" s="39"/>
      <c r="E8043" s="39"/>
      <c r="I8043" s="226" t="s">
        <v>8865</v>
      </c>
    </row>
    <row r="8044" spans="1:55" ht="14.45" hidden="1" customHeight="1" outlineLevel="4" thickBot="1" x14ac:dyDescent="0.3">
      <c r="A8044" s="258">
        <f>ROW()</f>
        <v>8044</v>
      </c>
      <c r="D8044" s="39"/>
      <c r="E8044" s="39"/>
      <c r="I8044" s="2" t="s">
        <v>8866</v>
      </c>
    </row>
    <row r="8045" spans="1:55" ht="14.45" hidden="1" customHeight="1" outlineLevel="4" thickBot="1" x14ac:dyDescent="0.3">
      <c r="A8045" s="258">
        <f>ROW()</f>
        <v>8045</v>
      </c>
      <c r="D8045" s="39"/>
      <c r="E8045" s="39"/>
      <c r="I8045" s="7" t="s">
        <v>8867</v>
      </c>
    </row>
    <row r="8046" spans="1:55" ht="14.45" hidden="1" customHeight="1" outlineLevel="4" thickBot="1" x14ac:dyDescent="0.3">
      <c r="A8046" s="258">
        <f>ROW()</f>
        <v>8046</v>
      </c>
      <c r="D8046" s="39"/>
      <c r="E8046" s="39"/>
      <c r="I8046" s="2" t="s">
        <v>8868</v>
      </c>
    </row>
    <row r="8047" spans="1:55" ht="14.45" hidden="1" customHeight="1" outlineLevel="4" thickBot="1" x14ac:dyDescent="0.3">
      <c r="A8047" s="258">
        <f>ROW()</f>
        <v>8047</v>
      </c>
      <c r="D8047" s="39"/>
      <c r="E8047" s="39"/>
      <c r="I8047" s="2" t="s">
        <v>8869</v>
      </c>
    </row>
    <row r="8048" spans="1:55" ht="14.45" hidden="1" customHeight="1" outlineLevel="4" thickBot="1" x14ac:dyDescent="0.3">
      <c r="A8048" s="258">
        <f>ROW()</f>
        <v>8048</v>
      </c>
      <c r="D8048" s="39"/>
      <c r="E8048" s="39"/>
      <c r="I8048" s="2" t="s">
        <v>8870</v>
      </c>
    </row>
    <row r="8049" spans="1:9" ht="14.45" hidden="1" customHeight="1" outlineLevel="4" thickBot="1" x14ac:dyDescent="0.3">
      <c r="A8049" s="258">
        <f>ROW()</f>
        <v>8049</v>
      </c>
      <c r="D8049" s="39"/>
      <c r="E8049" s="39"/>
      <c r="H8049" s="51" t="s">
        <v>8871</v>
      </c>
    </row>
    <row r="8050" spans="1:9" ht="14.45" hidden="1" customHeight="1" outlineLevel="4" thickBot="1" x14ac:dyDescent="0.3">
      <c r="A8050" s="258">
        <f>ROW()</f>
        <v>8050</v>
      </c>
      <c r="D8050" s="39"/>
      <c r="E8050" s="39"/>
      <c r="I8050" s="2" t="s">
        <v>8872</v>
      </c>
    </row>
    <row r="8051" spans="1:9" ht="14.45" hidden="1" customHeight="1" outlineLevel="4" thickBot="1" x14ac:dyDescent="0.3">
      <c r="A8051" s="258">
        <f>ROW()</f>
        <v>8051</v>
      </c>
      <c r="D8051" s="39"/>
      <c r="E8051" s="39"/>
      <c r="I8051" s="7" t="s">
        <v>8873</v>
      </c>
    </row>
    <row r="8052" spans="1:9" ht="14.45" hidden="1" customHeight="1" outlineLevel="4" thickBot="1" x14ac:dyDescent="0.3">
      <c r="A8052" s="258">
        <f>ROW()</f>
        <v>8052</v>
      </c>
      <c r="D8052" s="39"/>
      <c r="E8052" s="39"/>
      <c r="I8052" s="2" t="s">
        <v>8874</v>
      </c>
    </row>
    <row r="8053" spans="1:9" ht="14.45" hidden="1" customHeight="1" outlineLevel="4" thickBot="1" x14ac:dyDescent="0.3">
      <c r="A8053" s="258">
        <f>ROW()</f>
        <v>8053</v>
      </c>
      <c r="D8053" s="39"/>
      <c r="E8053" s="39"/>
      <c r="I8053" s="2" t="s">
        <v>8875</v>
      </c>
    </row>
    <row r="8054" spans="1:9" ht="14.45" hidden="1" customHeight="1" outlineLevel="4" thickBot="1" x14ac:dyDescent="0.3">
      <c r="A8054" s="258">
        <f>ROW()</f>
        <v>8054</v>
      </c>
      <c r="D8054" s="39"/>
      <c r="E8054" s="39"/>
      <c r="I8054" s="7" t="s">
        <v>8876</v>
      </c>
    </row>
    <row r="8055" spans="1:9" ht="14.45" hidden="1" customHeight="1" outlineLevel="4" thickBot="1" x14ac:dyDescent="0.3">
      <c r="A8055" s="258">
        <f>ROW()</f>
        <v>8055</v>
      </c>
      <c r="D8055" s="39"/>
      <c r="E8055" s="39"/>
      <c r="I8055" s="2" t="s">
        <v>8877</v>
      </c>
    </row>
    <row r="8056" spans="1:9" ht="14.45" hidden="1" customHeight="1" outlineLevel="4" thickBot="1" x14ac:dyDescent="0.3">
      <c r="A8056" s="258">
        <f>ROW()</f>
        <v>8056</v>
      </c>
      <c r="D8056" s="39"/>
      <c r="E8056" s="39"/>
      <c r="I8056" s="7" t="s">
        <v>8878</v>
      </c>
    </row>
    <row r="8057" spans="1:9" ht="14.45" hidden="1" customHeight="1" outlineLevel="4" thickBot="1" x14ac:dyDescent="0.3">
      <c r="A8057" s="258">
        <f>ROW()</f>
        <v>8057</v>
      </c>
      <c r="D8057" s="39"/>
      <c r="E8057" s="39"/>
      <c r="I8057" s="2" t="s">
        <v>8879</v>
      </c>
    </row>
    <row r="8058" spans="1:9" ht="14.45" hidden="1" customHeight="1" outlineLevel="4" thickBot="1" x14ac:dyDescent="0.3">
      <c r="A8058" s="258">
        <f>ROW()</f>
        <v>8058</v>
      </c>
      <c r="D8058" s="39"/>
      <c r="E8058" s="39"/>
      <c r="I8058" s="7" t="s">
        <v>8880</v>
      </c>
    </row>
    <row r="8059" spans="1:9" ht="14.45" hidden="1" customHeight="1" outlineLevel="4" thickBot="1" x14ac:dyDescent="0.3">
      <c r="A8059" s="258">
        <f>ROW()</f>
        <v>8059</v>
      </c>
      <c r="D8059" s="39"/>
      <c r="E8059" s="39"/>
      <c r="H8059" s="51" t="s">
        <v>8881</v>
      </c>
    </row>
    <row r="8060" spans="1:9" ht="14.45" hidden="1" customHeight="1" outlineLevel="4" thickBot="1" x14ac:dyDescent="0.3">
      <c r="A8060" s="258">
        <f>ROW()</f>
        <v>8060</v>
      </c>
      <c r="D8060" s="39"/>
      <c r="E8060" s="39"/>
      <c r="I8060" s="7" t="s">
        <v>8882</v>
      </c>
    </row>
    <row r="8061" spans="1:9" ht="14.45" hidden="1" customHeight="1" outlineLevel="4" thickBot="1" x14ac:dyDescent="0.3">
      <c r="A8061" s="258">
        <f>ROW()</f>
        <v>8061</v>
      </c>
      <c r="D8061" s="39"/>
      <c r="E8061" s="39"/>
      <c r="I8061" s="2" t="s">
        <v>419</v>
      </c>
    </row>
    <row r="8062" spans="1:9" ht="14.45" hidden="1" customHeight="1" outlineLevel="4" thickBot="1" x14ac:dyDescent="0.3">
      <c r="A8062" s="258">
        <f>ROW()</f>
        <v>8062</v>
      </c>
      <c r="D8062" s="39"/>
      <c r="E8062" s="39"/>
      <c r="I8062" s="7" t="s">
        <v>8883</v>
      </c>
    </row>
    <row r="8063" spans="1:9" ht="14.45" hidden="1" customHeight="1" outlineLevel="4" thickBot="1" x14ac:dyDescent="0.3">
      <c r="A8063" s="258">
        <f>ROW()</f>
        <v>8063</v>
      </c>
      <c r="D8063" s="39"/>
      <c r="E8063" s="39"/>
      <c r="I8063" s="7" t="s">
        <v>8884</v>
      </c>
    </row>
    <row r="8064" spans="1:9" ht="14.45" hidden="1" customHeight="1" outlineLevel="4" thickBot="1" x14ac:dyDescent="0.3">
      <c r="A8064" s="258">
        <f>ROW()</f>
        <v>8064</v>
      </c>
      <c r="D8064" s="39"/>
      <c r="E8064" s="39"/>
      <c r="I8064" s="2" t="s">
        <v>8263</v>
      </c>
    </row>
    <row r="8065" spans="1:46" ht="14.45" hidden="1" customHeight="1" outlineLevel="4" thickBot="1" x14ac:dyDescent="0.3">
      <c r="A8065" s="258">
        <f>ROW()</f>
        <v>8065</v>
      </c>
      <c r="D8065" s="39"/>
      <c r="E8065" s="39"/>
      <c r="F8065" s="9" t="s">
        <v>56</v>
      </c>
      <c r="G8065" s="52" t="s">
        <v>8885</v>
      </c>
    </row>
    <row r="8066" spans="1:46" ht="14.45" hidden="1" customHeight="1" outlineLevel="4" thickBot="1" x14ac:dyDescent="0.3">
      <c r="A8066" s="258">
        <f>ROW()</f>
        <v>8066</v>
      </c>
      <c r="D8066" s="39"/>
      <c r="E8066" s="39"/>
      <c r="H8066" s="51" t="s">
        <v>8886</v>
      </c>
    </row>
    <row r="8067" spans="1:46" ht="14.45" hidden="1" customHeight="1" outlineLevel="4" thickBot="1" x14ac:dyDescent="0.3">
      <c r="A8067" s="258">
        <f>ROW()</f>
        <v>8067</v>
      </c>
      <c r="D8067" s="39"/>
      <c r="E8067" s="39"/>
      <c r="I8067" s="2" t="s">
        <v>8887</v>
      </c>
    </row>
    <row r="8068" spans="1:46" ht="14.45" hidden="1" customHeight="1" outlineLevel="4" thickBot="1" x14ac:dyDescent="0.3">
      <c r="A8068" s="258">
        <f>ROW()</f>
        <v>8068</v>
      </c>
      <c r="D8068" s="39"/>
      <c r="E8068" s="39"/>
      <c r="I8068" s="2" t="s">
        <v>8888</v>
      </c>
    </row>
    <row r="8069" spans="1:46" ht="14.45" hidden="1" customHeight="1" outlineLevel="4" thickBot="1" x14ac:dyDescent="0.3">
      <c r="A8069" s="258">
        <f>ROW()</f>
        <v>8069</v>
      </c>
      <c r="D8069" s="39"/>
      <c r="E8069" s="39"/>
      <c r="I8069" s="7" t="s">
        <v>10329</v>
      </c>
    </row>
    <row r="8070" spans="1:46" ht="14.45" hidden="1" customHeight="1" outlineLevel="4" thickBot="1" x14ac:dyDescent="0.3">
      <c r="A8070" s="258">
        <f>ROW()</f>
        <v>8070</v>
      </c>
      <c r="D8070" s="39"/>
      <c r="E8070" s="39"/>
      <c r="I8070" s="7" t="s">
        <v>8889</v>
      </c>
    </row>
    <row r="8071" spans="1:46" ht="14.45" hidden="1" customHeight="1" outlineLevel="4" thickBot="1" x14ac:dyDescent="0.3">
      <c r="A8071" s="258">
        <f>ROW()</f>
        <v>8071</v>
      </c>
      <c r="D8071" s="39"/>
      <c r="E8071" s="39"/>
      <c r="I8071" s="7" t="s">
        <v>8890</v>
      </c>
    </row>
    <row r="8072" spans="1:46" ht="14.45" hidden="1" customHeight="1" outlineLevel="4" thickBot="1" x14ac:dyDescent="0.3">
      <c r="A8072" s="258">
        <f>ROW()</f>
        <v>8072</v>
      </c>
      <c r="D8072" s="39"/>
      <c r="E8072" s="39"/>
      <c r="I8072" s="7" t="s">
        <v>8891</v>
      </c>
    </row>
    <row r="8073" spans="1:46" ht="14.45" hidden="1" customHeight="1" outlineLevel="4" thickBot="1" x14ac:dyDescent="0.3">
      <c r="A8073" s="258">
        <f>ROW()</f>
        <v>8073</v>
      </c>
      <c r="D8073" s="39"/>
      <c r="E8073" s="39"/>
      <c r="H8073" s="51" t="s">
        <v>8892</v>
      </c>
    </row>
    <row r="8074" spans="1:46" ht="14.45" hidden="1" customHeight="1" outlineLevel="4" thickBot="1" x14ac:dyDescent="0.3">
      <c r="A8074" s="258">
        <f>ROW()</f>
        <v>8074</v>
      </c>
      <c r="D8074" s="39"/>
      <c r="E8074" s="39"/>
      <c r="I8074" s="2" t="s">
        <v>8893</v>
      </c>
    </row>
    <row r="8075" spans="1:46" ht="14.45" hidden="1" customHeight="1" outlineLevel="4" thickBot="1" x14ac:dyDescent="0.3">
      <c r="A8075" s="258">
        <f>ROW()</f>
        <v>8075</v>
      </c>
      <c r="D8075" s="39"/>
      <c r="E8075" s="39"/>
      <c r="I8075" s="2" t="s">
        <v>8894</v>
      </c>
      <c r="T8075" s="152"/>
      <c r="U8075" s="152"/>
      <c r="V8075" s="152"/>
      <c r="W8075" s="152"/>
    </row>
    <row r="8076" spans="1:46" ht="14.45" hidden="1" customHeight="1" outlineLevel="4" thickBot="1" x14ac:dyDescent="0.3">
      <c r="A8076" s="258">
        <f>ROW()</f>
        <v>8076</v>
      </c>
      <c r="D8076" s="39"/>
      <c r="E8076" s="39"/>
      <c r="H8076" s="51" t="s">
        <v>8895</v>
      </c>
    </row>
    <row r="8077" spans="1:46" ht="14.45" hidden="1" customHeight="1" outlineLevel="4" thickBot="1" x14ac:dyDescent="0.3">
      <c r="A8077" s="258">
        <f>ROW()</f>
        <v>8077</v>
      </c>
      <c r="D8077" s="39"/>
      <c r="E8077" s="39"/>
      <c r="I8077" s="7" t="s">
        <v>8896</v>
      </c>
      <c r="AI8077" s="152"/>
      <c r="AJ8077" s="152"/>
      <c r="AK8077" s="152"/>
      <c r="AL8077" s="152"/>
      <c r="AM8077" s="152"/>
      <c r="AR8077" s="152"/>
      <c r="AS8077" s="152"/>
      <c r="AT8077" s="152"/>
    </row>
    <row r="8078" spans="1:46" ht="14.45" hidden="1" customHeight="1" outlineLevel="4" thickBot="1" x14ac:dyDescent="0.3">
      <c r="A8078" s="258">
        <f>ROW()</f>
        <v>8078</v>
      </c>
      <c r="D8078" s="39"/>
      <c r="E8078" s="39"/>
      <c r="I8078" s="9" t="s">
        <v>3926</v>
      </c>
    </row>
    <row r="8079" spans="1:46" ht="14.45" hidden="1" customHeight="1" outlineLevel="4" thickBot="1" x14ac:dyDescent="0.3">
      <c r="A8079" s="258">
        <f>ROW()</f>
        <v>8079</v>
      </c>
      <c r="D8079" s="39"/>
      <c r="E8079" s="39"/>
      <c r="I8079" s="7" t="s">
        <v>10332</v>
      </c>
    </row>
    <row r="8080" spans="1:46" ht="14.45" hidden="1" customHeight="1" outlineLevel="4" thickBot="1" x14ac:dyDescent="0.3">
      <c r="A8080" s="258">
        <f>ROW()</f>
        <v>8080</v>
      </c>
      <c r="D8080" s="39"/>
      <c r="E8080" s="39"/>
      <c r="I8080" s="2" t="s">
        <v>10333</v>
      </c>
    </row>
    <row r="8081" spans="1:55" ht="14.45" hidden="1" customHeight="1" outlineLevel="4" thickBot="1" x14ac:dyDescent="0.3">
      <c r="A8081" s="258">
        <f>ROW()</f>
        <v>8081</v>
      </c>
      <c r="D8081" s="39"/>
      <c r="E8081" s="39"/>
      <c r="G8081" s="52" t="s">
        <v>8897</v>
      </c>
    </row>
    <row r="8082" spans="1:55" ht="14.45" hidden="1" customHeight="1" outlineLevel="4" thickBot="1" x14ac:dyDescent="0.3">
      <c r="A8082" s="258">
        <f>ROW()</f>
        <v>8082</v>
      </c>
      <c r="D8082" s="39"/>
      <c r="E8082" s="39"/>
      <c r="H8082" s="51" t="s">
        <v>8898</v>
      </c>
    </row>
    <row r="8083" spans="1:55" ht="14.45" hidden="1" customHeight="1" outlineLevel="4" thickBot="1" x14ac:dyDescent="0.3">
      <c r="A8083" s="258">
        <f>ROW()</f>
        <v>8083</v>
      </c>
      <c r="D8083" s="39"/>
      <c r="E8083" s="39"/>
      <c r="I8083" s="2" t="s">
        <v>8899</v>
      </c>
    </row>
    <row r="8084" spans="1:55" ht="14.45" hidden="1" customHeight="1" outlineLevel="4" thickBot="1" x14ac:dyDescent="0.3">
      <c r="A8084" s="258">
        <f>ROW()</f>
        <v>8084</v>
      </c>
      <c r="D8084" s="39"/>
      <c r="E8084" s="39"/>
      <c r="I8084" s="2" t="s">
        <v>8900</v>
      </c>
    </row>
    <row r="8085" spans="1:55" ht="14.45" hidden="1" customHeight="1" outlineLevel="4" thickBot="1" x14ac:dyDescent="0.3">
      <c r="A8085" s="258">
        <f>ROW()</f>
        <v>8085</v>
      </c>
      <c r="D8085" s="39"/>
      <c r="E8085" s="39"/>
      <c r="H8085" s="51" t="s">
        <v>8901</v>
      </c>
    </row>
    <row r="8086" spans="1:55" ht="14.45" hidden="1" customHeight="1" outlineLevel="4" thickBot="1" x14ac:dyDescent="0.3">
      <c r="A8086" s="258">
        <f>ROW()</f>
        <v>8086</v>
      </c>
      <c r="D8086" s="39"/>
      <c r="E8086" s="39"/>
      <c r="I8086" s="2" t="s">
        <v>10334</v>
      </c>
    </row>
    <row r="8087" spans="1:55" ht="14.45" hidden="1" customHeight="1" outlineLevel="4" thickBot="1" x14ac:dyDescent="0.3">
      <c r="A8087" s="258">
        <f>ROW()</f>
        <v>8087</v>
      </c>
      <c r="D8087" s="39"/>
      <c r="E8087" s="39"/>
      <c r="H8087" s="51" t="s">
        <v>8902</v>
      </c>
    </row>
    <row r="8088" spans="1:55" ht="14.45" hidden="1" customHeight="1" outlineLevel="4" thickBot="1" x14ac:dyDescent="0.3">
      <c r="A8088" s="258">
        <f>ROW()</f>
        <v>8088</v>
      </c>
      <c r="D8088" s="39"/>
      <c r="E8088" s="39"/>
      <c r="I8088" s="7" t="s">
        <v>8903</v>
      </c>
      <c r="AV8088" s="152"/>
      <c r="AW8088" s="152"/>
      <c r="AX8088" s="152"/>
      <c r="AY8088" s="152"/>
      <c r="AZ8088" s="152"/>
    </row>
    <row r="8089" spans="1:55" ht="14.45" hidden="1" customHeight="1" outlineLevel="4" thickBot="1" x14ac:dyDescent="0.3">
      <c r="A8089" s="258">
        <f>ROW()</f>
        <v>8089</v>
      </c>
      <c r="D8089" s="39"/>
      <c r="E8089" s="39"/>
      <c r="I8089" s="2" t="s">
        <v>8904</v>
      </c>
      <c r="P8089" s="152"/>
      <c r="Q8089" s="152"/>
      <c r="R8089" s="152"/>
      <c r="S8089" s="152"/>
      <c r="T8089" s="152"/>
      <c r="AA8089" s="152"/>
      <c r="AB8089" s="152"/>
      <c r="AC8089" s="152"/>
      <c r="AD8089" s="152"/>
    </row>
    <row r="8090" spans="1:55" ht="14.45" hidden="1" customHeight="1" outlineLevel="4" thickBot="1" x14ac:dyDescent="0.3">
      <c r="A8090" s="258">
        <f>ROW()</f>
        <v>8090</v>
      </c>
      <c r="D8090" s="39"/>
      <c r="E8090" s="39"/>
      <c r="I8090" s="7" t="s">
        <v>8905</v>
      </c>
    </row>
    <row r="8091" spans="1:55" ht="14.45" hidden="1" customHeight="1" outlineLevel="4" thickBot="1" x14ac:dyDescent="0.3">
      <c r="A8091" s="258">
        <f>ROW()</f>
        <v>8091</v>
      </c>
      <c r="D8091" s="39"/>
      <c r="E8091" s="39"/>
      <c r="I8091" s="2" t="s">
        <v>8906</v>
      </c>
    </row>
    <row r="8092" spans="1:55" ht="14.45" hidden="1" customHeight="1" outlineLevel="3" thickBot="1" x14ac:dyDescent="0.3">
      <c r="A8092" s="258">
        <f>ROW()</f>
        <v>8092</v>
      </c>
      <c r="D8092" s="39"/>
      <c r="E8092" s="39"/>
    </row>
    <row r="8093" spans="1:55" ht="14.45" hidden="1" customHeight="1" outlineLevel="2" thickBot="1" x14ac:dyDescent="0.3">
      <c r="A8093" s="258">
        <f>ROW()</f>
        <v>8093</v>
      </c>
      <c r="D8093" s="39"/>
      <c r="E8093" s="44" t="s">
        <v>8907</v>
      </c>
      <c r="BC8093" s="151" t="s">
        <v>11113</v>
      </c>
    </row>
    <row r="8094" spans="1:55" ht="14.45" hidden="1" customHeight="1" outlineLevel="3" thickBot="1" x14ac:dyDescent="0.3">
      <c r="A8094" s="258">
        <f>ROW()</f>
        <v>8094</v>
      </c>
      <c r="D8094" s="39"/>
      <c r="F8094" s="47" t="s">
        <v>8908</v>
      </c>
      <c r="BC8094" s="151" t="s">
        <v>11114</v>
      </c>
    </row>
    <row r="8095" spans="1:55" ht="14.45" hidden="1" customHeight="1" outlineLevel="4" thickBot="1" x14ac:dyDescent="0.3">
      <c r="A8095" s="258">
        <f>ROW()</f>
        <v>8095</v>
      </c>
      <c r="D8095" s="39"/>
      <c r="F8095" s="39"/>
      <c r="G8095" s="2" t="s">
        <v>8909</v>
      </c>
      <c r="H8095" s="152"/>
      <c r="I8095" s="152"/>
      <c r="J8095" s="152"/>
      <c r="K8095" s="152"/>
      <c r="L8095" s="152"/>
      <c r="AT8095" s="152"/>
      <c r="AU8095" s="152"/>
      <c r="AV8095" s="152"/>
      <c r="AW8095" s="152"/>
      <c r="AX8095" s="152"/>
      <c r="AY8095" s="152"/>
      <c r="AZ8095" s="152"/>
      <c r="BA8095" s="153"/>
      <c r="BC8095" s="158" t="s">
        <v>8910</v>
      </c>
    </row>
    <row r="8096" spans="1:55" ht="14.45" hidden="1" customHeight="1" outlineLevel="4" thickBot="1" x14ac:dyDescent="0.3">
      <c r="A8096" s="258">
        <f>ROW()</f>
        <v>8096</v>
      </c>
      <c r="D8096" s="39"/>
      <c r="F8096" s="39"/>
      <c r="G8096" s="9" t="s">
        <v>3926</v>
      </c>
    </row>
    <row r="8097" spans="1:55" ht="14.45" hidden="1" customHeight="1" outlineLevel="3" thickBot="1" x14ac:dyDescent="0.3">
      <c r="A8097" s="258">
        <f>ROW()</f>
        <v>8097</v>
      </c>
      <c r="D8097" s="39"/>
      <c r="F8097" s="47" t="s">
        <v>8911</v>
      </c>
      <c r="BC8097" s="151" t="s">
        <v>11115</v>
      </c>
    </row>
    <row r="8098" spans="1:55" ht="14.45" hidden="1" customHeight="1" outlineLevel="4" thickBot="1" x14ac:dyDescent="0.3">
      <c r="A8098" s="258">
        <f>ROW()</f>
        <v>8098</v>
      </c>
      <c r="D8098" s="39"/>
      <c r="F8098" s="39"/>
      <c r="G8098" s="5" t="s">
        <v>8912</v>
      </c>
    </row>
    <row r="8099" spans="1:55" ht="14.45" hidden="1" customHeight="1" outlineLevel="4" thickBot="1" x14ac:dyDescent="0.3">
      <c r="A8099" s="258">
        <f>ROW()</f>
        <v>8099</v>
      </c>
      <c r="D8099" s="39"/>
      <c r="F8099" s="39"/>
      <c r="G8099" s="2" t="s">
        <v>8913</v>
      </c>
      <c r="H8099" s="152"/>
      <c r="I8099" s="152"/>
      <c r="J8099" s="152"/>
      <c r="K8099" s="152"/>
      <c r="L8099" s="152"/>
    </row>
    <row r="8100" spans="1:55" ht="14.45" hidden="1" customHeight="1" outlineLevel="4" thickBot="1" x14ac:dyDescent="0.3">
      <c r="A8100" s="258">
        <f>ROW()</f>
        <v>8100</v>
      </c>
      <c r="D8100" s="39"/>
      <c r="F8100" s="39"/>
      <c r="G8100" s="5" t="s">
        <v>10337</v>
      </c>
    </row>
    <row r="8101" spans="1:55" ht="14.45" hidden="1" customHeight="1" outlineLevel="4" thickBot="1" x14ac:dyDescent="0.3">
      <c r="A8101" s="258">
        <f>ROW()</f>
        <v>8101</v>
      </c>
      <c r="D8101" s="39"/>
      <c r="F8101" s="39"/>
      <c r="G8101" s="2" t="s">
        <v>10338</v>
      </c>
    </row>
    <row r="8102" spans="1:55" ht="14.45" hidden="1" customHeight="1" outlineLevel="3" thickBot="1" x14ac:dyDescent="0.3">
      <c r="A8102" s="258">
        <f>ROW()</f>
        <v>8102</v>
      </c>
      <c r="D8102" s="39"/>
      <c r="F8102" s="47" t="s">
        <v>8914</v>
      </c>
      <c r="BC8102" s="151" t="s">
        <v>11116</v>
      </c>
    </row>
    <row r="8103" spans="1:55" ht="14.45" hidden="1" customHeight="1" outlineLevel="4" thickBot="1" x14ac:dyDescent="0.3">
      <c r="A8103" s="258">
        <f>ROW()</f>
        <v>8103</v>
      </c>
      <c r="D8103" s="39"/>
      <c r="G8103" s="2" t="s">
        <v>8915</v>
      </c>
      <c r="AR8103" s="152"/>
      <c r="AS8103" s="152"/>
      <c r="AT8103" s="152"/>
      <c r="BC8103" s="2"/>
    </row>
    <row r="8104" spans="1:55" ht="14.45" hidden="1" customHeight="1" outlineLevel="3" thickBot="1" x14ac:dyDescent="0.3">
      <c r="A8104" s="258">
        <f>ROW()</f>
        <v>8104</v>
      </c>
      <c r="D8104" s="39"/>
      <c r="F8104" s="47" t="s">
        <v>8916</v>
      </c>
      <c r="BC8104" s="151" t="s">
        <v>11117</v>
      </c>
    </row>
    <row r="8105" spans="1:55" ht="14.45" hidden="1" customHeight="1" outlineLevel="4" thickBot="1" x14ac:dyDescent="0.3">
      <c r="A8105" s="258">
        <f>ROW()</f>
        <v>8105</v>
      </c>
      <c r="D8105" s="39"/>
      <c r="F8105" s="39"/>
      <c r="G8105" s="2" t="s">
        <v>8917</v>
      </c>
    </row>
    <row r="8106" spans="1:55" ht="14.45" hidden="1" customHeight="1" outlineLevel="4" thickBot="1" x14ac:dyDescent="0.3">
      <c r="A8106" s="258">
        <f>ROW()</f>
        <v>8106</v>
      </c>
      <c r="D8106" s="39"/>
      <c r="F8106" s="39"/>
      <c r="G8106" s="2" t="s">
        <v>8918</v>
      </c>
    </row>
    <row r="8107" spans="1:55" ht="14.45" hidden="1" customHeight="1" outlineLevel="3" thickBot="1" x14ac:dyDescent="0.3">
      <c r="A8107" s="258">
        <f>ROW()</f>
        <v>8107</v>
      </c>
      <c r="D8107" s="39"/>
      <c r="F8107" s="47" t="s">
        <v>8919</v>
      </c>
      <c r="BC8107" s="151" t="s">
        <v>11118</v>
      </c>
    </row>
    <row r="8108" spans="1:55" ht="14.45" hidden="1" customHeight="1" outlineLevel="4" thickBot="1" x14ac:dyDescent="0.3">
      <c r="A8108" s="258">
        <f>ROW()</f>
        <v>8108</v>
      </c>
      <c r="D8108" s="39"/>
      <c r="G8108" s="17" t="s">
        <v>8920</v>
      </c>
    </row>
    <row r="8109" spans="1:55" ht="14.45" hidden="1" customHeight="1" outlineLevel="4" thickBot="1" x14ac:dyDescent="0.3">
      <c r="A8109" s="258">
        <f>ROW()</f>
        <v>8109</v>
      </c>
      <c r="D8109" s="39"/>
      <c r="G8109" s="2" t="s">
        <v>8921</v>
      </c>
    </row>
    <row r="8110" spans="1:55" ht="14.45" hidden="1" customHeight="1" outlineLevel="4" thickBot="1" x14ac:dyDescent="0.3">
      <c r="A8110" s="258">
        <f>ROW()</f>
        <v>8110</v>
      </c>
      <c r="D8110" s="39"/>
      <c r="G8110" s="2" t="s">
        <v>8922</v>
      </c>
    </row>
    <row r="8111" spans="1:55" ht="14.45" hidden="1" customHeight="1" outlineLevel="3" thickBot="1" x14ac:dyDescent="0.3">
      <c r="A8111" s="258">
        <f>ROW()</f>
        <v>8111</v>
      </c>
      <c r="D8111" s="39"/>
    </row>
    <row r="8112" spans="1:55" ht="14.45" hidden="1" customHeight="1" outlineLevel="2" thickBot="1" x14ac:dyDescent="0.3">
      <c r="A8112" s="258">
        <f>ROW()</f>
        <v>8112</v>
      </c>
      <c r="D8112" s="39"/>
    </row>
    <row r="8113" spans="1:55" ht="14.45" customHeight="1" outlineLevel="1" collapsed="1" thickBot="1" x14ac:dyDescent="0.3">
      <c r="A8113" s="258">
        <f>ROW()</f>
        <v>8113</v>
      </c>
      <c r="D8113" s="38" t="s">
        <v>8923</v>
      </c>
      <c r="E8113" s="3"/>
      <c r="BC8113" s="151" t="s">
        <v>11119</v>
      </c>
    </row>
    <row r="8114" spans="1:55" ht="14.45" hidden="1" customHeight="1" outlineLevel="2" thickBot="1" x14ac:dyDescent="0.3">
      <c r="A8114" s="258">
        <f>ROW()</f>
        <v>8114</v>
      </c>
      <c r="D8114" s="39"/>
      <c r="E8114" s="44" t="s">
        <v>7135</v>
      </c>
      <c r="BC8114" s="151" t="s">
        <v>11120</v>
      </c>
    </row>
    <row r="8115" spans="1:55" ht="14.45" hidden="1" customHeight="1" outlineLevel="3" thickBot="1" x14ac:dyDescent="0.3">
      <c r="A8115" s="258">
        <f>ROW()</f>
        <v>8115</v>
      </c>
      <c r="D8115" s="39"/>
      <c r="E8115" s="39"/>
      <c r="F8115" s="47" t="s">
        <v>8924</v>
      </c>
      <c r="BC8115" s="151" t="s">
        <v>11121</v>
      </c>
    </row>
    <row r="8116" spans="1:55" ht="14.45" hidden="1" customHeight="1" outlineLevel="4" thickBot="1" x14ac:dyDescent="0.3">
      <c r="A8116" s="258">
        <f>ROW()</f>
        <v>8116</v>
      </c>
      <c r="D8116" s="39"/>
      <c r="E8116" s="39"/>
      <c r="F8116" s="39"/>
      <c r="G8116" s="2" t="s">
        <v>8925</v>
      </c>
      <c r="BC8116" s="158" t="s">
        <v>8926</v>
      </c>
    </row>
    <row r="8117" spans="1:55" ht="14.45" hidden="1" customHeight="1" outlineLevel="4" thickBot="1" x14ac:dyDescent="0.3">
      <c r="A8117" s="258">
        <f>ROW()</f>
        <v>8117</v>
      </c>
      <c r="D8117" s="39"/>
      <c r="E8117" s="39"/>
      <c r="F8117" s="39"/>
      <c r="G8117" s="2" t="s">
        <v>8927</v>
      </c>
    </row>
    <row r="8118" spans="1:55" ht="14.45" hidden="1" customHeight="1" outlineLevel="3" thickBot="1" x14ac:dyDescent="0.3">
      <c r="A8118" s="258">
        <f>ROW()</f>
        <v>8118</v>
      </c>
      <c r="D8118" s="39"/>
      <c r="E8118" s="39"/>
      <c r="F8118" s="47" t="s">
        <v>8928</v>
      </c>
      <c r="BC8118" s="151" t="s">
        <v>11122</v>
      </c>
    </row>
    <row r="8119" spans="1:55" ht="14.45" hidden="1" customHeight="1" outlineLevel="4" thickBot="1" x14ac:dyDescent="0.3">
      <c r="A8119" s="258">
        <f>ROW()</f>
        <v>8119</v>
      </c>
      <c r="D8119" s="39"/>
      <c r="E8119" s="39"/>
      <c r="F8119" s="39"/>
      <c r="G8119" s="2" t="s">
        <v>8929</v>
      </c>
    </row>
    <row r="8120" spans="1:55" ht="14.45" hidden="1" customHeight="1" outlineLevel="3" thickBot="1" x14ac:dyDescent="0.3">
      <c r="A8120" s="258">
        <f>ROW()</f>
        <v>8120</v>
      </c>
      <c r="D8120" s="39"/>
      <c r="E8120" s="39"/>
      <c r="F8120" s="47" t="s">
        <v>8930</v>
      </c>
      <c r="BC8120" s="151" t="s">
        <v>11123</v>
      </c>
    </row>
    <row r="8121" spans="1:55" ht="14.45" hidden="1" customHeight="1" outlineLevel="4" thickBot="1" x14ac:dyDescent="0.3">
      <c r="A8121" s="258">
        <f>ROW()</f>
        <v>8121</v>
      </c>
      <c r="D8121" s="39"/>
      <c r="E8121" s="39"/>
      <c r="G8121" s="5" t="s">
        <v>8931</v>
      </c>
      <c r="AZ8121" s="152"/>
      <c r="BA8121" s="153"/>
    </row>
    <row r="8122" spans="1:55" ht="14.45" hidden="1" customHeight="1" outlineLevel="4" thickBot="1" x14ac:dyDescent="0.3">
      <c r="A8122" s="258">
        <f>ROW()</f>
        <v>8122</v>
      </c>
      <c r="D8122" s="39"/>
      <c r="E8122" s="39"/>
      <c r="G8122" s="152" t="s">
        <v>8932</v>
      </c>
      <c r="H8122" s="152"/>
      <c r="I8122" s="152"/>
      <c r="J8122" s="152"/>
      <c r="K8122" s="152"/>
    </row>
    <row r="8123" spans="1:55" ht="14.45" hidden="1" customHeight="1" outlineLevel="4" thickBot="1" x14ac:dyDescent="0.3">
      <c r="A8123" s="258">
        <f>ROW()</f>
        <v>8123</v>
      </c>
      <c r="D8123" s="39"/>
      <c r="E8123" s="39"/>
      <c r="G8123" s="5" t="s">
        <v>10669</v>
      </c>
      <c r="AJ8123" s="152"/>
      <c r="AK8123" s="152"/>
      <c r="AL8123" s="152"/>
    </row>
    <row r="8124" spans="1:55" ht="14.45" hidden="1" customHeight="1" outlineLevel="3" thickBot="1" x14ac:dyDescent="0.3">
      <c r="A8124" s="258">
        <f>ROW()</f>
        <v>8124</v>
      </c>
      <c r="D8124" s="39"/>
      <c r="E8124" s="39"/>
    </row>
    <row r="8125" spans="1:55" ht="14.45" hidden="1" customHeight="1" outlineLevel="2" thickBot="1" x14ac:dyDescent="0.3">
      <c r="A8125" s="258">
        <f>ROW()</f>
        <v>8125</v>
      </c>
      <c r="D8125" s="39"/>
      <c r="E8125" s="44" t="s">
        <v>8933</v>
      </c>
      <c r="BC8125" s="151" t="s">
        <v>11124</v>
      </c>
    </row>
    <row r="8126" spans="1:55" ht="14.45" hidden="1" customHeight="1" outlineLevel="3" thickBot="1" x14ac:dyDescent="0.3">
      <c r="A8126" s="258">
        <f>ROW()</f>
        <v>8126</v>
      </c>
      <c r="D8126" s="39"/>
      <c r="E8126" s="39"/>
      <c r="F8126" s="47" t="s">
        <v>8934</v>
      </c>
      <c r="BC8126" s="151" t="s">
        <v>11125</v>
      </c>
    </row>
    <row r="8127" spans="1:55" ht="14.45" hidden="1" customHeight="1" outlineLevel="4" thickBot="1" x14ac:dyDescent="0.3">
      <c r="A8127" s="258">
        <f>ROW()</f>
        <v>8127</v>
      </c>
      <c r="D8127" s="39"/>
      <c r="E8127" s="39"/>
      <c r="F8127" s="39"/>
      <c r="G8127" s="5" t="s">
        <v>10528</v>
      </c>
      <c r="BC8127" s="158" t="s">
        <v>8935</v>
      </c>
    </row>
    <row r="8128" spans="1:55" ht="14.45" hidden="1" customHeight="1" outlineLevel="4" thickBot="1" x14ac:dyDescent="0.3">
      <c r="A8128" s="258">
        <f>ROW()</f>
        <v>8128</v>
      </c>
      <c r="D8128" s="39"/>
      <c r="E8128" s="39"/>
      <c r="F8128" s="39"/>
      <c r="G8128" s="152" t="s">
        <v>10287</v>
      </c>
      <c r="H8128" s="152"/>
      <c r="I8128" s="152"/>
      <c r="J8128" s="152"/>
    </row>
    <row r="8129" spans="1:55" ht="14.45" hidden="1" customHeight="1" outlineLevel="4" thickBot="1" x14ac:dyDescent="0.3">
      <c r="A8129" s="258">
        <f>ROW()</f>
        <v>8129</v>
      </c>
      <c r="D8129" s="39"/>
      <c r="E8129" s="39"/>
      <c r="F8129" s="39"/>
      <c r="G8129" s="5" t="s">
        <v>8936</v>
      </c>
    </row>
    <row r="8130" spans="1:55" ht="14.45" hidden="1" customHeight="1" outlineLevel="3" thickBot="1" x14ac:dyDescent="0.3">
      <c r="A8130" s="258">
        <f>ROW()</f>
        <v>8130</v>
      </c>
      <c r="D8130" s="39"/>
      <c r="E8130" s="39"/>
      <c r="F8130" s="47" t="s">
        <v>8937</v>
      </c>
      <c r="BC8130" s="151" t="s">
        <v>11126</v>
      </c>
    </row>
    <row r="8131" spans="1:55" ht="14.45" hidden="1" customHeight="1" outlineLevel="4" thickBot="1" x14ac:dyDescent="0.3">
      <c r="A8131" s="258">
        <f>ROW()</f>
        <v>8131</v>
      </c>
      <c r="D8131" s="39"/>
      <c r="E8131" s="39"/>
      <c r="F8131" s="39"/>
      <c r="G8131" s="5" t="s">
        <v>10530</v>
      </c>
      <c r="U8131" s="152"/>
      <c r="V8131" s="152"/>
      <c r="W8131" s="152"/>
      <c r="X8131" s="152"/>
      <c r="Y8131" s="152"/>
      <c r="Z8131" s="152"/>
      <c r="AA8131" s="152"/>
      <c r="AN8131" s="152"/>
      <c r="AO8131" s="152"/>
      <c r="AP8131" s="152"/>
      <c r="AQ8131" s="152"/>
      <c r="AR8131" s="152"/>
      <c r="AS8131" s="152"/>
      <c r="AT8131" s="152"/>
    </row>
    <row r="8132" spans="1:55" ht="14.45" hidden="1" customHeight="1" outlineLevel="4" thickBot="1" x14ac:dyDescent="0.3">
      <c r="A8132" s="258">
        <f>ROW()</f>
        <v>8132</v>
      </c>
      <c r="D8132" s="39"/>
      <c r="E8132" s="39"/>
      <c r="F8132" s="39"/>
      <c r="G8132" s="2" t="s">
        <v>10529</v>
      </c>
      <c r="K8132" s="152"/>
      <c r="L8132" s="152"/>
      <c r="M8132" s="152"/>
      <c r="N8132" s="152"/>
      <c r="O8132" s="152"/>
      <c r="P8132" s="152"/>
      <c r="Q8132" s="152"/>
      <c r="R8132" s="152"/>
      <c r="S8132" s="152"/>
      <c r="T8132" s="152"/>
    </row>
    <row r="8133" spans="1:55" ht="14.45" hidden="1" customHeight="1" outlineLevel="4" thickBot="1" x14ac:dyDescent="0.3">
      <c r="A8133" s="258">
        <f>ROW()</f>
        <v>8133</v>
      </c>
      <c r="D8133" s="39"/>
      <c r="E8133" s="39"/>
      <c r="F8133" s="39"/>
      <c r="G8133" s="5" t="s">
        <v>8938</v>
      </c>
      <c r="H8133" s="152"/>
      <c r="I8133" s="152"/>
      <c r="J8133" s="152"/>
      <c r="AN8133" s="152"/>
      <c r="AO8133" s="152"/>
      <c r="AP8133" s="152"/>
      <c r="AQ8133" s="152"/>
      <c r="BC8133" s="158" t="s">
        <v>8939</v>
      </c>
    </row>
    <row r="8134" spans="1:55" ht="14.45" hidden="1" customHeight="1" outlineLevel="4" thickBot="1" x14ac:dyDescent="0.3">
      <c r="A8134" s="258">
        <f>ROW()</f>
        <v>8134</v>
      </c>
      <c r="D8134" s="39"/>
      <c r="E8134" s="39"/>
      <c r="F8134" s="39"/>
      <c r="G8134" s="2" t="s">
        <v>10597</v>
      </c>
      <c r="K8134" s="152"/>
      <c r="L8134" s="152"/>
      <c r="M8134" s="152"/>
      <c r="N8134" s="152"/>
      <c r="O8134" s="152"/>
      <c r="P8134" s="152"/>
      <c r="Q8134" s="152"/>
    </row>
    <row r="8135" spans="1:55" ht="14.45" hidden="1" customHeight="1" outlineLevel="4" thickBot="1" x14ac:dyDescent="0.3">
      <c r="A8135" s="258">
        <f>ROW()</f>
        <v>8135</v>
      </c>
      <c r="D8135" s="39"/>
      <c r="E8135" s="39"/>
      <c r="F8135" s="39"/>
      <c r="G8135" s="2" t="s">
        <v>10598</v>
      </c>
    </row>
    <row r="8136" spans="1:55" ht="14.45" hidden="1" customHeight="1" outlineLevel="4" thickBot="1" x14ac:dyDescent="0.3">
      <c r="A8136" s="258">
        <f>ROW()</f>
        <v>8136</v>
      </c>
      <c r="D8136" s="39"/>
      <c r="E8136" s="39"/>
      <c r="F8136" s="39"/>
      <c r="G8136" s="5" t="s">
        <v>8940</v>
      </c>
    </row>
    <row r="8137" spans="1:55" ht="14.45" hidden="1" customHeight="1" outlineLevel="4" thickBot="1" x14ac:dyDescent="0.3">
      <c r="A8137" s="258">
        <f>ROW()</f>
        <v>8137</v>
      </c>
      <c r="D8137" s="39"/>
      <c r="E8137" s="39"/>
      <c r="F8137" s="39"/>
      <c r="G8137" s="2" t="s">
        <v>8941</v>
      </c>
    </row>
    <row r="8138" spans="1:55" ht="14.45" hidden="1" customHeight="1" outlineLevel="3" thickBot="1" x14ac:dyDescent="0.3">
      <c r="A8138" s="258">
        <f>ROW()</f>
        <v>8138</v>
      </c>
      <c r="D8138" s="39"/>
      <c r="E8138" s="9" t="s">
        <v>56</v>
      </c>
      <c r="F8138" s="47" t="s">
        <v>8942</v>
      </c>
      <c r="BC8138" s="151" t="s">
        <v>11127</v>
      </c>
    </row>
    <row r="8139" spans="1:55" ht="14.45" hidden="1" customHeight="1" outlineLevel="4" thickBot="1" x14ac:dyDescent="0.3">
      <c r="A8139" s="258">
        <f>ROW()</f>
        <v>8139</v>
      </c>
      <c r="D8139" s="39"/>
      <c r="E8139" s="39"/>
      <c r="F8139" s="39"/>
      <c r="G8139" s="5" t="s">
        <v>8943</v>
      </c>
    </row>
    <row r="8140" spans="1:55" ht="14.45" hidden="1" customHeight="1" outlineLevel="4" thickBot="1" x14ac:dyDescent="0.3">
      <c r="A8140" s="258">
        <f>ROW()</f>
        <v>8140</v>
      </c>
      <c r="D8140" s="39"/>
      <c r="E8140" s="39"/>
      <c r="F8140" s="39"/>
      <c r="G8140" s="5" t="s">
        <v>8944</v>
      </c>
      <c r="V8140" s="152"/>
      <c r="W8140" s="152"/>
      <c r="X8140" s="152"/>
      <c r="Y8140" s="152"/>
      <c r="Z8140" s="152"/>
      <c r="AA8140" s="152"/>
      <c r="AB8140" s="152"/>
      <c r="AC8140" s="152"/>
      <c r="AD8140" s="152"/>
      <c r="AE8140" s="152"/>
      <c r="AF8140" s="152"/>
      <c r="AG8140" s="152"/>
      <c r="AH8140" s="152"/>
    </row>
    <row r="8141" spans="1:55" ht="14.45" hidden="1" customHeight="1" outlineLevel="4" thickBot="1" x14ac:dyDescent="0.3">
      <c r="A8141" s="258">
        <f>ROW()</f>
        <v>8141</v>
      </c>
      <c r="D8141" s="39"/>
      <c r="E8141" s="39"/>
      <c r="F8141" s="39"/>
      <c r="G8141" s="5" t="s">
        <v>8945</v>
      </c>
      <c r="AB8141" s="152"/>
      <c r="AC8141" s="152"/>
      <c r="AD8141" s="152"/>
      <c r="AE8141" s="152"/>
      <c r="AF8141" s="152"/>
      <c r="AG8141" s="152"/>
      <c r="AH8141" s="152"/>
      <c r="AI8141" s="152"/>
      <c r="AJ8141" s="152"/>
      <c r="AK8141" s="152"/>
      <c r="AL8141" s="152"/>
      <c r="AU8141" s="152"/>
      <c r="AV8141" s="152"/>
    </row>
    <row r="8142" spans="1:55" ht="14.45" hidden="1" customHeight="1" outlineLevel="4" thickBot="1" x14ac:dyDescent="0.3">
      <c r="A8142" s="258">
        <f>ROW()</f>
        <v>8142</v>
      </c>
      <c r="D8142" s="39"/>
      <c r="E8142" s="39"/>
      <c r="F8142" s="39"/>
      <c r="G8142" s="2" t="s">
        <v>8946</v>
      </c>
    </row>
    <row r="8143" spans="1:55" ht="14.45" hidden="1" customHeight="1" outlineLevel="4" thickBot="1" x14ac:dyDescent="0.3">
      <c r="A8143" s="258">
        <f>ROW()</f>
        <v>8143</v>
      </c>
      <c r="D8143" s="39"/>
      <c r="E8143" s="39"/>
      <c r="F8143" s="9" t="s">
        <v>56</v>
      </c>
      <c r="G8143" s="5" t="s">
        <v>8947</v>
      </c>
      <c r="AI8143" s="152"/>
      <c r="AJ8143" s="152"/>
      <c r="AK8143" s="152"/>
      <c r="AL8143" s="152"/>
      <c r="AM8143" s="152"/>
      <c r="AN8143" s="152"/>
      <c r="AS8143" s="152"/>
      <c r="AT8143" s="152"/>
      <c r="AU8143" s="152"/>
      <c r="AV8143" s="152"/>
      <c r="AW8143" s="152"/>
      <c r="AX8143" s="152"/>
      <c r="AY8143" s="152"/>
      <c r="AZ8143" s="152"/>
      <c r="BA8143" s="153"/>
      <c r="BC8143" s="158" t="s">
        <v>8948</v>
      </c>
    </row>
    <row r="8144" spans="1:55" ht="14.45" hidden="1" customHeight="1" outlineLevel="4" thickBot="1" x14ac:dyDescent="0.3">
      <c r="A8144" s="258">
        <f>ROW()</f>
        <v>8144</v>
      </c>
      <c r="D8144" s="39"/>
      <c r="E8144" s="39"/>
      <c r="F8144" s="39"/>
      <c r="H8144" s="6" t="s">
        <v>8949</v>
      </c>
      <c r="BC8144" s="158" t="s">
        <v>8950</v>
      </c>
    </row>
    <row r="8145" spans="1:55" ht="14.45" hidden="1" customHeight="1" outlineLevel="4" thickBot="1" x14ac:dyDescent="0.3">
      <c r="A8145" s="258">
        <f>ROW()</f>
        <v>8145</v>
      </c>
      <c r="D8145" s="39"/>
      <c r="E8145" s="39"/>
      <c r="F8145" s="39"/>
      <c r="H8145" s="6" t="s">
        <v>8951</v>
      </c>
      <c r="BC8145" s="158" t="s">
        <v>8952</v>
      </c>
    </row>
    <row r="8146" spans="1:55" ht="14.45" hidden="1" customHeight="1" outlineLevel="4" thickBot="1" x14ac:dyDescent="0.3">
      <c r="A8146" s="258">
        <f>ROW()</f>
        <v>8146</v>
      </c>
      <c r="D8146" s="39"/>
      <c r="E8146" s="39"/>
      <c r="F8146" s="39"/>
      <c r="H8146" s="2" t="s">
        <v>8953</v>
      </c>
    </row>
    <row r="8147" spans="1:55" ht="14.45" hidden="1" customHeight="1" outlineLevel="4" thickBot="1" x14ac:dyDescent="0.3">
      <c r="A8147" s="258">
        <f>ROW()</f>
        <v>8147</v>
      </c>
      <c r="D8147" s="39"/>
      <c r="E8147" s="39"/>
      <c r="F8147" s="39"/>
      <c r="H8147" s="6" t="s">
        <v>8954</v>
      </c>
      <c r="T8147" s="152"/>
      <c r="U8147" s="152"/>
      <c r="V8147" s="152"/>
      <c r="Y8147" s="152"/>
      <c r="Z8147" s="152"/>
      <c r="AA8147" s="152"/>
    </row>
    <row r="8148" spans="1:55" ht="14.45" hidden="1" customHeight="1" outlineLevel="4" thickBot="1" x14ac:dyDescent="0.3">
      <c r="A8148" s="258">
        <f>ROW()</f>
        <v>8148</v>
      </c>
      <c r="D8148" s="39"/>
      <c r="E8148" s="39"/>
      <c r="F8148" s="39"/>
      <c r="I8148" s="7" t="s">
        <v>8955</v>
      </c>
    </row>
    <row r="8149" spans="1:55" ht="14.45" hidden="1" customHeight="1" outlineLevel="4" thickBot="1" x14ac:dyDescent="0.3">
      <c r="A8149" s="258">
        <f>ROW()</f>
        <v>8149</v>
      </c>
      <c r="D8149" s="39"/>
      <c r="E8149" s="39"/>
      <c r="F8149" s="39"/>
      <c r="I8149" s="7" t="s">
        <v>8956</v>
      </c>
    </row>
    <row r="8150" spans="1:55" ht="14.45" hidden="1" customHeight="1" outlineLevel="4" thickBot="1" x14ac:dyDescent="0.3">
      <c r="A8150" s="258">
        <f>ROW()</f>
        <v>8150</v>
      </c>
      <c r="D8150" s="39"/>
      <c r="E8150" s="39"/>
      <c r="F8150" s="39"/>
      <c r="G8150" s="5" t="s">
        <v>8957</v>
      </c>
      <c r="S8150" s="152"/>
      <c r="T8150" s="152"/>
      <c r="U8150" s="152"/>
      <c r="V8150" s="152"/>
      <c r="W8150" s="152"/>
      <c r="X8150" s="152"/>
      <c r="AV8150" s="152"/>
      <c r="AW8150" s="152"/>
      <c r="AX8150" s="152"/>
      <c r="AY8150" s="152"/>
      <c r="AZ8150" s="152"/>
      <c r="BA8150" s="153"/>
      <c r="BC8150" s="158" t="s">
        <v>10880</v>
      </c>
    </row>
    <row r="8151" spans="1:55" ht="14.45" hidden="1" customHeight="1" outlineLevel="4" thickBot="1" x14ac:dyDescent="0.3">
      <c r="A8151" s="258">
        <f>ROW()</f>
        <v>8151</v>
      </c>
      <c r="D8151" s="39"/>
      <c r="E8151" s="39"/>
      <c r="F8151" s="39"/>
      <c r="G8151" s="152" t="s">
        <v>10879</v>
      </c>
      <c r="H8151" s="152"/>
      <c r="I8151" s="152"/>
      <c r="U8151" s="152"/>
    </row>
    <row r="8152" spans="1:55" ht="14.45" hidden="1" customHeight="1" outlineLevel="4" thickBot="1" x14ac:dyDescent="0.3">
      <c r="A8152" s="258">
        <f>ROW()</f>
        <v>8152</v>
      </c>
      <c r="D8152" s="39"/>
      <c r="E8152" s="39"/>
      <c r="F8152" s="39"/>
      <c r="G8152" s="2" t="s">
        <v>10878</v>
      </c>
    </row>
    <row r="8153" spans="1:55" ht="14.45" hidden="1" customHeight="1" outlineLevel="4" thickBot="1" x14ac:dyDescent="0.3">
      <c r="A8153" s="258">
        <f>ROW()</f>
        <v>8153</v>
      </c>
      <c r="D8153" s="39"/>
      <c r="E8153" s="39"/>
      <c r="F8153" s="39"/>
      <c r="H8153" s="6" t="s">
        <v>8958</v>
      </c>
    </row>
    <row r="8154" spans="1:55" ht="14.45" hidden="1" customHeight="1" outlineLevel="4" thickBot="1" x14ac:dyDescent="0.3">
      <c r="A8154" s="258">
        <f>ROW()</f>
        <v>8154</v>
      </c>
      <c r="D8154" s="39"/>
      <c r="E8154" s="39"/>
      <c r="F8154" s="39"/>
      <c r="H8154" s="6" t="s">
        <v>8959</v>
      </c>
    </row>
    <row r="8155" spans="1:55" ht="14.45" hidden="1" customHeight="1" outlineLevel="4" thickBot="1" x14ac:dyDescent="0.3">
      <c r="A8155" s="258">
        <f>ROW()</f>
        <v>8155</v>
      </c>
      <c r="D8155" s="39"/>
      <c r="E8155" s="39"/>
      <c r="F8155" s="39"/>
      <c r="G8155" s="5" t="s">
        <v>8960</v>
      </c>
    </row>
    <row r="8156" spans="1:55" ht="14.45" hidden="1" customHeight="1" outlineLevel="4" thickBot="1" x14ac:dyDescent="0.3">
      <c r="A8156" s="258">
        <f>ROW()</f>
        <v>8156</v>
      </c>
      <c r="D8156" s="39"/>
      <c r="E8156" s="39"/>
      <c r="F8156" s="39"/>
      <c r="H8156" s="6" t="s">
        <v>8961</v>
      </c>
    </row>
    <row r="8157" spans="1:55" ht="14.45" hidden="1" customHeight="1" outlineLevel="4" thickBot="1" x14ac:dyDescent="0.3">
      <c r="A8157" s="258">
        <f>ROW()</f>
        <v>8157</v>
      </c>
      <c r="D8157" s="39"/>
      <c r="E8157" s="39"/>
      <c r="F8157" s="39"/>
      <c r="H8157" s="6" t="s">
        <v>8962</v>
      </c>
    </row>
    <row r="8158" spans="1:55" ht="14.45" hidden="1" customHeight="1" outlineLevel="4" thickBot="1" x14ac:dyDescent="0.3">
      <c r="A8158" s="258">
        <f>ROW()</f>
        <v>8158</v>
      </c>
      <c r="D8158" s="39"/>
      <c r="E8158" s="39"/>
      <c r="F8158" s="39"/>
      <c r="G8158" s="5" t="s">
        <v>8963</v>
      </c>
    </row>
    <row r="8159" spans="1:55" ht="14.45" hidden="1" customHeight="1" outlineLevel="4" thickBot="1" x14ac:dyDescent="0.3">
      <c r="A8159" s="258">
        <f>ROW()</f>
        <v>8159</v>
      </c>
      <c r="D8159" s="39"/>
      <c r="E8159" s="39"/>
      <c r="F8159" s="39"/>
      <c r="G8159" s="2" t="s">
        <v>8964</v>
      </c>
      <c r="J8159" s="152"/>
      <c r="K8159" s="152"/>
      <c r="L8159" s="152"/>
      <c r="M8159" s="152"/>
      <c r="N8159" s="152"/>
      <c r="O8159" s="152"/>
      <c r="P8159" s="152"/>
    </row>
    <row r="8160" spans="1:55" ht="14.45" hidden="1" customHeight="1" outlineLevel="4" thickBot="1" x14ac:dyDescent="0.3">
      <c r="A8160" s="258">
        <f>ROW()</f>
        <v>8160</v>
      </c>
      <c r="D8160" s="39"/>
      <c r="E8160" s="39"/>
      <c r="F8160" s="39"/>
      <c r="G8160" s="5" t="s">
        <v>8965</v>
      </c>
    </row>
    <row r="8161" spans="1:87" ht="14.45" hidden="1" customHeight="1" outlineLevel="4" thickBot="1" x14ac:dyDescent="0.3">
      <c r="A8161" s="258">
        <f>ROW()</f>
        <v>8161</v>
      </c>
      <c r="D8161" s="39"/>
      <c r="E8161" s="39"/>
      <c r="F8161" s="39"/>
      <c r="H8161" s="6" t="s">
        <v>8966</v>
      </c>
    </row>
    <row r="8162" spans="1:87" ht="14.45" hidden="1" customHeight="1" outlineLevel="4" thickBot="1" x14ac:dyDescent="0.3">
      <c r="A8162" s="258">
        <f>ROW()</f>
        <v>8162</v>
      </c>
      <c r="D8162" s="39"/>
      <c r="E8162" s="39"/>
      <c r="F8162" s="39"/>
      <c r="H8162" s="6" t="s">
        <v>8967</v>
      </c>
    </row>
    <row r="8163" spans="1:87" ht="14.45" hidden="1" customHeight="1" outlineLevel="4" thickBot="1" x14ac:dyDescent="0.3">
      <c r="A8163" s="258">
        <f>ROW()</f>
        <v>8163</v>
      </c>
      <c r="D8163" s="39"/>
      <c r="E8163" s="39"/>
      <c r="F8163" s="39"/>
      <c r="G8163" s="2" t="s">
        <v>8968</v>
      </c>
      <c r="H8163" s="13"/>
      <c r="I8163" s="13"/>
      <c r="J8163" s="13"/>
      <c r="K8163" s="13"/>
      <c r="L8163" s="13"/>
      <c r="M8163" s="13"/>
      <c r="N8163" s="13"/>
      <c r="O8163" s="13"/>
      <c r="P8163" s="13"/>
      <c r="Q8163" s="13"/>
      <c r="R8163" s="13"/>
      <c r="S8163" s="13"/>
      <c r="T8163" s="13"/>
      <c r="U8163" s="13"/>
      <c r="V8163" s="13"/>
      <c r="W8163" s="13"/>
      <c r="X8163" s="13"/>
      <c r="Y8163" s="13"/>
      <c r="Z8163" s="13"/>
      <c r="AA8163" s="13"/>
      <c r="AB8163" s="13"/>
      <c r="AC8163" s="13"/>
      <c r="AD8163" s="13"/>
      <c r="AE8163" s="13"/>
      <c r="AF8163" s="13"/>
      <c r="AG8163" s="13"/>
      <c r="AH8163" s="13"/>
      <c r="AI8163" s="13"/>
      <c r="AJ8163" s="13"/>
      <c r="AK8163" s="13"/>
      <c r="AL8163" s="13"/>
      <c r="AM8163" s="13"/>
      <c r="AN8163" s="13"/>
      <c r="AO8163" s="13"/>
      <c r="AP8163" s="13"/>
      <c r="AQ8163" s="13"/>
      <c r="AR8163" s="13"/>
      <c r="AS8163" s="13"/>
      <c r="AT8163" s="13"/>
      <c r="AU8163" s="13"/>
      <c r="AV8163" s="13"/>
      <c r="AW8163" s="13"/>
      <c r="AX8163" s="13"/>
      <c r="AY8163" s="13"/>
      <c r="AZ8163" s="13"/>
      <c r="BA8163" s="23"/>
    </row>
    <row r="8164" spans="1:87" ht="14.45" hidden="1" customHeight="1" outlineLevel="4" thickBot="1" x14ac:dyDescent="0.3">
      <c r="A8164" s="258">
        <f>ROW()</f>
        <v>8164</v>
      </c>
      <c r="D8164" s="39"/>
      <c r="E8164" s="39"/>
      <c r="F8164" s="39"/>
      <c r="G8164" s="136" t="s">
        <v>56</v>
      </c>
      <c r="H8164" s="56" t="s">
        <v>8969</v>
      </c>
      <c r="I8164" s="57"/>
      <c r="J8164" s="57"/>
      <c r="K8164" s="57"/>
      <c r="L8164" s="57"/>
      <c r="M8164" s="57"/>
      <c r="N8164" s="57"/>
      <c r="O8164" s="57"/>
      <c r="P8164" s="57"/>
      <c r="Q8164" s="57"/>
      <c r="R8164" s="57"/>
      <c r="S8164" s="57"/>
      <c r="T8164" s="57"/>
      <c r="U8164" s="57"/>
      <c r="V8164" s="57"/>
      <c r="W8164" s="57"/>
      <c r="X8164" s="57"/>
      <c r="Y8164" s="57"/>
      <c r="Z8164" s="57"/>
      <c r="AA8164" s="57"/>
      <c r="AB8164" s="57"/>
      <c r="AC8164" s="57"/>
      <c r="AD8164" s="57"/>
      <c r="AE8164" s="57"/>
      <c r="AF8164" s="57"/>
      <c r="AG8164" s="57"/>
      <c r="AH8164" s="57"/>
      <c r="AI8164" s="57"/>
      <c r="AJ8164" s="57"/>
      <c r="AK8164" s="57"/>
      <c r="AL8164" s="57"/>
      <c r="AM8164" s="57"/>
      <c r="AN8164" s="57"/>
      <c r="AO8164" s="57"/>
      <c r="AP8164" s="57"/>
      <c r="AQ8164" s="57"/>
      <c r="AR8164" s="57"/>
      <c r="AS8164" s="57"/>
      <c r="AT8164" s="57"/>
      <c r="AU8164" s="57"/>
      <c r="AV8164" s="57"/>
      <c r="AW8164" s="57"/>
      <c r="AX8164" s="57"/>
      <c r="AY8164" s="57"/>
      <c r="AZ8164" s="57"/>
      <c r="BA8164" s="83"/>
      <c r="BC8164" s="158" t="s">
        <v>8970</v>
      </c>
    </row>
    <row r="8165" spans="1:87" ht="14.45" hidden="1" customHeight="1" outlineLevel="4" thickBot="1" x14ac:dyDescent="0.3">
      <c r="A8165" s="258">
        <f>ROW()</f>
        <v>8165</v>
      </c>
      <c r="D8165" s="39"/>
      <c r="E8165" s="39"/>
      <c r="F8165" s="39"/>
      <c r="G8165" s="25"/>
      <c r="H8165" s="14"/>
      <c r="I8165" s="196" t="s">
        <v>8971</v>
      </c>
      <c r="J8165" s="14"/>
      <c r="K8165" s="14"/>
      <c r="L8165" s="14"/>
      <c r="M8165" s="14"/>
      <c r="N8165" s="14"/>
      <c r="O8165" s="14"/>
      <c r="P8165" s="14"/>
      <c r="Q8165" s="14"/>
      <c r="R8165" s="14"/>
      <c r="S8165" s="14"/>
      <c r="T8165" s="14"/>
      <c r="U8165" s="14"/>
      <c r="V8165" s="14"/>
      <c r="W8165" s="14"/>
      <c r="X8165" s="14"/>
      <c r="Y8165" s="14"/>
      <c r="Z8165" s="14"/>
      <c r="AA8165" s="14"/>
      <c r="AB8165" s="14"/>
      <c r="AC8165" s="14"/>
      <c r="AD8165" s="14"/>
      <c r="AE8165" s="14"/>
      <c r="AF8165" s="14"/>
      <c r="AG8165" s="14"/>
      <c r="AH8165" s="14"/>
      <c r="AI8165" s="14"/>
      <c r="AJ8165" s="14"/>
      <c r="AK8165" s="14"/>
      <c r="AL8165" s="14"/>
      <c r="AM8165" s="14"/>
      <c r="AN8165" s="14"/>
      <c r="AO8165" s="14"/>
      <c r="AP8165" s="14"/>
      <c r="AQ8165" s="14"/>
      <c r="AR8165" s="14"/>
      <c r="AS8165" s="14"/>
      <c r="AT8165" s="14"/>
      <c r="AU8165" s="14"/>
      <c r="AV8165" s="14"/>
      <c r="AW8165" s="14"/>
      <c r="AX8165" s="14"/>
      <c r="AY8165" s="14"/>
      <c r="AZ8165" s="14"/>
      <c r="BA8165" s="84"/>
    </row>
    <row r="8166" spans="1:87" ht="14.45" hidden="1" customHeight="1" outlineLevel="4" thickBot="1" x14ac:dyDescent="0.3">
      <c r="A8166" s="258">
        <f>ROW()</f>
        <v>8166</v>
      </c>
      <c r="D8166" s="39"/>
      <c r="E8166" s="39"/>
      <c r="F8166" s="39"/>
      <c r="G8166" s="25"/>
      <c r="H8166" s="14"/>
      <c r="I8166" s="14" t="s">
        <v>8972</v>
      </c>
      <c r="J8166" s="14"/>
      <c r="K8166" s="14"/>
      <c r="L8166" s="14"/>
      <c r="M8166" s="14"/>
      <c r="N8166" s="14"/>
      <c r="O8166" s="14"/>
      <c r="P8166" s="14"/>
      <c r="Q8166" s="14"/>
      <c r="R8166" s="14"/>
      <c r="S8166" s="14"/>
      <c r="T8166" s="14"/>
      <c r="U8166" s="14"/>
      <c r="V8166" s="14"/>
      <c r="W8166" s="14"/>
      <c r="X8166" s="14"/>
      <c r="Y8166" s="14"/>
      <c r="Z8166" s="14"/>
      <c r="AA8166" s="14"/>
      <c r="AB8166" s="14"/>
      <c r="AC8166" s="14"/>
      <c r="AD8166" s="14"/>
      <c r="AE8166" s="14"/>
      <c r="AF8166" s="14"/>
      <c r="AG8166" s="14"/>
      <c r="AH8166" s="14"/>
      <c r="AI8166" s="14"/>
      <c r="AJ8166" s="14"/>
      <c r="AK8166" s="14"/>
      <c r="AL8166" s="14"/>
      <c r="AM8166" s="14"/>
      <c r="AN8166" s="14"/>
      <c r="AO8166" s="14"/>
      <c r="AP8166" s="14"/>
      <c r="AQ8166" s="14"/>
      <c r="AR8166" s="14"/>
      <c r="AS8166" s="14"/>
      <c r="AT8166" s="14"/>
      <c r="AU8166" s="14"/>
      <c r="AV8166" s="14"/>
      <c r="AW8166" s="14"/>
      <c r="AX8166" s="14"/>
      <c r="AY8166" s="14"/>
      <c r="AZ8166" s="14"/>
      <c r="BA8166" s="84"/>
      <c r="BC8166" s="158" t="s">
        <v>11393</v>
      </c>
      <c r="BD8166" s="182"/>
      <c r="BE8166" s="182"/>
      <c r="BF8166" s="182"/>
      <c r="BG8166" s="182"/>
      <c r="BH8166" s="182"/>
      <c r="BP8166" s="182"/>
      <c r="BQ8166" s="182"/>
      <c r="BR8166" s="182"/>
      <c r="BS8166" s="182"/>
      <c r="BT8166" s="182"/>
      <c r="BU8166" s="182"/>
      <c r="BV8166" s="182"/>
      <c r="CD8166" s="182"/>
      <c r="CE8166" s="182"/>
      <c r="CF8166" s="182"/>
      <c r="CG8166" s="182"/>
      <c r="CH8166" s="182"/>
      <c r="CI8166" s="182"/>
    </row>
    <row r="8167" spans="1:87" ht="14.45" hidden="1" customHeight="1" outlineLevel="4" thickBot="1" x14ac:dyDescent="0.3">
      <c r="A8167" s="258">
        <f>ROW()</f>
        <v>8167</v>
      </c>
      <c r="D8167" s="39"/>
      <c r="E8167" s="39"/>
      <c r="F8167" s="39"/>
      <c r="G8167" s="25"/>
      <c r="H8167" s="14"/>
      <c r="I8167" s="14"/>
      <c r="J8167" s="207" t="s">
        <v>8973</v>
      </c>
      <c r="K8167" s="14"/>
      <c r="L8167" s="14"/>
      <c r="M8167" s="14"/>
      <c r="N8167" s="14"/>
      <c r="O8167" s="14"/>
      <c r="P8167" s="14"/>
      <c r="Q8167" s="14"/>
      <c r="R8167" s="14"/>
      <c r="S8167" s="14"/>
      <c r="T8167" s="14"/>
      <c r="U8167" s="14"/>
      <c r="V8167" s="14"/>
      <c r="W8167" s="14"/>
      <c r="X8167" s="14"/>
      <c r="Y8167" s="14"/>
      <c r="Z8167" s="14"/>
      <c r="AA8167" s="14"/>
      <c r="AB8167" s="14"/>
      <c r="AC8167" s="14"/>
      <c r="AD8167" s="14"/>
      <c r="AE8167" s="14"/>
      <c r="AF8167" s="14"/>
      <c r="AG8167" s="14"/>
      <c r="AH8167" s="14"/>
      <c r="AI8167" s="14"/>
      <c r="AJ8167" s="14"/>
      <c r="AK8167" s="14"/>
      <c r="AL8167" s="14"/>
      <c r="AM8167" s="14"/>
      <c r="AN8167" s="14"/>
      <c r="AO8167" s="14"/>
      <c r="AP8167" s="14"/>
      <c r="AQ8167" s="14"/>
      <c r="AR8167" s="14"/>
      <c r="AS8167" s="14"/>
      <c r="AT8167" s="14"/>
      <c r="AU8167" s="14"/>
      <c r="AV8167" s="14"/>
      <c r="AW8167" s="14"/>
      <c r="AX8167" s="14"/>
      <c r="AY8167" s="14"/>
      <c r="AZ8167" s="14"/>
      <c r="BA8167" s="84"/>
      <c r="BC8167" s="182" t="s">
        <v>11392</v>
      </c>
      <c r="BD8167" s="182"/>
      <c r="BE8167" s="182"/>
      <c r="BI8167" s="182"/>
      <c r="BJ8167" s="182"/>
      <c r="BK8167" s="182"/>
      <c r="BL8167" s="182"/>
    </row>
    <row r="8168" spans="1:87" ht="14.45" hidden="1" customHeight="1" outlineLevel="4" thickBot="1" x14ac:dyDescent="0.3">
      <c r="A8168" s="258">
        <f>ROW()</f>
        <v>8168</v>
      </c>
      <c r="D8168" s="39"/>
      <c r="E8168" s="39"/>
      <c r="F8168" s="39"/>
      <c r="G8168" s="25"/>
      <c r="H8168" s="14"/>
      <c r="I8168" s="14"/>
      <c r="J8168" s="207" t="s">
        <v>8974</v>
      </c>
      <c r="K8168" s="14"/>
      <c r="L8168" s="14"/>
      <c r="M8168" s="14"/>
      <c r="N8168" s="14"/>
      <c r="O8168" s="14"/>
      <c r="P8168" s="14"/>
      <c r="Q8168" s="14"/>
      <c r="R8168" s="14"/>
      <c r="S8168" s="14"/>
      <c r="T8168" s="14"/>
      <c r="U8168" s="14"/>
      <c r="V8168" s="14"/>
      <c r="W8168" s="14"/>
      <c r="X8168" s="14"/>
      <c r="Y8168" s="14"/>
      <c r="Z8168" s="14"/>
      <c r="AA8168" s="14"/>
      <c r="AB8168" s="14"/>
      <c r="AC8168" s="14"/>
      <c r="AD8168" s="14"/>
      <c r="AE8168" s="14"/>
      <c r="AF8168" s="14"/>
      <c r="AG8168" s="14"/>
      <c r="AH8168" s="14"/>
      <c r="AI8168" s="14"/>
      <c r="AJ8168" s="14"/>
      <c r="AK8168" s="14"/>
      <c r="AL8168" s="14"/>
      <c r="AM8168" s="14"/>
      <c r="AN8168" s="14"/>
      <c r="AO8168" s="14"/>
      <c r="AP8168" s="14"/>
      <c r="AQ8168" s="14"/>
      <c r="AR8168" s="14"/>
      <c r="AS8168" s="14"/>
      <c r="AT8168" s="14"/>
      <c r="AU8168" s="14"/>
      <c r="AV8168" s="14"/>
      <c r="AW8168" s="14"/>
      <c r="AX8168" s="14"/>
      <c r="AY8168" s="14"/>
      <c r="AZ8168" s="14"/>
      <c r="BA8168" s="84"/>
    </row>
    <row r="8169" spans="1:87" ht="14.45" hidden="1" customHeight="1" outlineLevel="4" thickBot="1" x14ac:dyDescent="0.3">
      <c r="A8169" s="258">
        <f>ROW()</f>
        <v>8169</v>
      </c>
      <c r="D8169" s="39"/>
      <c r="E8169" s="39"/>
      <c r="F8169" s="39"/>
      <c r="G8169" s="25"/>
      <c r="H8169" s="14"/>
      <c r="I8169" s="14"/>
      <c r="J8169" s="207" t="s">
        <v>8975</v>
      </c>
      <c r="K8169" s="14"/>
      <c r="L8169" s="14"/>
      <c r="M8169" s="14"/>
      <c r="N8169" s="14"/>
      <c r="O8169" s="14"/>
      <c r="P8169" s="14"/>
      <c r="Q8169" s="14"/>
      <c r="R8169" s="14"/>
      <c r="S8169" s="14"/>
      <c r="T8169" s="14"/>
      <c r="U8169" s="14"/>
      <c r="V8169" s="14"/>
      <c r="W8169" s="14"/>
      <c r="X8169" s="14"/>
      <c r="Y8169" s="14"/>
      <c r="Z8169" s="14"/>
      <c r="AA8169" s="14"/>
      <c r="AB8169" s="14"/>
      <c r="AC8169" s="14"/>
      <c r="AD8169" s="14"/>
      <c r="AE8169" s="14"/>
      <c r="AF8169" s="14"/>
      <c r="AG8169" s="14"/>
      <c r="AH8169" s="14"/>
      <c r="AI8169" s="14"/>
      <c r="AJ8169" s="14"/>
      <c r="AK8169" s="14"/>
      <c r="AL8169" s="14"/>
      <c r="AM8169" s="14"/>
      <c r="AN8169" s="14"/>
      <c r="AO8169" s="14"/>
      <c r="AP8169" s="14"/>
      <c r="AQ8169" s="14"/>
      <c r="AR8169" s="14"/>
      <c r="AS8169" s="14"/>
      <c r="AT8169" s="14"/>
      <c r="AU8169" s="14"/>
      <c r="AV8169" s="14"/>
      <c r="AW8169" s="14"/>
      <c r="AX8169" s="14"/>
      <c r="AY8169" s="14"/>
      <c r="AZ8169" s="14"/>
      <c r="BA8169" s="84"/>
    </row>
    <row r="8170" spans="1:87" ht="14.45" hidden="1" customHeight="1" outlineLevel="4" thickBot="1" x14ac:dyDescent="0.3">
      <c r="A8170" s="258">
        <f>ROW()</f>
        <v>8170</v>
      </c>
      <c r="D8170" s="39"/>
      <c r="E8170" s="39"/>
      <c r="F8170" s="39"/>
      <c r="G8170" s="25"/>
      <c r="H8170" s="14"/>
      <c r="I8170" s="14"/>
      <c r="J8170" s="207" t="s">
        <v>8976</v>
      </c>
      <c r="K8170" s="14"/>
      <c r="L8170" s="14"/>
      <c r="M8170" s="14"/>
      <c r="N8170" s="14"/>
      <c r="O8170" s="14"/>
      <c r="P8170" s="14"/>
      <c r="Q8170" s="14"/>
      <c r="R8170" s="14"/>
      <c r="S8170" s="14"/>
      <c r="T8170" s="14"/>
      <c r="U8170" s="14"/>
      <c r="V8170" s="14"/>
      <c r="W8170" s="14"/>
      <c r="X8170" s="14"/>
      <c r="Y8170" s="14"/>
      <c r="Z8170" s="14"/>
      <c r="AA8170" s="14"/>
      <c r="AB8170" s="14"/>
      <c r="AC8170" s="14"/>
      <c r="AD8170" s="14"/>
      <c r="AE8170" s="14"/>
      <c r="AF8170" s="14"/>
      <c r="AG8170" s="14"/>
      <c r="AH8170" s="14"/>
      <c r="AI8170" s="14"/>
      <c r="AJ8170" s="14"/>
      <c r="AK8170" s="14"/>
      <c r="AL8170" s="14"/>
      <c r="AM8170" s="14"/>
      <c r="AN8170" s="14"/>
      <c r="AO8170" s="14"/>
      <c r="AP8170" s="14"/>
      <c r="AQ8170" s="14"/>
      <c r="AR8170" s="14"/>
      <c r="AS8170" s="14"/>
      <c r="AT8170" s="14"/>
      <c r="AU8170" s="14"/>
      <c r="AV8170" s="14"/>
      <c r="AW8170" s="14"/>
      <c r="AX8170" s="14"/>
      <c r="AY8170" s="14"/>
      <c r="AZ8170" s="14"/>
      <c r="BA8170" s="84"/>
    </row>
    <row r="8171" spans="1:87" ht="14.45" hidden="1" customHeight="1" outlineLevel="4" thickBot="1" x14ac:dyDescent="0.3">
      <c r="A8171" s="258">
        <f>ROW()</f>
        <v>8171</v>
      </c>
      <c r="D8171" s="39"/>
      <c r="E8171" s="39"/>
      <c r="F8171" s="39"/>
      <c r="G8171" s="25"/>
      <c r="H8171" s="14"/>
      <c r="I8171" s="196" t="s">
        <v>8977</v>
      </c>
      <c r="J8171" s="14"/>
      <c r="K8171" s="14"/>
      <c r="L8171" s="14"/>
      <c r="M8171" s="14"/>
      <c r="N8171" s="14"/>
      <c r="O8171" s="14"/>
      <c r="P8171" s="14"/>
      <c r="Q8171" s="14"/>
      <c r="R8171" s="14"/>
      <c r="S8171" s="14"/>
      <c r="T8171" s="14"/>
      <c r="U8171" s="14"/>
      <c r="V8171" s="14"/>
      <c r="W8171" s="14"/>
      <c r="X8171" s="14"/>
      <c r="Y8171" s="14"/>
      <c r="Z8171" s="14"/>
      <c r="AA8171" s="14"/>
      <c r="AB8171" s="14"/>
      <c r="AC8171" s="14"/>
      <c r="AD8171" s="14"/>
      <c r="AE8171" s="14"/>
      <c r="AF8171" s="14"/>
      <c r="AG8171" s="14"/>
      <c r="AH8171" s="14"/>
      <c r="AI8171" s="14"/>
      <c r="AJ8171" s="14"/>
      <c r="AK8171" s="14"/>
      <c r="AL8171" s="14"/>
      <c r="AM8171" s="14"/>
      <c r="AN8171" s="14"/>
      <c r="AO8171" s="14"/>
      <c r="AP8171" s="14"/>
      <c r="AQ8171" s="14"/>
      <c r="AR8171" s="14"/>
      <c r="AS8171" s="14"/>
      <c r="AT8171" s="14"/>
      <c r="AU8171" s="14"/>
      <c r="AV8171" s="14"/>
      <c r="AW8171" s="14"/>
      <c r="AX8171" s="14"/>
      <c r="AY8171" s="14"/>
      <c r="AZ8171" s="14"/>
      <c r="BA8171" s="84"/>
    </row>
    <row r="8172" spans="1:87" ht="14.45" hidden="1" customHeight="1" outlineLevel="4" thickBot="1" x14ac:dyDescent="0.3">
      <c r="A8172" s="258">
        <f>ROW()</f>
        <v>8172</v>
      </c>
      <c r="D8172" s="39"/>
      <c r="E8172" s="39"/>
      <c r="F8172" s="39"/>
      <c r="G8172" s="25"/>
      <c r="H8172" s="14"/>
      <c r="I8172" s="14"/>
      <c r="J8172" s="207" t="s">
        <v>8978</v>
      </c>
      <c r="K8172" s="14"/>
      <c r="L8172" s="14"/>
      <c r="M8172" s="14"/>
      <c r="N8172" s="14"/>
      <c r="O8172" s="14"/>
      <c r="P8172" s="14"/>
      <c r="Q8172" s="14"/>
      <c r="R8172" s="14"/>
      <c r="S8172" s="14"/>
      <c r="T8172" s="14"/>
      <c r="U8172" s="14"/>
      <c r="V8172" s="14"/>
      <c r="W8172" s="14"/>
      <c r="X8172" s="14"/>
      <c r="Y8172" s="14"/>
      <c r="Z8172" s="14"/>
      <c r="AA8172" s="14"/>
      <c r="AB8172" s="14"/>
      <c r="AC8172" s="14"/>
      <c r="AD8172" s="14"/>
      <c r="AE8172" s="14"/>
      <c r="AF8172" s="14"/>
      <c r="AG8172" s="14"/>
      <c r="AH8172" s="14"/>
      <c r="AI8172" s="14"/>
      <c r="AJ8172" s="14"/>
      <c r="AK8172" s="14"/>
      <c r="AL8172" s="14"/>
      <c r="AM8172" s="14"/>
      <c r="AN8172" s="14"/>
      <c r="AO8172" s="14"/>
      <c r="AP8172" s="14"/>
      <c r="AQ8172" s="14"/>
      <c r="AR8172" s="14"/>
      <c r="AS8172" s="14"/>
      <c r="AT8172" s="14"/>
      <c r="AU8172" s="14"/>
      <c r="AV8172" s="14"/>
      <c r="AW8172" s="14"/>
      <c r="AX8172" s="14"/>
      <c r="AY8172" s="14"/>
      <c r="AZ8172" s="14"/>
      <c r="BA8172" s="84"/>
    </row>
    <row r="8173" spans="1:87" ht="14.45" hidden="1" customHeight="1" outlineLevel="4" thickBot="1" x14ac:dyDescent="0.3">
      <c r="A8173" s="258">
        <f>ROW()</f>
        <v>8173</v>
      </c>
      <c r="D8173" s="39"/>
      <c r="E8173" s="39"/>
      <c r="F8173" s="39"/>
      <c r="G8173" s="25"/>
      <c r="H8173" s="49"/>
      <c r="I8173" s="49"/>
      <c r="J8173" s="208" t="s">
        <v>8979</v>
      </c>
      <c r="K8173" s="49"/>
      <c r="L8173" s="49"/>
      <c r="M8173" s="49"/>
      <c r="N8173" s="49"/>
      <c r="O8173" s="49"/>
      <c r="P8173" s="49"/>
      <c r="Q8173" s="49"/>
      <c r="R8173" s="49"/>
      <c r="S8173" s="49"/>
      <c r="T8173" s="49"/>
      <c r="U8173" s="49"/>
      <c r="V8173" s="49"/>
      <c r="W8173" s="49"/>
      <c r="X8173" s="49"/>
      <c r="Y8173" s="49"/>
      <c r="Z8173" s="49"/>
      <c r="AA8173" s="49"/>
      <c r="AB8173" s="49"/>
      <c r="AC8173" s="49"/>
      <c r="AD8173" s="49"/>
      <c r="AE8173" s="49"/>
      <c r="AF8173" s="49"/>
      <c r="AG8173" s="49"/>
      <c r="AH8173" s="49"/>
      <c r="AI8173" s="49"/>
      <c r="AJ8173" s="49"/>
      <c r="AK8173" s="49"/>
      <c r="AL8173" s="49"/>
      <c r="AM8173" s="49"/>
      <c r="AN8173" s="49"/>
      <c r="AO8173" s="49"/>
      <c r="AP8173" s="49"/>
      <c r="AQ8173" s="49"/>
      <c r="AR8173" s="49"/>
      <c r="AS8173" s="49"/>
      <c r="AT8173" s="49"/>
      <c r="AU8173" s="49"/>
      <c r="AV8173" s="49"/>
      <c r="AW8173" s="49"/>
      <c r="AX8173" s="49"/>
      <c r="AY8173" s="49"/>
      <c r="AZ8173" s="49"/>
      <c r="BA8173" s="85"/>
    </row>
    <row r="8174" spans="1:87" ht="14.45" hidden="1" customHeight="1" outlineLevel="3" thickBot="1" x14ac:dyDescent="0.3">
      <c r="A8174" s="258">
        <f>ROW()</f>
        <v>8174</v>
      </c>
      <c r="D8174" s="39"/>
      <c r="E8174" s="39"/>
      <c r="F8174" s="47" t="s">
        <v>8980</v>
      </c>
      <c r="H8174" s="21"/>
      <c r="I8174" s="21"/>
      <c r="J8174" s="21"/>
      <c r="K8174" s="21"/>
      <c r="L8174" s="21"/>
      <c r="M8174" s="21"/>
      <c r="N8174" s="21"/>
      <c r="O8174" s="21"/>
      <c r="P8174" s="21"/>
      <c r="Q8174" s="21"/>
      <c r="R8174" s="21"/>
      <c r="S8174" s="21"/>
      <c r="T8174" s="21"/>
      <c r="U8174" s="21"/>
      <c r="V8174" s="21"/>
      <c r="W8174" s="21"/>
      <c r="X8174" s="21"/>
      <c r="Y8174" s="21"/>
      <c r="Z8174" s="21"/>
      <c r="AA8174" s="21"/>
      <c r="AB8174" s="21"/>
      <c r="AC8174" s="21"/>
      <c r="AD8174" s="21"/>
      <c r="AE8174" s="21"/>
      <c r="AF8174" s="21"/>
      <c r="AG8174" s="21"/>
      <c r="AH8174" s="21"/>
      <c r="AI8174" s="21"/>
      <c r="AJ8174" s="21"/>
      <c r="AK8174" s="21"/>
      <c r="AL8174" s="21"/>
      <c r="AM8174" s="21"/>
      <c r="AN8174" s="21"/>
      <c r="AO8174" s="21"/>
      <c r="AP8174" s="21"/>
      <c r="AQ8174" s="21"/>
      <c r="AR8174" s="21"/>
      <c r="AS8174" s="21"/>
      <c r="AT8174" s="21"/>
      <c r="AU8174" s="21"/>
      <c r="AV8174" s="21"/>
      <c r="AW8174" s="21"/>
      <c r="AX8174" s="21"/>
      <c r="AY8174" s="21"/>
      <c r="AZ8174" s="21"/>
      <c r="BA8174" s="27"/>
      <c r="BC8174" s="151" t="s">
        <v>11128</v>
      </c>
    </row>
    <row r="8175" spans="1:87" ht="14.45" hidden="1" customHeight="1" outlineLevel="4" thickBot="1" x14ac:dyDescent="0.3">
      <c r="A8175" s="258">
        <f>ROW()</f>
        <v>8175</v>
      </c>
      <c r="D8175" s="39"/>
      <c r="E8175" s="39"/>
      <c r="F8175" s="39"/>
      <c r="G8175" s="2" t="s">
        <v>8981</v>
      </c>
    </row>
    <row r="8176" spans="1:87" ht="14.45" hidden="1" customHeight="1" outlineLevel="4" thickBot="1" x14ac:dyDescent="0.3">
      <c r="A8176" s="258">
        <f>ROW()</f>
        <v>8176</v>
      </c>
      <c r="D8176" s="39"/>
      <c r="E8176" s="39"/>
      <c r="F8176" s="39"/>
      <c r="G8176" s="17" t="s">
        <v>8982</v>
      </c>
    </row>
    <row r="8177" spans="1:55" ht="14.45" hidden="1" customHeight="1" outlineLevel="4" thickBot="1" x14ac:dyDescent="0.3">
      <c r="A8177" s="258">
        <f>ROW()</f>
        <v>8177</v>
      </c>
      <c r="D8177" s="39"/>
      <c r="E8177" s="39"/>
      <c r="F8177" s="39"/>
      <c r="G8177" s="2" t="s">
        <v>8983</v>
      </c>
    </row>
    <row r="8178" spans="1:55" ht="14.45" hidden="1" customHeight="1" outlineLevel="3" thickBot="1" x14ac:dyDescent="0.3">
      <c r="A8178" s="258">
        <f>ROW()</f>
        <v>8178</v>
      </c>
      <c r="D8178" s="39"/>
      <c r="E8178" s="39"/>
      <c r="F8178" s="47" t="s">
        <v>8984</v>
      </c>
      <c r="BC8178" s="151" t="s">
        <v>11129</v>
      </c>
    </row>
    <row r="8179" spans="1:55" ht="14.45" hidden="1" customHeight="1" outlineLevel="4" thickBot="1" x14ac:dyDescent="0.3">
      <c r="A8179" s="258">
        <f>ROW()</f>
        <v>8179</v>
      </c>
      <c r="D8179" s="39"/>
      <c r="E8179" s="39"/>
      <c r="G8179" s="2" t="s">
        <v>8985</v>
      </c>
      <c r="Y8179" s="152"/>
      <c r="Z8179" s="152"/>
      <c r="AA8179" s="152"/>
      <c r="AB8179" s="152"/>
      <c r="AC8179" s="152"/>
      <c r="AD8179" s="152"/>
      <c r="AE8179" s="152"/>
    </row>
    <row r="8180" spans="1:55" ht="14.45" hidden="1" customHeight="1" outlineLevel="4" thickBot="1" x14ac:dyDescent="0.3">
      <c r="A8180" s="258">
        <f>ROW()</f>
        <v>8180</v>
      </c>
      <c r="D8180" s="39"/>
      <c r="E8180" s="39"/>
      <c r="G8180" s="5" t="s">
        <v>8986</v>
      </c>
      <c r="H8180" s="152"/>
      <c r="I8180" s="152"/>
      <c r="J8180" s="152"/>
      <c r="L8180" s="152"/>
      <c r="M8180" s="152"/>
      <c r="N8180" s="152"/>
    </row>
    <row r="8181" spans="1:55" ht="14.45" hidden="1" customHeight="1" outlineLevel="4" thickBot="1" x14ac:dyDescent="0.3">
      <c r="A8181" s="258">
        <f>ROW()</f>
        <v>8181</v>
      </c>
      <c r="D8181" s="39"/>
      <c r="E8181" s="39"/>
      <c r="G8181" s="5" t="s">
        <v>8987</v>
      </c>
    </row>
    <row r="8182" spans="1:55" ht="14.45" hidden="1" customHeight="1" outlineLevel="4" thickBot="1" x14ac:dyDescent="0.3">
      <c r="A8182" s="258">
        <f>ROW()</f>
        <v>8182</v>
      </c>
      <c r="D8182" s="39"/>
      <c r="E8182" s="39"/>
      <c r="G8182" s="2" t="s">
        <v>8988</v>
      </c>
      <c r="H8182" s="13"/>
      <c r="I8182" s="13"/>
      <c r="J8182" s="13"/>
      <c r="K8182" s="13"/>
      <c r="L8182" s="13"/>
      <c r="M8182" s="13"/>
      <c r="N8182" s="13"/>
      <c r="O8182" s="13"/>
      <c r="P8182" s="13"/>
      <c r="Q8182" s="13"/>
      <c r="R8182" s="13"/>
      <c r="S8182" s="13"/>
      <c r="T8182" s="13"/>
      <c r="U8182" s="13"/>
      <c r="V8182" s="13"/>
      <c r="W8182" s="13"/>
      <c r="X8182" s="13"/>
      <c r="Y8182" s="13"/>
      <c r="Z8182" s="13"/>
      <c r="AA8182" s="13"/>
      <c r="AB8182" s="13"/>
      <c r="AC8182" s="13"/>
      <c r="AD8182" s="13"/>
      <c r="AE8182" s="13"/>
      <c r="AF8182" s="13"/>
      <c r="AG8182" s="13"/>
      <c r="AH8182" s="13"/>
      <c r="AI8182" s="13"/>
      <c r="AJ8182" s="13"/>
      <c r="AK8182" s="13"/>
      <c r="AL8182" s="13"/>
      <c r="AM8182" s="13"/>
      <c r="AN8182" s="13"/>
      <c r="AO8182" s="13"/>
      <c r="AP8182" s="13"/>
      <c r="AQ8182" s="13"/>
      <c r="AR8182" s="13"/>
      <c r="AS8182" s="13"/>
      <c r="AT8182" s="13"/>
      <c r="AU8182" s="13"/>
      <c r="AV8182" s="13"/>
      <c r="AW8182" s="13"/>
      <c r="AX8182" s="13"/>
      <c r="AY8182" s="13"/>
      <c r="AZ8182" s="13"/>
      <c r="BA8182" s="23"/>
    </row>
    <row r="8183" spans="1:55" ht="14.45" hidden="1" customHeight="1" outlineLevel="4" thickBot="1" x14ac:dyDescent="0.3">
      <c r="A8183" s="258">
        <f>ROW()</f>
        <v>8183</v>
      </c>
      <c r="D8183" s="39"/>
      <c r="E8183" s="39"/>
      <c r="H8183" s="56" t="s">
        <v>8989</v>
      </c>
      <c r="I8183" s="57"/>
      <c r="J8183" s="57"/>
      <c r="K8183" s="57"/>
      <c r="L8183" s="57"/>
      <c r="M8183" s="57"/>
      <c r="N8183" s="57"/>
      <c r="O8183" s="57"/>
      <c r="P8183" s="57"/>
      <c r="Q8183" s="57"/>
      <c r="R8183" s="57"/>
      <c r="S8183" s="57"/>
      <c r="T8183" s="57"/>
      <c r="U8183" s="57"/>
      <c r="V8183" s="57"/>
      <c r="W8183" s="57"/>
      <c r="X8183" s="57"/>
      <c r="Y8183" s="57"/>
      <c r="Z8183" s="57"/>
      <c r="AA8183" s="57"/>
      <c r="AB8183" s="57"/>
      <c r="AC8183" s="57"/>
      <c r="AD8183" s="57"/>
      <c r="AE8183" s="57"/>
      <c r="AF8183" s="57"/>
      <c r="AG8183" s="57"/>
      <c r="AH8183" s="57"/>
      <c r="AI8183" s="57"/>
      <c r="AJ8183" s="57"/>
      <c r="AK8183" s="57"/>
      <c r="AL8183" s="57"/>
      <c r="AM8183" s="57"/>
      <c r="AN8183" s="57"/>
      <c r="AO8183" s="57"/>
      <c r="AP8183" s="57"/>
      <c r="AQ8183" s="57"/>
      <c r="AR8183" s="57"/>
      <c r="AS8183" s="57"/>
      <c r="AT8183" s="57"/>
      <c r="AU8183" s="57"/>
      <c r="AV8183" s="57"/>
      <c r="AW8183" s="57"/>
      <c r="AX8183" s="57"/>
      <c r="AY8183" s="57"/>
      <c r="AZ8183" s="57"/>
      <c r="BA8183" s="83"/>
    </row>
    <row r="8184" spans="1:55" ht="14.45" hidden="1" customHeight="1" outlineLevel="4" thickBot="1" x14ac:dyDescent="0.3">
      <c r="A8184" s="258">
        <f>ROW()</f>
        <v>8184</v>
      </c>
      <c r="D8184" s="39"/>
      <c r="E8184" s="39"/>
      <c r="H8184" s="14"/>
      <c r="I8184" s="14" t="s">
        <v>8990</v>
      </c>
      <c r="J8184" s="14"/>
      <c r="K8184" s="14"/>
      <c r="L8184" s="14"/>
      <c r="M8184" s="14"/>
      <c r="N8184" s="14"/>
      <c r="O8184" s="14"/>
      <c r="P8184" s="14"/>
      <c r="Q8184" s="14"/>
      <c r="R8184" s="14"/>
      <c r="S8184" s="14"/>
      <c r="T8184" s="14"/>
      <c r="U8184" s="14"/>
      <c r="V8184" s="14"/>
      <c r="W8184" s="14"/>
      <c r="X8184" s="14"/>
      <c r="Y8184" s="14"/>
      <c r="Z8184" s="14"/>
      <c r="AA8184" s="14"/>
      <c r="AB8184" s="14"/>
      <c r="AC8184" s="14"/>
      <c r="AD8184" s="14"/>
      <c r="AE8184" s="14"/>
      <c r="AF8184" s="14"/>
      <c r="AG8184" s="14"/>
      <c r="AH8184" s="14"/>
      <c r="AI8184" s="14"/>
      <c r="AJ8184" s="14"/>
      <c r="AK8184" s="14"/>
      <c r="AL8184" s="14"/>
      <c r="AM8184" s="14"/>
      <c r="AN8184" s="14"/>
      <c r="AO8184" s="14"/>
      <c r="AP8184" s="14"/>
      <c r="AQ8184" s="14"/>
      <c r="AR8184" s="14"/>
      <c r="AS8184" s="14"/>
      <c r="AT8184" s="14"/>
      <c r="AU8184" s="14"/>
      <c r="AV8184" s="14"/>
      <c r="AW8184" s="14"/>
      <c r="AX8184" s="14"/>
      <c r="AY8184" s="14"/>
      <c r="AZ8184" s="14"/>
      <c r="BA8184" s="84"/>
    </row>
    <row r="8185" spans="1:55" ht="14.45" hidden="1" customHeight="1" outlineLevel="4" thickBot="1" x14ac:dyDescent="0.3">
      <c r="A8185" s="258">
        <f>ROW()</f>
        <v>8185</v>
      </c>
      <c r="D8185" s="39"/>
      <c r="E8185" s="39"/>
      <c r="H8185" s="14"/>
      <c r="I8185" s="14" t="s">
        <v>10601</v>
      </c>
      <c r="J8185" s="14"/>
      <c r="K8185" s="14"/>
      <c r="L8185" s="14"/>
      <c r="M8185" s="14"/>
      <c r="N8185" s="14"/>
      <c r="O8185" s="14"/>
      <c r="P8185" s="14"/>
      <c r="Q8185" s="14"/>
      <c r="R8185" s="14"/>
      <c r="S8185" s="14"/>
      <c r="T8185" s="14"/>
      <c r="U8185" s="14"/>
      <c r="V8185" s="14"/>
      <c r="W8185" s="14"/>
      <c r="X8185" s="14"/>
      <c r="Y8185" s="14"/>
      <c r="Z8185" s="14"/>
      <c r="AA8185" s="14"/>
      <c r="AB8185" s="14"/>
      <c r="AC8185" s="14"/>
      <c r="AD8185" s="14"/>
      <c r="AE8185" s="14"/>
      <c r="AF8185" s="14"/>
      <c r="AG8185" s="14"/>
      <c r="AH8185" s="14"/>
      <c r="AI8185" s="14"/>
      <c r="AJ8185" s="14"/>
      <c r="AK8185" s="14"/>
      <c r="AL8185" s="14"/>
      <c r="AM8185" s="14"/>
      <c r="AN8185" s="14"/>
      <c r="AO8185" s="14"/>
      <c r="AP8185" s="14"/>
      <c r="AQ8185" s="14"/>
      <c r="AR8185" s="14"/>
      <c r="AS8185" s="14"/>
      <c r="AT8185" s="14"/>
      <c r="AU8185" s="14"/>
      <c r="AV8185" s="14"/>
      <c r="AW8185" s="14"/>
      <c r="AX8185" s="14"/>
      <c r="AY8185" s="14"/>
      <c r="AZ8185" s="14"/>
      <c r="BA8185" s="84"/>
    </row>
    <row r="8186" spans="1:55" ht="14.45" hidden="1" customHeight="1" outlineLevel="4" thickBot="1" x14ac:dyDescent="0.3">
      <c r="A8186" s="258">
        <f>ROW()</f>
        <v>8186</v>
      </c>
      <c r="D8186" s="39"/>
      <c r="E8186" s="39"/>
      <c r="H8186" s="69" t="s">
        <v>8991</v>
      </c>
      <c r="I8186" s="14"/>
      <c r="J8186" s="14"/>
      <c r="K8186" s="14"/>
      <c r="L8186" s="14"/>
      <c r="M8186" s="14"/>
      <c r="N8186" s="14"/>
      <c r="O8186" s="14"/>
      <c r="P8186" s="14"/>
      <c r="Q8186" s="14"/>
      <c r="R8186" s="14"/>
      <c r="S8186" s="14"/>
      <c r="T8186" s="14"/>
      <c r="U8186" s="14"/>
      <c r="V8186" s="14"/>
      <c r="W8186" s="14"/>
      <c r="X8186" s="14"/>
      <c r="Y8186" s="14"/>
      <c r="Z8186" s="14"/>
      <c r="AA8186" s="14"/>
      <c r="AB8186" s="14"/>
      <c r="AC8186" s="14"/>
      <c r="AD8186" s="14"/>
      <c r="AE8186" s="14"/>
      <c r="AF8186" s="14"/>
      <c r="AG8186" s="14"/>
      <c r="AH8186" s="14"/>
      <c r="AI8186" s="14"/>
      <c r="AJ8186" s="14"/>
      <c r="AK8186" s="14"/>
      <c r="AL8186" s="14"/>
      <c r="AM8186" s="14"/>
      <c r="AN8186" s="14"/>
      <c r="AO8186" s="14"/>
      <c r="AP8186" s="14"/>
      <c r="AQ8186" s="14"/>
      <c r="AR8186" s="14"/>
      <c r="AS8186" s="14"/>
      <c r="AT8186" s="14"/>
      <c r="AU8186" s="14"/>
      <c r="AV8186" s="14"/>
      <c r="AW8186" s="14"/>
      <c r="AX8186" s="14"/>
      <c r="AY8186" s="14"/>
      <c r="AZ8186" s="14"/>
      <c r="BA8186" s="84"/>
    </row>
    <row r="8187" spans="1:55" ht="14.45" hidden="1" customHeight="1" outlineLevel="4" thickBot="1" x14ac:dyDescent="0.3">
      <c r="A8187" s="258">
        <f>ROW()</f>
        <v>8187</v>
      </c>
      <c r="D8187" s="39"/>
      <c r="E8187" s="39"/>
      <c r="H8187" s="14"/>
      <c r="I8187" s="196" t="s">
        <v>8992</v>
      </c>
      <c r="J8187" s="42"/>
      <c r="K8187" s="42"/>
      <c r="L8187" s="42"/>
      <c r="M8187" s="42"/>
      <c r="N8187" s="42"/>
      <c r="O8187" s="42"/>
      <c r="P8187" s="42"/>
      <c r="Q8187" s="42"/>
      <c r="R8187" s="42"/>
      <c r="S8187" s="42"/>
      <c r="T8187" s="42"/>
      <c r="U8187" s="42"/>
      <c r="V8187" s="42"/>
      <c r="W8187" s="42"/>
      <c r="X8187" s="42"/>
      <c r="Y8187" s="42"/>
      <c r="Z8187" s="42"/>
      <c r="AA8187" s="42"/>
      <c r="AB8187" s="42"/>
      <c r="AC8187" s="42"/>
      <c r="AD8187" s="42"/>
      <c r="AE8187" s="42"/>
      <c r="AF8187" s="42"/>
      <c r="AG8187" s="42"/>
      <c r="AH8187" s="42"/>
      <c r="AI8187" s="42"/>
      <c r="AJ8187" s="42"/>
      <c r="AK8187" s="42"/>
      <c r="AL8187" s="42"/>
      <c r="AM8187" s="42"/>
      <c r="AN8187" s="42"/>
      <c r="AO8187" s="42"/>
      <c r="AP8187" s="42"/>
      <c r="AQ8187" s="42"/>
      <c r="AR8187" s="42"/>
      <c r="AS8187" s="42"/>
      <c r="AT8187" s="42"/>
      <c r="AU8187" s="42"/>
      <c r="AV8187" s="42"/>
      <c r="AW8187" s="42"/>
      <c r="AX8187" s="42"/>
      <c r="AY8187" s="42"/>
      <c r="AZ8187" s="42"/>
      <c r="BA8187" s="84"/>
    </row>
    <row r="8188" spans="1:55" ht="14.45" hidden="1" customHeight="1" outlineLevel="4" thickBot="1" x14ac:dyDescent="0.3">
      <c r="A8188" s="258">
        <f>ROW()</f>
        <v>8188</v>
      </c>
      <c r="D8188" s="39"/>
      <c r="E8188" s="39"/>
      <c r="H8188" s="69" t="s">
        <v>8993</v>
      </c>
      <c r="I8188" s="14"/>
      <c r="J8188" s="64"/>
      <c r="K8188" s="88"/>
      <c r="L8188" s="88"/>
      <c r="M8188" s="88"/>
      <c r="N8188" s="88"/>
      <c r="O8188" s="88"/>
      <c r="P8188" s="88"/>
      <c r="Q8188" s="88"/>
      <c r="R8188" s="88"/>
      <c r="S8188" s="88"/>
      <c r="T8188" s="88"/>
      <c r="U8188" s="88"/>
      <c r="V8188" s="88"/>
      <c r="W8188" s="88"/>
      <c r="X8188" s="88"/>
      <c r="Y8188" s="88"/>
      <c r="Z8188" s="88"/>
      <c r="AA8188" s="88"/>
      <c r="AB8188" s="88"/>
      <c r="AC8188" s="88"/>
      <c r="AD8188" s="88"/>
      <c r="AE8188" s="88"/>
      <c r="AF8188" s="88"/>
      <c r="AG8188" s="88"/>
      <c r="AH8188" s="88"/>
      <c r="AI8188" s="88"/>
      <c r="AJ8188" s="88"/>
      <c r="AK8188" s="88"/>
      <c r="AL8188" s="88"/>
      <c r="AM8188" s="88"/>
      <c r="AN8188" s="88"/>
      <c r="AO8188" s="88"/>
      <c r="AP8188" s="88"/>
      <c r="AQ8188" s="88"/>
      <c r="AR8188" s="88"/>
      <c r="AS8188" s="88"/>
      <c r="AT8188" s="88"/>
      <c r="AU8188" s="88"/>
      <c r="AV8188" s="88"/>
      <c r="AW8188" s="88"/>
      <c r="AX8188" s="88"/>
      <c r="AY8188" s="88"/>
      <c r="AZ8188" s="65"/>
      <c r="BA8188" s="84"/>
    </row>
    <row r="8189" spans="1:55" ht="14.45" hidden="1" customHeight="1" outlineLevel="4" thickBot="1" x14ac:dyDescent="0.3">
      <c r="A8189" s="258">
        <f>ROW()</f>
        <v>8189</v>
      </c>
      <c r="D8189" s="39"/>
      <c r="E8189" s="39"/>
      <c r="H8189" s="14"/>
      <c r="I8189" s="455" t="s">
        <v>433</v>
      </c>
      <c r="J8189" s="456"/>
      <c r="K8189" s="456"/>
      <c r="L8189" s="456"/>
      <c r="M8189" s="456"/>
      <c r="N8189" s="456"/>
      <c r="O8189" s="456"/>
      <c r="P8189" s="456"/>
      <c r="Q8189" s="456"/>
      <c r="R8189" s="456"/>
      <c r="S8189" s="456"/>
      <c r="T8189" s="456"/>
      <c r="U8189" s="456"/>
      <c r="V8189" s="456"/>
      <c r="W8189" s="456"/>
      <c r="X8189" s="456"/>
      <c r="Y8189" s="456" t="s">
        <v>8994</v>
      </c>
      <c r="Z8189" s="456"/>
      <c r="AA8189" s="456"/>
      <c r="AB8189" s="456"/>
      <c r="AC8189" s="456"/>
      <c r="AD8189" s="456"/>
      <c r="AE8189" s="456"/>
      <c r="AF8189" s="456"/>
      <c r="AG8189" s="456"/>
      <c r="AH8189" s="456"/>
      <c r="AI8189" s="456"/>
      <c r="AJ8189" s="456"/>
      <c r="AK8189" s="456"/>
      <c r="AL8189" s="456"/>
      <c r="AM8189" s="456"/>
      <c r="AN8189" s="456"/>
      <c r="AO8189" s="456"/>
      <c r="AP8189" s="456"/>
      <c r="AQ8189" s="456"/>
      <c r="AR8189" s="456"/>
      <c r="AS8189" s="456"/>
      <c r="AT8189" s="456"/>
      <c r="AU8189" s="456"/>
      <c r="AV8189" s="456"/>
      <c r="AW8189" s="456"/>
      <c r="AX8189" s="456"/>
      <c r="AY8189" s="456"/>
      <c r="AZ8189" s="478"/>
      <c r="BA8189" s="84"/>
    </row>
    <row r="8190" spans="1:55" ht="14.45" hidden="1" customHeight="1" outlineLevel="4" thickBot="1" x14ac:dyDescent="0.3">
      <c r="A8190" s="258">
        <f>ROW()</f>
        <v>8190</v>
      </c>
      <c r="D8190" s="39"/>
      <c r="E8190" s="39"/>
      <c r="H8190" s="14"/>
      <c r="I8190" s="560" t="s">
        <v>8995</v>
      </c>
      <c r="J8190" s="461"/>
      <c r="K8190" s="461"/>
      <c r="L8190" s="461"/>
      <c r="M8190" s="461"/>
      <c r="N8190" s="461"/>
      <c r="O8190" s="461"/>
      <c r="P8190" s="461"/>
      <c r="Q8190" s="461"/>
      <c r="R8190" s="461"/>
      <c r="S8190" s="461"/>
      <c r="T8190" s="461"/>
      <c r="U8190" s="461"/>
      <c r="V8190" s="461"/>
      <c r="W8190" s="461"/>
      <c r="X8190" s="461"/>
      <c r="Y8190" s="504" t="s">
        <v>8996</v>
      </c>
      <c r="Z8190" s="504"/>
      <c r="AA8190" s="504"/>
      <c r="AB8190" s="504"/>
      <c r="AC8190" s="504"/>
      <c r="AD8190" s="504"/>
      <c r="AE8190" s="504"/>
      <c r="AF8190" s="504"/>
      <c r="AG8190" s="504"/>
      <c r="AH8190" s="504"/>
      <c r="AI8190" s="504"/>
      <c r="AJ8190" s="504"/>
      <c r="AK8190" s="504"/>
      <c r="AL8190" s="504"/>
      <c r="AM8190" s="504"/>
      <c r="AN8190" s="504"/>
      <c r="AO8190" s="504"/>
      <c r="AP8190" s="504"/>
      <c r="AQ8190" s="504"/>
      <c r="AR8190" s="504"/>
      <c r="AS8190" s="504"/>
      <c r="AT8190" s="504"/>
      <c r="AU8190" s="504"/>
      <c r="AV8190" s="504"/>
      <c r="AW8190" s="504"/>
      <c r="AX8190" s="504"/>
      <c r="AY8190" s="504"/>
      <c r="AZ8190" s="508"/>
      <c r="BA8190" s="84"/>
    </row>
    <row r="8191" spans="1:55" ht="14.45" hidden="1" customHeight="1" outlineLevel="4" thickBot="1" x14ac:dyDescent="0.3">
      <c r="A8191" s="258">
        <f>ROW()</f>
        <v>8191</v>
      </c>
      <c r="D8191" s="39"/>
      <c r="E8191" s="39"/>
      <c r="H8191" s="14"/>
      <c r="I8191" s="560"/>
      <c r="J8191" s="461"/>
      <c r="K8191" s="461"/>
      <c r="L8191" s="461"/>
      <c r="M8191" s="461"/>
      <c r="N8191" s="461"/>
      <c r="O8191" s="461"/>
      <c r="P8191" s="461"/>
      <c r="Q8191" s="461"/>
      <c r="R8191" s="461"/>
      <c r="S8191" s="461"/>
      <c r="T8191" s="461"/>
      <c r="U8191" s="461"/>
      <c r="V8191" s="461"/>
      <c r="W8191" s="461"/>
      <c r="X8191" s="461"/>
      <c r="Y8191" s="504"/>
      <c r="Z8191" s="504"/>
      <c r="AA8191" s="504"/>
      <c r="AB8191" s="504"/>
      <c r="AC8191" s="504"/>
      <c r="AD8191" s="504"/>
      <c r="AE8191" s="504"/>
      <c r="AF8191" s="504"/>
      <c r="AG8191" s="504"/>
      <c r="AH8191" s="504"/>
      <c r="AI8191" s="504"/>
      <c r="AJ8191" s="504"/>
      <c r="AK8191" s="504"/>
      <c r="AL8191" s="504"/>
      <c r="AM8191" s="504"/>
      <c r="AN8191" s="504"/>
      <c r="AO8191" s="504"/>
      <c r="AP8191" s="504"/>
      <c r="AQ8191" s="504"/>
      <c r="AR8191" s="504"/>
      <c r="AS8191" s="504"/>
      <c r="AT8191" s="504"/>
      <c r="AU8191" s="504"/>
      <c r="AV8191" s="504"/>
      <c r="AW8191" s="504"/>
      <c r="AX8191" s="504"/>
      <c r="AY8191" s="504"/>
      <c r="AZ8191" s="508"/>
      <c r="BA8191" s="84"/>
    </row>
    <row r="8192" spans="1:55" ht="14.45" hidden="1" customHeight="1" outlineLevel="4" thickBot="1" x14ac:dyDescent="0.3">
      <c r="A8192" s="258">
        <f>ROW()</f>
        <v>8192</v>
      </c>
      <c r="D8192" s="39"/>
      <c r="E8192" s="39"/>
      <c r="H8192" s="14"/>
      <c r="I8192" s="560"/>
      <c r="J8192" s="461"/>
      <c r="K8192" s="461"/>
      <c r="L8192" s="461"/>
      <c r="M8192" s="461"/>
      <c r="N8192" s="461"/>
      <c r="O8192" s="461"/>
      <c r="P8192" s="461"/>
      <c r="Q8192" s="461"/>
      <c r="R8192" s="461"/>
      <c r="S8192" s="461"/>
      <c r="T8192" s="461"/>
      <c r="U8192" s="461"/>
      <c r="V8192" s="461"/>
      <c r="W8192" s="461"/>
      <c r="X8192" s="461"/>
      <c r="Y8192" s="504"/>
      <c r="Z8192" s="504"/>
      <c r="AA8192" s="504"/>
      <c r="AB8192" s="504"/>
      <c r="AC8192" s="504"/>
      <c r="AD8192" s="504"/>
      <c r="AE8192" s="504"/>
      <c r="AF8192" s="504"/>
      <c r="AG8192" s="504"/>
      <c r="AH8192" s="504"/>
      <c r="AI8192" s="504"/>
      <c r="AJ8192" s="504"/>
      <c r="AK8192" s="504"/>
      <c r="AL8192" s="504"/>
      <c r="AM8192" s="504"/>
      <c r="AN8192" s="504"/>
      <c r="AO8192" s="504"/>
      <c r="AP8192" s="504"/>
      <c r="AQ8192" s="504"/>
      <c r="AR8192" s="504"/>
      <c r="AS8192" s="504"/>
      <c r="AT8192" s="504"/>
      <c r="AU8192" s="504"/>
      <c r="AV8192" s="504"/>
      <c r="AW8192" s="504"/>
      <c r="AX8192" s="504"/>
      <c r="AY8192" s="504"/>
      <c r="AZ8192" s="508"/>
      <c r="BA8192" s="84"/>
    </row>
    <row r="8193" spans="1:99" ht="14.45" hidden="1" customHeight="1" outlineLevel="4" thickBot="1" x14ac:dyDescent="0.3">
      <c r="A8193" s="258">
        <f>ROW()</f>
        <v>8193</v>
      </c>
      <c r="D8193" s="39"/>
      <c r="E8193" s="39"/>
      <c r="H8193" s="14"/>
      <c r="I8193" s="561"/>
      <c r="J8193" s="562"/>
      <c r="K8193" s="562"/>
      <c r="L8193" s="562"/>
      <c r="M8193" s="562"/>
      <c r="N8193" s="562"/>
      <c r="O8193" s="562"/>
      <c r="P8193" s="562"/>
      <c r="Q8193" s="562"/>
      <c r="R8193" s="562"/>
      <c r="S8193" s="562"/>
      <c r="T8193" s="562"/>
      <c r="U8193" s="562"/>
      <c r="V8193" s="562"/>
      <c r="W8193" s="562"/>
      <c r="X8193" s="562"/>
      <c r="Y8193" s="565"/>
      <c r="Z8193" s="565"/>
      <c r="AA8193" s="565"/>
      <c r="AB8193" s="565"/>
      <c r="AC8193" s="565"/>
      <c r="AD8193" s="565"/>
      <c r="AE8193" s="565"/>
      <c r="AF8193" s="565"/>
      <c r="AG8193" s="565"/>
      <c r="AH8193" s="565"/>
      <c r="AI8193" s="565"/>
      <c r="AJ8193" s="565"/>
      <c r="AK8193" s="565"/>
      <c r="AL8193" s="565"/>
      <c r="AM8193" s="565"/>
      <c r="AN8193" s="565"/>
      <c r="AO8193" s="565"/>
      <c r="AP8193" s="565"/>
      <c r="AQ8193" s="565"/>
      <c r="AR8193" s="565"/>
      <c r="AS8193" s="565"/>
      <c r="AT8193" s="565"/>
      <c r="AU8193" s="565"/>
      <c r="AV8193" s="565"/>
      <c r="AW8193" s="565"/>
      <c r="AX8193" s="565"/>
      <c r="AY8193" s="565"/>
      <c r="AZ8193" s="566"/>
      <c r="BA8193" s="84"/>
    </row>
    <row r="8194" spans="1:99" ht="14.45" hidden="1" customHeight="1" outlineLevel="4" thickBot="1" x14ac:dyDescent="0.3">
      <c r="A8194" s="258">
        <f>ROW()</f>
        <v>8194</v>
      </c>
      <c r="D8194" s="39"/>
      <c r="E8194" s="39"/>
      <c r="H8194" s="14"/>
      <c r="I8194" s="563"/>
      <c r="J8194" s="564"/>
      <c r="K8194" s="564"/>
      <c r="L8194" s="564"/>
      <c r="M8194" s="564"/>
      <c r="N8194" s="564"/>
      <c r="O8194" s="564"/>
      <c r="P8194" s="564"/>
      <c r="Q8194" s="564"/>
      <c r="R8194" s="564"/>
      <c r="S8194" s="564"/>
      <c r="T8194" s="564"/>
      <c r="U8194" s="564"/>
      <c r="V8194" s="564"/>
      <c r="W8194" s="564"/>
      <c r="X8194" s="564"/>
      <c r="Y8194" s="534"/>
      <c r="Z8194" s="534"/>
      <c r="AA8194" s="534"/>
      <c r="AB8194" s="534"/>
      <c r="AC8194" s="534"/>
      <c r="AD8194" s="534"/>
      <c r="AE8194" s="534"/>
      <c r="AF8194" s="534"/>
      <c r="AG8194" s="534"/>
      <c r="AH8194" s="534"/>
      <c r="AI8194" s="534"/>
      <c r="AJ8194" s="534"/>
      <c r="AK8194" s="534"/>
      <c r="AL8194" s="534"/>
      <c r="AM8194" s="534"/>
      <c r="AN8194" s="534"/>
      <c r="AO8194" s="534"/>
      <c r="AP8194" s="534"/>
      <c r="AQ8194" s="534"/>
      <c r="AR8194" s="534"/>
      <c r="AS8194" s="534"/>
      <c r="AT8194" s="534"/>
      <c r="AU8194" s="534"/>
      <c r="AV8194" s="534"/>
      <c r="AW8194" s="534"/>
      <c r="AX8194" s="534"/>
      <c r="AY8194" s="534"/>
      <c r="AZ8194" s="535"/>
      <c r="BA8194" s="84"/>
    </row>
    <row r="8195" spans="1:99" ht="14.45" hidden="1" customHeight="1" outlineLevel="4" thickBot="1" x14ac:dyDescent="0.3">
      <c r="A8195" s="258">
        <f>ROW()</f>
        <v>8195</v>
      </c>
      <c r="D8195" s="39"/>
      <c r="E8195" s="39"/>
      <c r="H8195" s="49"/>
      <c r="I8195" s="49"/>
      <c r="J8195" s="106"/>
      <c r="K8195" s="106"/>
      <c r="L8195" s="106"/>
      <c r="M8195" s="106"/>
      <c r="N8195" s="106"/>
      <c r="O8195" s="106"/>
      <c r="P8195" s="106"/>
      <c r="Q8195" s="106"/>
      <c r="R8195" s="106"/>
      <c r="S8195" s="106"/>
      <c r="T8195" s="106"/>
      <c r="U8195" s="106"/>
      <c r="V8195" s="106"/>
      <c r="W8195" s="106"/>
      <c r="X8195" s="106"/>
      <c r="Y8195" s="106"/>
      <c r="Z8195" s="106"/>
      <c r="AA8195" s="106"/>
      <c r="AB8195" s="106"/>
      <c r="AC8195" s="106"/>
      <c r="AD8195" s="106"/>
      <c r="AE8195" s="106"/>
      <c r="AF8195" s="106"/>
      <c r="AG8195" s="106"/>
      <c r="AH8195" s="106"/>
      <c r="AI8195" s="106"/>
      <c r="AJ8195" s="106"/>
      <c r="AK8195" s="106"/>
      <c r="AL8195" s="106"/>
      <c r="AM8195" s="106"/>
      <c r="AN8195" s="106"/>
      <c r="AO8195" s="106"/>
      <c r="AP8195" s="106"/>
      <c r="AQ8195" s="106"/>
      <c r="AR8195" s="106"/>
      <c r="AS8195" s="106"/>
      <c r="AT8195" s="106"/>
      <c r="AU8195" s="106"/>
      <c r="AV8195" s="106"/>
      <c r="AW8195" s="106"/>
      <c r="AX8195" s="106"/>
      <c r="AY8195" s="106"/>
      <c r="AZ8195" s="106"/>
      <c r="BA8195" s="85"/>
    </row>
    <row r="8196" spans="1:99" ht="14.45" hidden="1" customHeight="1" outlineLevel="3" thickBot="1" x14ac:dyDescent="0.3">
      <c r="A8196" s="258">
        <f>ROW()</f>
        <v>8196</v>
      </c>
      <c r="D8196" s="39"/>
      <c r="E8196" s="39"/>
    </row>
    <row r="8197" spans="1:99" ht="14.45" hidden="1" customHeight="1" outlineLevel="2" thickBot="1" x14ac:dyDescent="0.3">
      <c r="A8197" s="258">
        <f>ROW()</f>
        <v>8197</v>
      </c>
      <c r="D8197" s="39"/>
      <c r="E8197" s="44" t="s">
        <v>8997</v>
      </c>
      <c r="BC8197" s="151" t="s">
        <v>11130</v>
      </c>
    </row>
    <row r="8198" spans="1:99" ht="14.45" hidden="1" customHeight="1" outlineLevel="3" thickBot="1" x14ac:dyDescent="0.3">
      <c r="A8198" s="258">
        <f>ROW()</f>
        <v>8198</v>
      </c>
      <c r="D8198" s="39"/>
      <c r="E8198" s="39"/>
      <c r="F8198" s="47" t="s">
        <v>8998</v>
      </c>
      <c r="BC8198" s="151" t="s">
        <v>11131</v>
      </c>
    </row>
    <row r="8199" spans="1:99" ht="14.45" hidden="1" customHeight="1" outlineLevel="4" thickBot="1" x14ac:dyDescent="0.3">
      <c r="A8199" s="258">
        <f>ROW()</f>
        <v>8199</v>
      </c>
      <c r="D8199" s="39"/>
      <c r="E8199" s="39"/>
      <c r="F8199" s="39"/>
      <c r="G8199" s="5" t="s">
        <v>8999</v>
      </c>
      <c r="H8199" s="152"/>
      <c r="I8199" s="152"/>
      <c r="J8199" s="152"/>
      <c r="K8199" s="152"/>
      <c r="L8199" s="152"/>
      <c r="N8199" s="152"/>
      <c r="O8199" s="152"/>
      <c r="P8199" s="152"/>
      <c r="Q8199" s="152"/>
      <c r="R8199" s="152"/>
      <c r="AN8199" s="152"/>
      <c r="AO8199" s="152"/>
      <c r="AP8199" s="152"/>
      <c r="AQ8199" s="152"/>
      <c r="AR8199" s="152"/>
      <c r="AT8199" s="152"/>
      <c r="AU8199" s="152"/>
      <c r="AV8199" s="152"/>
      <c r="AW8199" s="152"/>
      <c r="AX8199" s="152"/>
      <c r="BC8199" s="166"/>
    </row>
    <row r="8200" spans="1:99" ht="14.45" hidden="1" customHeight="1" outlineLevel="4" thickBot="1" x14ac:dyDescent="0.3">
      <c r="A8200" s="258">
        <f>ROW()</f>
        <v>8200</v>
      </c>
      <c r="D8200" s="39"/>
      <c r="E8200" s="39"/>
      <c r="F8200" s="39"/>
      <c r="G8200" s="2" t="s">
        <v>9000</v>
      </c>
    </row>
    <row r="8201" spans="1:99" ht="14.45" hidden="1" customHeight="1" outlineLevel="4" thickBot="1" x14ac:dyDescent="0.3">
      <c r="A8201" s="258">
        <f>ROW()</f>
        <v>8201</v>
      </c>
      <c r="D8201" s="39"/>
      <c r="E8201" s="39"/>
      <c r="F8201" s="39"/>
      <c r="G8201" s="5" t="s">
        <v>9001</v>
      </c>
      <c r="H8201" s="152"/>
      <c r="I8201" s="152"/>
      <c r="AR8201" s="152"/>
      <c r="AS8201" s="152"/>
      <c r="AT8201" s="152"/>
      <c r="AU8201" s="152"/>
      <c r="AV8201" s="152"/>
      <c r="AW8201" s="152"/>
      <c r="AX8201" s="152"/>
      <c r="AZ8201" s="152"/>
      <c r="BA8201" s="153"/>
    </row>
    <row r="8202" spans="1:99" ht="14.45" hidden="1" customHeight="1" outlineLevel="4" thickBot="1" x14ac:dyDescent="0.3">
      <c r="A8202" s="258">
        <f>ROW()</f>
        <v>8202</v>
      </c>
      <c r="D8202" s="39"/>
      <c r="E8202" s="39"/>
      <c r="F8202" s="39"/>
      <c r="G8202" s="152" t="s">
        <v>9002</v>
      </c>
      <c r="H8202" s="152"/>
      <c r="I8202" s="152"/>
    </row>
    <row r="8203" spans="1:99" ht="14.45" hidden="1" customHeight="1" outlineLevel="4" thickBot="1" x14ac:dyDescent="0.3">
      <c r="A8203" s="258">
        <f>ROW()</f>
        <v>8203</v>
      </c>
      <c r="D8203" s="39"/>
      <c r="E8203" s="39"/>
      <c r="F8203" s="39"/>
      <c r="G8203" s="5" t="s">
        <v>9003</v>
      </c>
      <c r="H8203" s="152"/>
      <c r="I8203" s="152"/>
      <c r="J8203" s="152"/>
      <c r="K8203" s="152"/>
      <c r="L8203" s="152"/>
      <c r="AQ8203" s="152"/>
      <c r="AR8203" s="152"/>
      <c r="AS8203" s="152"/>
    </row>
    <row r="8204" spans="1:99" ht="14.45" hidden="1" customHeight="1" outlineLevel="4" thickBot="1" x14ac:dyDescent="0.3">
      <c r="A8204" s="258">
        <f>ROW()</f>
        <v>8204</v>
      </c>
      <c r="D8204" s="39"/>
      <c r="E8204" s="39"/>
      <c r="F8204" s="39"/>
      <c r="G8204" s="2" t="s">
        <v>9004</v>
      </c>
      <c r="H8204" s="152"/>
      <c r="I8204" s="152"/>
      <c r="J8204" s="152"/>
    </row>
    <row r="8205" spans="1:99" ht="14.45" hidden="1" customHeight="1" outlineLevel="4" thickBot="1" x14ac:dyDescent="0.3">
      <c r="A8205" s="258">
        <f>ROW()</f>
        <v>8205</v>
      </c>
      <c r="D8205" s="39"/>
      <c r="E8205" s="39"/>
      <c r="F8205" s="39"/>
      <c r="G8205" s="5" t="s">
        <v>9005</v>
      </c>
      <c r="H8205" s="152"/>
      <c r="I8205" s="152"/>
    </row>
    <row r="8206" spans="1:99" ht="14.45" hidden="1" customHeight="1" outlineLevel="4" thickBot="1" x14ac:dyDescent="0.3">
      <c r="A8206" s="258">
        <f>ROW()</f>
        <v>8206</v>
      </c>
      <c r="D8206" s="39"/>
      <c r="E8206" s="39"/>
      <c r="F8206" s="39"/>
      <c r="G8206" s="5" t="s">
        <v>9006</v>
      </c>
      <c r="H8206" s="152"/>
      <c r="I8206" s="152"/>
      <c r="J8206" s="152"/>
      <c r="K8206" s="152"/>
      <c r="L8206" s="152"/>
    </row>
    <row r="8207" spans="1:99" ht="14.45" hidden="1" customHeight="1" outlineLevel="4" thickBot="1" x14ac:dyDescent="0.3">
      <c r="A8207" s="258">
        <f>ROW()</f>
        <v>8207</v>
      </c>
      <c r="D8207" s="39"/>
      <c r="E8207" s="39"/>
      <c r="F8207" s="39"/>
      <c r="G8207" s="2" t="s">
        <v>9007</v>
      </c>
    </row>
    <row r="8208" spans="1:99" ht="14.45" hidden="1" customHeight="1" outlineLevel="3" thickBot="1" x14ac:dyDescent="0.3">
      <c r="A8208" s="258">
        <f>ROW()</f>
        <v>8208</v>
      </c>
      <c r="D8208" s="39"/>
      <c r="E8208" s="39"/>
      <c r="F8208" s="47" t="s">
        <v>9008</v>
      </c>
      <c r="BC8208" s="162" t="s">
        <v>11132</v>
      </c>
      <c r="BD8208" s="107"/>
      <c r="BE8208" s="107"/>
      <c r="BF8208" s="107"/>
      <c r="BG8208" s="107"/>
      <c r="BH8208" s="107"/>
      <c r="BI8208" s="107"/>
      <c r="BJ8208" s="107"/>
      <c r="BK8208" s="107"/>
      <c r="BL8208" s="107"/>
      <c r="BM8208" s="107"/>
      <c r="BN8208" s="107"/>
      <c r="BO8208" s="107"/>
      <c r="BP8208" s="107"/>
      <c r="BQ8208" s="107"/>
      <c r="BR8208" s="107"/>
      <c r="BS8208" s="107"/>
      <c r="BT8208" s="107"/>
      <c r="BU8208" s="107"/>
      <c r="BV8208" s="107"/>
      <c r="BW8208" s="107"/>
      <c r="BX8208" s="107"/>
      <c r="BY8208" s="107"/>
      <c r="BZ8208" s="107"/>
      <c r="CA8208" s="107"/>
      <c r="CB8208" s="107"/>
      <c r="CC8208" s="107"/>
      <c r="CD8208" s="107"/>
      <c r="CE8208" s="107"/>
      <c r="CF8208" s="107"/>
      <c r="CG8208" s="107"/>
      <c r="CH8208" s="107"/>
      <c r="CI8208" s="107"/>
      <c r="CJ8208" s="107"/>
      <c r="CK8208" s="107"/>
      <c r="CL8208" s="107"/>
      <c r="CM8208" s="107"/>
      <c r="CN8208" s="107"/>
      <c r="CO8208" s="107"/>
      <c r="CP8208" s="107"/>
      <c r="CQ8208" s="107"/>
      <c r="CR8208" s="107"/>
      <c r="CS8208" s="107"/>
      <c r="CT8208" s="107"/>
      <c r="CU8208" s="187"/>
    </row>
    <row r="8209" spans="1:99" ht="14.45" hidden="1" customHeight="1" outlineLevel="4" thickBot="1" x14ac:dyDescent="0.3">
      <c r="A8209" s="258">
        <f>ROW()</f>
        <v>8209</v>
      </c>
      <c r="D8209" s="39"/>
      <c r="E8209" s="39"/>
      <c r="G8209" s="5" t="s">
        <v>9009</v>
      </c>
      <c r="H8209" s="152"/>
      <c r="I8209" s="152"/>
      <c r="J8209" s="152"/>
      <c r="K8209" s="152"/>
      <c r="L8209" s="152"/>
      <c r="BC8209" s="56" t="s">
        <v>10525</v>
      </c>
      <c r="BD8209" s="57"/>
      <c r="BE8209" s="180"/>
      <c r="BF8209" s="180"/>
      <c r="BG8209" s="180"/>
      <c r="BH8209" s="180"/>
      <c r="BI8209" s="180"/>
      <c r="BJ8209" s="180"/>
      <c r="BK8209" s="180"/>
      <c r="BL8209" s="180"/>
      <c r="BM8209" s="180"/>
      <c r="BN8209" s="180"/>
      <c r="BO8209" s="180"/>
      <c r="BP8209" s="180"/>
      <c r="BQ8209" s="180"/>
      <c r="BR8209" s="180"/>
      <c r="BS8209" s="180"/>
      <c r="BT8209" s="180"/>
      <c r="BU8209" s="180"/>
      <c r="BV8209" s="180"/>
      <c r="BW8209" s="180"/>
      <c r="BX8209" s="180"/>
      <c r="BY8209" s="180"/>
      <c r="BZ8209" s="180"/>
      <c r="CA8209" s="180"/>
      <c r="CB8209" s="180"/>
      <c r="CC8209" s="180"/>
      <c r="CD8209" s="180"/>
      <c r="CE8209" s="242"/>
      <c r="CF8209" s="242"/>
      <c r="CG8209" s="242"/>
      <c r="CH8209" s="242"/>
      <c r="CI8209" s="242"/>
      <c r="CJ8209" s="180"/>
      <c r="CK8209" s="180"/>
      <c r="CL8209" s="180"/>
      <c r="CM8209" s="180"/>
      <c r="CN8209" s="242"/>
      <c r="CO8209" s="180"/>
      <c r="CP8209" s="180"/>
      <c r="CQ8209" s="180"/>
      <c r="CR8209" s="180"/>
      <c r="CS8209" s="180"/>
      <c r="CT8209" s="180"/>
      <c r="CU8209" s="185"/>
    </row>
    <row r="8210" spans="1:99" ht="14.45" hidden="1" customHeight="1" outlineLevel="4" thickBot="1" x14ac:dyDescent="0.3">
      <c r="A8210" s="258">
        <f>ROW()</f>
        <v>8210</v>
      </c>
      <c r="D8210" s="39"/>
      <c r="E8210" s="39"/>
      <c r="G8210" s="5" t="s">
        <v>9010</v>
      </c>
      <c r="H8210" s="152"/>
      <c r="I8210" s="152"/>
      <c r="J8210" s="152"/>
      <c r="K8210" s="152"/>
      <c r="L8210" s="152"/>
      <c r="M8210" s="152"/>
      <c r="N8210" s="152"/>
      <c r="P8210" s="152"/>
      <c r="Q8210" s="152"/>
      <c r="R8210" s="152"/>
      <c r="S8210" s="152"/>
      <c r="T8210" s="152"/>
      <c r="U8210" s="152"/>
      <c r="V8210" s="152"/>
      <c r="AL8210" s="152"/>
      <c r="AM8210" s="152"/>
      <c r="AN8210" s="152"/>
      <c r="AO8210" s="152"/>
      <c r="AQ8210" s="152"/>
      <c r="AR8210" s="152"/>
      <c r="AS8210" s="152"/>
      <c r="BC8210" s="14"/>
      <c r="BD8210" s="14" t="s">
        <v>10527</v>
      </c>
    </row>
    <row r="8211" spans="1:99" ht="14.45" hidden="1" customHeight="1" outlineLevel="4" thickBot="1" x14ac:dyDescent="0.3">
      <c r="A8211" s="258">
        <f>ROW()</f>
        <v>8211</v>
      </c>
      <c r="D8211" s="39"/>
      <c r="E8211" s="39"/>
      <c r="G8211" s="2" t="s">
        <v>9011</v>
      </c>
      <c r="J8211" s="152"/>
      <c r="K8211" s="152"/>
      <c r="L8211" s="152"/>
      <c r="M8211" s="152"/>
      <c r="N8211" s="152"/>
      <c r="O8211" s="152"/>
      <c r="P8211" s="152"/>
      <c r="BC8211" s="14"/>
      <c r="BD8211" s="14" t="s">
        <v>10526</v>
      </c>
    </row>
    <row r="8212" spans="1:99" ht="14.45" hidden="1" customHeight="1" outlineLevel="4" thickBot="1" x14ac:dyDescent="0.3">
      <c r="A8212" s="258">
        <f>ROW()</f>
        <v>8212</v>
      </c>
      <c r="D8212" s="39"/>
      <c r="E8212" s="39"/>
      <c r="H8212" s="6" t="s">
        <v>9012</v>
      </c>
      <c r="BC8212" s="132" t="s">
        <v>10521</v>
      </c>
      <c r="BD8212" s="48"/>
      <c r="BE8212" s="168"/>
      <c r="BF8212" s="168"/>
      <c r="BG8212" s="168"/>
      <c r="BH8212" s="168"/>
      <c r="BI8212" s="168"/>
      <c r="BJ8212" s="168"/>
      <c r="BK8212" s="168"/>
      <c r="BL8212" s="168"/>
      <c r="BM8212" s="168"/>
      <c r="BN8212" s="168"/>
      <c r="BO8212" s="168"/>
      <c r="BP8212" s="168"/>
      <c r="BQ8212" s="168"/>
      <c r="BR8212" s="168"/>
      <c r="BS8212" s="168"/>
      <c r="BT8212" s="168"/>
      <c r="BU8212" s="168"/>
      <c r="BV8212" s="168"/>
      <c r="BW8212" s="168"/>
      <c r="BX8212" s="168"/>
      <c r="BY8212" s="168"/>
      <c r="BZ8212" s="168"/>
      <c r="CA8212" s="168"/>
      <c r="CB8212" s="168"/>
      <c r="CC8212" s="168"/>
      <c r="CD8212" s="168"/>
      <c r="CE8212" s="168"/>
      <c r="CF8212" s="168"/>
      <c r="CG8212" s="168"/>
      <c r="CH8212" s="168"/>
      <c r="CI8212" s="168"/>
      <c r="CJ8212" s="168"/>
      <c r="CK8212" s="168"/>
      <c r="CL8212" s="168"/>
      <c r="CM8212" s="168"/>
      <c r="CN8212" s="168"/>
      <c r="CO8212" s="168"/>
      <c r="CP8212" s="168"/>
      <c r="CQ8212" s="168"/>
      <c r="CR8212" s="168"/>
      <c r="CS8212" s="168"/>
      <c r="CT8212" s="168"/>
      <c r="CU8212" s="186"/>
    </row>
    <row r="8213" spans="1:99" ht="14.45" hidden="1" customHeight="1" outlineLevel="4" thickBot="1" x14ac:dyDescent="0.3">
      <c r="A8213" s="258">
        <f>ROW()</f>
        <v>8213</v>
      </c>
      <c r="D8213" s="39"/>
      <c r="E8213" s="39"/>
      <c r="I8213" s="7" t="s">
        <v>9013</v>
      </c>
      <c r="BC8213" s="14"/>
      <c r="BD8213" s="196" t="s">
        <v>10524</v>
      </c>
    </row>
    <row r="8214" spans="1:99" ht="14.45" hidden="1" customHeight="1" outlineLevel="4" thickBot="1" x14ac:dyDescent="0.3">
      <c r="A8214" s="258">
        <f>ROW()</f>
        <v>8214</v>
      </c>
      <c r="D8214" s="39"/>
      <c r="E8214" s="39"/>
      <c r="I8214" s="7" t="s">
        <v>9014</v>
      </c>
      <c r="BC8214" s="14"/>
      <c r="BD8214" s="196" t="s">
        <v>10523</v>
      </c>
    </row>
    <row r="8215" spans="1:99" ht="14.45" hidden="1" customHeight="1" outlineLevel="4" thickBot="1" x14ac:dyDescent="0.3">
      <c r="A8215" s="258">
        <f>ROW()</f>
        <v>8215</v>
      </c>
      <c r="D8215" s="39"/>
      <c r="E8215" s="39"/>
      <c r="I8215" s="7" t="s">
        <v>9015</v>
      </c>
      <c r="BC8215" s="49"/>
      <c r="BD8215" s="49" t="s">
        <v>10522</v>
      </c>
      <c r="BE8215" s="167"/>
      <c r="BF8215" s="167"/>
      <c r="BG8215" s="167"/>
      <c r="BH8215" s="167"/>
      <c r="BI8215" s="167"/>
      <c r="BJ8215" s="167"/>
      <c r="BK8215" s="167"/>
      <c r="BL8215" s="167"/>
      <c r="BM8215" s="167"/>
      <c r="BN8215" s="167"/>
      <c r="BO8215" s="167"/>
      <c r="BP8215" s="167"/>
      <c r="BQ8215" s="167"/>
      <c r="BR8215" s="167"/>
      <c r="BS8215" s="167"/>
      <c r="BT8215" s="167"/>
      <c r="BU8215" s="167"/>
      <c r="BV8215" s="167"/>
      <c r="BW8215" s="167"/>
      <c r="BX8215" s="167"/>
      <c r="BY8215" s="167"/>
      <c r="BZ8215" s="167"/>
      <c r="CA8215" s="167"/>
      <c r="CB8215" s="167"/>
      <c r="CC8215" s="167"/>
      <c r="CD8215" s="167"/>
      <c r="CE8215" s="167"/>
      <c r="CF8215" s="167"/>
      <c r="CG8215" s="167"/>
      <c r="CH8215" s="167"/>
      <c r="CI8215" s="167"/>
      <c r="CJ8215" s="167"/>
      <c r="CK8215" s="167"/>
      <c r="CL8215" s="167"/>
      <c r="CM8215" s="167"/>
      <c r="CN8215" s="167"/>
      <c r="CO8215" s="167"/>
      <c r="CP8215" s="167"/>
      <c r="CQ8215" s="167"/>
      <c r="CR8215" s="167"/>
      <c r="CS8215" s="167"/>
      <c r="CT8215" s="167"/>
      <c r="CU8215" s="239"/>
    </row>
    <row r="8216" spans="1:99" ht="14.45" hidden="1" customHeight="1" outlineLevel="4" thickBot="1" x14ac:dyDescent="0.3">
      <c r="A8216" s="258">
        <f>ROW()</f>
        <v>8216</v>
      </c>
      <c r="D8216" s="39"/>
      <c r="E8216" s="39"/>
      <c r="H8216" s="6" t="s">
        <v>9016</v>
      </c>
      <c r="BC8216" s="168"/>
      <c r="BD8216" s="168"/>
      <c r="BE8216" s="168"/>
      <c r="BF8216" s="168"/>
      <c r="BG8216" s="168"/>
      <c r="BH8216" s="168"/>
      <c r="BI8216" s="168"/>
      <c r="BJ8216" s="168"/>
      <c r="BK8216" s="168"/>
      <c r="BL8216" s="168"/>
      <c r="BM8216" s="168"/>
      <c r="BN8216" s="168"/>
      <c r="BO8216" s="168"/>
      <c r="BP8216" s="168"/>
      <c r="BQ8216" s="168"/>
      <c r="BR8216" s="168"/>
      <c r="BS8216" s="168"/>
      <c r="BT8216" s="168"/>
      <c r="BU8216" s="168"/>
      <c r="BV8216" s="168"/>
      <c r="BW8216" s="168"/>
      <c r="BX8216" s="168"/>
      <c r="BY8216" s="168"/>
      <c r="BZ8216" s="168"/>
      <c r="CA8216" s="168"/>
      <c r="CB8216" s="168"/>
      <c r="CC8216" s="168"/>
      <c r="CD8216" s="168"/>
      <c r="CE8216" s="168"/>
      <c r="CF8216" s="168"/>
      <c r="CG8216" s="168"/>
      <c r="CH8216" s="168"/>
      <c r="CI8216" s="168"/>
      <c r="CJ8216" s="168"/>
      <c r="CK8216" s="168"/>
      <c r="CL8216" s="168"/>
      <c r="CM8216" s="168"/>
      <c r="CN8216" s="168"/>
      <c r="CO8216" s="168"/>
      <c r="CP8216" s="168"/>
      <c r="CQ8216" s="168"/>
      <c r="CR8216" s="168"/>
      <c r="CS8216" s="168"/>
      <c r="CT8216" s="168"/>
      <c r="CU8216" s="186"/>
    </row>
    <row r="8217" spans="1:99" ht="14.45" hidden="1" customHeight="1" outlineLevel="4" thickBot="1" x14ac:dyDescent="0.3">
      <c r="A8217" s="258">
        <f>ROW()</f>
        <v>8217</v>
      </c>
      <c r="D8217" s="39"/>
      <c r="E8217" s="39"/>
      <c r="H8217" s="2" t="s">
        <v>9017</v>
      </c>
    </row>
    <row r="8218" spans="1:99" ht="14.45" hidden="1" customHeight="1" outlineLevel="4" thickBot="1" x14ac:dyDescent="0.3">
      <c r="A8218" s="258">
        <f>ROW()</f>
        <v>8218</v>
      </c>
      <c r="D8218" s="39"/>
      <c r="E8218" s="39"/>
      <c r="G8218" s="5" t="s">
        <v>9018</v>
      </c>
    </row>
    <row r="8219" spans="1:99" ht="14.45" hidden="1" customHeight="1" outlineLevel="4" thickBot="1" x14ac:dyDescent="0.3">
      <c r="A8219" s="258">
        <f>ROW()</f>
        <v>8219</v>
      </c>
      <c r="D8219" s="39"/>
      <c r="E8219" s="39"/>
      <c r="G8219" s="5" t="s">
        <v>9019</v>
      </c>
    </row>
    <row r="8220" spans="1:99" ht="14.45" hidden="1" customHeight="1" outlineLevel="4" thickBot="1" x14ac:dyDescent="0.3">
      <c r="A8220" s="258">
        <f>ROW()</f>
        <v>8220</v>
      </c>
      <c r="D8220" s="39"/>
      <c r="E8220" s="39"/>
      <c r="G8220" s="2" t="s">
        <v>9020</v>
      </c>
    </row>
    <row r="8221" spans="1:99" ht="14.45" hidden="1" customHeight="1" outlineLevel="3" thickBot="1" x14ac:dyDescent="0.3">
      <c r="A8221" s="258">
        <f>ROW()</f>
        <v>8221</v>
      </c>
      <c r="D8221" s="39"/>
      <c r="E8221" s="39"/>
    </row>
    <row r="8222" spans="1:99" ht="14.45" hidden="1" customHeight="1" outlineLevel="2" thickBot="1" x14ac:dyDescent="0.3">
      <c r="A8222" s="258">
        <f>ROW()</f>
        <v>8222</v>
      </c>
      <c r="D8222" s="40" t="s">
        <v>56</v>
      </c>
      <c r="E8222" s="44" t="s">
        <v>9021</v>
      </c>
      <c r="BC8222" s="151" t="s">
        <v>11133</v>
      </c>
    </row>
    <row r="8223" spans="1:99" ht="14.45" hidden="1" customHeight="1" outlineLevel="3" thickBot="1" x14ac:dyDescent="0.3">
      <c r="A8223" s="258">
        <f>ROW()</f>
        <v>8223</v>
      </c>
      <c r="D8223" s="39"/>
      <c r="E8223" s="39"/>
      <c r="F8223" s="47" t="s">
        <v>9022</v>
      </c>
      <c r="BC8223" s="151" t="s">
        <v>11134</v>
      </c>
    </row>
    <row r="8224" spans="1:99" ht="14.45" hidden="1" customHeight="1" outlineLevel="4" thickBot="1" x14ac:dyDescent="0.3">
      <c r="A8224" s="258">
        <f>ROW()</f>
        <v>8224</v>
      </c>
      <c r="D8224" s="39"/>
      <c r="E8224" s="39"/>
      <c r="F8224" s="39"/>
      <c r="G8224" s="2" t="s">
        <v>9023</v>
      </c>
      <c r="AG8224" s="152"/>
      <c r="AH8224" s="152"/>
      <c r="AI8224" s="152"/>
      <c r="AJ8224" s="152"/>
      <c r="BC8224" s="166" t="s">
        <v>9024</v>
      </c>
    </row>
    <row r="8225" spans="1:55" ht="14.45" hidden="1" customHeight="1" outlineLevel="3" thickBot="1" x14ac:dyDescent="0.3">
      <c r="A8225" s="258">
        <f>ROW()</f>
        <v>8225</v>
      </c>
      <c r="D8225" s="39"/>
      <c r="E8225" s="39"/>
      <c r="F8225" s="47" t="s">
        <v>9025</v>
      </c>
      <c r="BC8225" s="151" t="s">
        <v>11135</v>
      </c>
    </row>
    <row r="8226" spans="1:55" ht="14.45" hidden="1" customHeight="1" outlineLevel="4" thickBot="1" x14ac:dyDescent="0.3">
      <c r="A8226" s="258">
        <f>ROW()</f>
        <v>8226</v>
      </c>
      <c r="D8226" s="39"/>
      <c r="E8226" s="39"/>
      <c r="F8226" s="39"/>
      <c r="G8226" s="2" t="s">
        <v>9026</v>
      </c>
    </row>
    <row r="8227" spans="1:55" ht="14.45" hidden="1" customHeight="1" outlineLevel="4" thickBot="1" x14ac:dyDescent="0.3">
      <c r="A8227" s="258">
        <f>ROW()</f>
        <v>8227</v>
      </c>
      <c r="D8227" s="39"/>
      <c r="E8227" s="39"/>
      <c r="F8227" s="39"/>
      <c r="G8227" s="5" t="s">
        <v>9027</v>
      </c>
    </row>
    <row r="8228" spans="1:55" ht="14.45" hidden="1" customHeight="1" outlineLevel="4" thickBot="1" x14ac:dyDescent="0.3">
      <c r="A8228" s="258">
        <f>ROW()</f>
        <v>8228</v>
      </c>
      <c r="D8228" s="39"/>
      <c r="E8228" s="39"/>
      <c r="F8228" s="39"/>
      <c r="G8228" s="5" t="s">
        <v>9028</v>
      </c>
    </row>
    <row r="8229" spans="1:55" ht="14.45" hidden="1" customHeight="1" outlineLevel="4" thickBot="1" x14ac:dyDescent="0.3">
      <c r="A8229" s="258">
        <f>ROW()</f>
        <v>8229</v>
      </c>
      <c r="D8229" s="39"/>
      <c r="E8229" s="39"/>
      <c r="F8229" s="39"/>
      <c r="G8229" s="5" t="s">
        <v>9029</v>
      </c>
    </row>
    <row r="8230" spans="1:55" ht="14.45" hidden="1" customHeight="1" outlineLevel="4" thickBot="1" x14ac:dyDescent="0.3">
      <c r="A8230" s="258">
        <f>ROW()</f>
        <v>8230</v>
      </c>
      <c r="D8230" s="39"/>
      <c r="E8230" s="39"/>
      <c r="F8230" s="39"/>
      <c r="G8230" s="5" t="s">
        <v>9030</v>
      </c>
    </row>
    <row r="8231" spans="1:55" ht="14.45" hidden="1" customHeight="1" outlineLevel="3" thickBot="1" x14ac:dyDescent="0.3">
      <c r="A8231" s="258">
        <f>ROW()</f>
        <v>8231</v>
      </c>
      <c r="D8231" s="39"/>
      <c r="E8231" s="39"/>
      <c r="F8231" s="47" t="s">
        <v>9031</v>
      </c>
      <c r="BC8231" s="151" t="s">
        <v>11136</v>
      </c>
    </row>
    <row r="8232" spans="1:55" ht="14.45" hidden="1" customHeight="1" outlineLevel="4" thickBot="1" x14ac:dyDescent="0.3">
      <c r="A8232" s="258">
        <f>ROW()</f>
        <v>8232</v>
      </c>
      <c r="D8232" s="39"/>
      <c r="E8232" s="39"/>
      <c r="F8232" s="39"/>
      <c r="G8232" s="5" t="s">
        <v>9032</v>
      </c>
    </row>
    <row r="8233" spans="1:55" ht="14.45" hidden="1" customHeight="1" outlineLevel="4" thickBot="1" x14ac:dyDescent="0.3">
      <c r="A8233" s="258">
        <f>ROW()</f>
        <v>8233</v>
      </c>
      <c r="D8233" s="39"/>
      <c r="E8233" s="39"/>
      <c r="F8233" s="39"/>
      <c r="H8233" s="6" t="s">
        <v>9033</v>
      </c>
      <c r="I8233" s="152"/>
      <c r="J8233" s="152"/>
      <c r="W8233" s="152"/>
    </row>
    <row r="8234" spans="1:55" ht="14.45" hidden="1" customHeight="1" outlineLevel="4" thickBot="1" x14ac:dyDescent="0.3">
      <c r="A8234" s="258">
        <f>ROW()</f>
        <v>8234</v>
      </c>
      <c r="D8234" s="39"/>
      <c r="E8234" s="39"/>
      <c r="F8234" s="39"/>
      <c r="H8234" s="6" t="s">
        <v>9034</v>
      </c>
      <c r="I8234" s="152"/>
      <c r="J8234" s="152"/>
      <c r="W8234" s="152"/>
    </row>
    <row r="8235" spans="1:55" ht="14.45" hidden="1" customHeight="1" outlineLevel="4" thickBot="1" x14ac:dyDescent="0.3">
      <c r="A8235" s="258">
        <f>ROW()</f>
        <v>8235</v>
      </c>
      <c r="D8235" s="39"/>
      <c r="E8235" s="39"/>
      <c r="F8235" s="39"/>
      <c r="H8235" s="6" t="s">
        <v>10877</v>
      </c>
      <c r="I8235" s="152"/>
      <c r="J8235" s="152"/>
      <c r="U8235" s="152"/>
      <c r="V8235" s="152"/>
    </row>
    <row r="8236" spans="1:55" ht="14.45" hidden="1" customHeight="1" outlineLevel="4" thickBot="1" x14ac:dyDescent="0.3">
      <c r="A8236" s="258">
        <f>ROW()</f>
        <v>8236</v>
      </c>
      <c r="D8236" s="39"/>
      <c r="E8236" s="39"/>
      <c r="F8236" s="39"/>
      <c r="G8236" s="5" t="s">
        <v>9035</v>
      </c>
      <c r="K8236" s="152"/>
      <c r="L8236" s="152"/>
      <c r="M8236" s="152"/>
      <c r="N8236" s="152"/>
      <c r="O8236" s="152"/>
      <c r="W8236" s="152"/>
      <c r="X8236" s="152"/>
      <c r="Y8236" s="152"/>
      <c r="AK8236" s="152"/>
      <c r="AS8236" s="152"/>
    </row>
    <row r="8237" spans="1:55" ht="14.45" hidden="1" customHeight="1" outlineLevel="4" thickBot="1" x14ac:dyDescent="0.3">
      <c r="A8237" s="258">
        <f>ROW()</f>
        <v>8237</v>
      </c>
      <c r="D8237" s="39"/>
      <c r="E8237" s="39"/>
      <c r="F8237" s="39"/>
      <c r="G8237" s="5" t="s">
        <v>9036</v>
      </c>
      <c r="M8237" s="152"/>
    </row>
    <row r="8238" spans="1:55" ht="14.45" hidden="1" customHeight="1" outlineLevel="4" thickBot="1" x14ac:dyDescent="0.3">
      <c r="A8238" s="258">
        <f>ROW()</f>
        <v>8238</v>
      </c>
      <c r="D8238" s="39"/>
      <c r="E8238" s="39"/>
      <c r="F8238" s="39"/>
      <c r="G8238" s="5" t="s">
        <v>9037</v>
      </c>
    </row>
    <row r="8239" spans="1:55" ht="14.45" hidden="1" customHeight="1" outlineLevel="4" thickBot="1" x14ac:dyDescent="0.3">
      <c r="A8239" s="258">
        <f>ROW()</f>
        <v>8239</v>
      </c>
      <c r="D8239" s="39"/>
      <c r="E8239" s="39"/>
      <c r="F8239" s="39"/>
      <c r="G8239" s="2" t="s">
        <v>9038</v>
      </c>
    </row>
    <row r="8240" spans="1:55" ht="14.45" hidden="1" customHeight="1" outlineLevel="4" thickBot="1" x14ac:dyDescent="0.3">
      <c r="A8240" s="258">
        <f>ROW()</f>
        <v>8240</v>
      </c>
      <c r="D8240" s="39"/>
      <c r="E8240" s="39"/>
      <c r="F8240" s="39"/>
      <c r="G8240" s="5" t="s">
        <v>9039</v>
      </c>
    </row>
    <row r="8241" spans="1:55" ht="14.45" hidden="1" customHeight="1" outlineLevel="3" thickBot="1" x14ac:dyDescent="0.3">
      <c r="A8241" s="258">
        <f>ROW()</f>
        <v>8241</v>
      </c>
      <c r="D8241" s="39"/>
      <c r="E8241" s="39"/>
      <c r="F8241" s="47" t="s">
        <v>9040</v>
      </c>
      <c r="BC8241" s="151" t="s">
        <v>11137</v>
      </c>
    </row>
    <row r="8242" spans="1:55" ht="14.45" hidden="1" customHeight="1" outlineLevel="4" thickBot="1" x14ac:dyDescent="0.3">
      <c r="A8242" s="258">
        <f>ROW()</f>
        <v>8242</v>
      </c>
      <c r="D8242" s="39"/>
      <c r="E8242" s="39"/>
      <c r="F8242" s="39"/>
      <c r="G8242" s="5" t="s">
        <v>9041</v>
      </c>
    </row>
    <row r="8243" spans="1:55" ht="14.45" hidden="1" customHeight="1" outlineLevel="4" thickBot="1" x14ac:dyDescent="0.3">
      <c r="A8243" s="258">
        <f>ROW()</f>
        <v>8243</v>
      </c>
      <c r="D8243" s="39"/>
      <c r="E8243" s="39"/>
      <c r="F8243" s="39"/>
      <c r="G8243" s="5" t="s">
        <v>9042</v>
      </c>
      <c r="O8243" s="152"/>
      <c r="P8243" s="152"/>
      <c r="Q8243" s="152"/>
      <c r="R8243" s="152"/>
      <c r="S8243" s="152"/>
      <c r="T8243" s="152"/>
      <c r="U8243" s="152"/>
      <c r="V8243" s="152"/>
      <c r="W8243" s="152"/>
      <c r="X8243" s="152"/>
    </row>
    <row r="8244" spans="1:55" ht="14.45" hidden="1" customHeight="1" outlineLevel="4" thickBot="1" x14ac:dyDescent="0.3">
      <c r="A8244" s="258">
        <f>ROW()</f>
        <v>8244</v>
      </c>
      <c r="D8244" s="39"/>
      <c r="E8244" s="39"/>
      <c r="F8244" s="39"/>
      <c r="G8244" s="5" t="s">
        <v>9043</v>
      </c>
    </row>
    <row r="8245" spans="1:55" ht="14.45" hidden="1" customHeight="1" outlineLevel="4" thickBot="1" x14ac:dyDescent="0.3">
      <c r="A8245" s="258">
        <f>ROW()</f>
        <v>8245</v>
      </c>
      <c r="D8245" s="39"/>
      <c r="E8245" s="39"/>
      <c r="F8245" s="39"/>
      <c r="G8245" s="5" t="s">
        <v>9044</v>
      </c>
    </row>
    <row r="8246" spans="1:55" ht="14.45" hidden="1" customHeight="1" outlineLevel="3" thickBot="1" x14ac:dyDescent="0.3">
      <c r="A8246" s="258">
        <f>ROW()</f>
        <v>8246</v>
      </c>
      <c r="D8246" s="39"/>
      <c r="E8246" s="39"/>
      <c r="F8246" s="47" t="s">
        <v>9045</v>
      </c>
      <c r="BC8246" s="151" t="s">
        <v>11138</v>
      </c>
    </row>
    <row r="8247" spans="1:55" ht="14.45" hidden="1" customHeight="1" outlineLevel="4" thickBot="1" x14ac:dyDescent="0.3">
      <c r="A8247" s="258">
        <f>ROW()</f>
        <v>8247</v>
      </c>
      <c r="D8247" s="39"/>
      <c r="E8247" s="39"/>
      <c r="F8247" s="39"/>
      <c r="G8247" s="5" t="s">
        <v>9046</v>
      </c>
      <c r="U8247" s="152"/>
      <c r="V8247" s="152"/>
      <c r="W8247" s="152"/>
      <c r="AC8247" s="152"/>
      <c r="AD8247" s="152"/>
      <c r="AE8247" s="152"/>
      <c r="BC8247" s="158" t="s">
        <v>9047</v>
      </c>
    </row>
    <row r="8248" spans="1:55" ht="14.45" hidden="1" customHeight="1" outlineLevel="4" thickBot="1" x14ac:dyDescent="0.3">
      <c r="A8248" s="258">
        <f>ROW()</f>
        <v>8248</v>
      </c>
      <c r="D8248" s="39"/>
      <c r="E8248" s="39"/>
      <c r="F8248" s="39"/>
      <c r="G8248" s="5" t="s">
        <v>9048</v>
      </c>
    </row>
    <row r="8249" spans="1:55" ht="14.45" hidden="1" customHeight="1" outlineLevel="4" thickBot="1" x14ac:dyDescent="0.3">
      <c r="A8249" s="258">
        <f>ROW()</f>
        <v>8249</v>
      </c>
      <c r="D8249" s="39"/>
      <c r="E8249" s="39"/>
      <c r="F8249" s="39"/>
      <c r="G8249" s="5" t="s">
        <v>9049</v>
      </c>
    </row>
    <row r="8250" spans="1:55" ht="14.45" hidden="1" customHeight="1" outlineLevel="4" thickBot="1" x14ac:dyDescent="0.3">
      <c r="A8250" s="258">
        <f>ROW()</f>
        <v>8250</v>
      </c>
      <c r="D8250" s="39"/>
      <c r="E8250" s="39"/>
      <c r="F8250" s="39"/>
      <c r="G8250" s="2" t="s">
        <v>9050</v>
      </c>
    </row>
    <row r="8251" spans="1:55" ht="14.45" hidden="1" customHeight="1" outlineLevel="3" thickBot="1" x14ac:dyDescent="0.3">
      <c r="A8251" s="258">
        <f>ROW()</f>
        <v>8251</v>
      </c>
      <c r="D8251" s="39"/>
      <c r="E8251" s="39"/>
      <c r="F8251" s="47" t="s">
        <v>9051</v>
      </c>
      <c r="BC8251" s="151" t="s">
        <v>11139</v>
      </c>
    </row>
    <row r="8252" spans="1:55" ht="14.45" hidden="1" customHeight="1" outlineLevel="4" thickBot="1" x14ac:dyDescent="0.3">
      <c r="A8252" s="258">
        <f>ROW()</f>
        <v>8252</v>
      </c>
      <c r="D8252" s="39"/>
      <c r="E8252" s="39"/>
      <c r="F8252" s="39"/>
      <c r="G8252" s="5" t="s">
        <v>9052</v>
      </c>
    </row>
    <row r="8253" spans="1:55" ht="14.45" hidden="1" customHeight="1" outlineLevel="4" thickBot="1" x14ac:dyDescent="0.3">
      <c r="A8253" s="258">
        <f>ROW()</f>
        <v>8253</v>
      </c>
      <c r="D8253" s="39"/>
      <c r="E8253" s="39"/>
      <c r="F8253" s="39"/>
      <c r="H8253" s="6" t="s">
        <v>9053</v>
      </c>
    </row>
    <row r="8254" spans="1:55" ht="14.45" hidden="1" customHeight="1" outlineLevel="4" thickBot="1" x14ac:dyDescent="0.3">
      <c r="A8254" s="258">
        <f>ROW()</f>
        <v>8254</v>
      </c>
      <c r="D8254" s="39"/>
      <c r="E8254" s="39"/>
      <c r="F8254" s="39"/>
      <c r="H8254" s="6" t="s">
        <v>9054</v>
      </c>
    </row>
    <row r="8255" spans="1:55" ht="14.45" hidden="1" customHeight="1" outlineLevel="4" thickBot="1" x14ac:dyDescent="0.3">
      <c r="A8255" s="258">
        <f>ROW()</f>
        <v>8255</v>
      </c>
      <c r="B8255" s="252" t="s">
        <v>9055</v>
      </c>
      <c r="D8255" s="39"/>
      <c r="E8255" s="39"/>
      <c r="F8255" s="39"/>
      <c r="H8255" s="6" t="s">
        <v>9056</v>
      </c>
    </row>
    <row r="8256" spans="1:55" ht="14.45" hidden="1" customHeight="1" outlineLevel="4" thickBot="1" x14ac:dyDescent="0.3">
      <c r="A8256" s="258">
        <f>ROW()</f>
        <v>8256</v>
      </c>
      <c r="D8256" s="39"/>
      <c r="E8256" s="39"/>
      <c r="F8256" s="39"/>
      <c r="G8256" s="5" t="s">
        <v>9057</v>
      </c>
    </row>
    <row r="8257" spans="1:55" ht="14.45" hidden="1" customHeight="1" outlineLevel="4" thickBot="1" x14ac:dyDescent="0.3">
      <c r="A8257" s="258">
        <f>ROW()</f>
        <v>8257</v>
      </c>
      <c r="D8257" s="39"/>
      <c r="E8257" s="39"/>
      <c r="F8257" s="39"/>
      <c r="G8257" s="5" t="s">
        <v>9058</v>
      </c>
    </row>
    <row r="8258" spans="1:55" ht="14.45" hidden="1" customHeight="1" outlineLevel="4" thickBot="1" x14ac:dyDescent="0.3">
      <c r="A8258" s="258">
        <f>ROW()</f>
        <v>8258</v>
      </c>
      <c r="D8258" s="39"/>
      <c r="E8258" s="39"/>
      <c r="F8258" s="39"/>
      <c r="G8258" s="5" t="s">
        <v>9059</v>
      </c>
    </row>
    <row r="8259" spans="1:55" ht="14.45" hidden="1" customHeight="1" outlineLevel="4" thickBot="1" x14ac:dyDescent="0.3">
      <c r="A8259" s="258">
        <f>ROW()</f>
        <v>8259</v>
      </c>
      <c r="D8259" s="39"/>
      <c r="E8259" s="39"/>
      <c r="F8259" s="39"/>
      <c r="G8259" s="2" t="s">
        <v>9060</v>
      </c>
    </row>
    <row r="8260" spans="1:55" ht="14.45" hidden="1" customHeight="1" outlineLevel="3" thickBot="1" x14ac:dyDescent="0.3">
      <c r="A8260" s="258">
        <f>ROW()</f>
        <v>8260</v>
      </c>
      <c r="D8260" s="39"/>
      <c r="E8260" s="39"/>
      <c r="F8260" s="47" t="s">
        <v>9061</v>
      </c>
      <c r="BC8260" s="151" t="s">
        <v>11140</v>
      </c>
    </row>
    <row r="8261" spans="1:55" ht="14.45" hidden="1" customHeight="1" outlineLevel="4" thickBot="1" x14ac:dyDescent="0.3">
      <c r="A8261" s="258">
        <f>ROW()</f>
        <v>8261</v>
      </c>
      <c r="D8261" s="39"/>
      <c r="E8261" s="39"/>
      <c r="F8261" s="39"/>
      <c r="G8261" s="2" t="s">
        <v>10603</v>
      </c>
      <c r="AC8261" s="152"/>
      <c r="AD8261" s="152"/>
      <c r="AE8261" s="152"/>
      <c r="AF8261" s="152"/>
      <c r="AG8261" s="152"/>
      <c r="AH8261" s="152"/>
      <c r="AI8261" s="152"/>
      <c r="AJ8261" s="152"/>
    </row>
    <row r="8262" spans="1:55" ht="14.45" hidden="1" customHeight="1" outlineLevel="4" thickBot="1" x14ac:dyDescent="0.3">
      <c r="A8262" s="258">
        <f>ROW()</f>
        <v>8262</v>
      </c>
      <c r="D8262" s="39"/>
      <c r="E8262" s="39"/>
      <c r="F8262" s="39"/>
      <c r="G8262" s="2" t="s">
        <v>10602</v>
      </c>
      <c r="AE8262" s="152"/>
      <c r="AF8262" s="152"/>
      <c r="AG8262" s="152"/>
      <c r="AH8262" s="152"/>
      <c r="AI8262" s="152"/>
      <c r="AJ8262" s="152"/>
    </row>
    <row r="8263" spans="1:55" ht="14.45" hidden="1" customHeight="1" outlineLevel="3" thickBot="1" x14ac:dyDescent="0.3">
      <c r="A8263" s="258">
        <f>ROW()</f>
        <v>8263</v>
      </c>
      <c r="D8263" s="39"/>
      <c r="E8263" s="39"/>
      <c r="F8263" s="47" t="s">
        <v>9062</v>
      </c>
      <c r="BC8263" s="151" t="s">
        <v>11141</v>
      </c>
    </row>
    <row r="8264" spans="1:55" ht="14.45" hidden="1" customHeight="1" outlineLevel="4" thickBot="1" x14ac:dyDescent="0.3">
      <c r="A8264" s="258">
        <f>ROW()</f>
        <v>8264</v>
      </c>
      <c r="D8264" s="39"/>
      <c r="E8264" s="39"/>
      <c r="F8264" s="39"/>
      <c r="G8264" s="2" t="s">
        <v>9063</v>
      </c>
    </row>
    <row r="8265" spans="1:55" ht="14.45" hidden="1" customHeight="1" outlineLevel="3" thickBot="1" x14ac:dyDescent="0.3">
      <c r="A8265" s="258">
        <f>ROW()</f>
        <v>8265</v>
      </c>
      <c r="D8265" s="39"/>
      <c r="E8265" s="39"/>
      <c r="F8265" s="47" t="s">
        <v>9064</v>
      </c>
      <c r="BC8265" s="151" t="s">
        <v>11142</v>
      </c>
    </row>
    <row r="8266" spans="1:55" ht="14.45" hidden="1" customHeight="1" outlineLevel="4" thickBot="1" x14ac:dyDescent="0.3">
      <c r="A8266" s="258">
        <f>ROW()</f>
        <v>8266</v>
      </c>
      <c r="D8266" s="39"/>
      <c r="E8266" s="39"/>
      <c r="G8266" s="2" t="s">
        <v>9065</v>
      </c>
    </row>
    <row r="8267" spans="1:55" ht="14.45" hidden="1" customHeight="1" outlineLevel="3" thickBot="1" x14ac:dyDescent="0.3">
      <c r="A8267" s="258">
        <f>ROW()</f>
        <v>8267</v>
      </c>
      <c r="D8267" s="39"/>
      <c r="E8267" s="39"/>
    </row>
    <row r="8268" spans="1:55" ht="14.45" hidden="1" customHeight="1" outlineLevel="2" thickBot="1" x14ac:dyDescent="0.3">
      <c r="A8268" s="258">
        <f>ROW()</f>
        <v>8268</v>
      </c>
      <c r="D8268" s="39"/>
      <c r="E8268" s="44" t="s">
        <v>9066</v>
      </c>
      <c r="BC8268" s="151" t="s">
        <v>11143</v>
      </c>
    </row>
    <row r="8269" spans="1:55" ht="14.45" hidden="1" customHeight="1" outlineLevel="3" thickBot="1" x14ac:dyDescent="0.3">
      <c r="A8269" s="258">
        <f>ROW()</f>
        <v>8269</v>
      </c>
      <c r="D8269" s="39"/>
      <c r="F8269" s="47" t="s">
        <v>9067</v>
      </c>
      <c r="BC8269" s="151" t="s">
        <v>11144</v>
      </c>
    </row>
    <row r="8270" spans="1:55" ht="14.45" hidden="1" customHeight="1" outlineLevel="4" thickBot="1" x14ac:dyDescent="0.3">
      <c r="A8270" s="258">
        <f>ROW()</f>
        <v>8270</v>
      </c>
      <c r="D8270" s="39"/>
      <c r="F8270" s="39"/>
      <c r="G8270" s="2" t="s">
        <v>9068</v>
      </c>
      <c r="H8270" s="152"/>
      <c r="I8270" s="152"/>
      <c r="J8270" s="152"/>
      <c r="K8270" s="152"/>
      <c r="L8270" s="152"/>
      <c r="Y8270" s="152"/>
      <c r="Z8270" s="152"/>
    </row>
    <row r="8271" spans="1:55" ht="14.45" hidden="1" customHeight="1" outlineLevel="3" thickBot="1" x14ac:dyDescent="0.3">
      <c r="A8271" s="258">
        <f>ROW()</f>
        <v>8271</v>
      </c>
      <c r="D8271" s="39"/>
      <c r="F8271" s="47" t="s">
        <v>9069</v>
      </c>
      <c r="BC8271" s="151" t="s">
        <v>11145</v>
      </c>
    </row>
    <row r="8272" spans="1:55" ht="14.45" hidden="1" customHeight="1" outlineLevel="4" thickBot="1" x14ac:dyDescent="0.3">
      <c r="A8272" s="258">
        <f>ROW()</f>
        <v>8272</v>
      </c>
      <c r="D8272" s="39"/>
      <c r="G8272" s="2" t="s">
        <v>9070</v>
      </c>
      <c r="H8272" s="152"/>
      <c r="I8272" s="152"/>
      <c r="J8272" s="152"/>
      <c r="K8272" s="152"/>
      <c r="L8272" s="152"/>
    </row>
    <row r="8273" spans="1:99" ht="14.45" hidden="1" customHeight="1" outlineLevel="3" thickBot="1" x14ac:dyDescent="0.3">
      <c r="A8273" s="258">
        <f>ROW()</f>
        <v>8273</v>
      </c>
      <c r="D8273" s="39"/>
    </row>
    <row r="8274" spans="1:99" ht="14.45" hidden="1" customHeight="1" outlineLevel="2" thickBot="1" x14ac:dyDescent="0.3">
      <c r="A8274" s="258">
        <f>ROW()</f>
        <v>8274</v>
      </c>
      <c r="D8274" s="39"/>
    </row>
    <row r="8275" spans="1:99" ht="14.45" customHeight="1" outlineLevel="1" collapsed="1" thickBot="1" x14ac:dyDescent="0.3">
      <c r="A8275" s="258">
        <f>ROW()</f>
        <v>8275</v>
      </c>
      <c r="D8275" s="38" t="s">
        <v>9071</v>
      </c>
      <c r="E8275" s="3"/>
      <c r="BC8275" s="151" t="s">
        <v>11146</v>
      </c>
      <c r="BM8275" s="163"/>
    </row>
    <row r="8276" spans="1:99" ht="14.45" hidden="1" customHeight="1" outlineLevel="2" thickBot="1" x14ac:dyDescent="0.3">
      <c r="A8276" s="258">
        <f>ROW()</f>
        <v>8276</v>
      </c>
      <c r="D8276" s="39"/>
      <c r="E8276" s="44" t="s">
        <v>7135</v>
      </c>
      <c r="BC8276" s="151" t="s">
        <v>11147</v>
      </c>
    </row>
    <row r="8277" spans="1:99" ht="14.45" hidden="1" customHeight="1" outlineLevel="3" thickBot="1" x14ac:dyDescent="0.3">
      <c r="A8277" s="258">
        <f>ROW()</f>
        <v>8277</v>
      </c>
      <c r="D8277" s="39"/>
      <c r="E8277" s="39"/>
      <c r="F8277" s="47" t="s">
        <v>9072</v>
      </c>
      <c r="BC8277" s="151" t="s">
        <v>11148</v>
      </c>
    </row>
    <row r="8278" spans="1:99" ht="14.45" hidden="1" customHeight="1" outlineLevel="4" thickBot="1" x14ac:dyDescent="0.3">
      <c r="A8278" s="258">
        <f>ROW()</f>
        <v>8278</v>
      </c>
      <c r="D8278" s="39"/>
      <c r="E8278" s="39"/>
      <c r="F8278" s="39"/>
      <c r="G8278" s="52" t="s">
        <v>9073</v>
      </c>
      <c r="BC8278" s="107" t="s">
        <v>9074</v>
      </c>
      <c r="BD8278" s="107"/>
      <c r="BE8278" s="107"/>
      <c r="BF8278" s="107"/>
      <c r="BG8278" s="107"/>
      <c r="BH8278" s="107"/>
      <c r="BI8278" s="107"/>
      <c r="BJ8278" s="107"/>
      <c r="BK8278" s="107"/>
      <c r="BL8278" s="107"/>
      <c r="BM8278" s="107"/>
      <c r="BN8278" s="107"/>
      <c r="BO8278" s="107"/>
      <c r="BP8278" s="107"/>
      <c r="BQ8278" s="107"/>
      <c r="BR8278" s="107"/>
      <c r="BS8278" s="107"/>
      <c r="BT8278" s="107"/>
      <c r="BU8278" s="107"/>
      <c r="BV8278" s="107"/>
      <c r="BW8278" s="107"/>
      <c r="BX8278" s="107"/>
      <c r="BY8278" s="107"/>
      <c r="BZ8278" s="107"/>
      <c r="CA8278" s="107"/>
      <c r="CB8278" s="107"/>
      <c r="CC8278" s="107"/>
      <c r="CD8278" s="107"/>
      <c r="CE8278" s="107"/>
      <c r="CF8278" s="107"/>
      <c r="CG8278" s="107"/>
      <c r="CH8278" s="107"/>
      <c r="CI8278" s="107"/>
      <c r="CJ8278" s="107"/>
      <c r="CK8278" s="107"/>
      <c r="CL8278" s="107"/>
      <c r="CM8278" s="107"/>
      <c r="CN8278" s="107"/>
      <c r="CO8278" s="107"/>
      <c r="CP8278" s="107"/>
      <c r="CQ8278" s="107"/>
      <c r="CR8278" s="107"/>
      <c r="CS8278" s="107"/>
      <c r="CT8278" s="107"/>
      <c r="CU8278" s="187"/>
    </row>
    <row r="8279" spans="1:99" ht="14.45" hidden="1" customHeight="1" outlineLevel="4" thickBot="1" x14ac:dyDescent="0.3">
      <c r="A8279" s="258">
        <f>ROW()</f>
        <v>8279</v>
      </c>
      <c r="D8279" s="39"/>
      <c r="E8279" s="39"/>
      <c r="F8279" s="39"/>
      <c r="H8279" s="2" t="s">
        <v>9075</v>
      </c>
      <c r="I8279" s="152"/>
      <c r="J8279" s="152"/>
      <c r="K8279" s="152"/>
      <c r="BC8279" s="56" t="s">
        <v>10746</v>
      </c>
      <c r="BD8279" s="57"/>
      <c r="BE8279" s="57"/>
      <c r="BF8279" s="57"/>
      <c r="BG8279" s="57"/>
      <c r="BH8279" s="57"/>
      <c r="BI8279" s="57"/>
      <c r="BJ8279" s="57"/>
      <c r="BK8279" s="57"/>
      <c r="BL8279" s="57"/>
      <c r="BM8279" s="57"/>
      <c r="BN8279" s="57"/>
      <c r="BO8279" s="57"/>
      <c r="BP8279" s="57"/>
      <c r="BQ8279" s="57"/>
      <c r="BR8279" s="57"/>
      <c r="BS8279" s="57"/>
      <c r="BT8279" s="57"/>
      <c r="BU8279" s="57"/>
      <c r="BV8279" s="57"/>
      <c r="BW8279" s="57"/>
      <c r="BX8279" s="57"/>
      <c r="BY8279" s="57"/>
      <c r="BZ8279" s="57"/>
      <c r="CA8279" s="57"/>
      <c r="CB8279" s="57"/>
      <c r="CC8279" s="57"/>
      <c r="CD8279" s="57"/>
      <c r="CE8279" s="57"/>
      <c r="CF8279" s="57"/>
      <c r="CG8279" s="57"/>
      <c r="CH8279" s="57"/>
      <c r="CI8279" s="57"/>
      <c r="CJ8279" s="57"/>
      <c r="CK8279" s="57"/>
      <c r="CL8279" s="57"/>
      <c r="CM8279" s="57"/>
      <c r="CN8279" s="57"/>
      <c r="CO8279" s="57"/>
      <c r="CP8279" s="57"/>
      <c r="CQ8279" s="57"/>
      <c r="CR8279" s="57"/>
      <c r="CS8279" s="57"/>
      <c r="CT8279" s="57"/>
      <c r="CU8279" s="83"/>
    </row>
    <row r="8280" spans="1:99" ht="14.45" hidden="1" customHeight="1" outlineLevel="4" thickBot="1" x14ac:dyDescent="0.3">
      <c r="A8280" s="258">
        <f>ROW()</f>
        <v>8280</v>
      </c>
      <c r="D8280" s="39"/>
      <c r="E8280" s="39"/>
      <c r="F8280" s="39"/>
      <c r="G8280" s="52" t="s">
        <v>9076</v>
      </c>
      <c r="BC8280" s="49"/>
      <c r="BD8280" s="49" t="s">
        <v>10747</v>
      </c>
      <c r="BE8280" s="49"/>
      <c r="BF8280" s="49"/>
      <c r="BG8280" s="49"/>
      <c r="BH8280" s="49"/>
      <c r="BI8280" s="49"/>
      <c r="BJ8280" s="49"/>
      <c r="BK8280" s="49"/>
      <c r="BL8280" s="49"/>
      <c r="BM8280" s="49"/>
      <c r="BN8280" s="49"/>
      <c r="BO8280" s="49"/>
      <c r="BP8280" s="49"/>
      <c r="BQ8280" s="49"/>
      <c r="BR8280" s="49"/>
      <c r="BS8280" s="49"/>
      <c r="BT8280" s="49"/>
      <c r="BU8280" s="49"/>
      <c r="BV8280" s="49"/>
      <c r="BW8280" s="49"/>
      <c r="BX8280" s="49"/>
      <c r="BY8280" s="49"/>
      <c r="BZ8280" s="49"/>
      <c r="CA8280" s="49"/>
      <c r="CB8280" s="49"/>
      <c r="CC8280" s="49"/>
      <c r="CD8280" s="49"/>
      <c r="CE8280" s="49"/>
      <c r="CF8280" s="49"/>
      <c r="CG8280" s="49"/>
      <c r="CH8280" s="49"/>
      <c r="CI8280" s="49"/>
      <c r="CJ8280" s="49"/>
      <c r="CK8280" s="49"/>
      <c r="CL8280" s="49"/>
      <c r="CM8280" s="49"/>
      <c r="CN8280" s="49"/>
      <c r="CO8280" s="49"/>
      <c r="CP8280" s="49"/>
      <c r="CQ8280" s="49"/>
      <c r="CR8280" s="49"/>
      <c r="CS8280" s="49"/>
      <c r="CT8280" s="49"/>
      <c r="CU8280" s="85"/>
    </row>
    <row r="8281" spans="1:99" ht="14.45" hidden="1" customHeight="1" outlineLevel="4" thickBot="1" x14ac:dyDescent="0.3">
      <c r="A8281" s="258">
        <f>ROW()</f>
        <v>8281</v>
      </c>
      <c r="D8281" s="39"/>
      <c r="E8281" s="39"/>
      <c r="F8281" s="39"/>
      <c r="H8281" s="2" t="s">
        <v>9077</v>
      </c>
      <c r="BC8281" s="168"/>
      <c r="BD8281" s="168"/>
      <c r="BE8281" s="168"/>
      <c r="BF8281" s="168"/>
      <c r="BG8281" s="168"/>
      <c r="BH8281" s="168"/>
      <c r="BI8281" s="168"/>
      <c r="BJ8281" s="168"/>
      <c r="BK8281" s="168"/>
      <c r="BL8281" s="168"/>
      <c r="BM8281" s="168"/>
      <c r="BN8281" s="168"/>
      <c r="BO8281" s="168"/>
      <c r="BP8281" s="168"/>
      <c r="BQ8281" s="168"/>
      <c r="BR8281" s="168"/>
      <c r="BS8281" s="168"/>
      <c r="BT8281" s="168"/>
      <c r="BU8281" s="168"/>
      <c r="BV8281" s="168"/>
      <c r="BW8281" s="168"/>
      <c r="BX8281" s="168"/>
      <c r="BY8281" s="168"/>
      <c r="BZ8281" s="168"/>
      <c r="CA8281" s="168"/>
      <c r="CB8281" s="168"/>
      <c r="CC8281" s="168"/>
      <c r="CD8281" s="168"/>
      <c r="CE8281" s="168"/>
      <c r="CF8281" s="168"/>
      <c r="CG8281" s="168"/>
      <c r="CH8281" s="168"/>
      <c r="CI8281" s="168"/>
      <c r="CJ8281" s="168"/>
      <c r="CK8281" s="168"/>
      <c r="CL8281" s="168"/>
      <c r="CM8281" s="168"/>
      <c r="CN8281" s="168"/>
      <c r="CO8281" s="168"/>
      <c r="CP8281" s="168"/>
      <c r="CQ8281" s="168"/>
      <c r="CR8281" s="168"/>
      <c r="CS8281" s="168"/>
      <c r="CT8281" s="168"/>
      <c r="CU8281" s="186"/>
    </row>
    <row r="8282" spans="1:99" ht="14.45" hidden="1" customHeight="1" outlineLevel="4" thickBot="1" x14ac:dyDescent="0.3">
      <c r="A8282" s="258">
        <f>ROW()</f>
        <v>8282</v>
      </c>
      <c r="D8282" s="39"/>
      <c r="E8282" s="39"/>
      <c r="F8282" s="39"/>
      <c r="H8282" s="2" t="s">
        <v>10348</v>
      </c>
    </row>
    <row r="8283" spans="1:99" ht="14.45" hidden="1" customHeight="1" outlineLevel="4" thickBot="1" x14ac:dyDescent="0.3">
      <c r="A8283" s="258">
        <f>ROW()</f>
        <v>8283</v>
      </c>
      <c r="D8283" s="39"/>
      <c r="E8283" s="39"/>
      <c r="F8283" s="39"/>
      <c r="G8283" s="52" t="s">
        <v>9078</v>
      </c>
    </row>
    <row r="8284" spans="1:99" ht="14.45" hidden="1" customHeight="1" outlineLevel="4" thickBot="1" x14ac:dyDescent="0.3">
      <c r="A8284" s="258">
        <f>ROW()</f>
        <v>8284</v>
      </c>
      <c r="D8284" s="39"/>
      <c r="E8284" s="39"/>
      <c r="F8284" s="39"/>
      <c r="H8284" s="2" t="s">
        <v>9079</v>
      </c>
      <c r="BC8284" s="158" t="s">
        <v>9080</v>
      </c>
    </row>
    <row r="8285" spans="1:99" ht="14.45" hidden="1" customHeight="1" outlineLevel="4" thickBot="1" x14ac:dyDescent="0.3">
      <c r="A8285" s="258">
        <f>ROW()</f>
        <v>8285</v>
      </c>
      <c r="D8285" s="39"/>
      <c r="E8285" s="39"/>
      <c r="F8285" s="39"/>
      <c r="H8285" s="2" t="s">
        <v>9081</v>
      </c>
      <c r="BC8285" s="175" t="s">
        <v>9082</v>
      </c>
    </row>
    <row r="8286" spans="1:99" ht="14.45" hidden="1" customHeight="1" outlineLevel="3" thickBot="1" x14ac:dyDescent="0.3">
      <c r="A8286" s="258">
        <f>ROW()</f>
        <v>8286</v>
      </c>
      <c r="D8286" s="39"/>
      <c r="E8286" s="39"/>
      <c r="F8286" s="47" t="s">
        <v>9083</v>
      </c>
      <c r="BC8286" s="151" t="s">
        <v>11149</v>
      </c>
    </row>
    <row r="8287" spans="1:99" ht="14.45" hidden="1" customHeight="1" outlineLevel="4" thickBot="1" x14ac:dyDescent="0.3">
      <c r="A8287" s="258">
        <f>ROW()</f>
        <v>8287</v>
      </c>
      <c r="D8287" s="39"/>
      <c r="E8287" s="39"/>
      <c r="F8287" s="39"/>
      <c r="G8287" s="52" t="s">
        <v>9084</v>
      </c>
    </row>
    <row r="8288" spans="1:99" ht="14.45" hidden="1" customHeight="1" outlineLevel="4" thickBot="1" x14ac:dyDescent="0.3">
      <c r="A8288" s="258">
        <f>ROW()</f>
        <v>8288</v>
      </c>
      <c r="D8288" s="39"/>
      <c r="E8288" s="39"/>
      <c r="F8288" s="39"/>
      <c r="H8288" s="2" t="s">
        <v>9085</v>
      </c>
    </row>
    <row r="8289" spans="1:55" ht="14.45" hidden="1" customHeight="1" outlineLevel="4" thickBot="1" x14ac:dyDescent="0.3">
      <c r="A8289" s="258">
        <f>ROW()</f>
        <v>8289</v>
      </c>
      <c r="D8289" s="39"/>
      <c r="E8289" s="39"/>
      <c r="F8289" s="39"/>
      <c r="G8289" s="52" t="s">
        <v>9086</v>
      </c>
    </row>
    <row r="8290" spans="1:55" ht="14.45" hidden="1" customHeight="1" outlineLevel="4" thickBot="1" x14ac:dyDescent="0.3">
      <c r="A8290" s="258">
        <f>ROW()</f>
        <v>8290</v>
      </c>
      <c r="D8290" s="39"/>
      <c r="E8290" s="39"/>
      <c r="F8290" s="39"/>
      <c r="H8290" s="2" t="s">
        <v>9087</v>
      </c>
    </row>
    <row r="8291" spans="1:55" ht="14.45" hidden="1" customHeight="1" outlineLevel="4" thickBot="1" x14ac:dyDescent="0.3">
      <c r="A8291" s="258">
        <f>ROW()</f>
        <v>8291</v>
      </c>
      <c r="D8291" s="39"/>
      <c r="E8291" s="39"/>
      <c r="F8291" s="39"/>
      <c r="G8291" s="52" t="s">
        <v>9088</v>
      </c>
    </row>
    <row r="8292" spans="1:55" ht="14.45" hidden="1" customHeight="1" outlineLevel="4" thickBot="1" x14ac:dyDescent="0.3">
      <c r="A8292" s="258">
        <f>ROW()</f>
        <v>8292</v>
      </c>
      <c r="D8292" s="39"/>
      <c r="E8292" s="39"/>
      <c r="F8292" s="39"/>
      <c r="H8292" s="2" t="s">
        <v>9089</v>
      </c>
    </row>
    <row r="8293" spans="1:55" ht="14.45" hidden="1" customHeight="1" outlineLevel="4" thickBot="1" x14ac:dyDescent="0.3">
      <c r="A8293" s="258">
        <f>ROW()</f>
        <v>8293</v>
      </c>
      <c r="D8293" s="39"/>
      <c r="E8293" s="39"/>
      <c r="F8293" s="39"/>
      <c r="G8293" s="52" t="s">
        <v>9090</v>
      </c>
    </row>
    <row r="8294" spans="1:55" ht="14.45" hidden="1" customHeight="1" outlineLevel="4" thickBot="1" x14ac:dyDescent="0.3">
      <c r="A8294" s="258">
        <f>ROW()</f>
        <v>8294</v>
      </c>
      <c r="D8294" s="39"/>
      <c r="E8294" s="39"/>
      <c r="F8294" s="39"/>
      <c r="H8294" s="2" t="s">
        <v>9091</v>
      </c>
    </row>
    <row r="8295" spans="1:55" ht="14.45" hidden="1" customHeight="1" outlineLevel="4" thickBot="1" x14ac:dyDescent="0.3">
      <c r="A8295" s="258">
        <f>ROW()</f>
        <v>8295</v>
      </c>
      <c r="D8295" s="39"/>
      <c r="E8295" s="39"/>
      <c r="F8295" s="39"/>
      <c r="G8295" s="52" t="s">
        <v>9092</v>
      </c>
    </row>
    <row r="8296" spans="1:55" ht="14.45" hidden="1" customHeight="1" outlineLevel="4" thickBot="1" x14ac:dyDescent="0.3">
      <c r="A8296" s="258">
        <f>ROW()</f>
        <v>8296</v>
      </c>
      <c r="D8296" s="39"/>
      <c r="E8296" s="39"/>
      <c r="F8296" s="39"/>
      <c r="H8296" s="2" t="s">
        <v>9093</v>
      </c>
      <c r="X8296" s="152"/>
      <c r="Y8296" s="152"/>
      <c r="Z8296" s="152"/>
      <c r="AA8296" s="152"/>
      <c r="AB8296" s="152"/>
      <c r="AC8296" s="152"/>
      <c r="AD8296" s="152"/>
      <c r="AE8296" s="152"/>
      <c r="AF8296" s="152"/>
      <c r="AG8296" s="152"/>
      <c r="AH8296" s="152"/>
      <c r="AI8296" s="152"/>
      <c r="AJ8296" s="152"/>
    </row>
    <row r="8297" spans="1:55" ht="14.45" hidden="1" customHeight="1" outlineLevel="4" thickBot="1" x14ac:dyDescent="0.3">
      <c r="A8297" s="258">
        <f>ROW()</f>
        <v>8297</v>
      </c>
      <c r="D8297" s="39"/>
      <c r="E8297" s="39"/>
      <c r="F8297" s="39"/>
      <c r="G8297" s="52" t="s">
        <v>9094</v>
      </c>
    </row>
    <row r="8298" spans="1:55" ht="14.45" hidden="1" customHeight="1" outlineLevel="4" thickBot="1" x14ac:dyDescent="0.3">
      <c r="A8298" s="258">
        <f>ROW()</f>
        <v>8298</v>
      </c>
      <c r="D8298" s="39"/>
      <c r="E8298" s="39"/>
      <c r="F8298" s="39"/>
      <c r="H8298" s="2" t="s">
        <v>10712</v>
      </c>
    </row>
    <row r="8299" spans="1:55" ht="14.45" hidden="1" customHeight="1" outlineLevel="4" thickBot="1" x14ac:dyDescent="0.3">
      <c r="A8299" s="258">
        <f>ROW()</f>
        <v>8299</v>
      </c>
      <c r="D8299" s="39"/>
      <c r="E8299" s="39"/>
      <c r="F8299" s="39"/>
      <c r="G8299" s="52" t="s">
        <v>9095</v>
      </c>
    </row>
    <row r="8300" spans="1:55" ht="14.45" hidden="1" customHeight="1" outlineLevel="4" thickBot="1" x14ac:dyDescent="0.3">
      <c r="A8300" s="258">
        <f>ROW()</f>
        <v>8300</v>
      </c>
      <c r="D8300" s="39"/>
      <c r="E8300" s="39"/>
      <c r="F8300" s="39"/>
      <c r="H8300" s="2" t="s">
        <v>9096</v>
      </c>
    </row>
    <row r="8301" spans="1:55" ht="14.45" hidden="1" customHeight="1" outlineLevel="4" thickBot="1" x14ac:dyDescent="0.3">
      <c r="A8301" s="258">
        <f>ROW()</f>
        <v>8301</v>
      </c>
      <c r="D8301" s="39"/>
      <c r="E8301" s="39"/>
      <c r="F8301" s="39"/>
      <c r="G8301" s="52" t="s">
        <v>9097</v>
      </c>
      <c r="BC8301" s="158" t="s">
        <v>9098</v>
      </c>
    </row>
    <row r="8302" spans="1:55" ht="14.45" hidden="1" customHeight="1" outlineLevel="4" thickBot="1" x14ac:dyDescent="0.3">
      <c r="A8302" s="258">
        <f>ROW()</f>
        <v>8302</v>
      </c>
      <c r="D8302" s="39"/>
      <c r="E8302" s="39"/>
      <c r="F8302" s="39"/>
      <c r="H8302" s="2" t="s">
        <v>10605</v>
      </c>
      <c r="N8302" s="152"/>
      <c r="O8302" s="152"/>
      <c r="P8302" s="152"/>
      <c r="Q8302" s="152"/>
      <c r="R8302" s="152"/>
      <c r="S8302" s="152"/>
      <c r="T8302" s="152"/>
      <c r="U8302" s="152"/>
      <c r="V8302" s="152"/>
      <c r="BC8302" s="158" t="s">
        <v>9099</v>
      </c>
    </row>
    <row r="8303" spans="1:55" ht="14.45" hidden="1" customHeight="1" outlineLevel="4" thickBot="1" x14ac:dyDescent="0.3">
      <c r="A8303" s="258">
        <f>ROW()</f>
        <v>8303</v>
      </c>
      <c r="D8303" s="39"/>
      <c r="E8303" s="39"/>
      <c r="F8303" s="39"/>
      <c r="G8303" s="52" t="s">
        <v>9100</v>
      </c>
      <c r="BC8303" s="158" t="s">
        <v>9101</v>
      </c>
    </row>
    <row r="8304" spans="1:55" ht="14.45" hidden="1" customHeight="1" outlineLevel="4" thickBot="1" x14ac:dyDescent="0.3">
      <c r="A8304" s="258">
        <f>ROW()</f>
        <v>8304</v>
      </c>
      <c r="D8304" s="39"/>
      <c r="E8304" s="39"/>
      <c r="F8304" s="39"/>
      <c r="H8304" s="2" t="s">
        <v>10604</v>
      </c>
      <c r="X8304" s="152"/>
      <c r="Y8304" s="152"/>
      <c r="Z8304" s="152"/>
      <c r="AA8304" s="152"/>
      <c r="AB8304" s="152"/>
      <c r="AC8304" s="152"/>
      <c r="AD8304" s="152"/>
      <c r="AE8304" s="152"/>
      <c r="AF8304" s="152"/>
      <c r="AG8304" s="152"/>
      <c r="BC8304" s="158" t="s">
        <v>9102</v>
      </c>
    </row>
    <row r="8305" spans="1:55" ht="14.45" hidden="1" customHeight="1" outlineLevel="4" thickBot="1" x14ac:dyDescent="0.3">
      <c r="A8305" s="258">
        <f>ROW()</f>
        <v>8305</v>
      </c>
      <c r="D8305" s="39"/>
      <c r="E8305" s="39"/>
      <c r="F8305" s="39"/>
      <c r="G8305" s="52" t="s">
        <v>9103</v>
      </c>
    </row>
    <row r="8306" spans="1:55" ht="14.45" hidden="1" customHeight="1" outlineLevel="4" thickBot="1" x14ac:dyDescent="0.3">
      <c r="A8306" s="258">
        <f>ROW()</f>
        <v>8306</v>
      </c>
      <c r="D8306" s="39"/>
      <c r="E8306" s="39"/>
      <c r="F8306" s="39"/>
      <c r="H8306" s="2" t="s">
        <v>9104</v>
      </c>
    </row>
    <row r="8307" spans="1:55" ht="14.45" hidden="1" customHeight="1" outlineLevel="4" thickBot="1" x14ac:dyDescent="0.3">
      <c r="A8307" s="258">
        <f>ROW()</f>
        <v>8307</v>
      </c>
      <c r="D8307" s="39"/>
      <c r="E8307" s="39"/>
      <c r="F8307" s="39"/>
      <c r="H8307" s="2" t="s">
        <v>9105</v>
      </c>
    </row>
    <row r="8308" spans="1:55" ht="14.45" hidden="1" customHeight="1" outlineLevel="4" thickBot="1" x14ac:dyDescent="0.3">
      <c r="A8308" s="258">
        <f>ROW()</f>
        <v>8308</v>
      </c>
      <c r="D8308" s="39"/>
      <c r="E8308" s="39"/>
      <c r="F8308" s="39"/>
      <c r="G8308" s="52" t="s">
        <v>9106</v>
      </c>
    </row>
    <row r="8309" spans="1:55" ht="14.45" hidden="1" customHeight="1" outlineLevel="4" thickBot="1" x14ac:dyDescent="0.3">
      <c r="A8309" s="258">
        <f>ROW()</f>
        <v>8309</v>
      </c>
      <c r="D8309" s="39"/>
      <c r="E8309" s="39"/>
      <c r="F8309" s="39"/>
      <c r="H8309" s="2" t="s">
        <v>9107</v>
      </c>
    </row>
    <row r="8310" spans="1:55" ht="14.45" hidden="1" customHeight="1" outlineLevel="4" thickBot="1" x14ac:dyDescent="0.3">
      <c r="A8310" s="258">
        <f>ROW()</f>
        <v>8310</v>
      </c>
      <c r="D8310" s="39"/>
      <c r="E8310" s="39"/>
      <c r="F8310" s="39"/>
      <c r="G8310" s="52" t="s">
        <v>9108</v>
      </c>
    </row>
    <row r="8311" spans="1:55" ht="14.45" hidden="1" customHeight="1" outlineLevel="4" thickBot="1" x14ac:dyDescent="0.3">
      <c r="A8311" s="258">
        <f>ROW()</f>
        <v>8311</v>
      </c>
      <c r="D8311" s="39"/>
      <c r="E8311" s="39"/>
      <c r="F8311" s="39"/>
      <c r="H8311" s="2" t="s">
        <v>9109</v>
      </c>
    </row>
    <row r="8312" spans="1:55" ht="14.45" hidden="1" customHeight="1" outlineLevel="4" thickBot="1" x14ac:dyDescent="0.3">
      <c r="A8312" s="258">
        <f>ROW()</f>
        <v>8312</v>
      </c>
      <c r="D8312" s="39"/>
      <c r="E8312" s="39"/>
      <c r="F8312" s="39"/>
      <c r="G8312" s="52" t="s">
        <v>9110</v>
      </c>
    </row>
    <row r="8313" spans="1:55" ht="14.45" hidden="1" customHeight="1" outlineLevel="4" thickBot="1" x14ac:dyDescent="0.3">
      <c r="A8313" s="258">
        <f>ROW()</f>
        <v>8313</v>
      </c>
      <c r="D8313" s="39"/>
      <c r="E8313" s="39"/>
      <c r="F8313" s="39"/>
      <c r="H8313" s="2" t="s">
        <v>9111</v>
      </c>
    </row>
    <row r="8314" spans="1:55" ht="14.45" hidden="1" customHeight="1" outlineLevel="4" thickBot="1" x14ac:dyDescent="0.3">
      <c r="A8314" s="258">
        <f>ROW()</f>
        <v>8314</v>
      </c>
      <c r="D8314" s="39"/>
      <c r="E8314" s="39"/>
      <c r="F8314" s="39"/>
      <c r="G8314" s="52" t="s">
        <v>9112</v>
      </c>
    </row>
    <row r="8315" spans="1:55" ht="14.45" hidden="1" customHeight="1" outlineLevel="4" thickBot="1" x14ac:dyDescent="0.3">
      <c r="A8315" s="258">
        <f>ROW()</f>
        <v>8315</v>
      </c>
      <c r="D8315" s="39"/>
      <c r="E8315" s="39"/>
      <c r="F8315" s="39"/>
      <c r="H8315" s="2" t="s">
        <v>9113</v>
      </c>
      <c r="L8315" s="152"/>
      <c r="M8315" s="152"/>
      <c r="N8315" s="152"/>
      <c r="O8315" s="152"/>
      <c r="P8315" s="152"/>
    </row>
    <row r="8316" spans="1:55" ht="14.45" hidden="1" customHeight="1" outlineLevel="4" thickBot="1" x14ac:dyDescent="0.3">
      <c r="A8316" s="258">
        <f>ROW()</f>
        <v>8316</v>
      </c>
      <c r="D8316" s="39"/>
      <c r="E8316" s="39"/>
      <c r="F8316" s="39"/>
      <c r="H8316" s="2" t="s">
        <v>9114</v>
      </c>
    </row>
    <row r="8317" spans="1:55" ht="14.45" hidden="1" customHeight="1" outlineLevel="3" thickBot="1" x14ac:dyDescent="0.3">
      <c r="A8317" s="258">
        <f>ROW()</f>
        <v>8317</v>
      </c>
      <c r="D8317" s="39"/>
      <c r="E8317" s="39"/>
      <c r="F8317" s="47" t="s">
        <v>9115</v>
      </c>
      <c r="BC8317" s="151" t="s">
        <v>11150</v>
      </c>
    </row>
    <row r="8318" spans="1:55" ht="14.45" hidden="1" customHeight="1" outlineLevel="4" thickBot="1" x14ac:dyDescent="0.3">
      <c r="A8318" s="258">
        <f>ROW()</f>
        <v>8318</v>
      </c>
      <c r="D8318" s="39"/>
      <c r="E8318" s="39"/>
      <c r="F8318" s="39"/>
      <c r="G8318" s="2" t="s">
        <v>9116</v>
      </c>
      <c r="AW8318" s="152"/>
      <c r="AX8318" s="152"/>
      <c r="AY8318" s="152"/>
      <c r="AZ8318" s="152"/>
      <c r="BA8318" s="153"/>
    </row>
    <row r="8319" spans="1:55" ht="14.45" hidden="1" customHeight="1" outlineLevel="4" thickBot="1" x14ac:dyDescent="0.3">
      <c r="A8319" s="258">
        <f>ROW()</f>
        <v>8319</v>
      </c>
      <c r="D8319" s="39"/>
      <c r="E8319" s="39"/>
      <c r="F8319" s="39"/>
      <c r="G8319" s="152" t="s">
        <v>4134</v>
      </c>
      <c r="H8319" s="152"/>
    </row>
    <row r="8320" spans="1:55" ht="14.45" hidden="1" customHeight="1" outlineLevel="3" thickBot="1" x14ac:dyDescent="0.3">
      <c r="A8320" s="258">
        <f>ROW()</f>
        <v>8320</v>
      </c>
      <c r="D8320" s="39"/>
      <c r="E8320" s="39"/>
      <c r="F8320" s="39"/>
    </row>
    <row r="8321" spans="1:55" ht="14.45" hidden="1" customHeight="1" outlineLevel="2" thickBot="1" x14ac:dyDescent="0.3">
      <c r="A8321" s="258">
        <f>ROW()</f>
        <v>8321</v>
      </c>
      <c r="D8321" s="39"/>
      <c r="E8321" s="44" t="s">
        <v>9117</v>
      </c>
      <c r="AZ8321" s="11"/>
      <c r="BC8321" s="151" t="s">
        <v>11151</v>
      </c>
    </row>
    <row r="8322" spans="1:55" ht="14.45" hidden="1" customHeight="1" outlineLevel="3" thickBot="1" x14ac:dyDescent="0.3">
      <c r="A8322" s="258">
        <f>ROW()</f>
        <v>8322</v>
      </c>
      <c r="D8322" s="39"/>
      <c r="E8322" s="39"/>
      <c r="F8322" s="47" t="s">
        <v>9118</v>
      </c>
      <c r="AZ8322" s="11"/>
      <c r="BC8322" s="151" t="s">
        <v>11152</v>
      </c>
    </row>
    <row r="8323" spans="1:55" ht="14.45" hidden="1" customHeight="1" outlineLevel="4" thickBot="1" x14ac:dyDescent="0.3">
      <c r="A8323" s="258">
        <f>ROW()</f>
        <v>8323</v>
      </c>
      <c r="D8323" s="39"/>
      <c r="E8323" s="39"/>
      <c r="G8323" s="52" t="s">
        <v>9119</v>
      </c>
      <c r="AZ8323" s="11"/>
    </row>
    <row r="8324" spans="1:55" ht="14.45" hidden="1" customHeight="1" outlineLevel="4" thickBot="1" x14ac:dyDescent="0.3">
      <c r="A8324" s="258">
        <f>ROW()</f>
        <v>8324</v>
      </c>
      <c r="D8324" s="39"/>
      <c r="E8324" s="39"/>
      <c r="H8324" s="2" t="s">
        <v>9120</v>
      </c>
      <c r="AZ8324" s="11"/>
    </row>
    <row r="8325" spans="1:55" ht="14.45" hidden="1" customHeight="1" outlineLevel="4" thickBot="1" x14ac:dyDescent="0.3">
      <c r="A8325" s="258">
        <f>ROW()</f>
        <v>8325</v>
      </c>
      <c r="D8325" s="39"/>
      <c r="E8325" s="39"/>
      <c r="H8325" s="2" t="s">
        <v>10881</v>
      </c>
      <c r="AJ8325" s="152"/>
      <c r="AK8325" s="152"/>
      <c r="AL8325" s="152"/>
      <c r="AM8325" s="152"/>
      <c r="AN8325" s="152"/>
      <c r="AO8325" s="152"/>
      <c r="AP8325" s="152"/>
      <c r="AQ8325" s="152"/>
      <c r="AR8325" s="152"/>
      <c r="AS8325" s="152"/>
      <c r="AT8325" s="152"/>
      <c r="AU8325" s="152"/>
      <c r="AZ8325" s="11"/>
      <c r="BC8325" s="158" t="s">
        <v>9121</v>
      </c>
    </row>
    <row r="8326" spans="1:55" ht="14.45" hidden="1" customHeight="1" outlineLevel="4" thickBot="1" x14ac:dyDescent="0.3">
      <c r="A8326" s="258">
        <f>ROW()</f>
        <v>8326</v>
      </c>
      <c r="D8326" s="39"/>
      <c r="E8326" s="39"/>
      <c r="G8326" s="52" t="s">
        <v>10349</v>
      </c>
      <c r="AZ8326" s="11"/>
    </row>
    <row r="8327" spans="1:55" ht="14.45" hidden="1" customHeight="1" outlineLevel="4" thickBot="1" x14ac:dyDescent="0.3">
      <c r="A8327" s="258">
        <f>ROW()</f>
        <v>8327</v>
      </c>
      <c r="D8327" s="39"/>
      <c r="E8327" s="39"/>
      <c r="H8327" s="6" t="s">
        <v>9122</v>
      </c>
      <c r="AZ8327" s="11"/>
    </row>
    <row r="8328" spans="1:55" ht="14.45" hidden="1" customHeight="1" outlineLevel="4" thickBot="1" x14ac:dyDescent="0.3">
      <c r="A8328" s="258">
        <f>ROW()</f>
        <v>8328</v>
      </c>
      <c r="D8328" s="39"/>
      <c r="E8328" s="39"/>
      <c r="H8328" s="2" t="s">
        <v>9123</v>
      </c>
      <c r="AZ8328" s="11"/>
    </row>
    <row r="8329" spans="1:55" ht="14.45" hidden="1" customHeight="1" outlineLevel="4" thickBot="1" x14ac:dyDescent="0.3">
      <c r="A8329" s="258">
        <f>ROW()</f>
        <v>8329</v>
      </c>
      <c r="D8329" s="39"/>
      <c r="E8329" s="39"/>
      <c r="H8329" s="6" t="s">
        <v>9124</v>
      </c>
      <c r="AZ8329" s="11"/>
    </row>
    <row r="8330" spans="1:55" ht="14.45" hidden="1" customHeight="1" outlineLevel="4" thickBot="1" x14ac:dyDescent="0.3">
      <c r="A8330" s="258">
        <f>ROW()</f>
        <v>8330</v>
      </c>
      <c r="D8330" s="39"/>
      <c r="E8330" s="39"/>
      <c r="H8330" s="2" t="s">
        <v>9125</v>
      </c>
      <c r="AZ8330" s="11"/>
    </row>
    <row r="8331" spans="1:55" ht="14.45" hidden="1" customHeight="1" outlineLevel="4" thickBot="1" x14ac:dyDescent="0.3">
      <c r="A8331" s="258">
        <f>ROW()</f>
        <v>8331</v>
      </c>
      <c r="D8331" s="39"/>
      <c r="E8331" s="39"/>
      <c r="H8331" s="2" t="s">
        <v>9126</v>
      </c>
      <c r="AZ8331" s="11"/>
    </row>
    <row r="8332" spans="1:55" ht="14.45" hidden="1" customHeight="1" outlineLevel="4" thickBot="1" x14ac:dyDescent="0.3">
      <c r="A8332" s="258">
        <f>ROW()</f>
        <v>8332</v>
      </c>
      <c r="D8332" s="39"/>
      <c r="E8332" s="39"/>
      <c r="H8332" s="6" t="s">
        <v>9127</v>
      </c>
      <c r="I8332" s="152"/>
      <c r="J8332" s="152"/>
      <c r="K8332" s="152"/>
      <c r="L8332" s="152"/>
      <c r="M8332" s="152"/>
      <c r="AZ8332" s="11"/>
    </row>
    <row r="8333" spans="1:55" ht="14.45" hidden="1" customHeight="1" outlineLevel="4" thickBot="1" x14ac:dyDescent="0.3">
      <c r="A8333" s="258">
        <f>ROW()</f>
        <v>8333</v>
      </c>
      <c r="D8333" s="39"/>
      <c r="E8333" s="39"/>
      <c r="H8333" s="2" t="s">
        <v>9128</v>
      </c>
      <c r="AZ8333" s="11"/>
    </row>
    <row r="8334" spans="1:55" ht="14.45" hidden="1" customHeight="1" outlineLevel="4" thickBot="1" x14ac:dyDescent="0.3">
      <c r="A8334" s="258">
        <f>ROW()</f>
        <v>8334</v>
      </c>
      <c r="D8334" s="39"/>
      <c r="E8334" s="39"/>
      <c r="H8334" s="6" t="s">
        <v>9129</v>
      </c>
      <c r="AZ8334" s="11"/>
    </row>
    <row r="8335" spans="1:55" ht="14.45" hidden="1" customHeight="1" outlineLevel="4" thickBot="1" x14ac:dyDescent="0.3">
      <c r="A8335" s="258">
        <f>ROW()</f>
        <v>8335</v>
      </c>
      <c r="D8335" s="39"/>
      <c r="E8335" s="39"/>
      <c r="G8335" s="52" t="s">
        <v>9130</v>
      </c>
      <c r="AZ8335" s="11"/>
    </row>
    <row r="8336" spans="1:55" ht="14.45" hidden="1" customHeight="1" outlineLevel="4" thickBot="1" x14ac:dyDescent="0.3">
      <c r="A8336" s="258">
        <f>ROW()</f>
        <v>8336</v>
      </c>
      <c r="D8336" s="39"/>
      <c r="E8336" s="39"/>
      <c r="H8336" s="2" t="s">
        <v>10531</v>
      </c>
      <c r="AZ8336" s="11"/>
    </row>
    <row r="8337" spans="1:55" ht="14.45" hidden="1" customHeight="1" outlineLevel="4" thickBot="1" x14ac:dyDescent="0.3">
      <c r="A8337" s="258">
        <f>ROW()</f>
        <v>8337</v>
      </c>
      <c r="D8337" s="39"/>
      <c r="E8337" s="39"/>
      <c r="H8337" s="2" t="s">
        <v>10533</v>
      </c>
      <c r="Q8337" s="152"/>
      <c r="R8337" s="152"/>
      <c r="S8337" s="152"/>
      <c r="T8337" s="152"/>
      <c r="AL8337" s="152"/>
      <c r="AM8337" s="152"/>
      <c r="AN8337" s="152"/>
      <c r="AO8337" s="152"/>
      <c r="AP8337" s="152"/>
      <c r="AZ8337" s="153"/>
      <c r="BA8337" s="153"/>
    </row>
    <row r="8338" spans="1:55" ht="14.45" hidden="1" customHeight="1" outlineLevel="4" thickBot="1" x14ac:dyDescent="0.3">
      <c r="A8338" s="258">
        <f>ROW()</f>
        <v>8338</v>
      </c>
      <c r="D8338" s="39"/>
      <c r="E8338" s="39"/>
      <c r="H8338" s="201" t="s">
        <v>10532</v>
      </c>
      <c r="I8338" s="152"/>
      <c r="J8338" s="152"/>
      <c r="K8338" s="152"/>
      <c r="L8338" s="152"/>
      <c r="AZ8338" s="11"/>
      <c r="BC8338" s="158" t="s">
        <v>9131</v>
      </c>
    </row>
    <row r="8339" spans="1:55" ht="14.45" hidden="1" customHeight="1" outlineLevel="4" thickBot="1" x14ac:dyDescent="0.3">
      <c r="A8339" s="258">
        <f>ROW()</f>
        <v>8339</v>
      </c>
      <c r="D8339" s="39"/>
      <c r="E8339" s="39"/>
      <c r="G8339" s="52" t="s">
        <v>9132</v>
      </c>
      <c r="AZ8339" s="11"/>
    </row>
    <row r="8340" spans="1:55" ht="14.45" hidden="1" customHeight="1" outlineLevel="4" thickBot="1" x14ac:dyDescent="0.3">
      <c r="A8340" s="258">
        <f>ROW()</f>
        <v>8340</v>
      </c>
      <c r="D8340" s="39"/>
      <c r="E8340" s="39"/>
      <c r="H8340" s="51" t="s">
        <v>9133</v>
      </c>
      <c r="AZ8340" s="11"/>
    </row>
    <row r="8341" spans="1:55" ht="14.45" hidden="1" customHeight="1" outlineLevel="4" thickBot="1" x14ac:dyDescent="0.3">
      <c r="A8341" s="258">
        <f>ROW()</f>
        <v>8341</v>
      </c>
      <c r="D8341" s="39"/>
      <c r="E8341" s="39"/>
      <c r="I8341" s="2" t="s">
        <v>9134</v>
      </c>
      <c r="AZ8341" s="11"/>
    </row>
    <row r="8342" spans="1:55" ht="14.45" hidden="1" customHeight="1" outlineLevel="4" thickBot="1" x14ac:dyDescent="0.3">
      <c r="A8342" s="258">
        <f>ROW()</f>
        <v>8342</v>
      </c>
      <c r="D8342" s="39"/>
      <c r="E8342" s="39"/>
      <c r="H8342" s="51" t="s">
        <v>9135</v>
      </c>
      <c r="AZ8342" s="11"/>
    </row>
    <row r="8343" spans="1:55" ht="14.45" hidden="1" customHeight="1" outlineLevel="4" thickBot="1" x14ac:dyDescent="0.3">
      <c r="A8343" s="258">
        <f>ROW()</f>
        <v>8343</v>
      </c>
      <c r="D8343" s="39"/>
      <c r="E8343" s="39"/>
      <c r="I8343" s="2" t="s">
        <v>9136</v>
      </c>
      <c r="AE8343" s="152"/>
      <c r="AZ8343" s="11"/>
    </row>
    <row r="8344" spans="1:55" ht="14.45" hidden="1" customHeight="1" outlineLevel="3" thickBot="1" x14ac:dyDescent="0.3">
      <c r="A8344" s="258">
        <f>ROW()</f>
        <v>8344</v>
      </c>
      <c r="D8344" s="39"/>
      <c r="E8344" s="39"/>
      <c r="F8344" s="47" t="s">
        <v>9137</v>
      </c>
      <c r="AZ8344" s="11"/>
      <c r="BC8344" s="151" t="s">
        <v>11153</v>
      </c>
    </row>
    <row r="8345" spans="1:55" ht="14.45" hidden="1" customHeight="1" outlineLevel="4" thickBot="1" x14ac:dyDescent="0.3">
      <c r="A8345" s="258">
        <f>ROW()</f>
        <v>8345</v>
      </c>
      <c r="D8345" s="39"/>
      <c r="E8345" s="39"/>
      <c r="G8345" s="5" t="s">
        <v>9138</v>
      </c>
      <c r="K8345" s="152"/>
      <c r="L8345" s="152"/>
      <c r="M8345" s="152"/>
      <c r="N8345" s="152"/>
      <c r="O8345" s="152"/>
      <c r="P8345" s="152"/>
      <c r="Q8345" s="152"/>
      <c r="R8345" s="152"/>
      <c r="S8345" s="152"/>
      <c r="T8345" s="152"/>
      <c r="AP8345" s="152"/>
      <c r="AQ8345" s="152"/>
      <c r="AR8345" s="152"/>
      <c r="AS8345" s="152"/>
      <c r="AT8345" s="152"/>
      <c r="AU8345" s="152"/>
      <c r="AV8345" s="152"/>
      <c r="AW8345" s="152"/>
      <c r="AX8345" s="152"/>
      <c r="AZ8345" s="11"/>
    </row>
    <row r="8346" spans="1:55" ht="14.45" hidden="1" customHeight="1" outlineLevel="4" thickBot="1" x14ac:dyDescent="0.3">
      <c r="A8346" s="258">
        <f>ROW()</f>
        <v>8346</v>
      </c>
      <c r="D8346" s="39"/>
      <c r="E8346" s="39"/>
      <c r="G8346" s="5" t="s">
        <v>9139</v>
      </c>
      <c r="AZ8346" s="11"/>
    </row>
    <row r="8347" spans="1:55" ht="14.45" hidden="1" customHeight="1" outlineLevel="4" thickBot="1" x14ac:dyDescent="0.3">
      <c r="A8347" s="258">
        <f>ROW()</f>
        <v>8347</v>
      </c>
      <c r="D8347" s="39"/>
      <c r="E8347" s="39"/>
      <c r="G8347" s="2" t="s">
        <v>9140</v>
      </c>
      <c r="AZ8347" s="11"/>
    </row>
    <row r="8348" spans="1:55" ht="14.45" hidden="1" customHeight="1" outlineLevel="4" thickBot="1" x14ac:dyDescent="0.3">
      <c r="A8348" s="258">
        <f>ROW()</f>
        <v>8348</v>
      </c>
      <c r="D8348" s="39"/>
      <c r="E8348" s="39"/>
      <c r="G8348" s="5" t="s">
        <v>9141</v>
      </c>
      <c r="AZ8348" s="11"/>
    </row>
    <row r="8349" spans="1:55" ht="14.45" hidden="1" customHeight="1" outlineLevel="4" thickBot="1" x14ac:dyDescent="0.3">
      <c r="A8349" s="258">
        <f>ROW()</f>
        <v>8349</v>
      </c>
      <c r="D8349" s="39"/>
      <c r="E8349" s="39"/>
      <c r="G8349" s="2" t="s">
        <v>9142</v>
      </c>
      <c r="AZ8349" s="11"/>
    </row>
    <row r="8350" spans="1:55" ht="14.45" hidden="1" customHeight="1" outlineLevel="3" thickBot="1" x14ac:dyDescent="0.3">
      <c r="A8350" s="258">
        <f>ROW()</f>
        <v>8350</v>
      </c>
      <c r="D8350" s="39"/>
      <c r="E8350" s="39"/>
      <c r="F8350" s="47" t="s">
        <v>9143</v>
      </c>
      <c r="AZ8350" s="11"/>
      <c r="BC8350" s="151" t="s">
        <v>11154</v>
      </c>
    </row>
    <row r="8351" spans="1:55" ht="14.45" hidden="1" customHeight="1" outlineLevel="4" thickBot="1" x14ac:dyDescent="0.3">
      <c r="A8351" s="258">
        <f>ROW()</f>
        <v>8351</v>
      </c>
      <c r="D8351" s="39"/>
      <c r="E8351" s="39"/>
      <c r="G8351" s="5" t="s">
        <v>9144</v>
      </c>
      <c r="AE8351" s="152"/>
      <c r="AF8351" s="152"/>
      <c r="AG8351" s="152"/>
      <c r="AH8351" s="152"/>
      <c r="AI8351" s="152"/>
      <c r="AJ8351" s="152"/>
      <c r="AK8351" s="152"/>
      <c r="AL8351" s="152"/>
      <c r="AM8351" s="152"/>
      <c r="AN8351" s="152"/>
      <c r="AO8351" s="152"/>
      <c r="AP8351" s="152"/>
      <c r="AQ8351" s="152"/>
      <c r="AR8351" s="152"/>
      <c r="AS8351" s="152"/>
      <c r="AZ8351" s="11"/>
      <c r="BC8351" s="158" t="s">
        <v>9145</v>
      </c>
    </row>
    <row r="8352" spans="1:55" ht="14.45" hidden="1" customHeight="1" outlineLevel="4" thickBot="1" x14ac:dyDescent="0.3">
      <c r="A8352" s="258">
        <f>ROW()</f>
        <v>8352</v>
      </c>
      <c r="D8352" s="39"/>
      <c r="E8352" s="39"/>
      <c r="G8352" s="5" t="s">
        <v>9146</v>
      </c>
      <c r="AZ8352" s="11"/>
    </row>
    <row r="8353" spans="1:53" ht="14.45" hidden="1" customHeight="1" outlineLevel="4" thickBot="1" x14ac:dyDescent="0.3">
      <c r="A8353" s="258">
        <f>ROW()</f>
        <v>8353</v>
      </c>
      <c r="D8353" s="39"/>
      <c r="E8353" s="39"/>
      <c r="G8353" s="17" t="s">
        <v>9147</v>
      </c>
      <c r="AZ8353" s="11"/>
    </row>
    <row r="8354" spans="1:53" ht="14.45" hidden="1" customHeight="1" outlineLevel="4" thickBot="1" x14ac:dyDescent="0.3">
      <c r="A8354" s="258">
        <f>ROW()</f>
        <v>8354</v>
      </c>
      <c r="D8354" s="39"/>
      <c r="E8354" s="39"/>
      <c r="G8354" s="2" t="s">
        <v>9148</v>
      </c>
      <c r="AZ8354" s="11"/>
    </row>
    <row r="8355" spans="1:53" ht="14.45" hidden="1" customHeight="1" outlineLevel="4" thickBot="1" x14ac:dyDescent="0.3">
      <c r="A8355" s="258">
        <f>ROW()</f>
        <v>8355</v>
      </c>
      <c r="D8355" s="39"/>
      <c r="E8355" s="39"/>
      <c r="G8355" s="2" t="s">
        <v>9149</v>
      </c>
      <c r="H8355" s="13"/>
      <c r="I8355" s="13"/>
      <c r="J8355" s="13"/>
      <c r="K8355" s="13"/>
      <c r="L8355" s="13"/>
      <c r="M8355" s="13"/>
      <c r="N8355" s="13"/>
      <c r="O8355" s="13"/>
      <c r="P8355" s="13"/>
      <c r="Q8355" s="13"/>
      <c r="R8355" s="13"/>
      <c r="S8355" s="13"/>
      <c r="T8355" s="13"/>
      <c r="U8355" s="13"/>
      <c r="V8355" s="13"/>
      <c r="W8355" s="13"/>
      <c r="X8355" s="13"/>
      <c r="Y8355" s="13"/>
      <c r="Z8355" s="13"/>
      <c r="AA8355" s="13"/>
      <c r="AB8355" s="13"/>
      <c r="AC8355" s="13"/>
      <c r="AD8355" s="13"/>
      <c r="AE8355" s="13"/>
      <c r="AF8355" s="13"/>
      <c r="AG8355" s="13"/>
      <c r="AH8355" s="13"/>
      <c r="AI8355" s="13"/>
      <c r="AJ8355" s="13"/>
      <c r="AK8355" s="13"/>
      <c r="AL8355" s="13"/>
      <c r="AM8355" s="13"/>
      <c r="AN8355" s="13"/>
      <c r="AO8355" s="13"/>
      <c r="AP8355" s="13"/>
      <c r="AQ8355" s="13"/>
      <c r="AR8355" s="13"/>
      <c r="AS8355" s="13"/>
      <c r="AT8355" s="13"/>
      <c r="AU8355" s="13"/>
      <c r="AV8355" s="13"/>
      <c r="AW8355" s="13"/>
      <c r="AX8355" s="13"/>
      <c r="AY8355" s="13"/>
      <c r="AZ8355" s="23"/>
      <c r="BA8355" s="23"/>
    </row>
    <row r="8356" spans="1:53" ht="14.45" hidden="1" customHeight="1" outlineLevel="4" thickBot="1" x14ac:dyDescent="0.3">
      <c r="A8356" s="258">
        <f>ROW()</f>
        <v>8356</v>
      </c>
      <c r="D8356" s="39"/>
      <c r="E8356" s="39"/>
      <c r="G8356" s="25"/>
      <c r="H8356" s="56" t="s">
        <v>9150</v>
      </c>
      <c r="I8356" s="57"/>
      <c r="J8356" s="57"/>
      <c r="K8356" s="57"/>
      <c r="L8356" s="57"/>
      <c r="M8356" s="57"/>
      <c r="N8356" s="57"/>
      <c r="O8356" s="57"/>
      <c r="P8356" s="57"/>
      <c r="Q8356" s="57"/>
      <c r="R8356" s="57"/>
      <c r="S8356" s="57"/>
      <c r="T8356" s="57"/>
      <c r="U8356" s="57"/>
      <c r="V8356" s="57"/>
      <c r="W8356" s="57"/>
      <c r="X8356" s="57"/>
      <c r="Y8356" s="57"/>
      <c r="Z8356" s="57"/>
      <c r="AA8356" s="57"/>
      <c r="AB8356" s="57"/>
      <c r="AC8356" s="57"/>
      <c r="AD8356" s="57"/>
      <c r="AE8356" s="57"/>
      <c r="AF8356" s="57"/>
      <c r="AG8356" s="57"/>
      <c r="AH8356" s="57"/>
      <c r="AI8356" s="57"/>
      <c r="AJ8356" s="57"/>
      <c r="AK8356" s="57"/>
      <c r="AL8356" s="57"/>
      <c r="AM8356" s="57"/>
      <c r="AN8356" s="57"/>
      <c r="AO8356" s="57"/>
      <c r="AP8356" s="57"/>
      <c r="AQ8356" s="57"/>
      <c r="AR8356" s="57"/>
      <c r="AS8356" s="57"/>
      <c r="AT8356" s="57"/>
      <c r="AU8356" s="57"/>
      <c r="AV8356" s="57"/>
      <c r="AW8356" s="57"/>
      <c r="AX8356" s="57"/>
      <c r="AY8356" s="57"/>
      <c r="AZ8356" s="83"/>
      <c r="BA8356" s="59"/>
    </row>
    <row r="8357" spans="1:53" ht="14.45" hidden="1" customHeight="1" outlineLevel="4" thickBot="1" x14ac:dyDescent="0.3">
      <c r="A8357" s="258">
        <f>ROW()</f>
        <v>8357</v>
      </c>
      <c r="D8357" s="39"/>
      <c r="E8357" s="39"/>
      <c r="G8357" s="25"/>
      <c r="H8357" s="14"/>
      <c r="I8357" s="196" t="s">
        <v>9151</v>
      </c>
      <c r="J8357" s="14"/>
      <c r="K8357" s="14"/>
      <c r="L8357" s="14"/>
      <c r="M8357" s="14"/>
      <c r="N8357" s="14"/>
      <c r="O8357" s="14"/>
      <c r="P8357" s="14"/>
      <c r="Q8357" s="14"/>
      <c r="R8357" s="14"/>
      <c r="S8357" s="14"/>
      <c r="T8357" s="14"/>
      <c r="U8357" s="14"/>
      <c r="V8357" s="14"/>
      <c r="W8357" s="14"/>
      <c r="X8357" s="14"/>
      <c r="Y8357" s="14"/>
      <c r="Z8357" s="14"/>
      <c r="AA8357" s="14"/>
      <c r="AB8357" s="14"/>
      <c r="AC8357" s="14"/>
      <c r="AD8357" s="14"/>
      <c r="AE8357" s="14"/>
      <c r="AF8357" s="14"/>
      <c r="AG8357" s="14"/>
      <c r="AH8357" s="14"/>
      <c r="AI8357" s="14"/>
      <c r="AJ8357" s="14"/>
      <c r="AK8357" s="14"/>
      <c r="AL8357" s="14"/>
      <c r="AM8357" s="14"/>
      <c r="AN8357" s="14"/>
      <c r="AO8357" s="14"/>
      <c r="AP8357" s="14"/>
      <c r="AQ8357" s="14"/>
      <c r="AR8357" s="14"/>
      <c r="AS8357" s="14"/>
      <c r="AT8357" s="14"/>
      <c r="AU8357" s="14"/>
      <c r="AV8357" s="14"/>
      <c r="AW8357" s="14"/>
      <c r="AX8357" s="14"/>
      <c r="AY8357" s="14"/>
      <c r="AZ8357" s="84"/>
    </row>
    <row r="8358" spans="1:53" ht="14.45" hidden="1" customHeight="1" outlineLevel="4" thickBot="1" x14ac:dyDescent="0.3">
      <c r="A8358" s="258">
        <f>ROW()</f>
        <v>8358</v>
      </c>
      <c r="D8358" s="39"/>
      <c r="E8358" s="39"/>
      <c r="G8358" s="25"/>
      <c r="H8358" s="14"/>
      <c r="I8358" s="14" t="s">
        <v>9152</v>
      </c>
      <c r="J8358" s="14"/>
      <c r="K8358" s="14"/>
      <c r="L8358" s="14"/>
      <c r="M8358" s="14"/>
      <c r="N8358" s="14"/>
      <c r="O8358" s="14"/>
      <c r="P8358" s="14"/>
      <c r="Q8358" s="14"/>
      <c r="R8358" s="14"/>
      <c r="S8358" s="14"/>
      <c r="T8358" s="14"/>
      <c r="U8358" s="14"/>
      <c r="V8358" s="14"/>
      <c r="W8358" s="14"/>
      <c r="X8358" s="14"/>
      <c r="Y8358" s="14"/>
      <c r="Z8358" s="14"/>
      <c r="AA8358" s="14"/>
      <c r="AB8358" s="14"/>
      <c r="AC8358" s="14"/>
      <c r="AD8358" s="14"/>
      <c r="AE8358" s="14"/>
      <c r="AF8358" s="14"/>
      <c r="AG8358" s="14"/>
      <c r="AH8358" s="14"/>
      <c r="AI8358" s="14"/>
      <c r="AJ8358" s="14"/>
      <c r="AK8358" s="14"/>
      <c r="AL8358" s="14"/>
      <c r="AM8358" s="14"/>
      <c r="AN8358" s="14"/>
      <c r="AO8358" s="14"/>
      <c r="AP8358" s="14"/>
      <c r="AQ8358" s="14"/>
      <c r="AR8358" s="14"/>
      <c r="AS8358" s="14"/>
      <c r="AT8358" s="14"/>
      <c r="AU8358" s="14"/>
      <c r="AV8358" s="14"/>
      <c r="AW8358" s="14"/>
      <c r="AX8358" s="14"/>
      <c r="AY8358" s="14"/>
      <c r="AZ8358" s="84"/>
    </row>
    <row r="8359" spans="1:53" ht="14.45" hidden="1" customHeight="1" outlineLevel="4" thickBot="1" x14ac:dyDescent="0.3">
      <c r="A8359" s="258">
        <f>ROW()</f>
        <v>8359</v>
      </c>
      <c r="D8359" s="39"/>
      <c r="E8359" s="39"/>
      <c r="G8359" s="25"/>
      <c r="H8359" s="14"/>
      <c r="I8359" s="14"/>
      <c r="J8359" s="207" t="s">
        <v>9153</v>
      </c>
      <c r="K8359" s="14"/>
      <c r="L8359" s="14"/>
      <c r="M8359" s="14"/>
      <c r="N8359" s="14"/>
      <c r="O8359" s="14"/>
      <c r="P8359" s="14"/>
      <c r="Q8359" s="14"/>
      <c r="R8359" s="14"/>
      <c r="S8359" s="14"/>
      <c r="T8359" s="14"/>
      <c r="U8359" s="14"/>
      <c r="V8359" s="14"/>
      <c r="W8359" s="14"/>
      <c r="X8359" s="14"/>
      <c r="Y8359" s="14"/>
      <c r="Z8359" s="14"/>
      <c r="AA8359" s="14"/>
      <c r="AB8359" s="14"/>
      <c r="AC8359" s="14"/>
      <c r="AD8359" s="14"/>
      <c r="AE8359" s="14"/>
      <c r="AF8359" s="14"/>
      <c r="AG8359" s="14"/>
      <c r="AH8359" s="14"/>
      <c r="AI8359" s="14"/>
      <c r="AJ8359" s="14"/>
      <c r="AK8359" s="14"/>
      <c r="AL8359" s="14"/>
      <c r="AM8359" s="14"/>
      <c r="AN8359" s="14"/>
      <c r="AO8359" s="14"/>
      <c r="AP8359" s="14"/>
      <c r="AQ8359" s="14"/>
      <c r="AR8359" s="14"/>
      <c r="AS8359" s="14"/>
      <c r="AT8359" s="14"/>
      <c r="AU8359" s="14"/>
      <c r="AV8359" s="14"/>
      <c r="AW8359" s="14"/>
      <c r="AX8359" s="14"/>
      <c r="AY8359" s="14"/>
      <c r="AZ8359" s="84"/>
    </row>
    <row r="8360" spans="1:53" ht="14.45" hidden="1" customHeight="1" outlineLevel="4" thickBot="1" x14ac:dyDescent="0.3">
      <c r="A8360" s="258">
        <f>ROW()</f>
        <v>8360</v>
      </c>
      <c r="D8360" s="39"/>
      <c r="E8360" s="39"/>
      <c r="G8360" s="25"/>
      <c r="H8360" s="14"/>
      <c r="I8360" s="14"/>
      <c r="J8360" s="207" t="s">
        <v>9154</v>
      </c>
      <c r="K8360" s="207"/>
      <c r="L8360" s="14"/>
      <c r="M8360" s="14"/>
      <c r="N8360" s="14"/>
      <c r="O8360" s="14"/>
      <c r="P8360" s="14"/>
      <c r="Q8360" s="14"/>
      <c r="R8360" s="14"/>
      <c r="S8360" s="14"/>
      <c r="T8360" s="14"/>
      <c r="U8360" s="14"/>
      <c r="V8360" s="14"/>
      <c r="W8360" s="14"/>
      <c r="X8360" s="14"/>
      <c r="Y8360" s="14"/>
      <c r="Z8360" s="14"/>
      <c r="AA8360" s="14"/>
      <c r="AB8360" s="14"/>
      <c r="AC8360" s="14"/>
      <c r="AD8360" s="14"/>
      <c r="AE8360" s="14"/>
      <c r="AF8360" s="14"/>
      <c r="AG8360" s="14"/>
      <c r="AH8360" s="14"/>
      <c r="AI8360" s="14"/>
      <c r="AJ8360" s="14"/>
      <c r="AK8360" s="14"/>
      <c r="AL8360" s="14"/>
      <c r="AM8360" s="14"/>
      <c r="AN8360" s="14"/>
      <c r="AO8360" s="14"/>
      <c r="AP8360" s="14"/>
      <c r="AQ8360" s="14"/>
      <c r="AR8360" s="14"/>
      <c r="AS8360" s="14"/>
      <c r="AT8360" s="14"/>
      <c r="AU8360" s="14"/>
      <c r="AV8360" s="14"/>
      <c r="AW8360" s="14"/>
      <c r="AX8360" s="14"/>
      <c r="AY8360" s="14"/>
      <c r="AZ8360" s="84"/>
    </row>
    <row r="8361" spans="1:53" ht="14.45" hidden="1" customHeight="1" outlineLevel="4" thickBot="1" x14ac:dyDescent="0.3">
      <c r="A8361" s="258">
        <f>ROW()</f>
        <v>8361</v>
      </c>
      <c r="D8361" s="39"/>
      <c r="E8361" s="39"/>
      <c r="G8361" s="25"/>
      <c r="H8361" s="14"/>
      <c r="I8361" s="14"/>
      <c r="J8361" s="14" t="s">
        <v>9155</v>
      </c>
      <c r="K8361" s="14"/>
      <c r="L8361" s="14"/>
      <c r="M8361" s="14"/>
      <c r="N8361" s="14"/>
      <c r="O8361" s="14"/>
      <c r="P8361" s="14"/>
      <c r="Q8361" s="14"/>
      <c r="R8361" s="14"/>
      <c r="S8361" s="14"/>
      <c r="T8361" s="14"/>
      <c r="U8361" s="14"/>
      <c r="V8361" s="14"/>
      <c r="W8361" s="14"/>
      <c r="X8361" s="14"/>
      <c r="Y8361" s="14"/>
      <c r="Z8361" s="14"/>
      <c r="AA8361" s="14"/>
      <c r="AB8361" s="14"/>
      <c r="AC8361" s="14"/>
      <c r="AD8361" s="14"/>
      <c r="AE8361" s="14"/>
      <c r="AF8361" s="14"/>
      <c r="AG8361" s="14"/>
      <c r="AH8361" s="14"/>
      <c r="AI8361" s="14"/>
      <c r="AJ8361" s="14"/>
      <c r="AK8361" s="14"/>
      <c r="AL8361" s="14"/>
      <c r="AM8361" s="14"/>
      <c r="AN8361" s="14"/>
      <c r="AO8361" s="14"/>
      <c r="AP8361" s="14"/>
      <c r="AQ8361" s="14"/>
      <c r="AR8361" s="14"/>
      <c r="AS8361" s="14"/>
      <c r="AT8361" s="14"/>
      <c r="AU8361" s="14"/>
      <c r="AV8361" s="14"/>
      <c r="AW8361" s="14"/>
      <c r="AX8361" s="14"/>
      <c r="AY8361" s="14"/>
      <c r="AZ8361" s="84"/>
    </row>
    <row r="8362" spans="1:53" ht="14.45" hidden="1" customHeight="1" outlineLevel="4" thickBot="1" x14ac:dyDescent="0.3">
      <c r="A8362" s="258">
        <f>ROW()</f>
        <v>8362</v>
      </c>
      <c r="D8362" s="39"/>
      <c r="E8362" s="39"/>
      <c r="G8362" s="25"/>
      <c r="H8362" s="14"/>
      <c r="I8362" s="14"/>
      <c r="J8362" s="207" t="s">
        <v>9156</v>
      </c>
      <c r="K8362" s="14"/>
      <c r="L8362" s="14"/>
      <c r="M8362" s="14"/>
      <c r="N8362" s="14"/>
      <c r="O8362" s="14"/>
      <c r="P8362" s="14"/>
      <c r="Q8362" s="14"/>
      <c r="R8362" s="14"/>
      <c r="S8362" s="14"/>
      <c r="T8362" s="14"/>
      <c r="U8362" s="14"/>
      <c r="V8362" s="14"/>
      <c r="W8362" s="14"/>
      <c r="X8362" s="14"/>
      <c r="Y8362" s="14"/>
      <c r="Z8362" s="14"/>
      <c r="AA8362" s="14"/>
      <c r="AB8362" s="14"/>
      <c r="AC8362" s="14"/>
      <c r="AD8362" s="14"/>
      <c r="AE8362" s="14"/>
      <c r="AF8362" s="14"/>
      <c r="AG8362" s="14"/>
      <c r="AH8362" s="14"/>
      <c r="AI8362" s="14"/>
      <c r="AJ8362" s="14"/>
      <c r="AK8362" s="14"/>
      <c r="AL8362" s="14"/>
      <c r="AM8362" s="14"/>
      <c r="AN8362" s="14"/>
      <c r="AO8362" s="14"/>
      <c r="AP8362" s="14"/>
      <c r="AQ8362" s="14"/>
      <c r="AR8362" s="14"/>
      <c r="AS8362" s="14"/>
      <c r="AT8362" s="14"/>
      <c r="AU8362" s="14"/>
      <c r="AV8362" s="14"/>
      <c r="AW8362" s="14"/>
      <c r="AX8362" s="14"/>
      <c r="AY8362" s="14"/>
      <c r="AZ8362" s="84"/>
    </row>
    <row r="8363" spans="1:53" ht="14.45" hidden="1" customHeight="1" outlineLevel="4" thickBot="1" x14ac:dyDescent="0.3">
      <c r="A8363" s="258">
        <f>ROW()</f>
        <v>8363</v>
      </c>
      <c r="D8363" s="39"/>
      <c r="E8363" s="39"/>
      <c r="G8363" s="25"/>
      <c r="H8363" s="14"/>
      <c r="I8363" s="14"/>
      <c r="J8363" s="224" t="s">
        <v>9157</v>
      </c>
      <c r="K8363" s="14"/>
      <c r="L8363" s="14"/>
      <c r="M8363" s="14"/>
      <c r="N8363" s="14"/>
      <c r="O8363" s="14"/>
      <c r="P8363" s="14"/>
      <c r="Q8363" s="14"/>
      <c r="R8363" s="14"/>
      <c r="S8363" s="14"/>
      <c r="T8363" s="14"/>
      <c r="U8363" s="14"/>
      <c r="V8363" s="14"/>
      <c r="W8363" s="14"/>
      <c r="X8363" s="14"/>
      <c r="Y8363" s="14"/>
      <c r="Z8363" s="14"/>
      <c r="AA8363" s="14"/>
      <c r="AB8363" s="14"/>
      <c r="AC8363" s="14"/>
      <c r="AD8363" s="14"/>
      <c r="AE8363" s="14"/>
      <c r="AF8363" s="14"/>
      <c r="AG8363" s="14"/>
      <c r="AH8363" s="14"/>
      <c r="AI8363" s="14"/>
      <c r="AJ8363" s="14"/>
      <c r="AK8363" s="14"/>
      <c r="AL8363" s="14"/>
      <c r="AM8363" s="14"/>
      <c r="AN8363" s="14"/>
      <c r="AO8363" s="14"/>
      <c r="AP8363" s="14"/>
      <c r="AQ8363" s="14"/>
      <c r="AR8363" s="14"/>
      <c r="AS8363" s="14"/>
      <c r="AT8363" s="14"/>
      <c r="AU8363" s="14"/>
      <c r="AV8363" s="14"/>
      <c r="AW8363" s="14"/>
      <c r="AX8363" s="14"/>
      <c r="AY8363" s="14"/>
      <c r="AZ8363" s="84"/>
    </row>
    <row r="8364" spans="1:53" ht="14.45" hidden="1" customHeight="1" outlineLevel="4" thickBot="1" x14ac:dyDescent="0.3">
      <c r="A8364" s="258">
        <f>ROW()</f>
        <v>8364</v>
      </c>
      <c r="D8364" s="39"/>
      <c r="E8364" s="39"/>
      <c r="G8364" s="25"/>
      <c r="H8364" s="14"/>
      <c r="I8364" s="14"/>
      <c r="J8364" s="14"/>
      <c r="K8364" s="198" t="s">
        <v>9158</v>
      </c>
      <c r="L8364" s="14"/>
      <c r="M8364" s="14"/>
      <c r="N8364" s="14"/>
      <c r="O8364" s="14"/>
      <c r="P8364" s="14"/>
      <c r="Q8364" s="14"/>
      <c r="R8364" s="14"/>
      <c r="S8364" s="14"/>
      <c r="T8364" s="14"/>
      <c r="U8364" s="14"/>
      <c r="V8364" s="14"/>
      <c r="W8364" s="14"/>
      <c r="X8364" s="14"/>
      <c r="Y8364" s="14"/>
      <c r="Z8364" s="14"/>
      <c r="AA8364" s="14"/>
      <c r="AB8364" s="14"/>
      <c r="AC8364" s="14"/>
      <c r="AD8364" s="14"/>
      <c r="AE8364" s="14"/>
      <c r="AF8364" s="14"/>
      <c r="AG8364" s="14"/>
      <c r="AH8364" s="14"/>
      <c r="AI8364" s="14"/>
      <c r="AJ8364" s="14"/>
      <c r="AK8364" s="14"/>
      <c r="AL8364" s="14"/>
      <c r="AM8364" s="14"/>
      <c r="AN8364" s="14"/>
      <c r="AO8364" s="14"/>
      <c r="AP8364" s="14"/>
      <c r="AQ8364" s="14"/>
      <c r="AR8364" s="14"/>
      <c r="AS8364" s="14"/>
      <c r="AT8364" s="14"/>
      <c r="AU8364" s="14"/>
      <c r="AV8364" s="14"/>
      <c r="AW8364" s="14"/>
      <c r="AX8364" s="14"/>
      <c r="AY8364" s="14"/>
      <c r="AZ8364" s="84"/>
    </row>
    <row r="8365" spans="1:53" ht="14.45" hidden="1" customHeight="1" outlineLevel="4" thickBot="1" x14ac:dyDescent="0.3">
      <c r="A8365" s="258">
        <f>ROW()</f>
        <v>8365</v>
      </c>
      <c r="D8365" s="39"/>
      <c r="E8365" s="39"/>
      <c r="G8365" s="25"/>
      <c r="H8365" s="14"/>
      <c r="I8365" s="14"/>
      <c r="J8365" s="14"/>
      <c r="K8365" s="198" t="s">
        <v>9159</v>
      </c>
      <c r="L8365" s="14"/>
      <c r="M8365" s="14"/>
      <c r="N8365" s="14"/>
      <c r="O8365" s="14"/>
      <c r="P8365" s="14"/>
      <c r="Q8365" s="14"/>
      <c r="R8365" s="14"/>
      <c r="S8365" s="14"/>
      <c r="T8365" s="14"/>
      <c r="U8365" s="14"/>
      <c r="V8365" s="14"/>
      <c r="W8365" s="14"/>
      <c r="X8365" s="14"/>
      <c r="Y8365" s="14"/>
      <c r="Z8365" s="14"/>
      <c r="AA8365" s="14"/>
      <c r="AB8365" s="14"/>
      <c r="AC8365" s="14"/>
      <c r="AD8365" s="14"/>
      <c r="AE8365" s="14"/>
      <c r="AF8365" s="14"/>
      <c r="AG8365" s="14"/>
      <c r="AH8365" s="14"/>
      <c r="AI8365" s="14"/>
      <c r="AJ8365" s="14"/>
      <c r="AK8365" s="14"/>
      <c r="AL8365" s="14"/>
      <c r="AM8365" s="14"/>
      <c r="AN8365" s="14"/>
      <c r="AO8365" s="14"/>
      <c r="AP8365" s="14"/>
      <c r="AQ8365" s="14"/>
      <c r="AR8365" s="14"/>
      <c r="AS8365" s="14"/>
      <c r="AT8365" s="14"/>
      <c r="AU8365" s="14"/>
      <c r="AV8365" s="14"/>
      <c r="AW8365" s="14"/>
      <c r="AX8365" s="14"/>
      <c r="AY8365" s="14"/>
      <c r="AZ8365" s="84"/>
    </row>
    <row r="8366" spans="1:53" ht="14.45" hidden="1" customHeight="1" outlineLevel="4" thickBot="1" x14ac:dyDescent="0.3">
      <c r="A8366" s="258">
        <f>ROW()</f>
        <v>8366</v>
      </c>
      <c r="D8366" s="39"/>
      <c r="E8366" s="39"/>
      <c r="G8366" s="25"/>
      <c r="H8366" s="14"/>
      <c r="I8366" s="14"/>
      <c r="J8366" s="14"/>
      <c r="K8366" s="198" t="s">
        <v>9160</v>
      </c>
      <c r="L8366" s="14"/>
      <c r="M8366" s="14"/>
      <c r="N8366" s="14"/>
      <c r="O8366" s="14"/>
      <c r="P8366" s="14"/>
      <c r="Q8366" s="14"/>
      <c r="R8366" s="14"/>
      <c r="S8366" s="14"/>
      <c r="T8366" s="14"/>
      <c r="U8366" s="14"/>
      <c r="V8366" s="14"/>
      <c r="W8366" s="14"/>
      <c r="X8366" s="14"/>
      <c r="Y8366" s="14"/>
      <c r="Z8366" s="14"/>
      <c r="AA8366" s="14"/>
      <c r="AB8366" s="14"/>
      <c r="AC8366" s="14"/>
      <c r="AD8366" s="14"/>
      <c r="AE8366" s="14"/>
      <c r="AF8366" s="14"/>
      <c r="AG8366" s="14"/>
      <c r="AH8366" s="14"/>
      <c r="AI8366" s="14"/>
      <c r="AJ8366" s="14"/>
      <c r="AK8366" s="14"/>
      <c r="AL8366" s="14"/>
      <c r="AM8366" s="14"/>
      <c r="AN8366" s="14"/>
      <c r="AO8366" s="14"/>
      <c r="AP8366" s="14"/>
      <c r="AQ8366" s="14"/>
      <c r="AR8366" s="14"/>
      <c r="AS8366" s="14"/>
      <c r="AT8366" s="14"/>
      <c r="AU8366" s="14"/>
      <c r="AV8366" s="14"/>
      <c r="AW8366" s="14"/>
      <c r="AX8366" s="14"/>
      <c r="AY8366" s="14"/>
      <c r="AZ8366" s="84"/>
    </row>
    <row r="8367" spans="1:53" ht="14.45" hidden="1" customHeight="1" outlineLevel="4" thickBot="1" x14ac:dyDescent="0.3">
      <c r="A8367" s="258">
        <f>ROW()</f>
        <v>8367</v>
      </c>
      <c r="B8367" s="252" t="s">
        <v>9161</v>
      </c>
      <c r="D8367" s="39"/>
      <c r="E8367" s="39"/>
      <c r="G8367" s="25"/>
      <c r="H8367" s="14"/>
      <c r="I8367" s="14"/>
      <c r="J8367" s="207" t="s">
        <v>9162</v>
      </c>
      <c r="K8367" s="14"/>
      <c r="L8367" s="14"/>
      <c r="M8367" s="14"/>
      <c r="N8367" s="14"/>
      <c r="O8367" s="14"/>
      <c r="P8367" s="14"/>
      <c r="Q8367" s="14"/>
      <c r="R8367" s="14"/>
      <c r="S8367" s="14"/>
      <c r="T8367" s="14"/>
      <c r="U8367" s="14"/>
      <c r="V8367" s="14"/>
      <c r="W8367" s="14"/>
      <c r="X8367" s="14"/>
      <c r="Y8367" s="14"/>
      <c r="Z8367" s="14"/>
      <c r="AA8367" s="14"/>
      <c r="AB8367" s="14"/>
      <c r="AC8367" s="14"/>
      <c r="AD8367" s="14"/>
      <c r="AE8367" s="14"/>
      <c r="AF8367" s="14"/>
      <c r="AG8367" s="14"/>
      <c r="AH8367" s="14"/>
      <c r="AI8367" s="14"/>
      <c r="AJ8367" s="14"/>
      <c r="AK8367" s="14"/>
      <c r="AL8367" s="14"/>
      <c r="AM8367" s="14"/>
      <c r="AN8367" s="14"/>
      <c r="AO8367" s="14"/>
      <c r="AP8367" s="14"/>
      <c r="AQ8367" s="14"/>
      <c r="AR8367" s="14"/>
      <c r="AS8367" s="14"/>
      <c r="AT8367" s="14"/>
      <c r="AU8367" s="14"/>
      <c r="AV8367" s="14"/>
      <c r="AW8367" s="14"/>
      <c r="AX8367" s="14"/>
      <c r="AY8367" s="14"/>
      <c r="AZ8367" s="84"/>
    </row>
    <row r="8368" spans="1:53" ht="14.45" hidden="1" customHeight="1" outlineLevel="4" thickBot="1" x14ac:dyDescent="0.3">
      <c r="A8368" s="258">
        <f>ROW()</f>
        <v>8368</v>
      </c>
      <c r="D8368" s="39"/>
      <c r="E8368" s="39"/>
      <c r="G8368" s="25"/>
      <c r="H8368" s="14"/>
      <c r="I8368" s="14"/>
      <c r="J8368" s="207" t="s">
        <v>9163</v>
      </c>
      <c r="K8368" s="14"/>
      <c r="L8368" s="14"/>
      <c r="M8368" s="14"/>
      <c r="N8368" s="14"/>
      <c r="O8368" s="14"/>
      <c r="P8368" s="14"/>
      <c r="Q8368" s="14"/>
      <c r="R8368" s="14"/>
      <c r="S8368" s="14"/>
      <c r="T8368" s="14"/>
      <c r="U8368" s="14"/>
      <c r="V8368" s="14"/>
      <c r="W8368" s="14"/>
      <c r="X8368" s="14"/>
      <c r="Y8368" s="14"/>
      <c r="Z8368" s="14"/>
      <c r="AA8368" s="14"/>
      <c r="AB8368" s="14"/>
      <c r="AC8368" s="14"/>
      <c r="AD8368" s="14"/>
      <c r="AE8368" s="14"/>
      <c r="AF8368" s="14"/>
      <c r="AG8368" s="14"/>
      <c r="AH8368" s="14"/>
      <c r="AI8368" s="14"/>
      <c r="AJ8368" s="14"/>
      <c r="AK8368" s="14"/>
      <c r="AL8368" s="14"/>
      <c r="AM8368" s="14"/>
      <c r="AN8368" s="14"/>
      <c r="AO8368" s="14"/>
      <c r="AP8368" s="14"/>
      <c r="AQ8368" s="14"/>
      <c r="AR8368" s="14"/>
      <c r="AS8368" s="14"/>
      <c r="AT8368" s="14"/>
      <c r="AU8368" s="14"/>
      <c r="AV8368" s="14"/>
      <c r="AW8368" s="14"/>
      <c r="AX8368" s="14"/>
      <c r="AY8368" s="14"/>
      <c r="AZ8368" s="84"/>
    </row>
    <row r="8369" spans="1:55" ht="14.45" hidden="1" customHeight="1" outlineLevel="4" thickBot="1" x14ac:dyDescent="0.3">
      <c r="A8369" s="258">
        <f>ROW()</f>
        <v>8369</v>
      </c>
      <c r="D8369" s="39"/>
      <c r="E8369" s="39"/>
      <c r="G8369" s="25"/>
      <c r="H8369" s="14"/>
      <c r="I8369" s="14"/>
      <c r="J8369" s="14" t="s">
        <v>9164</v>
      </c>
      <c r="K8369" s="14"/>
      <c r="L8369" s="14"/>
      <c r="M8369" s="14"/>
      <c r="N8369" s="14"/>
      <c r="O8369" s="14"/>
      <c r="P8369" s="14"/>
      <c r="Q8369" s="14"/>
      <c r="R8369" s="14"/>
      <c r="S8369" s="14"/>
      <c r="T8369" s="14"/>
      <c r="U8369" s="14"/>
      <c r="V8369" s="14"/>
      <c r="W8369" s="14"/>
      <c r="X8369" s="14"/>
      <c r="Y8369" s="14"/>
      <c r="Z8369" s="14"/>
      <c r="AA8369" s="14"/>
      <c r="AB8369" s="14"/>
      <c r="AC8369" s="14"/>
      <c r="AD8369" s="14"/>
      <c r="AE8369" s="14"/>
      <c r="AF8369" s="14"/>
      <c r="AG8369" s="14"/>
      <c r="AH8369" s="14"/>
      <c r="AI8369" s="14"/>
      <c r="AJ8369" s="14"/>
      <c r="AK8369" s="14"/>
      <c r="AL8369" s="14"/>
      <c r="AM8369" s="14"/>
      <c r="AN8369" s="14"/>
      <c r="AO8369" s="14"/>
      <c r="AP8369" s="14"/>
      <c r="AQ8369" s="14"/>
      <c r="AR8369" s="14"/>
      <c r="AS8369" s="14"/>
      <c r="AT8369" s="14"/>
      <c r="AU8369" s="14"/>
      <c r="AV8369" s="14"/>
      <c r="AW8369" s="14"/>
      <c r="AX8369" s="14"/>
      <c r="AY8369" s="14"/>
      <c r="AZ8369" s="84"/>
    </row>
    <row r="8370" spans="1:55" ht="14.45" hidden="1" customHeight="1" outlineLevel="4" thickBot="1" x14ac:dyDescent="0.3">
      <c r="A8370" s="258">
        <f>ROW()</f>
        <v>8370</v>
      </c>
      <c r="D8370" s="39"/>
      <c r="E8370" s="39"/>
      <c r="G8370" s="25"/>
      <c r="H8370" s="14"/>
      <c r="I8370" s="14"/>
      <c r="J8370" s="207" t="s">
        <v>10351</v>
      </c>
      <c r="K8370" s="207"/>
      <c r="L8370" s="14"/>
      <c r="M8370" s="14"/>
      <c r="N8370" s="14"/>
      <c r="O8370" s="14"/>
      <c r="P8370" s="14"/>
      <c r="Q8370" s="14"/>
      <c r="R8370" s="14"/>
      <c r="S8370" s="14"/>
      <c r="T8370" s="14"/>
      <c r="U8370" s="14"/>
      <c r="V8370" s="14"/>
      <c r="W8370" s="14"/>
      <c r="X8370" s="14"/>
      <c r="Y8370" s="14"/>
      <c r="Z8370" s="14"/>
      <c r="AA8370" s="14"/>
      <c r="AB8370" s="14"/>
      <c r="AC8370" s="14"/>
      <c r="AD8370" s="14"/>
      <c r="AE8370" s="14"/>
      <c r="AF8370" s="14"/>
      <c r="AG8370" s="14"/>
      <c r="AH8370" s="14"/>
      <c r="AI8370" s="14"/>
      <c r="AJ8370" s="14"/>
      <c r="AK8370" s="14"/>
      <c r="AL8370" s="14"/>
      <c r="AM8370" s="14"/>
      <c r="AN8370" s="14"/>
      <c r="AO8370" s="14"/>
      <c r="AP8370" s="14"/>
      <c r="AQ8370" s="14"/>
      <c r="AR8370" s="14"/>
      <c r="AS8370" s="14"/>
      <c r="AT8370" s="14"/>
      <c r="AU8370" s="14"/>
      <c r="AV8370" s="14"/>
      <c r="AW8370" s="14"/>
      <c r="AX8370" s="14"/>
      <c r="AY8370" s="14"/>
      <c r="AZ8370" s="84"/>
    </row>
    <row r="8371" spans="1:55" ht="14.45" hidden="1" customHeight="1" outlineLevel="4" thickBot="1" x14ac:dyDescent="0.3">
      <c r="A8371" s="258">
        <f>ROW()</f>
        <v>8371</v>
      </c>
      <c r="D8371" s="39"/>
      <c r="E8371" s="39"/>
      <c r="G8371" s="25"/>
      <c r="H8371" s="14"/>
      <c r="I8371" s="14"/>
      <c r="J8371" s="14"/>
      <c r="K8371" s="198" t="s">
        <v>9158</v>
      </c>
      <c r="L8371" s="14"/>
      <c r="M8371" s="14"/>
      <c r="N8371" s="14"/>
      <c r="O8371" s="14"/>
      <c r="P8371" s="14"/>
      <c r="Q8371" s="14"/>
      <c r="R8371" s="14"/>
      <c r="S8371" s="14"/>
      <c r="T8371" s="14"/>
      <c r="U8371" s="14"/>
      <c r="V8371" s="14"/>
      <c r="W8371" s="14"/>
      <c r="X8371" s="14"/>
      <c r="Y8371" s="14"/>
      <c r="Z8371" s="14"/>
      <c r="AA8371" s="14"/>
      <c r="AB8371" s="14"/>
      <c r="AC8371" s="14"/>
      <c r="AD8371" s="14"/>
      <c r="AE8371" s="14"/>
      <c r="AF8371" s="14"/>
      <c r="AG8371" s="14"/>
      <c r="AH8371" s="14"/>
      <c r="AI8371" s="14"/>
      <c r="AJ8371" s="14"/>
      <c r="AK8371" s="14"/>
      <c r="AL8371" s="14"/>
      <c r="AM8371" s="14"/>
      <c r="AN8371" s="14"/>
      <c r="AO8371" s="14"/>
      <c r="AP8371" s="14"/>
      <c r="AQ8371" s="14"/>
      <c r="AR8371" s="14"/>
      <c r="AS8371" s="14"/>
      <c r="AT8371" s="14"/>
      <c r="AU8371" s="14"/>
      <c r="AV8371" s="14"/>
      <c r="AW8371" s="14"/>
      <c r="AX8371" s="14"/>
      <c r="AY8371" s="14"/>
      <c r="AZ8371" s="84"/>
    </row>
    <row r="8372" spans="1:55" ht="14.45" hidden="1" customHeight="1" outlineLevel="4" thickBot="1" x14ac:dyDescent="0.3">
      <c r="A8372" s="258">
        <f>ROW()</f>
        <v>8372</v>
      </c>
      <c r="D8372" s="39"/>
      <c r="E8372" s="39"/>
      <c r="G8372" s="25"/>
      <c r="H8372" s="14"/>
      <c r="I8372" s="14"/>
      <c r="J8372" s="14"/>
      <c r="K8372" s="198" t="s">
        <v>9166</v>
      </c>
      <c r="L8372" s="14"/>
      <c r="M8372" s="14"/>
      <c r="N8372" s="14"/>
      <c r="O8372" s="14"/>
      <c r="P8372" s="14"/>
      <c r="Q8372" s="14"/>
      <c r="R8372" s="14"/>
      <c r="S8372" s="14"/>
      <c r="T8372" s="14"/>
      <c r="U8372" s="14"/>
      <c r="V8372" s="14"/>
      <c r="W8372" s="14"/>
      <c r="X8372" s="14"/>
      <c r="Y8372" s="14"/>
      <c r="Z8372" s="14"/>
      <c r="AA8372" s="14"/>
      <c r="AB8372" s="14"/>
      <c r="AC8372" s="14"/>
      <c r="AD8372" s="14"/>
      <c r="AE8372" s="14"/>
      <c r="AF8372" s="14"/>
      <c r="AG8372" s="14"/>
      <c r="AH8372" s="14"/>
      <c r="AI8372" s="14"/>
      <c r="AJ8372" s="14"/>
      <c r="AK8372" s="14"/>
      <c r="AL8372" s="14"/>
      <c r="AM8372" s="14"/>
      <c r="AN8372" s="14"/>
      <c r="AO8372" s="14"/>
      <c r="AP8372" s="14"/>
      <c r="AQ8372" s="14"/>
      <c r="AR8372" s="14"/>
      <c r="AS8372" s="14"/>
      <c r="AT8372" s="14"/>
      <c r="AU8372" s="14"/>
      <c r="AV8372" s="14"/>
      <c r="AW8372" s="14"/>
      <c r="AX8372" s="14"/>
      <c r="AY8372" s="14"/>
      <c r="AZ8372" s="84"/>
    </row>
    <row r="8373" spans="1:55" ht="14.45" hidden="1" customHeight="1" outlineLevel="4" thickBot="1" x14ac:dyDescent="0.3">
      <c r="A8373" s="258">
        <f>ROW()</f>
        <v>8373</v>
      </c>
      <c r="D8373" s="39"/>
      <c r="E8373" s="39"/>
      <c r="G8373" s="25"/>
      <c r="H8373" s="14"/>
      <c r="I8373" s="14"/>
      <c r="J8373" s="14"/>
      <c r="K8373" s="198" t="s">
        <v>10350</v>
      </c>
      <c r="L8373" s="14"/>
      <c r="M8373" s="14"/>
      <c r="N8373" s="14"/>
      <c r="O8373" s="14"/>
      <c r="P8373" s="14"/>
      <c r="Q8373" s="14"/>
      <c r="R8373" s="14"/>
      <c r="S8373" s="14"/>
      <c r="T8373" s="14"/>
      <c r="U8373" s="14"/>
      <c r="V8373" s="14"/>
      <c r="W8373" s="14"/>
      <c r="X8373" s="14"/>
      <c r="Y8373" s="14"/>
      <c r="Z8373" s="14"/>
      <c r="AA8373" s="14"/>
      <c r="AB8373" s="14"/>
      <c r="AC8373" s="14"/>
      <c r="AD8373" s="14"/>
      <c r="AE8373" s="14"/>
      <c r="AF8373" s="14"/>
      <c r="AG8373" s="14"/>
      <c r="AH8373" s="14"/>
      <c r="AI8373" s="14"/>
      <c r="AJ8373" s="14"/>
      <c r="AK8373" s="14"/>
      <c r="AL8373" s="14"/>
      <c r="AM8373" s="14"/>
      <c r="AN8373" s="14"/>
      <c r="AO8373" s="14"/>
      <c r="AP8373" s="14"/>
      <c r="AQ8373" s="14"/>
      <c r="AR8373" s="14"/>
      <c r="AS8373" s="14"/>
      <c r="AT8373" s="14"/>
      <c r="AU8373" s="14"/>
      <c r="AV8373" s="14"/>
      <c r="AW8373" s="14"/>
      <c r="AX8373" s="14"/>
      <c r="AY8373" s="14"/>
      <c r="AZ8373" s="84"/>
    </row>
    <row r="8374" spans="1:55" ht="14.45" hidden="1" customHeight="1" outlineLevel="4" thickBot="1" x14ac:dyDescent="0.3">
      <c r="A8374" s="258">
        <f>ROW()</f>
        <v>8374</v>
      </c>
      <c r="D8374" s="39"/>
      <c r="E8374" s="39"/>
      <c r="G8374" s="25"/>
      <c r="H8374" s="14"/>
      <c r="I8374" s="14"/>
      <c r="J8374" s="207" t="s">
        <v>9168</v>
      </c>
      <c r="K8374" s="14"/>
      <c r="L8374" s="14"/>
      <c r="M8374" s="14"/>
      <c r="N8374" s="14"/>
      <c r="O8374" s="14"/>
      <c r="P8374" s="14"/>
      <c r="Q8374" s="14"/>
      <c r="R8374" s="14"/>
      <c r="S8374" s="14"/>
      <c r="T8374" s="14"/>
      <c r="U8374" s="14"/>
      <c r="V8374" s="14"/>
      <c r="W8374" s="14"/>
      <c r="X8374" s="14"/>
      <c r="Y8374" s="14"/>
      <c r="Z8374" s="14"/>
      <c r="AA8374" s="14"/>
      <c r="AB8374" s="14"/>
      <c r="AC8374" s="14"/>
      <c r="AD8374" s="14"/>
      <c r="AE8374" s="14"/>
      <c r="AF8374" s="14"/>
      <c r="AG8374" s="14"/>
      <c r="AH8374" s="14"/>
      <c r="AI8374" s="14"/>
      <c r="AJ8374" s="14"/>
      <c r="AK8374" s="14"/>
      <c r="AL8374" s="14"/>
      <c r="AM8374" s="14"/>
      <c r="AN8374" s="14"/>
      <c r="AO8374" s="14"/>
      <c r="AP8374" s="14"/>
      <c r="AQ8374" s="14"/>
      <c r="AR8374" s="14"/>
      <c r="AS8374" s="14"/>
      <c r="AT8374" s="14"/>
      <c r="AU8374" s="14"/>
      <c r="AV8374" s="14"/>
      <c r="AW8374" s="14"/>
      <c r="AX8374" s="14"/>
      <c r="AY8374" s="14"/>
      <c r="AZ8374" s="84"/>
    </row>
    <row r="8375" spans="1:55" ht="14.45" hidden="1" customHeight="1" outlineLevel="4" thickBot="1" x14ac:dyDescent="0.3">
      <c r="A8375" s="258">
        <f>ROW()</f>
        <v>8375</v>
      </c>
      <c r="D8375" s="39"/>
      <c r="E8375" s="39"/>
      <c r="G8375" s="25"/>
      <c r="H8375" s="14"/>
      <c r="I8375" s="14"/>
      <c r="J8375" s="14" t="s">
        <v>9169</v>
      </c>
      <c r="K8375" s="14"/>
      <c r="L8375" s="14"/>
      <c r="M8375" s="14"/>
      <c r="N8375" s="14"/>
      <c r="O8375" s="14"/>
      <c r="P8375" s="14"/>
      <c r="Q8375" s="14"/>
      <c r="R8375" s="14"/>
      <c r="S8375" s="14"/>
      <c r="T8375" s="14"/>
      <c r="U8375" s="14"/>
      <c r="V8375" s="14"/>
      <c r="W8375" s="14"/>
      <c r="X8375" s="14"/>
      <c r="Y8375" s="14"/>
      <c r="Z8375" s="14"/>
      <c r="AA8375" s="14"/>
      <c r="AB8375" s="14"/>
      <c r="AC8375" s="14"/>
      <c r="AD8375" s="14"/>
      <c r="AE8375" s="14"/>
      <c r="AF8375" s="14"/>
      <c r="AG8375" s="14"/>
      <c r="AH8375" s="14"/>
      <c r="AI8375" s="14"/>
      <c r="AJ8375" s="14"/>
      <c r="AK8375" s="14"/>
      <c r="AL8375" s="14"/>
      <c r="AM8375" s="14"/>
      <c r="AN8375" s="14"/>
      <c r="AO8375" s="14"/>
      <c r="AP8375" s="14"/>
      <c r="AQ8375" s="14"/>
      <c r="AR8375" s="14"/>
      <c r="AS8375" s="14"/>
      <c r="AT8375" s="14"/>
      <c r="AU8375" s="14"/>
      <c r="AV8375" s="14"/>
      <c r="AW8375" s="14"/>
      <c r="AX8375" s="14"/>
      <c r="AY8375" s="14"/>
      <c r="AZ8375" s="84"/>
    </row>
    <row r="8376" spans="1:55" ht="14.45" hidden="1" customHeight="1" outlineLevel="4" thickBot="1" x14ac:dyDescent="0.3">
      <c r="A8376" s="258">
        <f>ROW()</f>
        <v>8376</v>
      </c>
      <c r="D8376" s="39"/>
      <c r="E8376" s="39"/>
      <c r="G8376" s="25"/>
      <c r="H8376" s="14"/>
      <c r="I8376" s="196" t="s">
        <v>9170</v>
      </c>
      <c r="J8376" s="14"/>
      <c r="K8376" s="14"/>
      <c r="L8376" s="14"/>
      <c r="M8376" s="14"/>
      <c r="N8376" s="14"/>
      <c r="O8376" s="14"/>
      <c r="P8376" s="14"/>
      <c r="Q8376" s="14"/>
      <c r="R8376" s="14"/>
      <c r="S8376" s="14"/>
      <c r="T8376" s="14"/>
      <c r="U8376" s="14"/>
      <c r="V8376" s="14"/>
      <c r="W8376" s="14"/>
      <c r="X8376" s="14"/>
      <c r="Y8376" s="14"/>
      <c r="Z8376" s="14"/>
      <c r="AA8376" s="14"/>
      <c r="AB8376" s="14"/>
      <c r="AC8376" s="14"/>
      <c r="AD8376" s="14"/>
      <c r="AE8376" s="14"/>
      <c r="AF8376" s="14"/>
      <c r="AG8376" s="14"/>
      <c r="AH8376" s="14"/>
      <c r="AI8376" s="14"/>
      <c r="AJ8376" s="14"/>
      <c r="AK8376" s="14"/>
      <c r="AL8376" s="14"/>
      <c r="AM8376" s="14"/>
      <c r="AN8376" s="14"/>
      <c r="AO8376" s="14"/>
      <c r="AP8376" s="14"/>
      <c r="AQ8376" s="14"/>
      <c r="AR8376" s="14"/>
      <c r="AS8376" s="14"/>
      <c r="AT8376" s="14"/>
      <c r="AU8376" s="14"/>
      <c r="AV8376" s="14"/>
      <c r="AW8376" s="14"/>
      <c r="AX8376" s="14"/>
      <c r="AY8376" s="14"/>
      <c r="AZ8376" s="84"/>
    </row>
    <row r="8377" spans="1:55" ht="14.45" hidden="1" customHeight="1" outlineLevel="4" thickBot="1" x14ac:dyDescent="0.3">
      <c r="A8377" s="258">
        <f>ROW()</f>
        <v>8377</v>
      </c>
      <c r="D8377" s="39"/>
      <c r="E8377" s="39"/>
      <c r="G8377" s="25"/>
      <c r="H8377" s="14"/>
      <c r="I8377" s="14"/>
      <c r="J8377" s="207" t="s">
        <v>10355</v>
      </c>
      <c r="K8377" s="14"/>
      <c r="L8377" s="14"/>
      <c r="M8377" s="14"/>
      <c r="N8377" s="14"/>
      <c r="O8377" s="14"/>
      <c r="P8377" s="14"/>
      <c r="Q8377" s="14"/>
      <c r="R8377" s="14"/>
      <c r="S8377" s="14"/>
      <c r="T8377" s="14"/>
      <c r="U8377" s="14"/>
      <c r="V8377" s="14"/>
      <c r="W8377" s="14"/>
      <c r="X8377" s="14"/>
      <c r="Y8377" s="14"/>
      <c r="Z8377" s="14"/>
      <c r="AA8377" s="14"/>
      <c r="AB8377" s="14"/>
      <c r="AC8377" s="14"/>
      <c r="AD8377" s="14"/>
      <c r="AE8377" s="14"/>
      <c r="AF8377" s="14"/>
      <c r="AG8377" s="14"/>
      <c r="AH8377" s="14"/>
      <c r="AI8377" s="14"/>
      <c r="AJ8377" s="14"/>
      <c r="AK8377" s="14"/>
      <c r="AL8377" s="14"/>
      <c r="AM8377" s="14"/>
      <c r="AN8377" s="14"/>
      <c r="AO8377" s="14"/>
      <c r="AP8377" s="14"/>
      <c r="AQ8377" s="14"/>
      <c r="AR8377" s="14"/>
      <c r="AS8377" s="14"/>
      <c r="AT8377" s="14"/>
      <c r="AU8377" s="14"/>
      <c r="AV8377" s="14"/>
      <c r="AW8377" s="14"/>
      <c r="AX8377" s="14"/>
      <c r="AY8377" s="14"/>
      <c r="AZ8377" s="84"/>
    </row>
    <row r="8378" spans="1:55" ht="14.45" hidden="1" customHeight="1" outlineLevel="4" thickBot="1" x14ac:dyDescent="0.3">
      <c r="A8378" s="258">
        <f>ROW()</f>
        <v>8378</v>
      </c>
      <c r="D8378" s="39"/>
      <c r="E8378" s="39"/>
      <c r="G8378" s="25"/>
      <c r="H8378" s="49"/>
      <c r="I8378" s="49"/>
      <c r="J8378" s="208" t="s">
        <v>9172</v>
      </c>
      <c r="K8378" s="49"/>
      <c r="L8378" s="49"/>
      <c r="M8378" s="49"/>
      <c r="N8378" s="49"/>
      <c r="O8378" s="49"/>
      <c r="P8378" s="49"/>
      <c r="Q8378" s="49"/>
      <c r="R8378" s="49"/>
      <c r="S8378" s="49"/>
      <c r="T8378" s="49"/>
      <c r="U8378" s="49"/>
      <c r="V8378" s="49"/>
      <c r="W8378" s="49"/>
      <c r="X8378" s="49"/>
      <c r="Y8378" s="49"/>
      <c r="Z8378" s="49"/>
      <c r="AA8378" s="49"/>
      <c r="AB8378" s="49"/>
      <c r="AC8378" s="49"/>
      <c r="AD8378" s="49"/>
      <c r="AE8378" s="49"/>
      <c r="AF8378" s="49"/>
      <c r="AG8378" s="49"/>
      <c r="AH8378" s="49"/>
      <c r="AI8378" s="49"/>
      <c r="AJ8378" s="49"/>
      <c r="AK8378" s="49"/>
      <c r="AL8378" s="49"/>
      <c r="AM8378" s="49"/>
      <c r="AN8378" s="49"/>
      <c r="AO8378" s="49"/>
      <c r="AP8378" s="49"/>
      <c r="AQ8378" s="49"/>
      <c r="AR8378" s="49"/>
      <c r="AS8378" s="49"/>
      <c r="AT8378" s="49"/>
      <c r="AU8378" s="49"/>
      <c r="AV8378" s="49"/>
      <c r="AW8378" s="49"/>
      <c r="AX8378" s="49"/>
      <c r="AY8378" s="49"/>
      <c r="AZ8378" s="85"/>
      <c r="BA8378" s="61"/>
    </row>
    <row r="8379" spans="1:55" ht="14.45" hidden="1" customHeight="1" outlineLevel="3" thickBot="1" x14ac:dyDescent="0.3">
      <c r="A8379" s="258">
        <f>ROW()</f>
        <v>8379</v>
      </c>
      <c r="D8379" s="39"/>
      <c r="E8379" s="39"/>
      <c r="F8379" s="47" t="s">
        <v>9173</v>
      </c>
      <c r="H8379" s="21"/>
      <c r="I8379" s="21"/>
      <c r="J8379" s="21"/>
      <c r="K8379" s="21"/>
      <c r="L8379" s="21"/>
      <c r="M8379" s="21"/>
      <c r="N8379" s="21"/>
      <c r="O8379" s="21"/>
      <c r="P8379" s="21"/>
      <c r="Q8379" s="21"/>
      <c r="R8379" s="21"/>
      <c r="S8379" s="21"/>
      <c r="T8379" s="21"/>
      <c r="U8379" s="21"/>
      <c r="V8379" s="21"/>
      <c r="W8379" s="21"/>
      <c r="X8379" s="21"/>
      <c r="Y8379" s="21"/>
      <c r="Z8379" s="21"/>
      <c r="AA8379" s="21"/>
      <c r="AB8379" s="21"/>
      <c r="AC8379" s="21"/>
      <c r="AD8379" s="21"/>
      <c r="AE8379" s="21"/>
      <c r="AF8379" s="21"/>
      <c r="AG8379" s="21"/>
      <c r="AH8379" s="21"/>
      <c r="AI8379" s="21"/>
      <c r="AJ8379" s="21"/>
      <c r="AK8379" s="21"/>
      <c r="AL8379" s="21"/>
      <c r="AM8379" s="21"/>
      <c r="AN8379" s="21"/>
      <c r="AO8379" s="21"/>
      <c r="AP8379" s="21"/>
      <c r="AQ8379" s="21"/>
      <c r="AR8379" s="21"/>
      <c r="AS8379" s="21"/>
      <c r="AT8379" s="21"/>
      <c r="AU8379" s="21"/>
      <c r="AV8379" s="21"/>
      <c r="AW8379" s="21"/>
      <c r="AX8379" s="21"/>
      <c r="AY8379" s="21"/>
      <c r="AZ8379" s="27"/>
      <c r="BA8379" s="27"/>
      <c r="BC8379" s="151" t="s">
        <v>11155</v>
      </c>
    </row>
    <row r="8380" spans="1:55" ht="14.45" hidden="1" customHeight="1" outlineLevel="4" thickBot="1" x14ac:dyDescent="0.3">
      <c r="A8380" s="258">
        <f>ROW()</f>
        <v>8380</v>
      </c>
      <c r="D8380" s="39"/>
      <c r="E8380" s="39"/>
      <c r="G8380" s="2" t="s">
        <v>9174</v>
      </c>
      <c r="U8380" s="152"/>
      <c r="V8380" s="152"/>
      <c r="W8380" s="152"/>
      <c r="X8380" s="152"/>
      <c r="Y8380" s="152"/>
      <c r="Z8380" s="152"/>
      <c r="AD8380" s="152"/>
      <c r="AE8380" s="152"/>
      <c r="AF8380" s="152"/>
      <c r="AG8380" s="152"/>
      <c r="AI8380" s="152"/>
      <c r="AJ8380" s="152"/>
      <c r="AK8380" s="152"/>
      <c r="AZ8380" s="11"/>
    </row>
    <row r="8381" spans="1:55" ht="14.45" hidden="1" customHeight="1" outlineLevel="4" thickBot="1" x14ac:dyDescent="0.3">
      <c r="A8381" s="258">
        <f>ROW()</f>
        <v>8381</v>
      </c>
      <c r="D8381" s="39"/>
      <c r="E8381" s="39"/>
      <c r="G8381" s="2" t="s">
        <v>9175</v>
      </c>
      <c r="AZ8381" s="11"/>
    </row>
    <row r="8382" spans="1:55" ht="14.45" hidden="1" customHeight="1" outlineLevel="4" thickBot="1" x14ac:dyDescent="0.3">
      <c r="A8382" s="258">
        <f>ROW()</f>
        <v>8382</v>
      </c>
      <c r="D8382" s="39"/>
      <c r="E8382" s="39"/>
      <c r="G8382" s="52" t="s">
        <v>9176</v>
      </c>
      <c r="AZ8382" s="11"/>
    </row>
    <row r="8383" spans="1:55" ht="14.45" hidden="1" customHeight="1" outlineLevel="4" thickBot="1" x14ac:dyDescent="0.3">
      <c r="A8383" s="258">
        <f>ROW()</f>
        <v>8383</v>
      </c>
      <c r="D8383" s="39"/>
      <c r="E8383" s="39"/>
      <c r="H8383" s="2" t="s">
        <v>9177</v>
      </c>
      <c r="I8383" s="152"/>
      <c r="J8383" s="152"/>
      <c r="K8383" s="152"/>
      <c r="L8383" s="152"/>
      <c r="M8383" s="152"/>
      <c r="AZ8383" s="11"/>
    </row>
    <row r="8384" spans="1:55" ht="14.45" hidden="1" customHeight="1" outlineLevel="4" thickBot="1" x14ac:dyDescent="0.3">
      <c r="A8384" s="258">
        <f>ROW()</f>
        <v>8384</v>
      </c>
      <c r="D8384" s="39"/>
      <c r="E8384" s="39"/>
      <c r="H8384" s="2" t="s">
        <v>9178</v>
      </c>
      <c r="AZ8384" s="11"/>
    </row>
    <row r="8385" spans="1:55" ht="14.45" hidden="1" customHeight="1" outlineLevel="4" thickBot="1" x14ac:dyDescent="0.3">
      <c r="A8385" s="258">
        <f>ROW()</f>
        <v>8385</v>
      </c>
      <c r="D8385" s="39"/>
      <c r="E8385" s="39"/>
      <c r="H8385" s="2" t="s">
        <v>9179</v>
      </c>
      <c r="AZ8385" s="11"/>
      <c r="BC8385" s="175" t="s">
        <v>9180</v>
      </c>
    </row>
    <row r="8386" spans="1:55" ht="14.45" hidden="1" customHeight="1" outlineLevel="4" thickBot="1" x14ac:dyDescent="0.3">
      <c r="A8386" s="258">
        <f>ROW()</f>
        <v>8386</v>
      </c>
      <c r="D8386" s="39"/>
      <c r="E8386" s="39"/>
      <c r="H8386" s="2" t="s">
        <v>9181</v>
      </c>
      <c r="AZ8386" s="11"/>
    </row>
    <row r="8387" spans="1:55" ht="14.45" hidden="1" customHeight="1" outlineLevel="4" thickBot="1" x14ac:dyDescent="0.3">
      <c r="A8387" s="258">
        <f>ROW()</f>
        <v>8387</v>
      </c>
      <c r="D8387" s="39"/>
      <c r="E8387" s="39"/>
      <c r="G8387" s="52" t="s">
        <v>9182</v>
      </c>
      <c r="AZ8387" s="11"/>
    </row>
    <row r="8388" spans="1:55" ht="14.45" hidden="1" customHeight="1" outlineLevel="4" thickBot="1" x14ac:dyDescent="0.3">
      <c r="A8388" s="258">
        <f>ROW()</f>
        <v>8388</v>
      </c>
      <c r="D8388" s="39"/>
      <c r="E8388" s="39"/>
      <c r="H8388" s="6" t="s">
        <v>9183</v>
      </c>
      <c r="AZ8388" s="11"/>
    </row>
    <row r="8389" spans="1:55" ht="14.45" hidden="1" customHeight="1" outlineLevel="4" thickBot="1" x14ac:dyDescent="0.3">
      <c r="A8389" s="258">
        <f>ROW()</f>
        <v>8389</v>
      </c>
      <c r="D8389" s="39"/>
      <c r="E8389" s="39"/>
      <c r="H8389" s="6" t="s">
        <v>9184</v>
      </c>
      <c r="AZ8389" s="11"/>
    </row>
    <row r="8390" spans="1:55" ht="14.45" hidden="1" customHeight="1" outlineLevel="4" thickBot="1" x14ac:dyDescent="0.3">
      <c r="A8390" s="258">
        <f>ROW()</f>
        <v>8390</v>
      </c>
      <c r="D8390" s="39"/>
      <c r="E8390" s="39"/>
      <c r="H8390" s="6" t="s">
        <v>9185</v>
      </c>
      <c r="AZ8390" s="11"/>
    </row>
    <row r="8391" spans="1:55" ht="14.45" hidden="1" customHeight="1" outlineLevel="4" thickBot="1" x14ac:dyDescent="0.3">
      <c r="A8391" s="258">
        <f>ROW()</f>
        <v>8391</v>
      </c>
      <c r="D8391" s="39"/>
      <c r="E8391" s="39"/>
      <c r="H8391" s="2" t="s">
        <v>10354</v>
      </c>
      <c r="AZ8391" s="11"/>
    </row>
    <row r="8392" spans="1:55" ht="14.45" hidden="1" customHeight="1" outlineLevel="4" thickBot="1" x14ac:dyDescent="0.3">
      <c r="A8392" s="258">
        <f>ROW()</f>
        <v>8392</v>
      </c>
      <c r="D8392" s="39"/>
      <c r="E8392" s="39"/>
      <c r="H8392" s="2" t="s">
        <v>10353</v>
      </c>
      <c r="AZ8392" s="11"/>
    </row>
    <row r="8393" spans="1:55" ht="14.45" hidden="1" customHeight="1" outlineLevel="4" thickBot="1" x14ac:dyDescent="0.3">
      <c r="A8393" s="258">
        <f>ROW()</f>
        <v>8393</v>
      </c>
      <c r="D8393" s="39"/>
      <c r="E8393" s="39"/>
      <c r="H8393" s="2" t="s">
        <v>10352</v>
      </c>
      <c r="AZ8393" s="11"/>
      <c r="BC8393" s="175" t="s">
        <v>9186</v>
      </c>
    </row>
    <row r="8394" spans="1:55" ht="14.45" hidden="1" customHeight="1" outlineLevel="3" thickBot="1" x14ac:dyDescent="0.3">
      <c r="A8394" s="258">
        <f>ROW()</f>
        <v>8394</v>
      </c>
      <c r="D8394" s="39"/>
      <c r="E8394" s="39"/>
      <c r="F8394" s="47" t="s">
        <v>9187</v>
      </c>
      <c r="AZ8394" s="11"/>
      <c r="BC8394" s="151" t="s">
        <v>11156</v>
      </c>
    </row>
    <row r="8395" spans="1:55" ht="14.45" hidden="1" customHeight="1" outlineLevel="4" thickBot="1" x14ac:dyDescent="0.3">
      <c r="A8395" s="258">
        <f>ROW()</f>
        <v>8395</v>
      </c>
      <c r="D8395" s="39"/>
      <c r="E8395" s="39"/>
      <c r="G8395" s="52" t="s">
        <v>9188</v>
      </c>
      <c r="AZ8395" s="11"/>
    </row>
    <row r="8396" spans="1:55" ht="14.45" hidden="1" customHeight="1" outlineLevel="4" thickBot="1" x14ac:dyDescent="0.3">
      <c r="A8396" s="258">
        <f>ROW()</f>
        <v>8396</v>
      </c>
      <c r="D8396" s="39"/>
      <c r="E8396" s="39"/>
      <c r="H8396" s="6" t="s">
        <v>9189</v>
      </c>
      <c r="AD8396" s="152"/>
      <c r="AE8396" s="152"/>
      <c r="AF8396" s="152"/>
      <c r="AG8396" s="152"/>
      <c r="AZ8396" s="11"/>
    </row>
    <row r="8397" spans="1:55" ht="14.45" hidden="1" customHeight="1" outlineLevel="4" thickBot="1" x14ac:dyDescent="0.3">
      <c r="A8397" s="258">
        <f>ROW()</f>
        <v>8397</v>
      </c>
      <c r="D8397" s="39"/>
      <c r="E8397" s="39"/>
      <c r="H8397" s="2" t="s">
        <v>9190</v>
      </c>
      <c r="U8397" s="152"/>
      <c r="V8397" s="152"/>
      <c r="W8397" s="152"/>
      <c r="X8397" s="152"/>
      <c r="Y8397" s="152"/>
      <c r="AZ8397" s="11"/>
    </row>
    <row r="8398" spans="1:55" ht="14.45" hidden="1" customHeight="1" outlineLevel="4" thickBot="1" x14ac:dyDescent="0.3">
      <c r="A8398" s="258">
        <f>ROW()</f>
        <v>8398</v>
      </c>
      <c r="D8398" s="39"/>
      <c r="E8398" s="39"/>
      <c r="H8398" s="6" t="s">
        <v>9191</v>
      </c>
      <c r="AZ8398" s="11"/>
    </row>
    <row r="8399" spans="1:55" ht="14.45" hidden="1" customHeight="1" outlineLevel="4" thickBot="1" x14ac:dyDescent="0.3">
      <c r="A8399" s="258">
        <f>ROW()</f>
        <v>8399</v>
      </c>
      <c r="D8399" s="39"/>
      <c r="E8399" s="39"/>
      <c r="H8399" s="2" t="s">
        <v>9192</v>
      </c>
      <c r="AZ8399" s="11"/>
    </row>
    <row r="8400" spans="1:55" ht="14.45" hidden="1" customHeight="1" outlineLevel="4" thickBot="1" x14ac:dyDescent="0.3">
      <c r="A8400" s="258">
        <f>ROW()</f>
        <v>8400</v>
      </c>
      <c r="D8400" s="39"/>
      <c r="E8400" s="39"/>
      <c r="H8400" s="2" t="s">
        <v>6449</v>
      </c>
      <c r="AZ8400" s="11"/>
    </row>
    <row r="8401" spans="1:53" ht="14.45" hidden="1" customHeight="1" outlineLevel="4" thickBot="1" x14ac:dyDescent="0.3">
      <c r="A8401" s="258">
        <f>ROW()</f>
        <v>8401</v>
      </c>
      <c r="D8401" s="39"/>
      <c r="E8401" s="39"/>
      <c r="H8401" s="6" t="s">
        <v>9193</v>
      </c>
      <c r="AZ8401" s="11"/>
    </row>
    <row r="8402" spans="1:53" ht="14.45" hidden="1" customHeight="1" outlineLevel="4" thickBot="1" x14ac:dyDescent="0.3">
      <c r="A8402" s="258">
        <f>ROW()</f>
        <v>8402</v>
      </c>
      <c r="D8402" s="39"/>
      <c r="E8402" s="39"/>
      <c r="G8402" s="52" t="s">
        <v>9194</v>
      </c>
      <c r="AZ8402" s="11"/>
    </row>
    <row r="8403" spans="1:53" ht="14.45" hidden="1" customHeight="1" outlineLevel="4" thickBot="1" x14ac:dyDescent="0.3">
      <c r="A8403" s="258">
        <f>ROW()</f>
        <v>8403</v>
      </c>
      <c r="D8403" s="39"/>
      <c r="E8403" s="39"/>
      <c r="H8403" s="6" t="s">
        <v>10787</v>
      </c>
      <c r="AZ8403" s="11"/>
    </row>
    <row r="8404" spans="1:53" ht="14.45" hidden="1" customHeight="1" outlineLevel="4" thickBot="1" x14ac:dyDescent="0.3">
      <c r="A8404" s="258">
        <f>ROW()</f>
        <v>8404</v>
      </c>
      <c r="D8404" s="39"/>
      <c r="E8404" s="39"/>
      <c r="H8404" s="2" t="s">
        <v>10785</v>
      </c>
      <c r="AZ8404" s="11"/>
    </row>
    <row r="8405" spans="1:53" ht="14.45" hidden="1" customHeight="1" outlineLevel="4" thickBot="1" x14ac:dyDescent="0.3">
      <c r="A8405" s="258">
        <f>ROW()</f>
        <v>8405</v>
      </c>
      <c r="D8405" s="39"/>
      <c r="E8405" s="39"/>
      <c r="H8405" s="2" t="s">
        <v>10786</v>
      </c>
      <c r="AZ8405" s="11"/>
    </row>
    <row r="8406" spans="1:53" ht="14.45" hidden="1" customHeight="1" outlineLevel="4" thickBot="1" x14ac:dyDescent="0.3">
      <c r="A8406" s="258">
        <f>ROW()</f>
        <v>8406</v>
      </c>
      <c r="D8406" s="39"/>
      <c r="E8406" s="39"/>
      <c r="H8406" s="6" t="s">
        <v>9195</v>
      </c>
      <c r="AZ8406" s="11"/>
    </row>
    <row r="8407" spans="1:53" ht="14.45" hidden="1" customHeight="1" outlineLevel="4" thickBot="1" x14ac:dyDescent="0.3">
      <c r="A8407" s="258">
        <f>ROW()</f>
        <v>8407</v>
      </c>
      <c r="D8407" s="39"/>
      <c r="E8407" s="39"/>
      <c r="H8407" s="6" t="s">
        <v>9196</v>
      </c>
      <c r="AZ8407" s="11"/>
    </row>
    <row r="8408" spans="1:53" ht="14.45" hidden="1" customHeight="1" outlineLevel="4" thickBot="1" x14ac:dyDescent="0.3">
      <c r="A8408" s="258">
        <f>ROW()</f>
        <v>8408</v>
      </c>
      <c r="D8408" s="39"/>
      <c r="E8408" s="39"/>
      <c r="H8408" s="2" t="s">
        <v>9197</v>
      </c>
      <c r="AZ8408" s="11"/>
    </row>
    <row r="8409" spans="1:53" ht="14.45" hidden="1" customHeight="1" outlineLevel="4" thickBot="1" x14ac:dyDescent="0.3">
      <c r="A8409" s="258">
        <f>ROW()</f>
        <v>8409</v>
      </c>
      <c r="D8409" s="39"/>
      <c r="E8409" s="39"/>
      <c r="H8409" s="2" t="s">
        <v>9198</v>
      </c>
      <c r="I8409" s="13"/>
      <c r="J8409" s="13"/>
      <c r="K8409" s="13"/>
      <c r="L8409" s="13"/>
      <c r="M8409" s="13"/>
      <c r="N8409" s="13"/>
      <c r="O8409" s="13"/>
      <c r="P8409" s="13"/>
      <c r="Q8409" s="13"/>
      <c r="R8409" s="13"/>
      <c r="S8409" s="13"/>
      <c r="T8409" s="13"/>
      <c r="U8409" s="13"/>
      <c r="V8409" s="13"/>
      <c r="W8409" s="13"/>
      <c r="X8409" s="13"/>
      <c r="Y8409" s="13"/>
      <c r="Z8409" s="13"/>
      <c r="AA8409" s="13"/>
      <c r="AB8409" s="13"/>
      <c r="AC8409" s="13"/>
      <c r="AD8409" s="13"/>
      <c r="AE8409" s="13"/>
      <c r="AF8409" s="13"/>
      <c r="AG8409" s="13"/>
      <c r="AH8409" s="13"/>
      <c r="AI8409" s="13"/>
      <c r="AJ8409" s="13"/>
      <c r="AK8409" s="13"/>
      <c r="AL8409" s="13"/>
      <c r="AM8409" s="13"/>
      <c r="AN8409" s="13"/>
      <c r="AO8409" s="13"/>
      <c r="AP8409" s="13"/>
      <c r="AQ8409" s="13"/>
      <c r="AR8409" s="13"/>
      <c r="AS8409" s="13"/>
      <c r="AT8409" s="13"/>
      <c r="AU8409" s="13"/>
      <c r="AV8409" s="13"/>
      <c r="AW8409" s="13"/>
      <c r="AX8409" s="13"/>
      <c r="AY8409" s="13"/>
      <c r="AZ8409" s="23"/>
      <c r="BA8409" s="23"/>
    </row>
    <row r="8410" spans="1:53" ht="14.45" hidden="1" customHeight="1" outlineLevel="4" thickBot="1" x14ac:dyDescent="0.3">
      <c r="A8410" s="258">
        <f>ROW()</f>
        <v>8410</v>
      </c>
      <c r="D8410" s="39"/>
      <c r="E8410" s="39"/>
      <c r="H8410" s="136" t="s">
        <v>56</v>
      </c>
      <c r="I8410" s="56" t="s">
        <v>9199</v>
      </c>
      <c r="J8410" s="57"/>
      <c r="K8410" s="57"/>
      <c r="L8410" s="57"/>
      <c r="M8410" s="57"/>
      <c r="N8410" s="57"/>
      <c r="O8410" s="57"/>
      <c r="P8410" s="57"/>
      <c r="Q8410" s="57"/>
      <c r="R8410" s="57"/>
      <c r="S8410" s="57"/>
      <c r="T8410" s="57"/>
      <c r="U8410" s="57"/>
      <c r="V8410" s="57"/>
      <c r="W8410" s="57"/>
      <c r="X8410" s="57"/>
      <c r="Y8410" s="57"/>
      <c r="Z8410" s="57"/>
      <c r="AA8410" s="57"/>
      <c r="AB8410" s="57"/>
      <c r="AC8410" s="57"/>
      <c r="AD8410" s="57"/>
      <c r="AE8410" s="57"/>
      <c r="AF8410" s="57"/>
      <c r="AG8410" s="57"/>
      <c r="AH8410" s="57"/>
      <c r="AI8410" s="57"/>
      <c r="AJ8410" s="57"/>
      <c r="AK8410" s="57"/>
      <c r="AL8410" s="57"/>
      <c r="AM8410" s="57"/>
      <c r="AN8410" s="57"/>
      <c r="AO8410" s="57"/>
      <c r="AP8410" s="57"/>
      <c r="AQ8410" s="57"/>
      <c r="AR8410" s="57"/>
      <c r="AS8410" s="57"/>
      <c r="AT8410" s="57"/>
      <c r="AU8410" s="57"/>
      <c r="AV8410" s="57"/>
      <c r="AW8410" s="57"/>
      <c r="AX8410" s="57"/>
      <c r="AY8410" s="57"/>
      <c r="AZ8410" s="83"/>
      <c r="BA8410" s="59"/>
    </row>
    <row r="8411" spans="1:53" ht="14.45" hidden="1" customHeight="1" outlineLevel="4" thickBot="1" x14ac:dyDescent="0.3">
      <c r="A8411" s="258">
        <f>ROW()</f>
        <v>8411</v>
      </c>
      <c r="D8411" s="39"/>
      <c r="E8411" s="39"/>
      <c r="H8411" s="25"/>
      <c r="I8411" s="14"/>
      <c r="J8411" s="196" t="s">
        <v>9200</v>
      </c>
      <c r="K8411" s="14"/>
      <c r="L8411" s="14"/>
      <c r="M8411" s="14"/>
      <c r="N8411" s="14"/>
      <c r="O8411" s="14"/>
      <c r="P8411" s="14"/>
      <c r="Q8411" s="14"/>
      <c r="R8411" s="14"/>
      <c r="S8411" s="14"/>
      <c r="T8411" s="14"/>
      <c r="U8411" s="14"/>
      <c r="V8411" s="14"/>
      <c r="W8411" s="14"/>
      <c r="X8411" s="14"/>
      <c r="Y8411" s="14"/>
      <c r="Z8411" s="14"/>
      <c r="AA8411" s="14"/>
      <c r="AB8411" s="14"/>
      <c r="AC8411" s="14"/>
      <c r="AD8411" s="14"/>
      <c r="AE8411" s="14"/>
      <c r="AF8411" s="14"/>
      <c r="AG8411" s="14"/>
      <c r="AH8411" s="14"/>
      <c r="AI8411" s="14"/>
      <c r="AJ8411" s="14"/>
      <c r="AK8411" s="14"/>
      <c r="AL8411" s="14"/>
      <c r="AM8411" s="14"/>
      <c r="AN8411" s="14"/>
      <c r="AO8411" s="14"/>
      <c r="AP8411" s="14"/>
      <c r="AQ8411" s="14"/>
      <c r="AR8411" s="14"/>
      <c r="AS8411" s="14"/>
      <c r="AT8411" s="14"/>
      <c r="AU8411" s="14"/>
      <c r="AV8411" s="14"/>
      <c r="AW8411" s="14"/>
      <c r="AX8411" s="14"/>
      <c r="AY8411" s="14"/>
      <c r="AZ8411" s="84"/>
    </row>
    <row r="8412" spans="1:53" ht="14.45" hidden="1" customHeight="1" outlineLevel="4" thickBot="1" x14ac:dyDescent="0.3">
      <c r="A8412" s="258">
        <f>ROW()</f>
        <v>8412</v>
      </c>
      <c r="D8412" s="39"/>
      <c r="E8412" s="39"/>
      <c r="H8412" s="25"/>
      <c r="I8412" s="14"/>
      <c r="J8412" s="14"/>
      <c r="K8412" s="207" t="s">
        <v>9201</v>
      </c>
      <c r="L8412" s="14"/>
      <c r="M8412" s="14"/>
      <c r="N8412" s="14"/>
      <c r="O8412" s="14"/>
      <c r="P8412" s="14"/>
      <c r="Q8412" s="14"/>
      <c r="R8412" s="14"/>
      <c r="S8412" s="14"/>
      <c r="T8412" s="14"/>
      <c r="U8412" s="14"/>
      <c r="V8412" s="14"/>
      <c r="W8412" s="156"/>
      <c r="X8412" s="156"/>
      <c r="Y8412" s="156"/>
      <c r="Z8412" s="156"/>
      <c r="AA8412" s="14"/>
      <c r="AB8412" s="14"/>
      <c r="AC8412" s="14"/>
      <c r="AD8412" s="14"/>
      <c r="AE8412" s="14"/>
      <c r="AF8412" s="14"/>
      <c r="AG8412" s="14"/>
      <c r="AH8412" s="14"/>
      <c r="AI8412" s="14"/>
      <c r="AJ8412" s="14"/>
      <c r="AK8412" s="14"/>
      <c r="AL8412" s="14"/>
      <c r="AM8412" s="14"/>
      <c r="AN8412" s="14"/>
      <c r="AO8412" s="14"/>
      <c r="AP8412" s="14"/>
      <c r="AQ8412" s="14"/>
      <c r="AR8412" s="14"/>
      <c r="AS8412" s="14"/>
      <c r="AT8412" s="14"/>
      <c r="AU8412" s="14"/>
      <c r="AV8412" s="14"/>
      <c r="AW8412" s="14"/>
      <c r="AX8412" s="14"/>
      <c r="AY8412" s="14"/>
      <c r="AZ8412" s="84"/>
    </row>
    <row r="8413" spans="1:53" ht="14.45" hidden="1" customHeight="1" outlineLevel="4" thickBot="1" x14ac:dyDescent="0.3">
      <c r="A8413" s="258">
        <f>ROW()</f>
        <v>8413</v>
      </c>
      <c r="D8413" s="39"/>
      <c r="E8413" s="39"/>
      <c r="H8413" s="25"/>
      <c r="I8413" s="14"/>
      <c r="J8413" s="14"/>
      <c r="K8413" s="207" t="s">
        <v>9202</v>
      </c>
      <c r="L8413" s="14"/>
      <c r="M8413" s="14"/>
      <c r="N8413" s="14"/>
      <c r="O8413" s="14"/>
      <c r="P8413" s="14"/>
      <c r="Q8413" s="14"/>
      <c r="R8413" s="14"/>
      <c r="S8413" s="14"/>
      <c r="T8413" s="14"/>
      <c r="U8413" s="14"/>
      <c r="V8413" s="14"/>
      <c r="W8413" s="14"/>
      <c r="X8413" s="14"/>
      <c r="Y8413" s="14"/>
      <c r="Z8413" s="14"/>
      <c r="AA8413" s="14"/>
      <c r="AB8413" s="14"/>
      <c r="AC8413" s="14"/>
      <c r="AD8413" s="14"/>
      <c r="AE8413" s="14"/>
      <c r="AF8413" s="156"/>
      <c r="AG8413" s="156"/>
      <c r="AH8413" s="156"/>
      <c r="AI8413" s="14"/>
      <c r="AJ8413" s="14"/>
      <c r="AK8413" s="14"/>
      <c r="AL8413" s="14"/>
      <c r="AM8413" s="14"/>
      <c r="AN8413" s="14"/>
      <c r="AO8413" s="14"/>
      <c r="AP8413" s="14"/>
      <c r="AQ8413" s="14"/>
      <c r="AR8413" s="14"/>
      <c r="AS8413" s="14"/>
      <c r="AT8413" s="14"/>
      <c r="AU8413" s="14"/>
      <c r="AV8413" s="14"/>
      <c r="AW8413" s="156"/>
      <c r="AX8413" s="156"/>
      <c r="AY8413" s="14"/>
      <c r="AZ8413" s="84"/>
    </row>
    <row r="8414" spans="1:53" ht="14.45" hidden="1" customHeight="1" outlineLevel="4" thickBot="1" x14ac:dyDescent="0.3">
      <c r="A8414" s="258">
        <f>ROW()</f>
        <v>8414</v>
      </c>
      <c r="D8414" s="39"/>
      <c r="E8414" s="39"/>
      <c r="H8414" s="25"/>
      <c r="I8414" s="14"/>
      <c r="J8414" s="14"/>
      <c r="K8414" s="14" t="s">
        <v>9203</v>
      </c>
      <c r="L8414" s="14"/>
      <c r="M8414" s="14"/>
      <c r="N8414" s="14"/>
      <c r="O8414" s="14"/>
      <c r="P8414" s="14"/>
      <c r="Q8414" s="14"/>
      <c r="R8414" s="14"/>
      <c r="S8414" s="14"/>
      <c r="T8414" s="14"/>
      <c r="U8414" s="14"/>
      <c r="V8414" s="14"/>
      <c r="W8414" s="14"/>
      <c r="X8414" s="14"/>
      <c r="Y8414" s="14"/>
      <c r="Z8414" s="14"/>
      <c r="AA8414" s="14"/>
      <c r="AB8414" s="14"/>
      <c r="AC8414" s="156"/>
      <c r="AD8414" s="156"/>
      <c r="AE8414" s="14"/>
      <c r="AF8414" s="14"/>
      <c r="AG8414" s="14"/>
      <c r="AH8414" s="14"/>
      <c r="AI8414" s="14"/>
      <c r="AJ8414" s="14"/>
      <c r="AK8414" s="14"/>
      <c r="AL8414" s="14"/>
      <c r="AM8414" s="14"/>
      <c r="AN8414" s="14"/>
      <c r="AO8414" s="14"/>
      <c r="AP8414" s="14"/>
      <c r="AQ8414" s="14"/>
      <c r="AR8414" s="14"/>
      <c r="AS8414" s="14"/>
      <c r="AT8414" s="14"/>
      <c r="AU8414" s="14"/>
      <c r="AV8414" s="14"/>
      <c r="AW8414" s="14"/>
      <c r="AX8414" s="14"/>
      <c r="AY8414" s="14"/>
      <c r="AZ8414" s="84"/>
    </row>
    <row r="8415" spans="1:53" ht="14.45" hidden="1" customHeight="1" outlineLevel="4" thickBot="1" x14ac:dyDescent="0.3">
      <c r="A8415" s="258">
        <f>ROW()</f>
        <v>8415</v>
      </c>
      <c r="D8415" s="39"/>
      <c r="E8415" s="39"/>
      <c r="H8415" s="25"/>
      <c r="I8415" s="14"/>
      <c r="J8415" s="14"/>
      <c r="K8415" s="207" t="s">
        <v>9204</v>
      </c>
      <c r="L8415" s="14"/>
      <c r="M8415" s="14"/>
      <c r="N8415" s="14"/>
      <c r="O8415" s="14"/>
      <c r="P8415" s="14"/>
      <c r="Q8415" s="14"/>
      <c r="R8415" s="14"/>
      <c r="S8415" s="14"/>
      <c r="T8415" s="14"/>
      <c r="U8415" s="14"/>
      <c r="V8415" s="14"/>
      <c r="W8415" s="14"/>
      <c r="X8415" s="14"/>
      <c r="Y8415" s="14"/>
      <c r="Z8415" s="14"/>
      <c r="AA8415" s="14"/>
      <c r="AB8415" s="14"/>
      <c r="AC8415" s="14"/>
      <c r="AD8415" s="14"/>
      <c r="AE8415" s="14"/>
      <c r="AF8415" s="14"/>
      <c r="AG8415" s="14"/>
      <c r="AH8415" s="14"/>
      <c r="AI8415" s="14"/>
      <c r="AJ8415" s="14"/>
      <c r="AK8415" s="14"/>
      <c r="AL8415" s="14"/>
      <c r="AM8415" s="14"/>
      <c r="AN8415" s="14"/>
      <c r="AO8415" s="14"/>
      <c r="AP8415" s="14"/>
      <c r="AQ8415" s="14"/>
      <c r="AR8415" s="14"/>
      <c r="AS8415" s="14"/>
      <c r="AT8415" s="14"/>
      <c r="AU8415" s="14"/>
      <c r="AV8415" s="14"/>
      <c r="AW8415" s="14"/>
      <c r="AX8415" s="14"/>
      <c r="AY8415" s="14"/>
      <c r="AZ8415" s="84"/>
    </row>
    <row r="8416" spans="1:53" ht="14.45" hidden="1" customHeight="1" outlineLevel="4" thickBot="1" x14ac:dyDescent="0.3">
      <c r="A8416" s="258">
        <f>ROW()</f>
        <v>8416</v>
      </c>
      <c r="D8416" s="39"/>
      <c r="E8416" s="39"/>
      <c r="H8416" s="25"/>
      <c r="I8416" s="14"/>
      <c r="J8416" s="14"/>
      <c r="K8416" s="14" t="s">
        <v>10356</v>
      </c>
      <c r="L8416" s="14"/>
      <c r="M8416" s="14"/>
      <c r="N8416" s="14"/>
      <c r="O8416" s="14"/>
      <c r="P8416" s="14"/>
      <c r="Q8416" s="14"/>
      <c r="R8416" s="14"/>
      <c r="S8416" s="14"/>
      <c r="T8416" s="14"/>
      <c r="U8416" s="14"/>
      <c r="V8416" s="14"/>
      <c r="W8416" s="14"/>
      <c r="X8416" s="14"/>
      <c r="Y8416" s="14"/>
      <c r="Z8416" s="14"/>
      <c r="AA8416" s="14"/>
      <c r="AB8416" s="14"/>
      <c r="AC8416" s="14"/>
      <c r="AD8416" s="14"/>
      <c r="AE8416" s="14"/>
      <c r="AF8416" s="14"/>
      <c r="AG8416" s="14"/>
      <c r="AH8416" s="14"/>
      <c r="AI8416" s="14"/>
      <c r="AJ8416" s="14"/>
      <c r="AK8416" s="14"/>
      <c r="AL8416" s="14"/>
      <c r="AM8416" s="14"/>
      <c r="AN8416" s="14"/>
      <c r="AO8416" s="14"/>
      <c r="AP8416" s="14"/>
      <c r="AQ8416" s="14"/>
      <c r="AR8416" s="14"/>
      <c r="AS8416" s="14"/>
      <c r="AT8416" s="14"/>
      <c r="AU8416" s="14"/>
      <c r="AV8416" s="14"/>
      <c r="AW8416" s="14"/>
      <c r="AX8416" s="14"/>
      <c r="AY8416" s="14"/>
      <c r="AZ8416" s="84"/>
    </row>
    <row r="8417" spans="1:55" ht="14.45" hidden="1" customHeight="1" outlineLevel="4" thickBot="1" x14ac:dyDescent="0.3">
      <c r="A8417" s="258">
        <f>ROW()</f>
        <v>8417</v>
      </c>
      <c r="D8417" s="39"/>
      <c r="E8417" s="39"/>
      <c r="H8417" s="25"/>
      <c r="I8417" s="14"/>
      <c r="J8417" s="14"/>
      <c r="K8417" s="14"/>
      <c r="L8417" s="198" t="s">
        <v>10357</v>
      </c>
      <c r="M8417" s="14"/>
      <c r="N8417" s="14"/>
      <c r="O8417" s="14"/>
      <c r="P8417" s="14"/>
      <c r="Q8417" s="14"/>
      <c r="R8417" s="14"/>
      <c r="S8417" s="14"/>
      <c r="T8417" s="14"/>
      <c r="U8417" s="14"/>
      <c r="V8417" s="14"/>
      <c r="W8417" s="14"/>
      <c r="X8417" s="14"/>
      <c r="Y8417" s="14"/>
      <c r="Z8417" s="14"/>
      <c r="AA8417" s="14"/>
      <c r="AB8417" s="14"/>
      <c r="AC8417" s="14"/>
      <c r="AD8417" s="14"/>
      <c r="AE8417" s="14"/>
      <c r="AF8417" s="14"/>
      <c r="AG8417" s="14"/>
      <c r="AH8417" s="14"/>
      <c r="AI8417" s="14"/>
      <c r="AJ8417" s="14"/>
      <c r="AK8417" s="14"/>
      <c r="AL8417" s="14"/>
      <c r="AM8417" s="14"/>
      <c r="AN8417" s="14"/>
      <c r="AO8417" s="14"/>
      <c r="AP8417" s="14"/>
      <c r="AQ8417" s="14"/>
      <c r="AR8417" s="14"/>
      <c r="AS8417" s="14"/>
      <c r="AT8417" s="14"/>
      <c r="AU8417" s="14"/>
      <c r="AV8417" s="14"/>
      <c r="AW8417" s="14"/>
      <c r="AX8417" s="14"/>
      <c r="AY8417" s="14"/>
      <c r="AZ8417" s="84"/>
    </row>
    <row r="8418" spans="1:55" ht="14.45" hidden="1" customHeight="1" outlineLevel="4" thickBot="1" x14ac:dyDescent="0.3">
      <c r="A8418" s="258">
        <f>ROW()</f>
        <v>8418</v>
      </c>
      <c r="D8418" s="39"/>
      <c r="E8418" s="39"/>
      <c r="H8418" s="25"/>
      <c r="I8418" s="14"/>
      <c r="J8418" s="14"/>
      <c r="K8418" s="14"/>
      <c r="L8418" s="198" t="s">
        <v>9205</v>
      </c>
      <c r="M8418" s="14"/>
      <c r="N8418" s="14"/>
      <c r="O8418" s="14"/>
      <c r="P8418" s="14"/>
      <c r="Q8418" s="14"/>
      <c r="R8418" s="14"/>
      <c r="S8418" s="14"/>
      <c r="T8418" s="14"/>
      <c r="U8418" s="14"/>
      <c r="V8418" s="14"/>
      <c r="W8418" s="14"/>
      <c r="X8418" s="14"/>
      <c r="Y8418" s="14"/>
      <c r="Z8418" s="14"/>
      <c r="AA8418" s="14"/>
      <c r="AB8418" s="14"/>
      <c r="AC8418" s="14"/>
      <c r="AD8418" s="14"/>
      <c r="AE8418" s="14"/>
      <c r="AF8418" s="14"/>
      <c r="AG8418" s="14"/>
      <c r="AH8418" s="14"/>
      <c r="AI8418" s="14"/>
      <c r="AJ8418" s="14"/>
      <c r="AK8418" s="14"/>
      <c r="AL8418" s="14"/>
      <c r="AM8418" s="14"/>
      <c r="AN8418" s="14"/>
      <c r="AO8418" s="14"/>
      <c r="AP8418" s="14"/>
      <c r="AQ8418" s="14"/>
      <c r="AR8418" s="14"/>
      <c r="AS8418" s="14"/>
      <c r="AT8418" s="14"/>
      <c r="AU8418" s="14"/>
      <c r="AV8418" s="14"/>
      <c r="AW8418" s="14"/>
      <c r="AX8418" s="14"/>
      <c r="AY8418" s="14"/>
      <c r="AZ8418" s="84"/>
    </row>
    <row r="8419" spans="1:55" ht="14.45" hidden="1" customHeight="1" outlineLevel="4" thickBot="1" x14ac:dyDescent="0.3">
      <c r="A8419" s="258">
        <f>ROW()</f>
        <v>8419</v>
      </c>
      <c r="D8419" s="39"/>
      <c r="E8419" s="39"/>
      <c r="H8419" s="25"/>
      <c r="I8419" s="14"/>
      <c r="J8419" s="14"/>
      <c r="K8419" s="14"/>
      <c r="L8419" s="198" t="s">
        <v>9206</v>
      </c>
      <c r="M8419" s="14"/>
      <c r="N8419" s="14"/>
      <c r="O8419" s="14"/>
      <c r="P8419" s="14"/>
      <c r="Q8419" s="14"/>
      <c r="R8419" s="14"/>
      <c r="S8419" s="14"/>
      <c r="T8419" s="14"/>
      <c r="U8419" s="14"/>
      <c r="V8419" s="14"/>
      <c r="W8419" s="14"/>
      <c r="X8419" s="14"/>
      <c r="Y8419" s="14"/>
      <c r="Z8419" s="14"/>
      <c r="AA8419" s="14"/>
      <c r="AB8419" s="14"/>
      <c r="AC8419" s="14"/>
      <c r="AD8419" s="14"/>
      <c r="AE8419" s="14"/>
      <c r="AF8419" s="14"/>
      <c r="AG8419" s="14"/>
      <c r="AH8419" s="14"/>
      <c r="AI8419" s="14"/>
      <c r="AJ8419" s="14"/>
      <c r="AK8419" s="14"/>
      <c r="AL8419" s="14"/>
      <c r="AM8419" s="14"/>
      <c r="AN8419" s="14"/>
      <c r="AO8419" s="14"/>
      <c r="AP8419" s="14"/>
      <c r="AQ8419" s="14"/>
      <c r="AR8419" s="14"/>
      <c r="AS8419" s="14"/>
      <c r="AT8419" s="14"/>
      <c r="AU8419" s="14"/>
      <c r="AV8419" s="14"/>
      <c r="AW8419" s="14"/>
      <c r="AX8419" s="14"/>
      <c r="AY8419" s="14"/>
      <c r="AZ8419" s="84"/>
    </row>
    <row r="8420" spans="1:55" ht="14.45" hidden="1" customHeight="1" outlineLevel="4" thickBot="1" x14ac:dyDescent="0.3">
      <c r="A8420" s="258">
        <f>ROW()</f>
        <v>8420</v>
      </c>
      <c r="D8420" s="39"/>
      <c r="E8420" s="39"/>
      <c r="H8420" s="25"/>
      <c r="I8420" s="14"/>
      <c r="J8420" s="14"/>
      <c r="K8420" s="207" t="s">
        <v>9207</v>
      </c>
      <c r="L8420" s="14"/>
      <c r="M8420" s="14"/>
      <c r="N8420" s="14"/>
      <c r="O8420" s="14"/>
      <c r="P8420" s="14"/>
      <c r="Q8420" s="14"/>
      <c r="R8420" s="14"/>
      <c r="S8420" s="14"/>
      <c r="T8420" s="14"/>
      <c r="U8420" s="14"/>
      <c r="V8420" s="14"/>
      <c r="W8420" s="14"/>
      <c r="X8420" s="14"/>
      <c r="Y8420" s="14"/>
      <c r="Z8420" s="14"/>
      <c r="AA8420" s="14"/>
      <c r="AB8420" s="14"/>
      <c r="AC8420" s="14"/>
      <c r="AD8420" s="14"/>
      <c r="AE8420" s="14"/>
      <c r="AF8420" s="14"/>
      <c r="AG8420" s="14"/>
      <c r="AH8420" s="14"/>
      <c r="AI8420" s="14"/>
      <c r="AJ8420" s="14"/>
      <c r="AK8420" s="14"/>
      <c r="AL8420" s="14"/>
      <c r="AM8420" s="14"/>
      <c r="AN8420" s="14"/>
      <c r="AO8420" s="14"/>
      <c r="AP8420" s="14"/>
      <c r="AQ8420" s="14"/>
      <c r="AR8420" s="14"/>
      <c r="AS8420" s="14"/>
      <c r="AT8420" s="14"/>
      <c r="AU8420" s="14"/>
      <c r="AV8420" s="14"/>
      <c r="AW8420" s="14"/>
      <c r="AX8420" s="156"/>
      <c r="AY8420" s="156"/>
      <c r="AZ8420" s="205"/>
    </row>
    <row r="8421" spans="1:55" ht="14.45" hidden="1" customHeight="1" outlineLevel="4" thickBot="1" x14ac:dyDescent="0.3">
      <c r="A8421" s="258">
        <f>ROW()</f>
        <v>8421</v>
      </c>
      <c r="D8421" s="39"/>
      <c r="E8421" s="39"/>
      <c r="H8421" s="25"/>
      <c r="I8421" s="14"/>
      <c r="J8421" s="14"/>
      <c r="K8421" s="14" t="s">
        <v>9208</v>
      </c>
      <c r="L8421" s="14"/>
      <c r="M8421" s="14"/>
      <c r="N8421" s="14"/>
      <c r="O8421" s="14"/>
      <c r="P8421" s="14"/>
      <c r="Q8421" s="14"/>
      <c r="R8421" s="14"/>
      <c r="S8421" s="14"/>
      <c r="T8421" s="14"/>
      <c r="U8421" s="14"/>
      <c r="V8421" s="14"/>
      <c r="W8421" s="14"/>
      <c r="X8421" s="14"/>
      <c r="Y8421" s="14"/>
      <c r="Z8421" s="14"/>
      <c r="AA8421" s="14"/>
      <c r="AB8421" s="14"/>
      <c r="AC8421" s="14"/>
      <c r="AD8421" s="14"/>
      <c r="AE8421" s="14"/>
      <c r="AF8421" s="14"/>
      <c r="AG8421" s="14"/>
      <c r="AH8421" s="14"/>
      <c r="AI8421" s="14"/>
      <c r="AJ8421" s="14"/>
      <c r="AK8421" s="14"/>
      <c r="AL8421" s="14"/>
      <c r="AM8421" s="14"/>
      <c r="AN8421" s="14"/>
      <c r="AO8421" s="14"/>
      <c r="AP8421" s="14"/>
      <c r="AQ8421" s="14"/>
      <c r="AR8421" s="14"/>
      <c r="AS8421" s="14"/>
      <c r="AT8421" s="14"/>
      <c r="AU8421" s="14"/>
      <c r="AV8421" s="14"/>
      <c r="AW8421" s="14"/>
      <c r="AX8421" s="14"/>
      <c r="AY8421" s="14"/>
      <c r="AZ8421" s="84"/>
    </row>
    <row r="8422" spans="1:55" ht="14.45" hidden="1" customHeight="1" outlineLevel="4" thickBot="1" x14ac:dyDescent="0.3">
      <c r="A8422" s="258">
        <f>ROW()</f>
        <v>8422</v>
      </c>
      <c r="D8422" s="39"/>
      <c r="E8422" s="39"/>
      <c r="H8422" s="25"/>
      <c r="I8422" s="14"/>
      <c r="J8422" s="14"/>
      <c r="K8422" s="207" t="s">
        <v>9209</v>
      </c>
      <c r="L8422" s="14"/>
      <c r="M8422" s="14"/>
      <c r="N8422" s="14"/>
      <c r="O8422" s="14"/>
      <c r="P8422" s="14"/>
      <c r="Q8422" s="14"/>
      <c r="R8422" s="14"/>
      <c r="S8422" s="14"/>
      <c r="T8422" s="14"/>
      <c r="U8422" s="14"/>
      <c r="V8422" s="14"/>
      <c r="W8422" s="14"/>
      <c r="X8422" s="14"/>
      <c r="Y8422" s="14"/>
      <c r="Z8422" s="14"/>
      <c r="AA8422" s="14"/>
      <c r="AB8422" s="14"/>
      <c r="AC8422" s="14"/>
      <c r="AD8422" s="14"/>
      <c r="AE8422" s="14"/>
      <c r="AF8422" s="14"/>
      <c r="AG8422" s="14"/>
      <c r="AH8422" s="14"/>
      <c r="AI8422" s="14"/>
      <c r="AJ8422" s="14"/>
      <c r="AK8422" s="14"/>
      <c r="AL8422" s="14"/>
      <c r="AM8422" s="14"/>
      <c r="AN8422" s="14"/>
      <c r="AO8422" s="14"/>
      <c r="AP8422" s="14"/>
      <c r="AQ8422" s="14"/>
      <c r="AR8422" s="14"/>
      <c r="AS8422" s="14"/>
      <c r="AT8422" s="14"/>
      <c r="AU8422" s="14"/>
      <c r="AV8422" s="14"/>
      <c r="AW8422" s="14"/>
      <c r="AX8422" s="156"/>
      <c r="AY8422" s="156"/>
      <c r="AZ8422" s="205"/>
    </row>
    <row r="8423" spans="1:55" ht="14.45" hidden="1" customHeight="1" outlineLevel="4" thickBot="1" x14ac:dyDescent="0.3">
      <c r="A8423" s="258">
        <f>ROW()</f>
        <v>8423</v>
      </c>
      <c r="D8423" s="39"/>
      <c r="E8423" s="39"/>
      <c r="H8423" s="25"/>
      <c r="I8423" s="14"/>
      <c r="J8423" s="14"/>
      <c r="K8423" s="14" t="s">
        <v>9210</v>
      </c>
      <c r="L8423" s="14"/>
      <c r="M8423" s="14"/>
      <c r="N8423" s="14"/>
      <c r="O8423" s="14"/>
      <c r="P8423" s="14"/>
      <c r="Q8423" s="14"/>
      <c r="R8423" s="14"/>
      <c r="S8423" s="14"/>
      <c r="T8423" s="14"/>
      <c r="U8423" s="14"/>
      <c r="V8423" s="14"/>
      <c r="W8423" s="14"/>
      <c r="X8423" s="14"/>
      <c r="Y8423" s="14"/>
      <c r="Z8423" s="14"/>
      <c r="AA8423" s="14"/>
      <c r="AB8423" s="14"/>
      <c r="AC8423" s="14"/>
      <c r="AD8423" s="14"/>
      <c r="AE8423" s="14"/>
      <c r="AF8423" s="14"/>
      <c r="AG8423" s="14"/>
      <c r="AH8423" s="14"/>
      <c r="AI8423" s="14"/>
      <c r="AJ8423" s="14"/>
      <c r="AK8423" s="14"/>
      <c r="AL8423" s="14"/>
      <c r="AM8423" s="14"/>
      <c r="AN8423" s="14"/>
      <c r="AO8423" s="14"/>
      <c r="AP8423" s="14"/>
      <c r="AQ8423" s="14"/>
      <c r="AR8423" s="14"/>
      <c r="AS8423" s="14"/>
      <c r="AT8423" s="14"/>
      <c r="AU8423" s="14"/>
      <c r="AV8423" s="14"/>
      <c r="AW8423" s="14"/>
      <c r="AX8423" s="14"/>
      <c r="AY8423" s="14"/>
      <c r="AZ8423" s="84"/>
    </row>
    <row r="8424" spans="1:55" ht="14.45" hidden="1" customHeight="1" outlineLevel="4" thickBot="1" x14ac:dyDescent="0.3">
      <c r="A8424" s="258">
        <f>ROW()</f>
        <v>8424</v>
      </c>
      <c r="D8424" s="39"/>
      <c r="E8424" s="39"/>
      <c r="H8424" s="25"/>
      <c r="I8424" s="14"/>
      <c r="J8424" s="14"/>
      <c r="K8424" s="207" t="s">
        <v>9211</v>
      </c>
      <c r="L8424" s="14"/>
      <c r="M8424" s="14"/>
      <c r="N8424" s="14"/>
      <c r="O8424" s="14"/>
      <c r="P8424" s="14"/>
      <c r="Q8424" s="14"/>
      <c r="R8424" s="14"/>
      <c r="S8424" s="14"/>
      <c r="T8424" s="14"/>
      <c r="U8424" s="14"/>
      <c r="V8424" s="14"/>
      <c r="W8424" s="14"/>
      <c r="X8424" s="14"/>
      <c r="Y8424" s="14"/>
      <c r="Z8424" s="14"/>
      <c r="AA8424" s="14"/>
      <c r="AB8424" s="14"/>
      <c r="AC8424" s="14"/>
      <c r="AD8424" s="14"/>
      <c r="AE8424" s="14"/>
      <c r="AF8424" s="14"/>
      <c r="AG8424" s="14"/>
      <c r="AH8424" s="14"/>
      <c r="AI8424" s="14"/>
      <c r="AJ8424" s="14"/>
      <c r="AK8424" s="14"/>
      <c r="AL8424" s="14"/>
      <c r="AM8424" s="14"/>
      <c r="AN8424" s="14"/>
      <c r="AO8424" s="14"/>
      <c r="AP8424" s="14"/>
      <c r="AQ8424" s="14"/>
      <c r="AR8424" s="14"/>
      <c r="AS8424" s="14"/>
      <c r="AT8424" s="14"/>
      <c r="AU8424" s="14"/>
      <c r="AV8424" s="14"/>
      <c r="AW8424" s="14"/>
      <c r="AX8424" s="14"/>
      <c r="AY8424" s="14"/>
      <c r="AZ8424" s="84"/>
    </row>
    <row r="8425" spans="1:55" ht="14.45" hidden="1" customHeight="1" outlineLevel="4" thickBot="1" x14ac:dyDescent="0.3">
      <c r="A8425" s="258">
        <f>ROW()</f>
        <v>8425</v>
      </c>
      <c r="D8425" s="39"/>
      <c r="E8425" s="39"/>
      <c r="H8425" s="25"/>
      <c r="I8425" s="14"/>
      <c r="J8425" s="14"/>
      <c r="K8425" s="14" t="s">
        <v>9212</v>
      </c>
      <c r="L8425" s="14"/>
      <c r="M8425" s="14"/>
      <c r="N8425" s="14"/>
      <c r="O8425" s="14"/>
      <c r="P8425" s="14"/>
      <c r="Q8425" s="14"/>
      <c r="R8425" s="14"/>
      <c r="S8425" s="14"/>
      <c r="T8425" s="14"/>
      <c r="U8425" s="14"/>
      <c r="V8425" s="14"/>
      <c r="W8425" s="14"/>
      <c r="X8425" s="14"/>
      <c r="Y8425" s="14"/>
      <c r="Z8425" s="14"/>
      <c r="AA8425" s="14"/>
      <c r="AB8425" s="14"/>
      <c r="AC8425" s="14"/>
      <c r="AD8425" s="14"/>
      <c r="AE8425" s="14"/>
      <c r="AF8425" s="14"/>
      <c r="AG8425" s="14"/>
      <c r="AH8425" s="14"/>
      <c r="AI8425" s="14"/>
      <c r="AJ8425" s="14"/>
      <c r="AK8425" s="14"/>
      <c r="AL8425" s="14"/>
      <c r="AM8425" s="14"/>
      <c r="AN8425" s="14"/>
      <c r="AO8425" s="14"/>
      <c r="AP8425" s="14"/>
      <c r="AQ8425" s="14"/>
      <c r="AR8425" s="14"/>
      <c r="AS8425" s="14"/>
      <c r="AT8425" s="14"/>
      <c r="AU8425" s="14"/>
      <c r="AV8425" s="14"/>
      <c r="AW8425" s="14"/>
      <c r="AX8425" s="14"/>
      <c r="AY8425" s="14"/>
      <c r="AZ8425" s="84"/>
    </row>
    <row r="8426" spans="1:55" ht="14.45" hidden="1" customHeight="1" outlineLevel="4" thickBot="1" x14ac:dyDescent="0.3">
      <c r="A8426" s="258">
        <f>ROW()</f>
        <v>8426</v>
      </c>
      <c r="D8426" s="39"/>
      <c r="E8426" s="39"/>
      <c r="H8426" s="25"/>
      <c r="I8426" s="14"/>
      <c r="J8426" s="14"/>
      <c r="K8426" s="207" t="s">
        <v>9213</v>
      </c>
      <c r="L8426" s="207"/>
      <c r="M8426" s="14"/>
      <c r="N8426" s="14"/>
      <c r="O8426" s="14"/>
      <c r="P8426" s="14"/>
      <c r="Q8426" s="14"/>
      <c r="R8426" s="14"/>
      <c r="S8426" s="14"/>
      <c r="T8426" s="14"/>
      <c r="U8426" s="14"/>
      <c r="V8426" s="14"/>
      <c r="W8426" s="14"/>
      <c r="X8426" s="14"/>
      <c r="Y8426" s="14"/>
      <c r="Z8426" s="14"/>
      <c r="AA8426" s="14"/>
      <c r="AB8426" s="14"/>
      <c r="AC8426" s="156"/>
      <c r="AD8426" s="156"/>
      <c r="AE8426" s="156"/>
      <c r="AF8426" s="14"/>
      <c r="AG8426" s="14"/>
      <c r="AH8426" s="156"/>
      <c r="AI8426" s="156"/>
      <c r="AJ8426" s="156"/>
      <c r="AK8426" s="156"/>
      <c r="AL8426" s="156"/>
      <c r="AM8426" s="14"/>
      <c r="AN8426" s="14"/>
      <c r="AO8426" s="14"/>
      <c r="AP8426" s="14"/>
      <c r="AQ8426" s="14"/>
      <c r="AR8426" s="14"/>
      <c r="AS8426" s="14"/>
      <c r="AT8426" s="14"/>
      <c r="AU8426" s="14"/>
      <c r="AV8426" s="14"/>
      <c r="AW8426" s="14"/>
      <c r="AX8426" s="14"/>
      <c r="AY8426" s="14"/>
      <c r="AZ8426" s="84"/>
    </row>
    <row r="8427" spans="1:55" ht="14.45" hidden="1" customHeight="1" outlineLevel="4" thickBot="1" x14ac:dyDescent="0.3">
      <c r="A8427" s="258">
        <f>ROW()</f>
        <v>8427</v>
      </c>
      <c r="D8427" s="39"/>
      <c r="E8427" s="39"/>
      <c r="H8427" s="25"/>
      <c r="I8427" s="14"/>
      <c r="J8427" s="14"/>
      <c r="K8427" s="14" t="s">
        <v>9214</v>
      </c>
      <c r="L8427" s="14"/>
      <c r="M8427" s="156"/>
      <c r="N8427" s="156"/>
      <c r="O8427" s="156"/>
      <c r="P8427" s="156"/>
      <c r="Q8427" s="14"/>
      <c r="R8427" s="14"/>
      <c r="S8427" s="14"/>
      <c r="T8427" s="14"/>
      <c r="U8427" s="14"/>
      <c r="V8427" s="14"/>
      <c r="W8427" s="14"/>
      <c r="X8427" s="14"/>
      <c r="Y8427" s="14"/>
      <c r="Z8427" s="14"/>
      <c r="AA8427" s="14"/>
      <c r="AB8427" s="14"/>
      <c r="AC8427" s="14"/>
      <c r="AD8427" s="14"/>
      <c r="AE8427" s="14"/>
      <c r="AF8427" s="14"/>
      <c r="AG8427" s="14"/>
      <c r="AH8427" s="14"/>
      <c r="AI8427" s="14"/>
      <c r="AJ8427" s="14"/>
      <c r="AK8427" s="14"/>
      <c r="AL8427" s="14"/>
      <c r="AM8427" s="14"/>
      <c r="AN8427" s="14"/>
      <c r="AO8427" s="14"/>
      <c r="AP8427" s="14"/>
      <c r="AQ8427" s="14"/>
      <c r="AR8427" s="14"/>
      <c r="AS8427" s="14"/>
      <c r="AT8427" s="14"/>
      <c r="AU8427" s="14"/>
      <c r="AV8427" s="14"/>
      <c r="AW8427" s="14"/>
      <c r="AX8427" s="14"/>
      <c r="AY8427" s="14"/>
      <c r="AZ8427" s="84"/>
    </row>
    <row r="8428" spans="1:55" ht="14.45" hidden="1" customHeight="1" outlineLevel="4" thickBot="1" x14ac:dyDescent="0.3">
      <c r="A8428" s="258">
        <f>ROW()</f>
        <v>8428</v>
      </c>
      <c r="D8428" s="39"/>
      <c r="E8428" s="39"/>
      <c r="H8428" s="25"/>
      <c r="I8428" s="14"/>
      <c r="J8428" s="14"/>
      <c r="K8428" s="207" t="s">
        <v>9215</v>
      </c>
      <c r="L8428" s="207"/>
      <c r="M8428" s="14"/>
      <c r="N8428" s="14"/>
      <c r="O8428" s="14"/>
      <c r="P8428" s="14"/>
      <c r="Q8428" s="14"/>
      <c r="R8428" s="14"/>
      <c r="S8428" s="14"/>
      <c r="T8428" s="14"/>
      <c r="U8428" s="14"/>
      <c r="V8428" s="14"/>
      <c r="W8428" s="14"/>
      <c r="X8428" s="14"/>
      <c r="Y8428" s="14"/>
      <c r="Z8428" s="14"/>
      <c r="AA8428" s="14"/>
      <c r="AB8428" s="14"/>
      <c r="AC8428" s="14"/>
      <c r="AD8428" s="14"/>
      <c r="AE8428" s="14"/>
      <c r="AF8428" s="14"/>
      <c r="AG8428" s="14"/>
      <c r="AH8428" s="14"/>
      <c r="AI8428" s="14"/>
      <c r="AJ8428" s="14"/>
      <c r="AK8428" s="14"/>
      <c r="AL8428" s="14"/>
      <c r="AM8428" s="14"/>
      <c r="AN8428" s="14"/>
      <c r="AO8428" s="14"/>
      <c r="AP8428" s="14"/>
      <c r="AQ8428" s="14"/>
      <c r="AR8428" s="14"/>
      <c r="AS8428" s="14"/>
      <c r="AT8428" s="14"/>
      <c r="AU8428" s="14"/>
      <c r="AV8428" s="14"/>
      <c r="AW8428" s="14"/>
      <c r="AX8428" s="14"/>
      <c r="AY8428" s="14"/>
      <c r="AZ8428" s="84"/>
    </row>
    <row r="8429" spans="1:55" ht="14.45" hidden="1" customHeight="1" outlineLevel="4" thickBot="1" x14ac:dyDescent="0.3">
      <c r="A8429" s="258">
        <f>ROW()</f>
        <v>8429</v>
      </c>
      <c r="D8429" s="39"/>
      <c r="E8429" s="39"/>
      <c r="H8429" s="25"/>
      <c r="I8429" s="14"/>
      <c r="J8429" s="14"/>
      <c r="K8429" s="207" t="s">
        <v>9216</v>
      </c>
      <c r="L8429" s="14"/>
      <c r="M8429" s="14"/>
      <c r="N8429" s="14"/>
      <c r="O8429" s="14"/>
      <c r="P8429" s="14"/>
      <c r="Q8429" s="14"/>
      <c r="R8429" s="14"/>
      <c r="S8429" s="14"/>
      <c r="T8429" s="14"/>
      <c r="U8429" s="14"/>
      <c r="V8429" s="14"/>
      <c r="W8429" s="14"/>
      <c r="X8429" s="14"/>
      <c r="Y8429" s="14"/>
      <c r="Z8429" s="14"/>
      <c r="AA8429" s="14"/>
      <c r="AB8429" s="14"/>
      <c r="AC8429" s="14"/>
      <c r="AD8429" s="14"/>
      <c r="AE8429" s="14"/>
      <c r="AF8429" s="14"/>
      <c r="AG8429" s="14"/>
      <c r="AH8429" s="14"/>
      <c r="AI8429" s="14"/>
      <c r="AJ8429" s="14"/>
      <c r="AK8429" s="14"/>
      <c r="AL8429" s="14"/>
      <c r="AM8429" s="14"/>
      <c r="AN8429" s="14"/>
      <c r="AO8429" s="14"/>
      <c r="AP8429" s="14"/>
      <c r="AQ8429" s="14"/>
      <c r="AR8429" s="14"/>
      <c r="AS8429" s="14"/>
      <c r="AT8429" s="14"/>
      <c r="AU8429" s="14"/>
      <c r="AV8429" s="14"/>
      <c r="AW8429" s="14"/>
      <c r="AX8429" s="14"/>
      <c r="AY8429" s="14"/>
      <c r="AZ8429" s="84"/>
    </row>
    <row r="8430" spans="1:55" ht="14.45" hidden="1" customHeight="1" outlineLevel="4" thickBot="1" x14ac:dyDescent="0.3">
      <c r="A8430" s="258">
        <f>ROW()</f>
        <v>8430</v>
      </c>
      <c r="D8430" s="39"/>
      <c r="E8430" s="39"/>
      <c r="H8430" s="25"/>
      <c r="I8430" s="14"/>
      <c r="J8430" s="196" t="s">
        <v>9217</v>
      </c>
      <c r="K8430" s="14"/>
      <c r="L8430" s="14"/>
      <c r="M8430" s="14"/>
      <c r="N8430" s="14"/>
      <c r="O8430" s="14"/>
      <c r="P8430" s="14"/>
      <c r="Q8430" s="14"/>
      <c r="R8430" s="14"/>
      <c r="S8430" s="14"/>
      <c r="T8430" s="14"/>
      <c r="U8430" s="14"/>
      <c r="V8430" s="14"/>
      <c r="W8430" s="14"/>
      <c r="X8430" s="14"/>
      <c r="Y8430" s="14"/>
      <c r="Z8430" s="14"/>
      <c r="AA8430" s="14"/>
      <c r="AB8430" s="14"/>
      <c r="AC8430" s="14"/>
      <c r="AD8430" s="14"/>
      <c r="AE8430" s="14"/>
      <c r="AF8430" s="14"/>
      <c r="AG8430" s="14"/>
      <c r="AH8430" s="14"/>
      <c r="AI8430" s="14"/>
      <c r="AJ8430" s="14"/>
      <c r="AK8430" s="14"/>
      <c r="AL8430" s="14"/>
      <c r="AM8430" s="14"/>
      <c r="AN8430" s="14"/>
      <c r="AO8430" s="156"/>
      <c r="AP8430" s="156"/>
      <c r="AQ8430" s="14"/>
      <c r="AR8430" s="14"/>
      <c r="AS8430" s="14"/>
      <c r="AT8430" s="14"/>
      <c r="AU8430" s="14"/>
      <c r="AV8430" s="14"/>
      <c r="AW8430" s="14"/>
      <c r="AX8430" s="14"/>
      <c r="AY8430" s="14"/>
      <c r="AZ8430" s="84"/>
    </row>
    <row r="8431" spans="1:55" ht="14.45" hidden="1" customHeight="1" outlineLevel="4" thickBot="1" x14ac:dyDescent="0.3">
      <c r="A8431" s="258">
        <f>ROW()</f>
        <v>8431</v>
      </c>
      <c r="D8431" s="39"/>
      <c r="E8431" s="39"/>
      <c r="H8431" s="25"/>
      <c r="I8431" s="49"/>
      <c r="J8431" s="49" t="s">
        <v>10358</v>
      </c>
      <c r="K8431" s="49"/>
      <c r="L8431" s="49"/>
      <c r="M8431" s="49"/>
      <c r="N8431" s="49"/>
      <c r="O8431" s="49"/>
      <c r="P8431" s="49"/>
      <c r="Q8431" s="49"/>
      <c r="R8431" s="49"/>
      <c r="S8431" s="49"/>
      <c r="T8431" s="49"/>
      <c r="U8431" s="49"/>
      <c r="V8431" s="49"/>
      <c r="W8431" s="49"/>
      <c r="X8431" s="49"/>
      <c r="Y8431" s="49"/>
      <c r="Z8431" s="49"/>
      <c r="AA8431" s="49"/>
      <c r="AB8431" s="49"/>
      <c r="AC8431" s="49"/>
      <c r="AD8431" s="49"/>
      <c r="AE8431" s="49"/>
      <c r="AF8431" s="49"/>
      <c r="AG8431" s="49"/>
      <c r="AH8431" s="49"/>
      <c r="AI8431" s="49"/>
      <c r="AJ8431" s="49"/>
      <c r="AK8431" s="49"/>
      <c r="AL8431" s="49"/>
      <c r="AM8431" s="49"/>
      <c r="AN8431" s="49"/>
      <c r="AO8431" s="49"/>
      <c r="AP8431" s="49"/>
      <c r="AQ8431" s="49"/>
      <c r="AR8431" s="49"/>
      <c r="AS8431" s="49"/>
      <c r="AT8431" s="49"/>
      <c r="AU8431" s="49"/>
      <c r="AV8431" s="49"/>
      <c r="AW8431" s="49"/>
      <c r="AX8431" s="49"/>
      <c r="AY8431" s="49"/>
      <c r="AZ8431" s="85"/>
      <c r="BA8431" s="61"/>
    </row>
    <row r="8432" spans="1:55" ht="14.45" hidden="1" customHeight="1" outlineLevel="3" thickBot="1" x14ac:dyDescent="0.3">
      <c r="A8432" s="258">
        <f>ROW()</f>
        <v>8432</v>
      </c>
      <c r="D8432" s="39"/>
      <c r="E8432" s="39"/>
      <c r="F8432" s="47" t="s">
        <v>9218</v>
      </c>
      <c r="I8432" s="21"/>
      <c r="J8432" s="21"/>
      <c r="K8432" s="21"/>
      <c r="L8432" s="21"/>
      <c r="M8432" s="21"/>
      <c r="N8432" s="21"/>
      <c r="O8432" s="21"/>
      <c r="P8432" s="21"/>
      <c r="Q8432" s="21"/>
      <c r="R8432" s="21"/>
      <c r="S8432" s="21"/>
      <c r="T8432" s="21"/>
      <c r="U8432" s="21"/>
      <c r="V8432" s="21"/>
      <c r="W8432" s="21"/>
      <c r="X8432" s="21"/>
      <c r="Y8432" s="21"/>
      <c r="Z8432" s="21"/>
      <c r="AA8432" s="21"/>
      <c r="AB8432" s="21"/>
      <c r="AC8432" s="21"/>
      <c r="AD8432" s="21"/>
      <c r="AE8432" s="21"/>
      <c r="AF8432" s="21"/>
      <c r="AG8432" s="21"/>
      <c r="AH8432" s="21"/>
      <c r="AI8432" s="21"/>
      <c r="AJ8432" s="21"/>
      <c r="AK8432" s="21"/>
      <c r="AL8432" s="21"/>
      <c r="AM8432" s="21"/>
      <c r="AN8432" s="21"/>
      <c r="AO8432" s="21"/>
      <c r="AP8432" s="21"/>
      <c r="AQ8432" s="21"/>
      <c r="AR8432" s="21"/>
      <c r="AS8432" s="21"/>
      <c r="AT8432" s="21"/>
      <c r="AU8432" s="21"/>
      <c r="AV8432" s="21"/>
      <c r="AW8432" s="21"/>
      <c r="AX8432" s="21"/>
      <c r="AY8432" s="21"/>
      <c r="AZ8432" s="27"/>
      <c r="BA8432" s="27"/>
      <c r="BC8432" s="151" t="s">
        <v>11157</v>
      </c>
    </row>
    <row r="8433" spans="1:55" ht="14.45" hidden="1" customHeight="1" outlineLevel="4" thickBot="1" x14ac:dyDescent="0.3">
      <c r="A8433" s="258">
        <f>ROW()</f>
        <v>8433</v>
      </c>
      <c r="D8433" s="39"/>
      <c r="E8433" s="39"/>
      <c r="G8433" s="2" t="s">
        <v>9219</v>
      </c>
      <c r="H8433" s="152"/>
      <c r="I8433" s="152"/>
      <c r="J8433" s="152"/>
      <c r="K8433" s="152"/>
      <c r="L8433" s="152"/>
      <c r="M8433" s="152"/>
      <c r="N8433" s="152"/>
      <c r="AZ8433" s="11"/>
    </row>
    <row r="8434" spans="1:55" ht="14.45" hidden="1" customHeight="1" outlineLevel="4" thickBot="1" x14ac:dyDescent="0.3">
      <c r="A8434" s="258">
        <f>ROW()</f>
        <v>8434</v>
      </c>
      <c r="D8434" s="39"/>
      <c r="E8434" s="39"/>
      <c r="G8434" s="2" t="s">
        <v>9220</v>
      </c>
      <c r="AG8434" s="152"/>
      <c r="AH8434" s="152"/>
      <c r="AI8434" s="152"/>
      <c r="AJ8434" s="152"/>
      <c r="AW8434" s="152"/>
      <c r="AX8434" s="152"/>
      <c r="AY8434" s="152"/>
      <c r="AZ8434" s="153"/>
    </row>
    <row r="8435" spans="1:55" ht="14.45" hidden="1" customHeight="1" outlineLevel="4" thickBot="1" x14ac:dyDescent="0.3">
      <c r="A8435" s="258">
        <f>ROW()</f>
        <v>8435</v>
      </c>
      <c r="B8435" s="252" t="s">
        <v>9221</v>
      </c>
      <c r="D8435" s="39"/>
      <c r="E8435" s="39"/>
      <c r="G8435" s="2" t="s">
        <v>9222</v>
      </c>
      <c r="T8435" s="152"/>
      <c r="U8435" s="152"/>
      <c r="V8435" s="152"/>
      <c r="W8435" s="152"/>
      <c r="X8435" s="152"/>
      <c r="AZ8435" s="11"/>
    </row>
    <row r="8436" spans="1:55" ht="14.45" hidden="1" customHeight="1" outlineLevel="3" thickBot="1" x14ac:dyDescent="0.3">
      <c r="A8436" s="258">
        <f>ROW()</f>
        <v>8436</v>
      </c>
      <c r="B8436" s="252" t="s">
        <v>9223</v>
      </c>
      <c r="D8436" s="39"/>
      <c r="E8436" s="39"/>
      <c r="F8436" s="47" t="s">
        <v>9224</v>
      </c>
      <c r="AZ8436" s="11"/>
      <c r="BC8436" s="151" t="s">
        <v>11158</v>
      </c>
    </row>
    <row r="8437" spans="1:55" ht="14.45" hidden="1" customHeight="1" outlineLevel="4" thickBot="1" x14ac:dyDescent="0.3">
      <c r="A8437" s="258">
        <f>ROW()</f>
        <v>8437</v>
      </c>
      <c r="D8437" s="39"/>
      <c r="E8437" s="39"/>
      <c r="G8437" s="5" t="s">
        <v>9225</v>
      </c>
      <c r="AZ8437" s="11"/>
      <c r="BC8437" s="166" t="s">
        <v>9226</v>
      </c>
    </row>
    <row r="8438" spans="1:55" ht="14.45" hidden="1" customHeight="1" outlineLevel="4" thickBot="1" x14ac:dyDescent="0.3">
      <c r="A8438" s="258">
        <f>ROW()</f>
        <v>8438</v>
      </c>
      <c r="D8438" s="39"/>
      <c r="E8438" s="39"/>
      <c r="G8438" s="2" t="s">
        <v>9227</v>
      </c>
      <c r="AZ8438" s="11"/>
    </row>
    <row r="8439" spans="1:55" ht="14.45" hidden="1" customHeight="1" outlineLevel="4" thickBot="1" x14ac:dyDescent="0.3">
      <c r="A8439" s="258">
        <f>ROW()</f>
        <v>8439</v>
      </c>
      <c r="D8439" s="39"/>
      <c r="E8439" s="39"/>
      <c r="G8439" s="2" t="s">
        <v>9228</v>
      </c>
      <c r="AZ8439" s="11"/>
    </row>
    <row r="8440" spans="1:55" ht="14.45" hidden="1" customHeight="1" outlineLevel="4" thickBot="1" x14ac:dyDescent="0.3">
      <c r="A8440" s="258">
        <f>ROW()</f>
        <v>8440</v>
      </c>
      <c r="D8440" s="39"/>
      <c r="E8440" s="39"/>
      <c r="G8440" s="2" t="s">
        <v>9229</v>
      </c>
      <c r="AZ8440" s="11"/>
    </row>
    <row r="8441" spans="1:55" ht="14.45" hidden="1" customHeight="1" outlineLevel="4" thickBot="1" x14ac:dyDescent="0.3">
      <c r="A8441" s="258">
        <f>ROW()</f>
        <v>8441</v>
      </c>
      <c r="D8441" s="39"/>
      <c r="E8441" s="39"/>
      <c r="G8441" s="5" t="s">
        <v>9230</v>
      </c>
      <c r="AZ8441" s="11"/>
    </row>
    <row r="8442" spans="1:55" ht="14.45" hidden="1" customHeight="1" outlineLevel="4" thickBot="1" x14ac:dyDescent="0.3">
      <c r="A8442" s="258">
        <f>ROW()</f>
        <v>8442</v>
      </c>
      <c r="D8442" s="39"/>
      <c r="E8442" s="39"/>
      <c r="G8442" s="2" t="s">
        <v>9231</v>
      </c>
      <c r="AZ8442" s="11"/>
    </row>
    <row r="8443" spans="1:55" ht="14.45" hidden="1" customHeight="1" outlineLevel="4" thickBot="1" x14ac:dyDescent="0.3">
      <c r="A8443" s="258">
        <f>ROW()</f>
        <v>8443</v>
      </c>
      <c r="D8443" s="39"/>
      <c r="E8443" s="39"/>
      <c r="G8443" s="5" t="s">
        <v>9232</v>
      </c>
      <c r="AZ8443" s="11"/>
    </row>
    <row r="8444" spans="1:55" ht="14.45" hidden="1" customHeight="1" outlineLevel="4" thickBot="1" x14ac:dyDescent="0.3">
      <c r="A8444" s="258">
        <f>ROW()</f>
        <v>8444</v>
      </c>
      <c r="D8444" s="39"/>
      <c r="E8444" s="39"/>
      <c r="G8444" s="5" t="s">
        <v>9233</v>
      </c>
      <c r="AV8444" s="152"/>
      <c r="AW8444" s="152"/>
      <c r="AX8444" s="152"/>
      <c r="AY8444" s="152"/>
      <c r="AZ8444" s="153"/>
      <c r="BA8444" s="153"/>
    </row>
    <row r="8445" spans="1:55" ht="14.45" hidden="1" customHeight="1" outlineLevel="4" thickBot="1" x14ac:dyDescent="0.3">
      <c r="A8445" s="258">
        <f>ROW()</f>
        <v>8445</v>
      </c>
      <c r="D8445" s="39"/>
      <c r="E8445" s="39"/>
      <c r="G8445" s="152" t="s">
        <v>9234</v>
      </c>
      <c r="H8445" s="152"/>
      <c r="I8445" s="152"/>
      <c r="J8445" s="152"/>
      <c r="K8445" s="152"/>
      <c r="L8445" s="152"/>
      <c r="AZ8445" s="11"/>
    </row>
    <row r="8446" spans="1:55" ht="14.45" hidden="1" customHeight="1" outlineLevel="3" thickBot="1" x14ac:dyDescent="0.3">
      <c r="A8446" s="258">
        <f>ROW()</f>
        <v>8446</v>
      </c>
      <c r="D8446" s="39"/>
      <c r="E8446" s="39"/>
      <c r="F8446" s="47" t="s">
        <v>9235</v>
      </c>
      <c r="AZ8446" s="11"/>
      <c r="BC8446" s="151" t="s">
        <v>11159</v>
      </c>
    </row>
    <row r="8447" spans="1:55" ht="14.45" hidden="1" customHeight="1" outlineLevel="4" thickBot="1" x14ac:dyDescent="0.3">
      <c r="A8447" s="258">
        <f>ROW()</f>
        <v>8447</v>
      </c>
      <c r="D8447" s="39"/>
      <c r="E8447" s="39"/>
      <c r="G8447" s="2" t="s">
        <v>9236</v>
      </c>
      <c r="O8447" s="152"/>
      <c r="P8447" s="152"/>
      <c r="AZ8447" s="11"/>
    </row>
    <row r="8448" spans="1:55" ht="14.45" hidden="1" customHeight="1" outlineLevel="3" thickBot="1" x14ac:dyDescent="0.3">
      <c r="A8448" s="258">
        <f>ROW()</f>
        <v>8448</v>
      </c>
      <c r="D8448" s="39"/>
      <c r="E8448" s="39"/>
      <c r="AZ8448" s="11"/>
    </row>
    <row r="8449" spans="1:55" ht="14.45" hidden="1" customHeight="1" outlineLevel="2" thickBot="1" x14ac:dyDescent="0.3">
      <c r="A8449" s="258">
        <f>ROW()</f>
        <v>8449</v>
      </c>
      <c r="D8449" s="39"/>
      <c r="E8449" s="44" t="s">
        <v>9237</v>
      </c>
      <c r="AZ8449" s="11"/>
      <c r="BC8449" s="151" t="s">
        <v>11160</v>
      </c>
    </row>
    <row r="8450" spans="1:55" ht="14.45" hidden="1" customHeight="1" outlineLevel="3" thickBot="1" x14ac:dyDescent="0.3">
      <c r="A8450" s="258">
        <f>ROW()</f>
        <v>8450</v>
      </c>
      <c r="D8450" s="39"/>
      <c r="F8450" s="47" t="s">
        <v>9238</v>
      </c>
      <c r="AY8450" s="11"/>
      <c r="BC8450" s="151" t="s">
        <v>11161</v>
      </c>
    </row>
    <row r="8451" spans="1:55" ht="14.45" hidden="1" customHeight="1" outlineLevel="4" thickBot="1" x14ac:dyDescent="0.3">
      <c r="A8451" s="258">
        <f>ROW()</f>
        <v>8451</v>
      </c>
      <c r="D8451" s="39"/>
      <c r="G8451" s="52" t="s">
        <v>219</v>
      </c>
      <c r="AY8451" s="11"/>
    </row>
    <row r="8452" spans="1:55" ht="14.45" hidden="1" customHeight="1" outlineLevel="4" thickBot="1" x14ac:dyDescent="0.3">
      <c r="A8452" s="258">
        <f>ROW()</f>
        <v>8452</v>
      </c>
      <c r="D8452" s="39"/>
      <c r="H8452" s="2" t="s">
        <v>9239</v>
      </c>
      <c r="I8452" s="152"/>
      <c r="J8452" s="152"/>
      <c r="K8452" s="152"/>
      <c r="L8452" s="152"/>
      <c r="M8452" s="152"/>
      <c r="N8452" s="152"/>
      <c r="O8452" s="152"/>
      <c r="P8452" s="152"/>
      <c r="Z8452" s="152"/>
      <c r="AA8452" s="152"/>
      <c r="AB8452" s="152"/>
      <c r="AC8452" s="152"/>
      <c r="AD8452" s="152"/>
      <c r="AE8452" s="152"/>
      <c r="AF8452" s="152"/>
      <c r="AG8452" s="152"/>
      <c r="AH8452" s="152"/>
      <c r="AI8452" s="152"/>
      <c r="AJ8452" s="152"/>
      <c r="AY8452" s="11"/>
    </row>
    <row r="8453" spans="1:55" ht="14.45" hidden="1" customHeight="1" outlineLevel="4" thickBot="1" x14ac:dyDescent="0.3">
      <c r="A8453" s="258">
        <f>ROW()</f>
        <v>8453</v>
      </c>
      <c r="D8453" s="39"/>
      <c r="H8453" s="2" t="s">
        <v>9240</v>
      </c>
      <c r="AY8453" s="11"/>
    </row>
    <row r="8454" spans="1:55" ht="14.45" hidden="1" customHeight="1" outlineLevel="4" thickBot="1" x14ac:dyDescent="0.3">
      <c r="A8454" s="258">
        <f>ROW()</f>
        <v>8454</v>
      </c>
      <c r="D8454" s="39"/>
      <c r="H8454" s="2" t="s">
        <v>4992</v>
      </c>
      <c r="AY8454" s="11"/>
    </row>
    <row r="8455" spans="1:55" ht="14.45" hidden="1" customHeight="1" outlineLevel="4" thickBot="1" x14ac:dyDescent="0.3">
      <c r="A8455" s="258">
        <f>ROW()</f>
        <v>8455</v>
      </c>
      <c r="D8455" s="39"/>
      <c r="G8455" s="52" t="s">
        <v>9241</v>
      </c>
      <c r="AY8455" s="11"/>
    </row>
    <row r="8456" spans="1:55" ht="14.45" hidden="1" customHeight="1" outlineLevel="4" thickBot="1" x14ac:dyDescent="0.3">
      <c r="A8456" s="258">
        <f>ROW()</f>
        <v>8456</v>
      </c>
      <c r="D8456" s="39"/>
      <c r="H8456" s="2" t="s">
        <v>9242</v>
      </c>
      <c r="AY8456" s="11"/>
    </row>
    <row r="8457" spans="1:55" ht="14.45" hidden="1" customHeight="1" outlineLevel="4" thickBot="1" x14ac:dyDescent="0.3">
      <c r="A8457" s="258">
        <f>ROW()</f>
        <v>8457</v>
      </c>
      <c r="D8457" s="39"/>
      <c r="H8457" s="2" t="s">
        <v>9243</v>
      </c>
      <c r="AY8457" s="11"/>
    </row>
    <row r="8458" spans="1:55" ht="14.45" hidden="1" customHeight="1" outlineLevel="4" thickBot="1" x14ac:dyDescent="0.3">
      <c r="A8458" s="258">
        <f>ROW()</f>
        <v>8458</v>
      </c>
      <c r="D8458" s="39"/>
      <c r="H8458" s="6" t="s">
        <v>9244</v>
      </c>
      <c r="AY8458" s="11"/>
    </row>
    <row r="8459" spans="1:55" ht="14.45" hidden="1" customHeight="1" outlineLevel="4" thickBot="1" x14ac:dyDescent="0.3">
      <c r="A8459" s="258">
        <f>ROW()</f>
        <v>8459</v>
      </c>
      <c r="D8459" s="39"/>
      <c r="H8459" s="6" t="s">
        <v>9245</v>
      </c>
      <c r="AY8459" s="11"/>
    </row>
    <row r="8460" spans="1:55" ht="14.45" hidden="1" customHeight="1" outlineLevel="4" thickBot="1" x14ac:dyDescent="0.3">
      <c r="A8460" s="258">
        <f>ROW()</f>
        <v>8460</v>
      </c>
      <c r="D8460" s="39"/>
      <c r="H8460" s="6" t="s">
        <v>9246</v>
      </c>
      <c r="AY8460" s="11"/>
    </row>
    <row r="8461" spans="1:55" ht="14.45" hidden="1" customHeight="1" outlineLevel="4" thickBot="1" x14ac:dyDescent="0.3">
      <c r="A8461" s="258">
        <f>ROW()</f>
        <v>8461</v>
      </c>
      <c r="D8461" s="39"/>
      <c r="H8461" s="6" t="s">
        <v>9247</v>
      </c>
      <c r="AY8461" s="11"/>
    </row>
    <row r="8462" spans="1:55" ht="14.45" hidden="1" customHeight="1" outlineLevel="4" thickBot="1" x14ac:dyDescent="0.3">
      <c r="A8462" s="258">
        <f>ROW()</f>
        <v>8462</v>
      </c>
      <c r="D8462" s="39"/>
      <c r="H8462" s="6" t="s">
        <v>9248</v>
      </c>
      <c r="AY8462" s="11"/>
    </row>
    <row r="8463" spans="1:55" ht="14.45" hidden="1" customHeight="1" outlineLevel="4" thickBot="1" x14ac:dyDescent="0.3">
      <c r="A8463" s="258">
        <f>ROW()</f>
        <v>8463</v>
      </c>
      <c r="D8463" s="39"/>
      <c r="H8463" s="6" t="s">
        <v>9249</v>
      </c>
      <c r="AY8463" s="11"/>
    </row>
    <row r="8464" spans="1:55" ht="14.45" hidden="1" customHeight="1" outlineLevel="4" thickBot="1" x14ac:dyDescent="0.3">
      <c r="A8464" s="258">
        <f>ROW()</f>
        <v>8464</v>
      </c>
      <c r="D8464" s="39"/>
      <c r="H8464" s="6" t="s">
        <v>9250</v>
      </c>
      <c r="AY8464" s="11"/>
    </row>
    <row r="8465" spans="1:53" ht="14.45" hidden="1" customHeight="1" outlineLevel="4" thickBot="1" x14ac:dyDescent="0.3">
      <c r="A8465" s="258">
        <f>ROW()</f>
        <v>8465</v>
      </c>
      <c r="D8465" s="39"/>
      <c r="H8465" s="6" t="s">
        <v>9251</v>
      </c>
      <c r="AY8465" s="11"/>
    </row>
    <row r="8466" spans="1:53" ht="14.45" hidden="1" customHeight="1" outlineLevel="4" thickBot="1" x14ac:dyDescent="0.3">
      <c r="A8466" s="258">
        <f>ROW()</f>
        <v>8466</v>
      </c>
      <c r="D8466" s="39"/>
      <c r="H8466" s="6" t="s">
        <v>9252</v>
      </c>
      <c r="AY8466" s="11"/>
    </row>
    <row r="8467" spans="1:53" ht="14.45" hidden="1" customHeight="1" outlineLevel="4" thickBot="1" x14ac:dyDescent="0.3">
      <c r="A8467" s="258">
        <f>ROW()</f>
        <v>8467</v>
      </c>
      <c r="D8467" s="39"/>
      <c r="H8467" s="6" t="s">
        <v>9253</v>
      </c>
      <c r="AY8467" s="11"/>
    </row>
    <row r="8468" spans="1:53" ht="14.45" hidden="1" customHeight="1" outlineLevel="4" thickBot="1" x14ac:dyDescent="0.3">
      <c r="A8468" s="258">
        <f>ROW()</f>
        <v>8468</v>
      </c>
      <c r="D8468" s="39"/>
      <c r="H8468" s="6" t="s">
        <v>9254</v>
      </c>
      <c r="AY8468" s="11"/>
    </row>
    <row r="8469" spans="1:53" ht="14.45" hidden="1" customHeight="1" outlineLevel="4" thickBot="1" x14ac:dyDescent="0.3">
      <c r="A8469" s="258">
        <f>ROW()</f>
        <v>8469</v>
      </c>
      <c r="D8469" s="39"/>
      <c r="H8469" s="6" t="s">
        <v>9255</v>
      </c>
      <c r="AY8469" s="11"/>
    </row>
    <row r="8470" spans="1:53" ht="14.45" hidden="1" customHeight="1" outlineLevel="4" thickBot="1" x14ac:dyDescent="0.3">
      <c r="A8470" s="258">
        <f>ROW()</f>
        <v>8470</v>
      </c>
      <c r="D8470" s="39"/>
      <c r="G8470" s="52" t="s">
        <v>9256</v>
      </c>
      <c r="AY8470" s="11"/>
    </row>
    <row r="8471" spans="1:53" ht="14.45" hidden="1" customHeight="1" outlineLevel="4" thickBot="1" x14ac:dyDescent="0.3">
      <c r="A8471" s="258">
        <f>ROW()</f>
        <v>8471</v>
      </c>
      <c r="D8471" s="39"/>
      <c r="H8471" s="2" t="s">
        <v>9257</v>
      </c>
      <c r="AY8471" s="11"/>
    </row>
    <row r="8472" spans="1:53" ht="14.45" hidden="1" customHeight="1" outlineLevel="4" thickBot="1" x14ac:dyDescent="0.3">
      <c r="A8472" s="258">
        <f>ROW()</f>
        <v>8472</v>
      </c>
      <c r="D8472" s="39"/>
      <c r="G8472" s="52" t="s">
        <v>9258</v>
      </c>
      <c r="AY8472" s="11"/>
    </row>
    <row r="8473" spans="1:53" ht="14.45" hidden="1" customHeight="1" outlineLevel="4" thickBot="1" x14ac:dyDescent="0.3">
      <c r="A8473" s="258">
        <f>ROW()</f>
        <v>8473</v>
      </c>
      <c r="D8473" s="39"/>
      <c r="H8473" s="6" t="s">
        <v>9259</v>
      </c>
      <c r="AY8473" s="11"/>
    </row>
    <row r="8474" spans="1:53" ht="14.45" hidden="1" customHeight="1" outlineLevel="4" thickBot="1" x14ac:dyDescent="0.3">
      <c r="A8474" s="258">
        <f>ROW()</f>
        <v>8474</v>
      </c>
      <c r="D8474" s="39"/>
      <c r="I8474" s="7" t="s">
        <v>9260</v>
      </c>
      <c r="L8474" s="152"/>
      <c r="M8474" s="152"/>
      <c r="N8474" s="152"/>
      <c r="O8474" s="152"/>
      <c r="R8474" s="152"/>
      <c r="S8474" s="152"/>
      <c r="T8474" s="152"/>
      <c r="U8474" s="152"/>
      <c r="V8474" s="152"/>
      <c r="W8474" s="152"/>
      <c r="X8474" s="152"/>
      <c r="AL8474" s="152"/>
      <c r="AM8474" s="152"/>
      <c r="AN8474" s="152"/>
      <c r="AO8474" s="152"/>
      <c r="AP8474" s="152"/>
      <c r="AQ8474" s="152"/>
      <c r="AR8474" s="152"/>
      <c r="AY8474" s="11"/>
    </row>
    <row r="8475" spans="1:53" ht="14.45" hidden="1" customHeight="1" outlineLevel="4" thickBot="1" x14ac:dyDescent="0.3">
      <c r="A8475" s="258">
        <f>ROW()</f>
        <v>8475</v>
      </c>
      <c r="D8475" s="39"/>
      <c r="I8475" s="7" t="s">
        <v>9261</v>
      </c>
      <c r="AY8475" s="11"/>
    </row>
    <row r="8476" spans="1:53" ht="14.45" hidden="1" customHeight="1" outlineLevel="4" thickBot="1" x14ac:dyDescent="0.3">
      <c r="A8476" s="258">
        <f>ROW()</f>
        <v>8476</v>
      </c>
      <c r="D8476" s="39"/>
      <c r="H8476" s="6" t="s">
        <v>9262</v>
      </c>
      <c r="AH8476" s="152"/>
      <c r="AI8476" s="152"/>
      <c r="AJ8476" s="152"/>
      <c r="AY8476" s="11"/>
    </row>
    <row r="8477" spans="1:53" ht="14.45" hidden="1" customHeight="1" outlineLevel="4" thickBot="1" x14ac:dyDescent="0.3">
      <c r="A8477" s="258">
        <f>ROW()</f>
        <v>8477</v>
      </c>
      <c r="D8477" s="39"/>
      <c r="H8477" s="2" t="s">
        <v>9263</v>
      </c>
      <c r="AY8477" s="11"/>
    </row>
    <row r="8478" spans="1:53" ht="14.45" hidden="1" customHeight="1" outlineLevel="4" thickBot="1" x14ac:dyDescent="0.3">
      <c r="A8478" s="258">
        <f>ROW()</f>
        <v>8478</v>
      </c>
      <c r="D8478" s="39"/>
      <c r="H8478" s="226" t="s">
        <v>9264</v>
      </c>
      <c r="AV8478" s="152"/>
      <c r="AW8478" s="152"/>
      <c r="AX8478" s="152"/>
      <c r="AY8478" s="153"/>
      <c r="AZ8478" s="152"/>
      <c r="BA8478" s="153"/>
    </row>
    <row r="8479" spans="1:53" ht="14.45" hidden="1" customHeight="1" outlineLevel="4" thickBot="1" x14ac:dyDescent="0.3">
      <c r="A8479" s="258">
        <f>ROW()</f>
        <v>8479</v>
      </c>
      <c r="D8479" s="39"/>
      <c r="H8479" s="152" t="s">
        <v>9265</v>
      </c>
      <c r="I8479" s="152"/>
      <c r="X8479" s="152"/>
      <c r="Y8479" s="152"/>
      <c r="AB8479" s="152"/>
      <c r="AC8479" s="152"/>
      <c r="AD8479" s="152"/>
      <c r="AE8479" s="152"/>
      <c r="AF8479" s="152"/>
      <c r="AG8479" s="152"/>
      <c r="AH8479" s="152"/>
      <c r="AI8479" s="152"/>
      <c r="AJ8479" s="152"/>
      <c r="AY8479" s="11"/>
    </row>
    <row r="8480" spans="1:53" ht="14.45" hidden="1" customHeight="1" outlineLevel="4" thickBot="1" x14ac:dyDescent="0.3">
      <c r="A8480" s="258">
        <f>ROW()</f>
        <v>8480</v>
      </c>
      <c r="D8480" s="39"/>
      <c r="H8480" s="6" t="s">
        <v>9266</v>
      </c>
      <c r="AY8480" s="11"/>
    </row>
    <row r="8481" spans="1:55" ht="14.45" hidden="1" customHeight="1" outlineLevel="4" thickBot="1" x14ac:dyDescent="0.3">
      <c r="A8481" s="258">
        <f>ROW()</f>
        <v>8481</v>
      </c>
      <c r="D8481" s="39"/>
      <c r="H8481" s="2" t="s">
        <v>9267</v>
      </c>
      <c r="AY8481" s="11"/>
    </row>
    <row r="8482" spans="1:55" ht="14.45" hidden="1" customHeight="1" outlineLevel="4" thickBot="1" x14ac:dyDescent="0.3">
      <c r="A8482" s="258">
        <f>ROW()</f>
        <v>8482</v>
      </c>
      <c r="D8482" s="39"/>
      <c r="H8482" s="2" t="s">
        <v>9268</v>
      </c>
      <c r="AY8482" s="11"/>
    </row>
    <row r="8483" spans="1:55" ht="14.45" hidden="1" customHeight="1" outlineLevel="4" thickBot="1" x14ac:dyDescent="0.3">
      <c r="A8483" s="258">
        <f>ROW()</f>
        <v>8483</v>
      </c>
      <c r="D8483" s="39"/>
      <c r="H8483" s="6" t="s">
        <v>9269</v>
      </c>
      <c r="AY8483" s="11"/>
    </row>
    <row r="8484" spans="1:55" ht="14.45" hidden="1" customHeight="1" outlineLevel="4" thickBot="1" x14ac:dyDescent="0.3">
      <c r="A8484" s="258">
        <f>ROW()</f>
        <v>8484</v>
      </c>
      <c r="D8484" s="39"/>
      <c r="H8484" s="2" t="s">
        <v>9270</v>
      </c>
      <c r="AY8484" s="11"/>
    </row>
    <row r="8485" spans="1:55" ht="14.45" hidden="1" customHeight="1" outlineLevel="4" thickBot="1" x14ac:dyDescent="0.3">
      <c r="A8485" s="258">
        <f>ROW()</f>
        <v>8485</v>
      </c>
      <c r="D8485" s="39"/>
      <c r="H8485" s="6" t="s">
        <v>9271</v>
      </c>
      <c r="AY8485" s="11"/>
    </row>
    <row r="8486" spans="1:55" ht="14.45" hidden="1" customHeight="1" outlineLevel="4" thickBot="1" x14ac:dyDescent="0.3">
      <c r="A8486" s="258">
        <f>ROW()</f>
        <v>8486</v>
      </c>
      <c r="D8486" s="39"/>
      <c r="H8486" s="2" t="s">
        <v>9272</v>
      </c>
      <c r="AY8486" s="11"/>
    </row>
    <row r="8487" spans="1:55" ht="14.45" hidden="1" customHeight="1" outlineLevel="4" thickBot="1" x14ac:dyDescent="0.3">
      <c r="A8487" s="258">
        <f>ROW()</f>
        <v>8487</v>
      </c>
      <c r="D8487" s="39"/>
      <c r="G8487" s="52" t="s">
        <v>9273</v>
      </c>
      <c r="AY8487" s="11"/>
    </row>
    <row r="8488" spans="1:55" ht="14.45" hidden="1" customHeight="1" outlineLevel="4" thickBot="1" x14ac:dyDescent="0.3">
      <c r="A8488" s="258">
        <f>ROW()</f>
        <v>8488</v>
      </c>
      <c r="D8488" s="39"/>
      <c r="H8488" s="2" t="s">
        <v>9274</v>
      </c>
      <c r="I8488" s="152"/>
      <c r="J8488" s="152"/>
      <c r="K8488" s="152"/>
      <c r="L8488" s="152"/>
      <c r="M8488" s="152"/>
      <c r="N8488" s="152"/>
      <c r="AY8488" s="11"/>
    </row>
    <row r="8489" spans="1:55" ht="14.45" hidden="1" customHeight="1" outlineLevel="4" thickBot="1" x14ac:dyDescent="0.3">
      <c r="A8489" s="258">
        <f>ROW()</f>
        <v>8489</v>
      </c>
      <c r="D8489" s="39"/>
      <c r="H8489" s="2" t="s">
        <v>9275</v>
      </c>
      <c r="AY8489" s="153"/>
      <c r="AZ8489" s="152"/>
      <c r="BA8489" s="153"/>
    </row>
    <row r="8490" spans="1:55" ht="14.45" hidden="1" customHeight="1" outlineLevel="4" thickBot="1" x14ac:dyDescent="0.3">
      <c r="A8490" s="258">
        <f>ROW()</f>
        <v>8490</v>
      </c>
      <c r="D8490" s="39"/>
      <c r="H8490" s="152" t="s">
        <v>9276</v>
      </c>
      <c r="I8490" s="152"/>
      <c r="J8490" s="152"/>
      <c r="AP8490" s="152"/>
      <c r="AQ8490" s="152"/>
      <c r="AR8490" s="152"/>
      <c r="AS8490" s="152"/>
      <c r="AT8490" s="152"/>
      <c r="AU8490" s="152"/>
      <c r="AV8490" s="152"/>
      <c r="AW8490" s="152"/>
      <c r="AX8490" s="152"/>
      <c r="AY8490" s="153"/>
      <c r="AZ8490" s="152"/>
    </row>
    <row r="8491" spans="1:55" ht="14.45" hidden="1" customHeight="1" outlineLevel="3" thickBot="1" x14ac:dyDescent="0.3">
      <c r="A8491" s="258">
        <f>ROW()</f>
        <v>8491</v>
      </c>
      <c r="D8491" s="39"/>
      <c r="F8491" s="47" t="s">
        <v>9277</v>
      </c>
      <c r="AY8491" s="11"/>
      <c r="BC8491" s="151" t="s">
        <v>11162</v>
      </c>
    </row>
    <row r="8492" spans="1:55" ht="14.45" hidden="1" customHeight="1" outlineLevel="4" thickBot="1" x14ac:dyDescent="0.3">
      <c r="A8492" s="258">
        <f>ROW()</f>
        <v>8492</v>
      </c>
      <c r="D8492" s="39"/>
      <c r="G8492" s="52" t="s">
        <v>219</v>
      </c>
      <c r="AY8492" s="11"/>
    </row>
    <row r="8493" spans="1:55" ht="14.45" hidden="1" customHeight="1" outlineLevel="4" thickBot="1" x14ac:dyDescent="0.3">
      <c r="A8493" s="258">
        <f>ROW()</f>
        <v>8493</v>
      </c>
      <c r="D8493" s="39"/>
      <c r="H8493" s="2" t="s">
        <v>9278</v>
      </c>
      <c r="I8493" s="152"/>
      <c r="J8493" s="152"/>
      <c r="K8493" s="152"/>
      <c r="L8493" s="152"/>
      <c r="M8493" s="152"/>
      <c r="N8493" s="152"/>
      <c r="O8493" s="152"/>
      <c r="P8493" s="152"/>
      <c r="AY8493" s="11"/>
      <c r="BC8493" s="158" t="s">
        <v>9279</v>
      </c>
    </row>
    <row r="8494" spans="1:55" ht="14.45" hidden="1" customHeight="1" outlineLevel="4" thickBot="1" x14ac:dyDescent="0.3">
      <c r="A8494" s="258">
        <f>ROW()</f>
        <v>8494</v>
      </c>
      <c r="D8494" s="39"/>
      <c r="H8494" s="2" t="s">
        <v>9280</v>
      </c>
      <c r="AY8494" s="11"/>
    </row>
    <row r="8495" spans="1:55" ht="14.45" hidden="1" customHeight="1" outlineLevel="4" thickBot="1" x14ac:dyDescent="0.3">
      <c r="A8495" s="258">
        <f>ROW()</f>
        <v>8495</v>
      </c>
      <c r="D8495" s="39"/>
      <c r="H8495" s="2" t="s">
        <v>9281</v>
      </c>
      <c r="AY8495" s="11"/>
    </row>
    <row r="8496" spans="1:55" ht="14.45" hidden="1" customHeight="1" outlineLevel="4" thickBot="1" x14ac:dyDescent="0.3">
      <c r="A8496" s="258">
        <f>ROW()</f>
        <v>8496</v>
      </c>
      <c r="D8496" s="39"/>
      <c r="G8496" s="52" t="s">
        <v>9282</v>
      </c>
      <c r="AY8496" s="11"/>
    </row>
    <row r="8497" spans="1:51" ht="14.45" hidden="1" customHeight="1" outlineLevel="4" thickBot="1" x14ac:dyDescent="0.3">
      <c r="A8497" s="258">
        <f>ROW()</f>
        <v>8497</v>
      </c>
      <c r="D8497" s="39"/>
      <c r="H8497" s="2" t="s">
        <v>9283</v>
      </c>
      <c r="AY8497" s="11"/>
    </row>
    <row r="8498" spans="1:51" ht="14.45" hidden="1" customHeight="1" outlineLevel="4" thickBot="1" x14ac:dyDescent="0.3">
      <c r="A8498" s="258">
        <f>ROW()</f>
        <v>8498</v>
      </c>
      <c r="D8498" s="39"/>
      <c r="H8498" s="2" t="s">
        <v>9243</v>
      </c>
      <c r="AY8498" s="11"/>
    </row>
    <row r="8499" spans="1:51" ht="14.45" hidden="1" customHeight="1" outlineLevel="4" thickBot="1" x14ac:dyDescent="0.3">
      <c r="A8499" s="258">
        <f>ROW()</f>
        <v>8499</v>
      </c>
      <c r="D8499" s="39"/>
      <c r="H8499" s="6" t="s">
        <v>9284</v>
      </c>
      <c r="AY8499" s="11"/>
    </row>
    <row r="8500" spans="1:51" ht="14.45" hidden="1" customHeight="1" outlineLevel="4" thickBot="1" x14ac:dyDescent="0.3">
      <c r="A8500" s="258">
        <f>ROW()</f>
        <v>8500</v>
      </c>
      <c r="D8500" s="39"/>
      <c r="H8500" s="6" t="s">
        <v>9285</v>
      </c>
      <c r="AY8500" s="11"/>
    </row>
    <row r="8501" spans="1:51" ht="14.45" hidden="1" customHeight="1" outlineLevel="4" thickBot="1" x14ac:dyDescent="0.3">
      <c r="A8501" s="258">
        <f>ROW()</f>
        <v>8501</v>
      </c>
      <c r="D8501" s="39"/>
      <c r="H8501" s="6" t="s">
        <v>9286</v>
      </c>
      <c r="AY8501" s="11"/>
    </row>
    <row r="8502" spans="1:51" ht="14.45" hidden="1" customHeight="1" outlineLevel="4" thickBot="1" x14ac:dyDescent="0.3">
      <c r="A8502" s="258">
        <f>ROW()</f>
        <v>8502</v>
      </c>
      <c r="D8502" s="39"/>
      <c r="H8502" s="6" t="s">
        <v>9287</v>
      </c>
      <c r="AY8502" s="11"/>
    </row>
    <row r="8503" spans="1:51" ht="14.45" hidden="1" customHeight="1" outlineLevel="4" thickBot="1" x14ac:dyDescent="0.3">
      <c r="A8503" s="258">
        <f>ROW()</f>
        <v>8503</v>
      </c>
      <c r="D8503" s="39"/>
      <c r="H8503" s="6" t="s">
        <v>9288</v>
      </c>
      <c r="AY8503" s="11"/>
    </row>
    <row r="8504" spans="1:51" ht="14.45" hidden="1" customHeight="1" outlineLevel="4" thickBot="1" x14ac:dyDescent="0.3">
      <c r="A8504" s="258">
        <f>ROW()</f>
        <v>8504</v>
      </c>
      <c r="D8504" s="39"/>
      <c r="H8504" s="6" t="s">
        <v>9289</v>
      </c>
      <c r="AY8504" s="11"/>
    </row>
    <row r="8505" spans="1:51" ht="14.45" hidden="1" customHeight="1" outlineLevel="4" thickBot="1" x14ac:dyDescent="0.3">
      <c r="A8505" s="258">
        <f>ROW()</f>
        <v>8505</v>
      </c>
      <c r="D8505" s="39"/>
      <c r="I8505" s="7" t="s">
        <v>9290</v>
      </c>
      <c r="AY8505" s="11"/>
    </row>
    <row r="8506" spans="1:51" ht="14.45" hidden="1" customHeight="1" outlineLevel="4" thickBot="1" x14ac:dyDescent="0.3">
      <c r="A8506" s="258">
        <f>ROW()</f>
        <v>8506</v>
      </c>
      <c r="D8506" s="39"/>
      <c r="I8506" s="7" t="s">
        <v>9291</v>
      </c>
      <c r="AY8506" s="11"/>
    </row>
    <row r="8507" spans="1:51" ht="14.45" hidden="1" customHeight="1" outlineLevel="4" thickBot="1" x14ac:dyDescent="0.3">
      <c r="A8507" s="258">
        <f>ROW()</f>
        <v>8507</v>
      </c>
      <c r="D8507" s="39"/>
      <c r="I8507" s="7" t="s">
        <v>9292</v>
      </c>
      <c r="AY8507" s="11"/>
    </row>
    <row r="8508" spans="1:51" ht="14.45" hidden="1" customHeight="1" outlineLevel="4" thickBot="1" x14ac:dyDescent="0.3">
      <c r="A8508" s="258">
        <f>ROW()</f>
        <v>8508</v>
      </c>
      <c r="D8508" s="39"/>
      <c r="I8508" s="7" t="s">
        <v>9293</v>
      </c>
      <c r="AY8508" s="11"/>
    </row>
    <row r="8509" spans="1:51" ht="14.45" hidden="1" customHeight="1" outlineLevel="4" thickBot="1" x14ac:dyDescent="0.3">
      <c r="A8509" s="258">
        <f>ROW()</f>
        <v>8509</v>
      </c>
      <c r="D8509" s="39"/>
      <c r="I8509" s="7" t="s">
        <v>9294</v>
      </c>
      <c r="AY8509" s="11"/>
    </row>
    <row r="8510" spans="1:51" ht="14.45" hidden="1" customHeight="1" outlineLevel="4" thickBot="1" x14ac:dyDescent="0.3">
      <c r="A8510" s="258">
        <f>ROW()</f>
        <v>8510</v>
      </c>
      <c r="D8510" s="39"/>
      <c r="I8510" s="7" t="s">
        <v>9295</v>
      </c>
      <c r="AY8510" s="11"/>
    </row>
    <row r="8511" spans="1:51" ht="14.45" hidden="1" customHeight="1" outlineLevel="4" thickBot="1" x14ac:dyDescent="0.3">
      <c r="A8511" s="258">
        <f>ROW()</f>
        <v>8511</v>
      </c>
      <c r="D8511" s="39"/>
      <c r="I8511" s="7" t="s">
        <v>9296</v>
      </c>
      <c r="AY8511" s="11"/>
    </row>
    <row r="8512" spans="1:51" ht="14.45" hidden="1" customHeight="1" outlineLevel="4" thickBot="1" x14ac:dyDescent="0.3">
      <c r="A8512" s="258">
        <f>ROW()</f>
        <v>8512</v>
      </c>
      <c r="D8512" s="39"/>
      <c r="I8512" s="7" t="s">
        <v>9297</v>
      </c>
      <c r="AY8512" s="11"/>
    </row>
    <row r="8513" spans="1:99" ht="14.45" hidden="1" customHeight="1" outlineLevel="4" thickBot="1" x14ac:dyDescent="0.3">
      <c r="A8513" s="258">
        <f>ROW()</f>
        <v>8513</v>
      </c>
      <c r="D8513" s="39"/>
      <c r="H8513" s="6" t="s">
        <v>9298</v>
      </c>
      <c r="AY8513" s="11"/>
    </row>
    <row r="8514" spans="1:99" ht="14.45" hidden="1" customHeight="1" outlineLevel="4" thickBot="1" x14ac:dyDescent="0.3">
      <c r="A8514" s="258">
        <f>ROW()</f>
        <v>8514</v>
      </c>
      <c r="D8514" s="39"/>
      <c r="G8514" s="52" t="s">
        <v>9299</v>
      </c>
      <c r="AY8514" s="11"/>
    </row>
    <row r="8515" spans="1:99" ht="14.45" hidden="1" customHeight="1" outlineLevel="4" thickBot="1" x14ac:dyDescent="0.3">
      <c r="A8515" s="258">
        <f>ROW()</f>
        <v>8515</v>
      </c>
      <c r="D8515" s="39"/>
      <c r="H8515" s="6" t="s">
        <v>9300</v>
      </c>
      <c r="W8515" s="152"/>
      <c r="X8515" s="152"/>
      <c r="Y8515" s="152"/>
      <c r="Z8515" s="152"/>
      <c r="AA8515" s="152"/>
      <c r="AB8515" s="152"/>
      <c r="AC8515" s="152"/>
      <c r="AD8515" s="152"/>
      <c r="AE8515" s="152"/>
      <c r="AF8515" s="152"/>
      <c r="AG8515" s="152"/>
      <c r="AH8515" s="152"/>
      <c r="AI8515" s="152"/>
      <c r="AJ8515" s="152"/>
      <c r="AY8515" s="11"/>
    </row>
    <row r="8516" spans="1:99" ht="14.45" hidden="1" customHeight="1" outlineLevel="4" thickBot="1" x14ac:dyDescent="0.3">
      <c r="A8516" s="258">
        <f>ROW()</f>
        <v>8516</v>
      </c>
      <c r="D8516" s="39"/>
      <c r="H8516" s="2" t="s">
        <v>9301</v>
      </c>
      <c r="AY8516" s="11"/>
    </row>
    <row r="8517" spans="1:99" ht="14.45" hidden="1" customHeight="1" outlineLevel="4" thickBot="1" x14ac:dyDescent="0.3">
      <c r="A8517" s="258">
        <f>ROW()</f>
        <v>8517</v>
      </c>
      <c r="D8517" s="39"/>
      <c r="H8517" s="6" t="s">
        <v>9302</v>
      </c>
      <c r="AY8517" s="11"/>
    </row>
    <row r="8518" spans="1:99" ht="14.45" hidden="1" customHeight="1" outlineLevel="4" thickBot="1" x14ac:dyDescent="0.3">
      <c r="A8518" s="258">
        <f>ROW()</f>
        <v>8518</v>
      </c>
      <c r="D8518" s="39"/>
      <c r="H8518" s="6" t="s">
        <v>9303</v>
      </c>
      <c r="AY8518" s="11"/>
    </row>
    <row r="8519" spans="1:99" ht="14.45" hidden="1" customHeight="1" outlineLevel="4" thickBot="1" x14ac:dyDescent="0.3">
      <c r="A8519" s="258">
        <f>ROW()</f>
        <v>8519</v>
      </c>
      <c r="D8519" s="39"/>
      <c r="H8519" s="2" t="s">
        <v>9304</v>
      </c>
      <c r="AY8519" s="11"/>
    </row>
    <row r="8520" spans="1:99" ht="14.45" hidden="1" customHeight="1" outlineLevel="4" thickBot="1" x14ac:dyDescent="0.3">
      <c r="A8520" s="258">
        <f>ROW()</f>
        <v>8520</v>
      </c>
      <c r="D8520" s="39"/>
      <c r="H8520" s="2" t="s">
        <v>9305</v>
      </c>
      <c r="AY8520" s="11"/>
    </row>
    <row r="8521" spans="1:99" ht="14.45" hidden="1" customHeight="1" outlineLevel="4" thickBot="1" x14ac:dyDescent="0.3">
      <c r="A8521" s="258">
        <f>ROW()</f>
        <v>8521</v>
      </c>
      <c r="D8521" s="39"/>
      <c r="H8521" s="2" t="s">
        <v>9306</v>
      </c>
      <c r="AY8521" s="11"/>
      <c r="BC8521" s="56" t="s">
        <v>9150</v>
      </c>
      <c r="BD8521" s="57"/>
      <c r="BE8521" s="57"/>
      <c r="BF8521" s="57"/>
      <c r="BG8521" s="57"/>
      <c r="BH8521" s="57"/>
      <c r="BI8521" s="57"/>
      <c r="BJ8521" s="57"/>
      <c r="BK8521" s="57"/>
      <c r="BL8521" s="57"/>
      <c r="BM8521" s="57"/>
      <c r="BN8521" s="57"/>
      <c r="BO8521" s="57"/>
      <c r="BP8521" s="57"/>
      <c r="BQ8521" s="57"/>
      <c r="BR8521" s="57"/>
      <c r="BS8521" s="57"/>
      <c r="BT8521" s="57"/>
      <c r="BU8521" s="57"/>
      <c r="BV8521" s="57"/>
      <c r="BW8521" s="57"/>
      <c r="BX8521" s="57"/>
      <c r="BY8521" s="57"/>
      <c r="BZ8521" s="57"/>
      <c r="CA8521" s="57"/>
      <c r="CB8521" s="57"/>
      <c r="CC8521" s="57"/>
      <c r="CD8521" s="57"/>
      <c r="CE8521" s="57"/>
      <c r="CF8521" s="57"/>
      <c r="CG8521" s="57"/>
      <c r="CH8521" s="57"/>
      <c r="CI8521" s="57"/>
      <c r="CJ8521" s="57"/>
      <c r="CK8521" s="57"/>
      <c r="CL8521" s="57"/>
      <c r="CM8521" s="57"/>
      <c r="CN8521" s="57"/>
      <c r="CO8521" s="57"/>
      <c r="CP8521" s="57"/>
      <c r="CQ8521" s="57"/>
      <c r="CR8521" s="57"/>
      <c r="CS8521" s="57"/>
      <c r="CT8521" s="57"/>
      <c r="CU8521" s="83"/>
    </row>
    <row r="8522" spans="1:99" ht="14.45" hidden="1" customHeight="1" outlineLevel="4" thickBot="1" x14ac:dyDescent="0.3">
      <c r="A8522" s="258">
        <f>ROW()</f>
        <v>8522</v>
      </c>
      <c r="D8522" s="39"/>
      <c r="H8522" s="6" t="s">
        <v>9307</v>
      </c>
      <c r="AY8522" s="11"/>
      <c r="BC8522" s="14"/>
      <c r="BD8522" s="196" t="s">
        <v>9308</v>
      </c>
      <c r="BE8522" s="14"/>
      <c r="BF8522" s="14"/>
      <c r="BG8522" s="14"/>
      <c r="BH8522" s="14"/>
      <c r="BI8522" s="14"/>
      <c r="BJ8522" s="14"/>
      <c r="BK8522" s="14"/>
      <c r="BL8522" s="14"/>
      <c r="BM8522" s="14"/>
      <c r="BN8522" s="14"/>
      <c r="BO8522" s="14"/>
      <c r="BP8522" s="14"/>
      <c r="BQ8522" s="14"/>
      <c r="BR8522" s="14"/>
      <c r="BS8522" s="14"/>
      <c r="BT8522" s="14"/>
      <c r="BU8522" s="14"/>
      <c r="BV8522" s="14"/>
      <c r="BW8522" s="14"/>
      <c r="BX8522" s="14"/>
      <c r="BY8522" s="14"/>
      <c r="BZ8522" s="14"/>
      <c r="CA8522" s="14"/>
      <c r="CB8522" s="14"/>
      <c r="CC8522" s="14"/>
      <c r="CD8522" s="14"/>
      <c r="CE8522" s="14"/>
      <c r="CF8522" s="14"/>
      <c r="CG8522" s="14"/>
      <c r="CH8522" s="14"/>
      <c r="CI8522" s="14"/>
      <c r="CJ8522" s="14"/>
      <c r="CK8522" s="14"/>
      <c r="CL8522" s="14"/>
      <c r="CM8522" s="14"/>
      <c r="CN8522" s="14"/>
      <c r="CO8522" s="14"/>
      <c r="CP8522" s="14"/>
      <c r="CQ8522" s="14"/>
      <c r="CR8522" s="14"/>
      <c r="CS8522" s="14"/>
      <c r="CT8522" s="14"/>
      <c r="CU8522" s="84"/>
    </row>
    <row r="8523" spans="1:99" ht="14.45" hidden="1" customHeight="1" outlineLevel="4" thickBot="1" x14ac:dyDescent="0.3">
      <c r="A8523" s="258">
        <f>ROW()</f>
        <v>8523</v>
      </c>
      <c r="D8523" s="39"/>
      <c r="H8523" s="2" t="s">
        <v>9309</v>
      </c>
      <c r="AY8523" s="11"/>
      <c r="BC8523" s="14"/>
      <c r="BD8523" s="14" t="s">
        <v>9310</v>
      </c>
      <c r="BE8523" s="14"/>
      <c r="BF8523" s="14"/>
      <c r="BG8523" s="14"/>
      <c r="BH8523" s="14"/>
      <c r="BI8523" s="14"/>
      <c r="BJ8523" s="14"/>
      <c r="BK8523" s="14"/>
      <c r="BL8523" s="14"/>
      <c r="BM8523" s="14"/>
      <c r="BN8523" s="14"/>
      <c r="BO8523" s="14"/>
      <c r="BP8523" s="14"/>
      <c r="BQ8523" s="14"/>
      <c r="BR8523" s="14"/>
      <c r="BS8523" s="14"/>
      <c r="BT8523" s="14"/>
      <c r="BU8523" s="14"/>
      <c r="BV8523" s="14"/>
      <c r="BW8523" s="14"/>
      <c r="BX8523" s="14"/>
      <c r="BY8523" s="14"/>
      <c r="BZ8523" s="14"/>
      <c r="CA8523" s="14"/>
      <c r="CB8523" s="14"/>
      <c r="CC8523" s="14"/>
      <c r="CD8523" s="14"/>
      <c r="CE8523" s="14"/>
      <c r="CF8523" s="14"/>
      <c r="CG8523" s="14"/>
      <c r="CH8523" s="14"/>
      <c r="CI8523" s="14"/>
      <c r="CJ8523" s="14"/>
      <c r="CK8523" s="14"/>
      <c r="CL8523" s="14"/>
      <c r="CM8523" s="14"/>
      <c r="CN8523" s="14"/>
      <c r="CO8523" s="14"/>
      <c r="CP8523" s="14"/>
      <c r="CQ8523" s="14"/>
      <c r="CR8523" s="14"/>
      <c r="CS8523" s="14"/>
      <c r="CT8523" s="14"/>
      <c r="CU8523" s="84"/>
    </row>
    <row r="8524" spans="1:99" ht="14.45" hidden="1" customHeight="1" outlineLevel="4" thickBot="1" x14ac:dyDescent="0.3">
      <c r="A8524" s="258">
        <f>ROW()</f>
        <v>8524</v>
      </c>
      <c r="D8524" s="39"/>
      <c r="H8524" s="6" t="s">
        <v>9311</v>
      </c>
      <c r="AY8524" s="11"/>
      <c r="BC8524" s="14"/>
      <c r="BD8524" s="14"/>
      <c r="BE8524" s="207" t="s">
        <v>9153</v>
      </c>
      <c r="BF8524" s="14"/>
      <c r="BG8524" s="14"/>
      <c r="BH8524" s="14"/>
      <c r="BI8524" s="14"/>
      <c r="BJ8524" s="14"/>
      <c r="BK8524" s="14"/>
      <c r="BL8524" s="14"/>
      <c r="BM8524" s="14"/>
      <c r="BN8524" s="14"/>
      <c r="BO8524" s="14"/>
      <c r="BP8524" s="14"/>
      <c r="BQ8524" s="14"/>
      <c r="BR8524" s="14"/>
      <c r="BS8524" s="14"/>
      <c r="BT8524" s="14"/>
      <c r="BU8524" s="14"/>
      <c r="BV8524" s="14"/>
      <c r="BW8524" s="14"/>
      <c r="BX8524" s="14"/>
      <c r="BY8524" s="14"/>
      <c r="BZ8524" s="14"/>
      <c r="CA8524" s="14"/>
      <c r="CB8524" s="14"/>
      <c r="CC8524" s="14"/>
      <c r="CD8524" s="14"/>
      <c r="CE8524" s="14"/>
      <c r="CF8524" s="14"/>
      <c r="CG8524" s="14"/>
      <c r="CH8524" s="14"/>
      <c r="CI8524" s="14"/>
      <c r="CJ8524" s="14"/>
      <c r="CK8524" s="14"/>
      <c r="CL8524" s="14"/>
      <c r="CM8524" s="14"/>
      <c r="CN8524" s="14"/>
      <c r="CO8524" s="14"/>
      <c r="CP8524" s="14"/>
      <c r="CQ8524" s="14"/>
      <c r="CR8524" s="14"/>
      <c r="CS8524" s="14"/>
      <c r="CT8524" s="14"/>
      <c r="CU8524" s="84"/>
    </row>
    <row r="8525" spans="1:99" ht="14.45" hidden="1" customHeight="1" outlineLevel="4" thickBot="1" x14ac:dyDescent="0.3">
      <c r="A8525" s="258">
        <f>ROW()</f>
        <v>8525</v>
      </c>
      <c r="D8525" s="39"/>
      <c r="H8525" s="2" t="s">
        <v>9312</v>
      </c>
      <c r="AY8525" s="11"/>
      <c r="BC8525" s="14"/>
      <c r="BD8525" s="14"/>
      <c r="BE8525" s="207" t="s">
        <v>9313</v>
      </c>
      <c r="BF8525" s="207"/>
      <c r="BG8525" s="14"/>
      <c r="BH8525" s="14"/>
      <c r="BI8525" s="14"/>
      <c r="BJ8525" s="14"/>
      <c r="BK8525" s="14"/>
      <c r="BL8525" s="14"/>
      <c r="BM8525" s="14"/>
      <c r="BN8525" s="14"/>
      <c r="BO8525" s="14"/>
      <c r="BP8525" s="14"/>
      <c r="BQ8525" s="14"/>
      <c r="BR8525" s="14"/>
      <c r="BS8525" s="14"/>
      <c r="BT8525" s="14"/>
      <c r="BU8525" s="14"/>
      <c r="BV8525" s="14"/>
      <c r="BW8525" s="14"/>
      <c r="BX8525" s="14"/>
      <c r="BY8525" s="14"/>
      <c r="BZ8525" s="14"/>
      <c r="CA8525" s="14"/>
      <c r="CB8525" s="14"/>
      <c r="CC8525" s="14"/>
      <c r="CD8525" s="14"/>
      <c r="CE8525" s="14"/>
      <c r="CF8525" s="14"/>
      <c r="CG8525" s="14"/>
      <c r="CH8525" s="14"/>
      <c r="CI8525" s="14"/>
      <c r="CJ8525" s="14"/>
      <c r="CK8525" s="14"/>
      <c r="CL8525" s="14"/>
      <c r="CM8525" s="14"/>
      <c r="CN8525" s="14"/>
      <c r="CO8525" s="14"/>
      <c r="CP8525" s="14"/>
      <c r="CQ8525" s="14"/>
      <c r="CR8525" s="14"/>
      <c r="CS8525" s="14"/>
      <c r="CT8525" s="14"/>
      <c r="CU8525" s="84"/>
    </row>
    <row r="8526" spans="1:99" ht="14.45" hidden="1" customHeight="1" outlineLevel="4" thickBot="1" x14ac:dyDescent="0.3">
      <c r="A8526" s="258">
        <f>ROW()</f>
        <v>8526</v>
      </c>
      <c r="D8526" s="39"/>
      <c r="H8526" s="2" t="s">
        <v>9314</v>
      </c>
      <c r="AY8526" s="11"/>
      <c r="BC8526" s="14"/>
      <c r="BD8526" s="14"/>
      <c r="BE8526" s="14" t="s">
        <v>9315</v>
      </c>
      <c r="BF8526" s="14"/>
      <c r="BG8526" s="14"/>
      <c r="BH8526" s="14"/>
      <c r="BI8526" s="14"/>
      <c r="BJ8526" s="14"/>
      <c r="BK8526" s="14"/>
      <c r="BL8526" s="14"/>
      <c r="BM8526" s="14"/>
      <c r="BN8526" s="14"/>
      <c r="BO8526" s="14"/>
      <c r="BP8526" s="14"/>
      <c r="BQ8526" s="14"/>
      <c r="BR8526" s="14"/>
      <c r="BS8526" s="14"/>
      <c r="BT8526" s="14"/>
      <c r="BU8526" s="14"/>
      <c r="BV8526" s="14"/>
      <c r="BW8526" s="14"/>
      <c r="BX8526" s="14"/>
      <c r="BY8526" s="14"/>
      <c r="BZ8526" s="14"/>
      <c r="CA8526" s="14"/>
      <c r="CB8526" s="14"/>
      <c r="CC8526" s="14"/>
      <c r="CD8526" s="14"/>
      <c r="CE8526" s="14"/>
      <c r="CF8526" s="14"/>
      <c r="CG8526" s="14"/>
      <c r="CH8526" s="14"/>
      <c r="CI8526" s="14"/>
      <c r="CJ8526" s="14"/>
      <c r="CK8526" s="14"/>
      <c r="CL8526" s="14"/>
      <c r="CM8526" s="14"/>
      <c r="CN8526" s="14"/>
      <c r="CO8526" s="14"/>
      <c r="CP8526" s="14"/>
      <c r="CQ8526" s="14"/>
      <c r="CR8526" s="14"/>
      <c r="CS8526" s="14"/>
      <c r="CT8526" s="14"/>
      <c r="CU8526" s="84"/>
    </row>
    <row r="8527" spans="1:99" ht="14.45" hidden="1" customHeight="1" outlineLevel="4" thickBot="1" x14ac:dyDescent="0.3">
      <c r="A8527" s="258">
        <f>ROW()</f>
        <v>8527</v>
      </c>
      <c r="D8527" s="39"/>
      <c r="H8527" s="6" t="s">
        <v>9316</v>
      </c>
      <c r="AY8527" s="11"/>
      <c r="BC8527" s="14"/>
      <c r="BD8527" s="14"/>
      <c r="BE8527" s="207" t="s">
        <v>9317</v>
      </c>
      <c r="BF8527" s="14"/>
      <c r="BG8527" s="14"/>
      <c r="BH8527" s="14"/>
      <c r="BI8527" s="14"/>
      <c r="BJ8527" s="14"/>
      <c r="BK8527" s="14"/>
      <c r="BL8527" s="14"/>
      <c r="BM8527" s="14"/>
      <c r="BN8527" s="14"/>
      <c r="BO8527" s="14"/>
      <c r="BP8527" s="14"/>
      <c r="BQ8527" s="14"/>
      <c r="BR8527" s="14"/>
      <c r="BS8527" s="14"/>
      <c r="BT8527" s="14"/>
      <c r="BU8527" s="14"/>
      <c r="BV8527" s="14"/>
      <c r="BW8527" s="14"/>
      <c r="BX8527" s="14"/>
      <c r="BY8527" s="14"/>
      <c r="BZ8527" s="14"/>
      <c r="CA8527" s="14"/>
      <c r="CB8527" s="14"/>
      <c r="CC8527" s="14"/>
      <c r="CD8527" s="14"/>
      <c r="CE8527" s="14"/>
      <c r="CF8527" s="14"/>
      <c r="CG8527" s="14"/>
      <c r="CH8527" s="14"/>
      <c r="CI8527" s="14"/>
      <c r="CJ8527" s="14"/>
      <c r="CK8527" s="14"/>
      <c r="CL8527" s="14"/>
      <c r="CM8527" s="14"/>
      <c r="CN8527" s="14"/>
      <c r="CO8527" s="14"/>
      <c r="CP8527" s="14"/>
      <c r="CQ8527" s="14"/>
      <c r="CR8527" s="14"/>
      <c r="CS8527" s="14"/>
      <c r="CT8527" s="14"/>
      <c r="CU8527" s="84"/>
    </row>
    <row r="8528" spans="1:99" ht="14.45" hidden="1" customHeight="1" outlineLevel="4" thickBot="1" x14ac:dyDescent="0.3">
      <c r="A8528" s="258">
        <f>ROW()</f>
        <v>8528</v>
      </c>
      <c r="D8528" s="39"/>
      <c r="H8528" s="2" t="s">
        <v>9318</v>
      </c>
      <c r="AY8528" s="11"/>
      <c r="BC8528" s="14"/>
      <c r="BD8528" s="14"/>
      <c r="BE8528" s="224" t="s">
        <v>9157</v>
      </c>
      <c r="BF8528" s="14"/>
      <c r="BG8528" s="14"/>
      <c r="BH8528" s="14"/>
      <c r="BI8528" s="14"/>
      <c r="BJ8528" s="14"/>
      <c r="BK8528" s="14"/>
      <c r="BL8528" s="14"/>
      <c r="BM8528" s="14"/>
      <c r="BN8528" s="14"/>
      <c r="BO8528" s="14"/>
      <c r="BP8528" s="14"/>
      <c r="BQ8528" s="14"/>
      <c r="BR8528" s="14"/>
      <c r="BS8528" s="14"/>
      <c r="BT8528" s="14"/>
      <c r="BU8528" s="14"/>
      <c r="BV8528" s="14"/>
      <c r="BW8528" s="14"/>
      <c r="BX8528" s="14"/>
      <c r="BY8528" s="14"/>
      <c r="BZ8528" s="14"/>
      <c r="CA8528" s="14"/>
      <c r="CB8528" s="14"/>
      <c r="CC8528" s="14"/>
      <c r="CD8528" s="14"/>
      <c r="CE8528" s="14"/>
      <c r="CF8528" s="14"/>
      <c r="CG8528" s="14"/>
      <c r="CH8528" s="14"/>
      <c r="CI8528" s="14"/>
      <c r="CJ8528" s="14"/>
      <c r="CK8528" s="14"/>
      <c r="CL8528" s="14"/>
      <c r="CM8528" s="14"/>
      <c r="CN8528" s="14"/>
      <c r="CO8528" s="14"/>
      <c r="CP8528" s="14"/>
      <c r="CQ8528" s="14"/>
      <c r="CR8528" s="14"/>
      <c r="CS8528" s="14"/>
      <c r="CT8528" s="14"/>
      <c r="CU8528" s="84"/>
    </row>
    <row r="8529" spans="1:99" ht="14.45" hidden="1" customHeight="1" outlineLevel="4" thickBot="1" x14ac:dyDescent="0.3">
      <c r="A8529" s="258">
        <f>ROW()</f>
        <v>8529</v>
      </c>
      <c r="D8529" s="39"/>
      <c r="H8529" s="6" t="s">
        <v>9319</v>
      </c>
      <c r="AY8529" s="11"/>
      <c r="BC8529" s="14"/>
      <c r="BD8529" s="14"/>
      <c r="BE8529" s="14"/>
      <c r="BF8529" s="198" t="s">
        <v>9158</v>
      </c>
      <c r="BG8529" s="14"/>
      <c r="BH8529" s="14"/>
      <c r="BI8529" s="14"/>
      <c r="BJ8529" s="14"/>
      <c r="BK8529" s="14"/>
      <c r="BL8529" s="14"/>
      <c r="BM8529" s="14"/>
      <c r="BN8529" s="14"/>
      <c r="BO8529" s="14"/>
      <c r="BP8529" s="14"/>
      <c r="BQ8529" s="14"/>
      <c r="BR8529" s="14"/>
      <c r="BS8529" s="14"/>
      <c r="BT8529" s="14"/>
      <c r="BU8529" s="14"/>
      <c r="BV8529" s="14"/>
      <c r="BW8529" s="14"/>
      <c r="BX8529" s="14"/>
      <c r="BY8529" s="14"/>
      <c r="BZ8529" s="14"/>
      <c r="CA8529" s="14"/>
      <c r="CB8529" s="14"/>
      <c r="CC8529" s="14"/>
      <c r="CD8529" s="14"/>
      <c r="CE8529" s="14"/>
      <c r="CF8529" s="14"/>
      <c r="CG8529" s="14"/>
      <c r="CH8529" s="14"/>
      <c r="CI8529" s="14"/>
      <c r="CJ8529" s="14"/>
      <c r="CK8529" s="14"/>
      <c r="CL8529" s="14"/>
      <c r="CM8529" s="14"/>
      <c r="CN8529" s="14"/>
      <c r="CO8529" s="14"/>
      <c r="CP8529" s="14"/>
      <c r="CQ8529" s="14"/>
      <c r="CR8529" s="14"/>
      <c r="CS8529" s="14"/>
      <c r="CT8529" s="14"/>
      <c r="CU8529" s="84"/>
    </row>
    <row r="8530" spans="1:99" ht="14.45" hidden="1" customHeight="1" outlineLevel="4" thickBot="1" x14ac:dyDescent="0.3">
      <c r="A8530" s="258">
        <f>ROW()</f>
        <v>8530</v>
      </c>
      <c r="D8530" s="39"/>
      <c r="H8530" s="2" t="s">
        <v>9320</v>
      </c>
      <c r="AY8530" s="11"/>
      <c r="BC8530" s="14"/>
      <c r="BD8530" s="14"/>
      <c r="BE8530" s="14"/>
      <c r="BF8530" s="198" t="s">
        <v>9159</v>
      </c>
      <c r="BG8530" s="14"/>
      <c r="BH8530" s="14"/>
      <c r="BI8530" s="14"/>
      <c r="BJ8530" s="14"/>
      <c r="BK8530" s="14"/>
      <c r="BL8530" s="14"/>
      <c r="BM8530" s="14"/>
      <c r="BN8530" s="14"/>
      <c r="BO8530" s="14"/>
      <c r="BP8530" s="14"/>
      <c r="BQ8530" s="14"/>
      <c r="BR8530" s="14"/>
      <c r="BS8530" s="14"/>
      <c r="BT8530" s="14"/>
      <c r="BU8530" s="14"/>
      <c r="BV8530" s="14"/>
      <c r="BW8530" s="14"/>
      <c r="BX8530" s="14"/>
      <c r="BY8530" s="14"/>
      <c r="BZ8530" s="14"/>
      <c r="CA8530" s="14"/>
      <c r="CB8530" s="14"/>
      <c r="CC8530" s="14"/>
      <c r="CD8530" s="14"/>
      <c r="CE8530" s="14"/>
      <c r="CF8530" s="14"/>
      <c r="CG8530" s="14"/>
      <c r="CH8530" s="14"/>
      <c r="CI8530" s="14"/>
      <c r="CJ8530" s="14"/>
      <c r="CK8530" s="14"/>
      <c r="CL8530" s="14"/>
      <c r="CM8530" s="14"/>
      <c r="CN8530" s="14"/>
      <c r="CO8530" s="14"/>
      <c r="CP8530" s="14"/>
      <c r="CQ8530" s="14"/>
      <c r="CR8530" s="14"/>
      <c r="CS8530" s="14"/>
      <c r="CT8530" s="14"/>
      <c r="CU8530" s="84"/>
    </row>
    <row r="8531" spans="1:99" ht="14.45" hidden="1" customHeight="1" outlineLevel="4" thickBot="1" x14ac:dyDescent="0.3">
      <c r="A8531" s="258">
        <f>ROW()</f>
        <v>8531</v>
      </c>
      <c r="D8531" s="39"/>
      <c r="G8531" s="52" t="s">
        <v>9321</v>
      </c>
      <c r="AY8531" s="11"/>
      <c r="BC8531" s="14"/>
      <c r="BD8531" s="14"/>
      <c r="BE8531" s="14"/>
      <c r="BF8531" s="198" t="s">
        <v>9160</v>
      </c>
      <c r="BG8531" s="14"/>
      <c r="BH8531" s="14"/>
      <c r="BI8531" s="14"/>
      <c r="BJ8531" s="14"/>
      <c r="BK8531" s="14"/>
      <c r="BL8531" s="14"/>
      <c r="BM8531" s="14"/>
      <c r="BN8531" s="14"/>
      <c r="BO8531" s="14"/>
      <c r="BP8531" s="14"/>
      <c r="BQ8531" s="14"/>
      <c r="BR8531" s="14"/>
      <c r="BS8531" s="14"/>
      <c r="BT8531" s="14"/>
      <c r="BU8531" s="14"/>
      <c r="BV8531" s="14"/>
      <c r="BW8531" s="14"/>
      <c r="BX8531" s="14"/>
      <c r="BY8531" s="14"/>
      <c r="BZ8531" s="14"/>
      <c r="CA8531" s="14"/>
      <c r="CB8531" s="14"/>
      <c r="CC8531" s="14"/>
      <c r="CD8531" s="14"/>
      <c r="CE8531" s="14"/>
      <c r="CF8531" s="14"/>
      <c r="CG8531" s="14"/>
      <c r="CH8531" s="14"/>
      <c r="CI8531" s="14"/>
      <c r="CJ8531" s="14"/>
      <c r="CK8531" s="14"/>
      <c r="CL8531" s="14"/>
      <c r="CM8531" s="14"/>
      <c r="CN8531" s="14"/>
      <c r="CO8531" s="14"/>
      <c r="CP8531" s="14"/>
      <c r="CQ8531" s="14"/>
      <c r="CR8531" s="14"/>
      <c r="CS8531" s="14"/>
      <c r="CT8531" s="14"/>
      <c r="CU8531" s="84"/>
    </row>
    <row r="8532" spans="1:99" ht="14.45" hidden="1" customHeight="1" outlineLevel="4" thickBot="1" x14ac:dyDescent="0.3">
      <c r="A8532" s="258">
        <f>ROW()</f>
        <v>8532</v>
      </c>
      <c r="D8532" s="39"/>
      <c r="H8532" s="2" t="s">
        <v>9322</v>
      </c>
      <c r="I8532" s="160"/>
      <c r="J8532" s="160"/>
      <c r="K8532" s="160"/>
      <c r="L8532" s="160"/>
      <c r="M8532" s="160"/>
      <c r="N8532" s="160"/>
      <c r="O8532" s="160"/>
      <c r="P8532" s="160"/>
      <c r="Q8532" s="13"/>
      <c r="R8532" s="13"/>
      <c r="S8532" s="13"/>
      <c r="T8532" s="13"/>
      <c r="U8532" s="13"/>
      <c r="V8532" s="13"/>
      <c r="W8532" s="13"/>
      <c r="X8532" s="13"/>
      <c r="Y8532" s="13"/>
      <c r="Z8532" s="13"/>
      <c r="AA8532" s="160"/>
      <c r="AB8532" s="160"/>
      <c r="AC8532" s="160"/>
      <c r="AD8532" s="160"/>
      <c r="AE8532" s="160"/>
      <c r="AF8532" s="13"/>
      <c r="AG8532" s="13"/>
      <c r="AH8532" s="13"/>
      <c r="AI8532" s="13"/>
      <c r="AJ8532" s="160"/>
      <c r="AK8532" s="160"/>
      <c r="AL8532" s="160"/>
      <c r="AM8532" s="160"/>
      <c r="AN8532" s="160"/>
      <c r="AO8532" s="160"/>
      <c r="AP8532" s="13"/>
      <c r="AQ8532" s="13"/>
      <c r="AR8532" s="13"/>
      <c r="AS8532" s="13"/>
      <c r="AT8532" s="13"/>
      <c r="AU8532" s="13"/>
      <c r="AV8532" s="13"/>
      <c r="AW8532" s="13"/>
      <c r="AX8532" s="13"/>
      <c r="AY8532" s="23"/>
      <c r="BC8532" s="14"/>
      <c r="BD8532" s="14"/>
      <c r="BE8532" s="207" t="s">
        <v>9323</v>
      </c>
      <c r="BF8532" s="14"/>
      <c r="BG8532" s="14"/>
      <c r="BH8532" s="14"/>
      <c r="BI8532" s="14"/>
      <c r="BJ8532" s="14"/>
      <c r="BK8532" s="14"/>
      <c r="BL8532" s="14"/>
      <c r="BM8532" s="14"/>
      <c r="BN8532" s="14"/>
      <c r="BO8532" s="14"/>
      <c r="BP8532" s="14"/>
      <c r="BQ8532" s="14"/>
      <c r="BR8532" s="14"/>
      <c r="BS8532" s="14"/>
      <c r="BT8532" s="14"/>
      <c r="BU8532" s="14"/>
      <c r="BV8532" s="14"/>
      <c r="BW8532" s="14"/>
      <c r="BX8532" s="14"/>
      <c r="BY8532" s="14"/>
      <c r="BZ8532" s="14"/>
      <c r="CA8532" s="14"/>
      <c r="CB8532" s="14"/>
      <c r="CC8532" s="14"/>
      <c r="CD8532" s="14"/>
      <c r="CE8532" s="14"/>
      <c r="CF8532" s="14"/>
      <c r="CG8532" s="14"/>
      <c r="CH8532" s="14"/>
      <c r="CI8532" s="14"/>
      <c r="CJ8532" s="14"/>
      <c r="CK8532" s="14"/>
      <c r="CL8532" s="14"/>
      <c r="CM8532" s="14"/>
      <c r="CN8532" s="14"/>
      <c r="CO8532" s="14"/>
      <c r="CP8532" s="14"/>
      <c r="CQ8532" s="14"/>
      <c r="CR8532" s="14"/>
      <c r="CS8532" s="14"/>
      <c r="CT8532" s="14"/>
      <c r="CU8532" s="84"/>
    </row>
    <row r="8533" spans="1:99" ht="14.45" hidden="1" customHeight="1" outlineLevel="4" thickBot="1" x14ac:dyDescent="0.3">
      <c r="A8533" s="258">
        <f>ROW()</f>
        <v>8533</v>
      </c>
      <c r="D8533" s="39"/>
      <c r="H8533" s="2" t="s">
        <v>9324</v>
      </c>
      <c r="I8533" s="13"/>
      <c r="J8533" s="13"/>
      <c r="K8533" s="13"/>
      <c r="L8533" s="13"/>
      <c r="M8533" s="13"/>
      <c r="N8533" s="13"/>
      <c r="O8533" s="13"/>
      <c r="P8533" s="13"/>
      <c r="Q8533" s="13"/>
      <c r="R8533" s="13"/>
      <c r="S8533" s="13"/>
      <c r="T8533" s="13"/>
      <c r="U8533" s="13"/>
      <c r="V8533" s="13"/>
      <c r="W8533" s="13"/>
      <c r="X8533" s="13"/>
      <c r="Y8533" s="13"/>
      <c r="Z8533" s="13"/>
      <c r="AA8533" s="13"/>
      <c r="AB8533" s="13"/>
      <c r="AC8533" s="13"/>
      <c r="AD8533" s="13"/>
      <c r="AE8533" s="13"/>
      <c r="AF8533" s="13"/>
      <c r="AG8533" s="13"/>
      <c r="AH8533" s="13"/>
      <c r="AI8533" s="13"/>
      <c r="AJ8533" s="13"/>
      <c r="AK8533" s="13"/>
      <c r="AL8533" s="13"/>
      <c r="AM8533" s="13"/>
      <c r="AN8533" s="13"/>
      <c r="AO8533" s="13"/>
      <c r="AP8533" s="13"/>
      <c r="AQ8533" s="13"/>
      <c r="AR8533" s="13"/>
      <c r="AS8533" s="13"/>
      <c r="AT8533" s="13"/>
      <c r="AU8533" s="13"/>
      <c r="AV8533" s="13"/>
      <c r="AW8533" s="13"/>
      <c r="AX8533" s="13"/>
      <c r="AY8533" s="23"/>
      <c r="AZ8533" s="13"/>
      <c r="BA8533" s="23"/>
      <c r="BC8533" s="14"/>
      <c r="BD8533" s="14"/>
      <c r="BE8533" s="207" t="s">
        <v>9325</v>
      </c>
      <c r="BF8533" s="14"/>
      <c r="BG8533" s="14"/>
      <c r="BH8533" s="14"/>
      <c r="BI8533" s="14"/>
      <c r="BJ8533" s="14"/>
      <c r="BK8533" s="14"/>
      <c r="BL8533" s="14"/>
      <c r="BM8533" s="14"/>
      <c r="BN8533" s="14"/>
      <c r="BO8533" s="14"/>
      <c r="BP8533" s="14"/>
      <c r="BQ8533" s="14"/>
      <c r="BR8533" s="14"/>
      <c r="BS8533" s="14"/>
      <c r="BT8533" s="14"/>
      <c r="BU8533" s="14"/>
      <c r="BV8533" s="14"/>
      <c r="BW8533" s="14"/>
      <c r="BX8533" s="14"/>
      <c r="BY8533" s="14"/>
      <c r="BZ8533" s="14"/>
      <c r="CA8533" s="14"/>
      <c r="CB8533" s="14"/>
      <c r="CC8533" s="14"/>
      <c r="CD8533" s="14"/>
      <c r="CE8533" s="14"/>
      <c r="CF8533" s="14"/>
      <c r="CG8533" s="14"/>
      <c r="CH8533" s="14"/>
      <c r="CI8533" s="14"/>
      <c r="CJ8533" s="14"/>
      <c r="CK8533" s="14"/>
      <c r="CL8533" s="14"/>
      <c r="CM8533" s="14"/>
      <c r="CN8533" s="14"/>
      <c r="CO8533" s="14"/>
      <c r="CP8533" s="14"/>
      <c r="CQ8533" s="14"/>
      <c r="CR8533" s="14"/>
      <c r="CS8533" s="14"/>
      <c r="CT8533" s="14"/>
      <c r="CU8533" s="84"/>
    </row>
    <row r="8534" spans="1:99" ht="14.45" hidden="1" customHeight="1" outlineLevel="4" thickBot="1" x14ac:dyDescent="0.3">
      <c r="A8534" s="258">
        <f>ROW()</f>
        <v>8534</v>
      </c>
      <c r="D8534" s="39"/>
      <c r="H8534" s="25"/>
      <c r="I8534" s="56" t="s">
        <v>9326</v>
      </c>
      <c r="J8534" s="57"/>
      <c r="K8534" s="57"/>
      <c r="L8534" s="57"/>
      <c r="M8534" s="57"/>
      <c r="N8534" s="57"/>
      <c r="O8534" s="57"/>
      <c r="P8534" s="57"/>
      <c r="Q8534" s="57"/>
      <c r="R8534" s="57"/>
      <c r="S8534" s="57"/>
      <c r="T8534" s="57"/>
      <c r="U8534" s="57"/>
      <c r="V8534" s="57"/>
      <c r="W8534" s="57"/>
      <c r="X8534" s="57"/>
      <c r="Y8534" s="57"/>
      <c r="Z8534" s="57"/>
      <c r="AA8534" s="57"/>
      <c r="AB8534" s="57"/>
      <c r="AC8534" s="57"/>
      <c r="AD8534" s="57"/>
      <c r="AE8534" s="57"/>
      <c r="AF8534" s="57"/>
      <c r="AG8534" s="57"/>
      <c r="AH8534" s="57"/>
      <c r="AI8534" s="57"/>
      <c r="AJ8534" s="57"/>
      <c r="AK8534" s="57"/>
      <c r="AL8534" s="57"/>
      <c r="AM8534" s="57"/>
      <c r="AN8534" s="57"/>
      <c r="AO8534" s="57"/>
      <c r="AP8534" s="57"/>
      <c r="AQ8534" s="57"/>
      <c r="AR8534" s="57"/>
      <c r="AS8534" s="57"/>
      <c r="AT8534" s="57"/>
      <c r="AU8534" s="57"/>
      <c r="AV8534" s="57"/>
      <c r="AW8534" s="57"/>
      <c r="AX8534" s="57"/>
      <c r="AY8534" s="83"/>
      <c r="AZ8534" s="58"/>
      <c r="BA8534" s="59"/>
      <c r="BC8534" s="14"/>
      <c r="BD8534" s="14"/>
      <c r="BE8534" s="14" t="s">
        <v>9327</v>
      </c>
      <c r="BF8534" s="14"/>
      <c r="BG8534" s="14"/>
      <c r="BH8534" s="14"/>
      <c r="BI8534" s="14"/>
      <c r="BJ8534" s="14"/>
      <c r="BK8534" s="14"/>
      <c r="BL8534" s="14"/>
      <c r="BM8534" s="14"/>
      <c r="BN8534" s="14"/>
      <c r="BO8534" s="14"/>
      <c r="BP8534" s="14"/>
      <c r="BQ8534" s="14"/>
      <c r="BR8534" s="14"/>
      <c r="BS8534" s="14"/>
      <c r="BT8534" s="14"/>
      <c r="BU8534" s="14"/>
      <c r="BV8534" s="14"/>
      <c r="BW8534" s="14"/>
      <c r="BX8534" s="14"/>
      <c r="BY8534" s="14"/>
      <c r="BZ8534" s="14"/>
      <c r="CA8534" s="14"/>
      <c r="CB8534" s="14"/>
      <c r="CC8534" s="14"/>
      <c r="CD8534" s="14"/>
      <c r="CE8534" s="14"/>
      <c r="CF8534" s="14"/>
      <c r="CG8534" s="14"/>
      <c r="CH8534" s="14"/>
      <c r="CI8534" s="14"/>
      <c r="CJ8534" s="14"/>
      <c r="CK8534" s="14"/>
      <c r="CL8534" s="14"/>
      <c r="CM8534" s="14"/>
      <c r="CN8534" s="14"/>
      <c r="CO8534" s="14"/>
      <c r="CP8534" s="14"/>
      <c r="CQ8534" s="14"/>
      <c r="CR8534" s="14"/>
      <c r="CS8534" s="14"/>
      <c r="CT8534" s="14"/>
      <c r="CU8534" s="84"/>
    </row>
    <row r="8535" spans="1:99" ht="14.45" hidden="1" customHeight="1" outlineLevel="4" thickBot="1" x14ac:dyDescent="0.3">
      <c r="A8535" s="258">
        <f>ROW()</f>
        <v>8535</v>
      </c>
      <c r="D8535" s="39"/>
      <c r="H8535" s="25"/>
      <c r="I8535" s="14"/>
      <c r="J8535" s="196" t="s">
        <v>9328</v>
      </c>
      <c r="K8535" s="14"/>
      <c r="L8535" s="14"/>
      <c r="M8535" s="14"/>
      <c r="N8535" s="14"/>
      <c r="O8535" s="14"/>
      <c r="P8535" s="14"/>
      <c r="Q8535" s="14"/>
      <c r="R8535" s="14"/>
      <c r="S8535" s="14"/>
      <c r="T8535" s="14"/>
      <c r="U8535" s="14"/>
      <c r="V8535" s="14"/>
      <c r="W8535" s="14"/>
      <c r="X8535" s="14"/>
      <c r="Y8535" s="14"/>
      <c r="Z8535" s="14"/>
      <c r="AA8535" s="14"/>
      <c r="AB8535" s="14"/>
      <c r="AC8535" s="14"/>
      <c r="AD8535" s="14"/>
      <c r="AE8535" s="14"/>
      <c r="AF8535" s="14"/>
      <c r="AG8535" s="14"/>
      <c r="AH8535" s="14"/>
      <c r="AI8535" s="14"/>
      <c r="AJ8535" s="14"/>
      <c r="AK8535" s="14"/>
      <c r="AL8535" s="14"/>
      <c r="AM8535" s="14"/>
      <c r="AN8535" s="14"/>
      <c r="AO8535" s="14"/>
      <c r="AP8535" s="14"/>
      <c r="AQ8535" s="14"/>
      <c r="AR8535" s="14"/>
      <c r="AS8535" s="14"/>
      <c r="AT8535" s="14"/>
      <c r="AU8535" s="14"/>
      <c r="AV8535" s="14"/>
      <c r="AW8535" s="14"/>
      <c r="AX8535" s="14"/>
      <c r="AY8535" s="84"/>
      <c r="BC8535" s="14"/>
      <c r="BD8535" s="14"/>
      <c r="BE8535" s="207" t="s">
        <v>9165</v>
      </c>
      <c r="BF8535" s="207"/>
      <c r="BG8535" s="14"/>
      <c r="BH8535" s="14"/>
      <c r="BI8535" s="14"/>
      <c r="BJ8535" s="14"/>
      <c r="BK8535" s="14"/>
      <c r="BL8535" s="14"/>
      <c r="BM8535" s="14"/>
      <c r="BN8535" s="14"/>
      <c r="BO8535" s="14"/>
      <c r="BP8535" s="14"/>
      <c r="BQ8535" s="14"/>
      <c r="BR8535" s="14"/>
      <c r="BS8535" s="14"/>
      <c r="BT8535" s="14"/>
      <c r="BU8535" s="14"/>
      <c r="BV8535" s="14"/>
      <c r="BW8535" s="14"/>
      <c r="BX8535" s="14"/>
      <c r="BY8535" s="14"/>
      <c r="BZ8535" s="14"/>
      <c r="CA8535" s="14"/>
      <c r="CB8535" s="14"/>
      <c r="CC8535" s="14"/>
      <c r="CD8535" s="14"/>
      <c r="CE8535" s="14"/>
      <c r="CF8535" s="14"/>
      <c r="CG8535" s="14"/>
      <c r="CH8535" s="14"/>
      <c r="CI8535" s="14"/>
      <c r="CJ8535" s="14"/>
      <c r="CK8535" s="14"/>
      <c r="CL8535" s="14"/>
      <c r="CM8535" s="14"/>
      <c r="CN8535" s="14"/>
      <c r="CO8535" s="14"/>
      <c r="CP8535" s="14"/>
      <c r="CQ8535" s="14"/>
      <c r="CR8535" s="14"/>
      <c r="CS8535" s="14"/>
      <c r="CT8535" s="14"/>
      <c r="CU8535" s="84"/>
    </row>
    <row r="8536" spans="1:99" ht="14.45" hidden="1" customHeight="1" outlineLevel="4" thickBot="1" x14ac:dyDescent="0.3">
      <c r="A8536" s="258">
        <f>ROW()</f>
        <v>8536</v>
      </c>
      <c r="D8536" s="39"/>
      <c r="H8536" s="25"/>
      <c r="I8536" s="14"/>
      <c r="J8536" s="14"/>
      <c r="K8536" s="207" t="s">
        <v>9329</v>
      </c>
      <c r="L8536" s="14"/>
      <c r="M8536" s="14"/>
      <c r="N8536" s="14"/>
      <c r="O8536" s="14"/>
      <c r="P8536" s="14"/>
      <c r="Q8536" s="14"/>
      <c r="R8536" s="14"/>
      <c r="S8536" s="14"/>
      <c r="T8536" s="14"/>
      <c r="U8536" s="14"/>
      <c r="V8536" s="14"/>
      <c r="W8536" s="14"/>
      <c r="X8536" s="14"/>
      <c r="Y8536" s="14"/>
      <c r="Z8536" s="14"/>
      <c r="AA8536" s="14"/>
      <c r="AB8536" s="14"/>
      <c r="AC8536" s="14"/>
      <c r="AD8536" s="14"/>
      <c r="AE8536" s="14"/>
      <c r="AF8536" s="14"/>
      <c r="AG8536" s="14"/>
      <c r="AH8536" s="14"/>
      <c r="AI8536" s="14"/>
      <c r="AJ8536" s="14"/>
      <c r="AK8536" s="14"/>
      <c r="AL8536" s="14"/>
      <c r="AM8536" s="14"/>
      <c r="AN8536" s="14"/>
      <c r="AO8536" s="14"/>
      <c r="AP8536" s="14"/>
      <c r="AQ8536" s="14"/>
      <c r="AR8536" s="14"/>
      <c r="AS8536" s="14"/>
      <c r="AT8536" s="14"/>
      <c r="AU8536" s="14"/>
      <c r="AV8536" s="14"/>
      <c r="AW8536" s="14"/>
      <c r="AX8536" s="14"/>
      <c r="AY8536" s="84"/>
      <c r="BC8536" s="14"/>
      <c r="BD8536" s="14"/>
      <c r="BE8536" s="14"/>
      <c r="BF8536" s="198" t="s">
        <v>9158</v>
      </c>
      <c r="BG8536" s="14"/>
      <c r="BH8536" s="14"/>
      <c r="BI8536" s="14"/>
      <c r="BJ8536" s="14"/>
      <c r="BK8536" s="14"/>
      <c r="BL8536" s="14"/>
      <c r="BM8536" s="14"/>
      <c r="BN8536" s="14"/>
      <c r="BO8536" s="14"/>
      <c r="BP8536" s="14"/>
      <c r="BQ8536" s="14"/>
      <c r="BR8536" s="14"/>
      <c r="BS8536" s="14"/>
      <c r="BT8536" s="14"/>
      <c r="BU8536" s="14"/>
      <c r="BV8536" s="14"/>
      <c r="BW8536" s="14"/>
      <c r="BX8536" s="14"/>
      <c r="BY8536" s="14"/>
      <c r="BZ8536" s="14"/>
      <c r="CA8536" s="14"/>
      <c r="CB8536" s="14"/>
      <c r="CC8536" s="14"/>
      <c r="CD8536" s="14"/>
      <c r="CE8536" s="14"/>
      <c r="CF8536" s="14"/>
      <c r="CG8536" s="14"/>
      <c r="CH8536" s="14"/>
      <c r="CI8536" s="14"/>
      <c r="CJ8536" s="14"/>
      <c r="CK8536" s="14"/>
      <c r="CL8536" s="14"/>
      <c r="CM8536" s="14"/>
      <c r="CN8536" s="14"/>
      <c r="CO8536" s="14"/>
      <c r="CP8536" s="14"/>
      <c r="CQ8536" s="14"/>
      <c r="CR8536" s="14"/>
      <c r="CS8536" s="14"/>
      <c r="CT8536" s="14"/>
      <c r="CU8536" s="84"/>
    </row>
    <row r="8537" spans="1:99" ht="14.45" hidden="1" customHeight="1" outlineLevel="4" thickBot="1" x14ac:dyDescent="0.3">
      <c r="A8537" s="258">
        <f>ROW()</f>
        <v>8537</v>
      </c>
      <c r="D8537" s="39"/>
      <c r="H8537" s="25"/>
      <c r="I8537" s="14"/>
      <c r="J8537" s="14"/>
      <c r="K8537" s="207" t="s">
        <v>9330</v>
      </c>
      <c r="L8537" s="207"/>
      <c r="M8537" s="14"/>
      <c r="N8537" s="14"/>
      <c r="O8537" s="14"/>
      <c r="P8537" s="14"/>
      <c r="Q8537" s="14"/>
      <c r="R8537" s="14"/>
      <c r="S8537" s="14"/>
      <c r="T8537" s="14"/>
      <c r="U8537" s="14"/>
      <c r="V8537" s="14"/>
      <c r="W8537" s="14"/>
      <c r="X8537" s="14"/>
      <c r="Y8537" s="14"/>
      <c r="Z8537" s="14"/>
      <c r="AA8537" s="14"/>
      <c r="AB8537" s="14"/>
      <c r="AC8537" s="14"/>
      <c r="AD8537" s="14"/>
      <c r="AE8537" s="14"/>
      <c r="AF8537" s="14"/>
      <c r="AG8537" s="14"/>
      <c r="AH8537" s="14"/>
      <c r="AI8537" s="14"/>
      <c r="AJ8537" s="14"/>
      <c r="AK8537" s="14"/>
      <c r="AL8537" s="14"/>
      <c r="AM8537" s="14"/>
      <c r="AN8537" s="14"/>
      <c r="AO8537" s="14"/>
      <c r="AP8537" s="14"/>
      <c r="AQ8537" s="14"/>
      <c r="AR8537" s="14"/>
      <c r="AS8537" s="14"/>
      <c r="AT8537" s="14"/>
      <c r="AU8537" s="14"/>
      <c r="AV8537" s="14"/>
      <c r="AW8537" s="14"/>
      <c r="AX8537" s="14"/>
      <c r="AY8537" s="84"/>
      <c r="BC8537" s="14"/>
      <c r="BD8537" s="14"/>
      <c r="BE8537" s="14"/>
      <c r="BF8537" s="198" t="s">
        <v>9166</v>
      </c>
      <c r="BG8537" s="14"/>
      <c r="BH8537" s="14"/>
      <c r="BI8537" s="14"/>
      <c r="BJ8537" s="14"/>
      <c r="BK8537" s="14"/>
      <c r="BL8537" s="14"/>
      <c r="BM8537" s="14"/>
      <c r="BN8537" s="14"/>
      <c r="BO8537" s="14"/>
      <c r="BP8537" s="14"/>
      <c r="BQ8537" s="14"/>
      <c r="BR8537" s="14"/>
      <c r="BS8537" s="14"/>
      <c r="BT8537" s="14"/>
      <c r="BU8537" s="14"/>
      <c r="BV8537" s="14"/>
      <c r="BW8537" s="14"/>
      <c r="BX8537" s="14"/>
      <c r="BY8537" s="14"/>
      <c r="BZ8537" s="14"/>
      <c r="CA8537" s="14"/>
      <c r="CB8537" s="14"/>
      <c r="CC8537" s="14"/>
      <c r="CD8537" s="14"/>
      <c r="CE8537" s="14"/>
      <c r="CF8537" s="14"/>
      <c r="CG8537" s="14"/>
      <c r="CH8537" s="14"/>
      <c r="CI8537" s="14"/>
      <c r="CJ8537" s="14"/>
      <c r="CK8537" s="14"/>
      <c r="CL8537" s="14"/>
      <c r="CM8537" s="14"/>
      <c r="CN8537" s="14"/>
      <c r="CO8537" s="14"/>
      <c r="CP8537" s="14"/>
      <c r="CQ8537" s="14"/>
      <c r="CR8537" s="14"/>
      <c r="CS8537" s="14"/>
      <c r="CT8537" s="14"/>
      <c r="CU8537" s="84"/>
    </row>
    <row r="8538" spans="1:99" ht="14.45" hidden="1" customHeight="1" outlineLevel="4" thickBot="1" x14ac:dyDescent="0.3">
      <c r="A8538" s="258">
        <f>ROW()</f>
        <v>8538</v>
      </c>
      <c r="D8538" s="39"/>
      <c r="H8538" s="25"/>
      <c r="I8538" s="14"/>
      <c r="J8538" s="14"/>
      <c r="K8538" s="207" t="s">
        <v>9331</v>
      </c>
      <c r="L8538" s="14"/>
      <c r="M8538" s="14"/>
      <c r="N8538" s="14"/>
      <c r="O8538" s="14"/>
      <c r="P8538" s="14"/>
      <c r="Q8538" s="14"/>
      <c r="R8538" s="14"/>
      <c r="S8538" s="14"/>
      <c r="T8538" s="14"/>
      <c r="U8538" s="14"/>
      <c r="V8538" s="14"/>
      <c r="W8538" s="14"/>
      <c r="X8538" s="14"/>
      <c r="Y8538" s="14"/>
      <c r="Z8538" s="14"/>
      <c r="AA8538" s="14"/>
      <c r="AB8538" s="14"/>
      <c r="AC8538" s="14"/>
      <c r="AD8538" s="14"/>
      <c r="AE8538" s="14"/>
      <c r="AF8538" s="14"/>
      <c r="AG8538" s="14"/>
      <c r="AH8538" s="14"/>
      <c r="AI8538" s="14"/>
      <c r="AJ8538" s="14"/>
      <c r="AK8538" s="14"/>
      <c r="AL8538" s="14"/>
      <c r="AM8538" s="14"/>
      <c r="AN8538" s="14"/>
      <c r="AO8538" s="14"/>
      <c r="AP8538" s="14"/>
      <c r="AQ8538" s="14"/>
      <c r="AR8538" s="14"/>
      <c r="AS8538" s="14"/>
      <c r="AT8538" s="14"/>
      <c r="AU8538" s="14"/>
      <c r="AV8538" s="14"/>
      <c r="AW8538" s="14"/>
      <c r="AX8538" s="14"/>
      <c r="AY8538" s="84"/>
      <c r="BC8538" s="14"/>
      <c r="BD8538" s="14"/>
      <c r="BE8538" s="14"/>
      <c r="BF8538" s="198" t="s">
        <v>9167</v>
      </c>
      <c r="BG8538" s="14"/>
      <c r="BH8538" s="14"/>
      <c r="BI8538" s="14"/>
      <c r="BJ8538" s="14"/>
      <c r="BK8538" s="14"/>
      <c r="BL8538" s="14"/>
      <c r="BM8538" s="14"/>
      <c r="BN8538" s="14"/>
      <c r="BO8538" s="14"/>
      <c r="BP8538" s="14"/>
      <c r="BQ8538" s="14"/>
      <c r="BR8538" s="14"/>
      <c r="BS8538" s="14"/>
      <c r="BT8538" s="14"/>
      <c r="BU8538" s="14"/>
      <c r="BV8538" s="14"/>
      <c r="BW8538" s="14"/>
      <c r="BX8538" s="14"/>
      <c r="BY8538" s="14"/>
      <c r="BZ8538" s="14"/>
      <c r="CA8538" s="14"/>
      <c r="CB8538" s="14"/>
      <c r="CC8538" s="14"/>
      <c r="CD8538" s="14"/>
      <c r="CE8538" s="14"/>
      <c r="CF8538" s="14"/>
      <c r="CG8538" s="14"/>
      <c r="CH8538" s="14"/>
      <c r="CI8538" s="14"/>
      <c r="CJ8538" s="14"/>
      <c r="CK8538" s="14"/>
      <c r="CL8538" s="14"/>
      <c r="CM8538" s="14"/>
      <c r="CN8538" s="14"/>
      <c r="CO8538" s="14"/>
      <c r="CP8538" s="14"/>
      <c r="CQ8538" s="14"/>
      <c r="CR8538" s="14"/>
      <c r="CS8538" s="14"/>
      <c r="CT8538" s="14"/>
      <c r="CU8538" s="84"/>
    </row>
    <row r="8539" spans="1:99" ht="14.45" hidden="1" customHeight="1" outlineLevel="4" thickBot="1" x14ac:dyDescent="0.3">
      <c r="A8539" s="258">
        <f>ROW()</f>
        <v>8539</v>
      </c>
      <c r="D8539" s="39"/>
      <c r="H8539" s="25"/>
      <c r="I8539" s="14"/>
      <c r="J8539" s="14"/>
      <c r="K8539" s="207" t="s">
        <v>9332</v>
      </c>
      <c r="L8539" s="14"/>
      <c r="M8539" s="14"/>
      <c r="N8539" s="14"/>
      <c r="O8539" s="14"/>
      <c r="P8539" s="14"/>
      <c r="Q8539" s="14"/>
      <c r="R8539" s="14"/>
      <c r="S8539" s="14"/>
      <c r="T8539" s="14"/>
      <c r="U8539" s="14"/>
      <c r="V8539" s="14"/>
      <c r="W8539" s="14"/>
      <c r="X8539" s="14"/>
      <c r="Y8539" s="14"/>
      <c r="Z8539" s="14"/>
      <c r="AA8539" s="14"/>
      <c r="AB8539" s="14"/>
      <c r="AC8539" s="14"/>
      <c r="AD8539" s="14"/>
      <c r="AE8539" s="14"/>
      <c r="AF8539" s="14"/>
      <c r="AG8539" s="14"/>
      <c r="AH8539" s="14"/>
      <c r="AI8539" s="14"/>
      <c r="AJ8539" s="14"/>
      <c r="AK8539" s="14"/>
      <c r="AL8539" s="14"/>
      <c r="AM8539" s="14"/>
      <c r="AN8539" s="14"/>
      <c r="AO8539" s="14"/>
      <c r="AP8539" s="14"/>
      <c r="AQ8539" s="14"/>
      <c r="AR8539" s="14"/>
      <c r="AS8539" s="14"/>
      <c r="AT8539" s="14"/>
      <c r="AU8539" s="14"/>
      <c r="AV8539" s="14"/>
      <c r="AW8539" s="14"/>
      <c r="AX8539" s="14"/>
      <c r="AY8539" s="84"/>
      <c r="BC8539" s="14"/>
      <c r="BD8539" s="14"/>
      <c r="BE8539" s="207" t="s">
        <v>9333</v>
      </c>
      <c r="BF8539" s="14"/>
      <c r="BG8539" s="14"/>
      <c r="BH8539" s="14"/>
      <c r="BI8539" s="14"/>
      <c r="BJ8539" s="14"/>
      <c r="BK8539" s="14"/>
      <c r="BL8539" s="14"/>
      <c r="BM8539" s="14"/>
      <c r="BN8539" s="14"/>
      <c r="BO8539" s="14"/>
      <c r="BP8539" s="14"/>
      <c r="BQ8539" s="14"/>
      <c r="BR8539" s="14"/>
      <c r="BS8539" s="14"/>
      <c r="BT8539" s="14"/>
      <c r="BU8539" s="14"/>
      <c r="BV8539" s="14"/>
      <c r="BW8539" s="14"/>
      <c r="BX8539" s="14"/>
      <c r="BY8539" s="14"/>
      <c r="BZ8539" s="14"/>
      <c r="CA8539" s="14"/>
      <c r="CB8539" s="14"/>
      <c r="CC8539" s="14"/>
      <c r="CD8539" s="14"/>
      <c r="CE8539" s="14"/>
      <c r="CF8539" s="14"/>
      <c r="CG8539" s="14"/>
      <c r="CH8539" s="14"/>
      <c r="CI8539" s="14"/>
      <c r="CJ8539" s="14"/>
      <c r="CK8539" s="14"/>
      <c r="CL8539" s="14"/>
      <c r="CM8539" s="14"/>
      <c r="CN8539" s="14"/>
      <c r="CO8539" s="14"/>
      <c r="CP8539" s="14"/>
      <c r="CQ8539" s="14"/>
      <c r="CR8539" s="14"/>
      <c r="CS8539" s="14"/>
      <c r="CT8539" s="14"/>
      <c r="CU8539" s="84"/>
    </row>
    <row r="8540" spans="1:99" ht="14.45" hidden="1" customHeight="1" outlineLevel="4" thickBot="1" x14ac:dyDescent="0.3">
      <c r="A8540" s="258">
        <f>ROW()</f>
        <v>8540</v>
      </c>
      <c r="D8540" s="39"/>
      <c r="H8540" s="25"/>
      <c r="I8540" s="14"/>
      <c r="J8540" s="14"/>
      <c r="K8540" s="14" t="s">
        <v>9334</v>
      </c>
      <c r="L8540" s="14"/>
      <c r="M8540" s="14"/>
      <c r="N8540" s="14"/>
      <c r="O8540" s="14"/>
      <c r="P8540" s="14"/>
      <c r="Q8540" s="14"/>
      <c r="R8540" s="14"/>
      <c r="S8540" s="14"/>
      <c r="T8540" s="14"/>
      <c r="U8540" s="14"/>
      <c r="V8540" s="14"/>
      <c r="W8540" s="14"/>
      <c r="X8540" s="14"/>
      <c r="Y8540" s="14"/>
      <c r="Z8540" s="14"/>
      <c r="AA8540" s="14"/>
      <c r="AB8540" s="14"/>
      <c r="AC8540" s="14"/>
      <c r="AD8540" s="14"/>
      <c r="AE8540" s="14"/>
      <c r="AF8540" s="14"/>
      <c r="AG8540" s="14"/>
      <c r="AH8540" s="14"/>
      <c r="AI8540" s="14"/>
      <c r="AJ8540" s="14"/>
      <c r="AK8540" s="14"/>
      <c r="AL8540" s="14"/>
      <c r="AM8540" s="14"/>
      <c r="AN8540" s="14"/>
      <c r="AO8540" s="14"/>
      <c r="AP8540" s="14"/>
      <c r="AQ8540" s="14"/>
      <c r="AR8540" s="14"/>
      <c r="AS8540" s="14"/>
      <c r="AT8540" s="14"/>
      <c r="AU8540" s="14"/>
      <c r="AV8540" s="14"/>
      <c r="AW8540" s="14"/>
      <c r="AX8540" s="14"/>
      <c r="AY8540" s="84"/>
      <c r="BC8540" s="14"/>
      <c r="BD8540" s="14"/>
      <c r="BE8540" s="14" t="s">
        <v>9335</v>
      </c>
      <c r="BF8540" s="14"/>
      <c r="BG8540" s="14"/>
      <c r="BH8540" s="14"/>
      <c r="BI8540" s="14"/>
      <c r="BJ8540" s="14"/>
      <c r="BK8540" s="14"/>
      <c r="BL8540" s="14"/>
      <c r="BM8540" s="14"/>
      <c r="BN8540" s="14"/>
      <c r="BO8540" s="14"/>
      <c r="BP8540" s="14"/>
      <c r="BQ8540" s="14"/>
      <c r="BR8540" s="14"/>
      <c r="BS8540" s="14"/>
      <c r="BT8540" s="14"/>
      <c r="BU8540" s="14"/>
      <c r="BV8540" s="14"/>
      <c r="BW8540" s="14"/>
      <c r="BX8540" s="14"/>
      <c r="BY8540" s="14"/>
      <c r="BZ8540" s="14"/>
      <c r="CA8540" s="14"/>
      <c r="CB8540" s="14"/>
      <c r="CC8540" s="14"/>
      <c r="CD8540" s="14"/>
      <c r="CE8540" s="14"/>
      <c r="CF8540" s="14"/>
      <c r="CG8540" s="14"/>
      <c r="CH8540" s="14"/>
      <c r="CI8540" s="14"/>
      <c r="CJ8540" s="14"/>
      <c r="CK8540" s="14"/>
      <c r="CL8540" s="14"/>
      <c r="CM8540" s="14"/>
      <c r="CN8540" s="14"/>
      <c r="CO8540" s="14"/>
      <c r="CP8540" s="14"/>
      <c r="CQ8540" s="14"/>
      <c r="CR8540" s="14"/>
      <c r="CS8540" s="14"/>
      <c r="CT8540" s="14"/>
      <c r="CU8540" s="84"/>
    </row>
    <row r="8541" spans="1:99" ht="14.45" hidden="1" customHeight="1" outlineLevel="4" thickBot="1" x14ac:dyDescent="0.3">
      <c r="A8541" s="258">
        <f>ROW()</f>
        <v>8541</v>
      </c>
      <c r="D8541" s="39"/>
      <c r="H8541" s="25"/>
      <c r="I8541" s="14"/>
      <c r="J8541" s="14"/>
      <c r="K8541" s="207" t="s">
        <v>9336</v>
      </c>
      <c r="L8541" s="14"/>
      <c r="M8541" s="14"/>
      <c r="N8541" s="14"/>
      <c r="O8541" s="14"/>
      <c r="P8541" s="14"/>
      <c r="Q8541" s="14"/>
      <c r="R8541" s="14"/>
      <c r="S8541" s="14"/>
      <c r="T8541" s="14"/>
      <c r="U8541" s="14"/>
      <c r="V8541" s="14"/>
      <c r="W8541" s="14"/>
      <c r="X8541" s="14"/>
      <c r="Y8541" s="14"/>
      <c r="Z8541" s="14"/>
      <c r="AA8541" s="14"/>
      <c r="AB8541" s="14"/>
      <c r="AC8541" s="14"/>
      <c r="AD8541" s="14"/>
      <c r="AE8541" s="14"/>
      <c r="AF8541" s="14"/>
      <c r="AG8541" s="14"/>
      <c r="AH8541" s="14"/>
      <c r="AI8541" s="14"/>
      <c r="AJ8541" s="14"/>
      <c r="AK8541" s="14"/>
      <c r="AL8541" s="14"/>
      <c r="AM8541" s="14"/>
      <c r="AN8541" s="14"/>
      <c r="AO8541" s="14"/>
      <c r="AP8541" s="14"/>
      <c r="AQ8541" s="14"/>
      <c r="AR8541" s="14"/>
      <c r="AS8541" s="14"/>
      <c r="AT8541" s="14"/>
      <c r="AU8541" s="14"/>
      <c r="AV8541" s="14"/>
      <c r="AW8541" s="14"/>
      <c r="AX8541" s="14"/>
      <c r="AY8541" s="84"/>
      <c r="BC8541" s="14"/>
      <c r="BD8541" s="196" t="s">
        <v>9170</v>
      </c>
      <c r="BE8541" s="14"/>
      <c r="BF8541" s="14"/>
      <c r="BG8541" s="14"/>
      <c r="BH8541" s="14"/>
      <c r="BI8541" s="14"/>
      <c r="BJ8541" s="14"/>
      <c r="BK8541" s="14"/>
      <c r="BL8541" s="14"/>
      <c r="BM8541" s="14"/>
      <c r="BN8541" s="14"/>
      <c r="BO8541" s="14"/>
      <c r="BP8541" s="14"/>
      <c r="BQ8541" s="14"/>
      <c r="BR8541" s="14"/>
      <c r="BS8541" s="14"/>
      <c r="BT8541" s="14"/>
      <c r="BU8541" s="14"/>
      <c r="BV8541" s="14"/>
      <c r="BW8541" s="14"/>
      <c r="BX8541" s="14"/>
      <c r="BY8541" s="14"/>
      <c r="BZ8541" s="14"/>
      <c r="CA8541" s="14"/>
      <c r="CB8541" s="14"/>
      <c r="CC8541" s="14"/>
      <c r="CD8541" s="14"/>
      <c r="CE8541" s="14"/>
      <c r="CF8541" s="14"/>
      <c r="CG8541" s="14"/>
      <c r="CH8541" s="14"/>
      <c r="CI8541" s="14"/>
      <c r="CJ8541" s="14"/>
      <c r="CK8541" s="14"/>
      <c r="CL8541" s="14"/>
      <c r="CM8541" s="14"/>
      <c r="CN8541" s="14"/>
      <c r="CO8541" s="14"/>
      <c r="CP8541" s="14"/>
      <c r="CQ8541" s="14"/>
      <c r="CR8541" s="14"/>
      <c r="CS8541" s="14"/>
      <c r="CT8541" s="14"/>
      <c r="CU8541" s="84"/>
    </row>
    <row r="8542" spans="1:99" ht="14.45" hidden="1" customHeight="1" outlineLevel="4" thickBot="1" x14ac:dyDescent="0.3">
      <c r="A8542" s="258">
        <f>ROW()</f>
        <v>8542</v>
      </c>
      <c r="D8542" s="39"/>
      <c r="H8542" s="25"/>
      <c r="I8542" s="14"/>
      <c r="J8542" s="14"/>
      <c r="K8542" s="14" t="s">
        <v>9337</v>
      </c>
      <c r="L8542" s="14"/>
      <c r="M8542" s="14"/>
      <c r="N8542" s="14"/>
      <c r="O8542" s="14"/>
      <c r="P8542" s="14"/>
      <c r="Q8542" s="14"/>
      <c r="R8542" s="14"/>
      <c r="S8542" s="14"/>
      <c r="T8542" s="14"/>
      <c r="U8542" s="14"/>
      <c r="V8542" s="14"/>
      <c r="W8542" s="14"/>
      <c r="X8542" s="14"/>
      <c r="Y8542" s="14"/>
      <c r="Z8542" s="14"/>
      <c r="AA8542" s="14"/>
      <c r="AB8542" s="14"/>
      <c r="AC8542" s="14"/>
      <c r="AD8542" s="14"/>
      <c r="AE8542" s="14"/>
      <c r="AF8542" s="14"/>
      <c r="AG8542" s="14"/>
      <c r="AH8542" s="14"/>
      <c r="AI8542" s="14"/>
      <c r="AJ8542" s="14"/>
      <c r="AK8542" s="14"/>
      <c r="AL8542" s="14"/>
      <c r="AM8542" s="14"/>
      <c r="AN8542" s="14"/>
      <c r="AO8542" s="14"/>
      <c r="AP8542" s="14"/>
      <c r="AQ8542" s="14"/>
      <c r="AR8542" s="14"/>
      <c r="AS8542" s="14"/>
      <c r="AT8542" s="14"/>
      <c r="AU8542" s="14"/>
      <c r="AV8542" s="14"/>
      <c r="AW8542" s="14"/>
      <c r="AX8542" s="14"/>
      <c r="AY8542" s="84"/>
      <c r="BC8542" s="14"/>
      <c r="BD8542" s="14"/>
      <c r="BE8542" s="207" t="s">
        <v>9171</v>
      </c>
      <c r="BF8542" s="14"/>
      <c r="BG8542" s="14"/>
      <c r="BH8542" s="14"/>
      <c r="BI8542" s="14"/>
      <c r="BJ8542" s="14"/>
      <c r="BK8542" s="14"/>
      <c r="BL8542" s="14"/>
      <c r="BM8542" s="14"/>
      <c r="BN8542" s="14"/>
      <c r="BO8542" s="14"/>
      <c r="BP8542" s="14"/>
      <c r="BQ8542" s="14"/>
      <c r="BR8542" s="14"/>
      <c r="BS8542" s="14"/>
      <c r="BT8542" s="14"/>
      <c r="BU8542" s="14"/>
      <c r="BV8542" s="14"/>
      <c r="BW8542" s="14"/>
      <c r="BX8542" s="14"/>
      <c r="BY8542" s="14"/>
      <c r="BZ8542" s="14"/>
      <c r="CA8542" s="14"/>
      <c r="CB8542" s="14"/>
      <c r="CC8542" s="14"/>
      <c r="CD8542" s="14"/>
      <c r="CE8542" s="14"/>
      <c r="CF8542" s="14"/>
      <c r="CG8542" s="14"/>
      <c r="CH8542" s="14"/>
      <c r="CI8542" s="14"/>
      <c r="CJ8542" s="14"/>
      <c r="CK8542" s="14"/>
      <c r="CL8542" s="14"/>
      <c r="CM8542" s="14"/>
      <c r="CN8542" s="14"/>
      <c r="CO8542" s="14"/>
      <c r="CP8542" s="14"/>
      <c r="CQ8542" s="14"/>
      <c r="CR8542" s="14"/>
      <c r="CS8542" s="14"/>
      <c r="CT8542" s="14"/>
      <c r="CU8542" s="84"/>
    </row>
    <row r="8543" spans="1:99" ht="14.45" hidden="1" customHeight="1" outlineLevel="4" thickBot="1" x14ac:dyDescent="0.3">
      <c r="A8543" s="258">
        <f>ROW()</f>
        <v>8543</v>
      </c>
      <c r="D8543" s="39"/>
      <c r="H8543" s="25"/>
      <c r="I8543" s="49"/>
      <c r="J8543" s="197" t="s">
        <v>9338</v>
      </c>
      <c r="K8543" s="49"/>
      <c r="L8543" s="49"/>
      <c r="M8543" s="49"/>
      <c r="N8543" s="49"/>
      <c r="O8543" s="49"/>
      <c r="P8543" s="49"/>
      <c r="Q8543" s="49"/>
      <c r="R8543" s="49"/>
      <c r="S8543" s="49"/>
      <c r="T8543" s="49"/>
      <c r="U8543" s="49"/>
      <c r="V8543" s="49"/>
      <c r="W8543" s="49"/>
      <c r="X8543" s="49"/>
      <c r="Y8543" s="49"/>
      <c r="Z8543" s="49"/>
      <c r="AA8543" s="49"/>
      <c r="AB8543" s="49"/>
      <c r="AC8543" s="49"/>
      <c r="AD8543" s="49"/>
      <c r="AE8543" s="49"/>
      <c r="AF8543" s="49"/>
      <c r="AG8543" s="49"/>
      <c r="AH8543" s="49"/>
      <c r="AI8543" s="49"/>
      <c r="AJ8543" s="49"/>
      <c r="AK8543" s="49"/>
      <c r="AL8543" s="49"/>
      <c r="AM8543" s="49"/>
      <c r="AN8543" s="49"/>
      <c r="AO8543" s="49"/>
      <c r="AP8543" s="49"/>
      <c r="AQ8543" s="49"/>
      <c r="AR8543" s="49"/>
      <c r="AS8543" s="49"/>
      <c r="AT8543" s="49"/>
      <c r="AU8543" s="49"/>
      <c r="AV8543" s="49"/>
      <c r="AW8543" s="49"/>
      <c r="AX8543" s="49"/>
      <c r="AY8543" s="85"/>
      <c r="AZ8543" s="60"/>
      <c r="BA8543" s="61"/>
      <c r="BC8543" s="49"/>
      <c r="BD8543" s="49"/>
      <c r="BE8543" s="208" t="s">
        <v>9172</v>
      </c>
      <c r="BF8543" s="49"/>
      <c r="BG8543" s="49"/>
      <c r="BH8543" s="49"/>
      <c r="BI8543" s="49"/>
      <c r="BJ8543" s="49"/>
      <c r="BK8543" s="49"/>
      <c r="BL8543" s="49"/>
      <c r="BM8543" s="49"/>
      <c r="BN8543" s="49"/>
      <c r="BO8543" s="49"/>
      <c r="BP8543" s="49"/>
      <c r="BQ8543" s="49"/>
      <c r="BR8543" s="49"/>
      <c r="BS8543" s="49"/>
      <c r="BT8543" s="49"/>
      <c r="BU8543" s="49"/>
      <c r="BV8543" s="49"/>
      <c r="BW8543" s="49"/>
      <c r="BX8543" s="49"/>
      <c r="BY8543" s="49"/>
      <c r="BZ8543" s="49"/>
      <c r="CA8543" s="49"/>
      <c r="CB8543" s="49"/>
      <c r="CC8543" s="49"/>
      <c r="CD8543" s="49"/>
      <c r="CE8543" s="49"/>
      <c r="CF8543" s="49"/>
      <c r="CG8543" s="49"/>
      <c r="CH8543" s="49"/>
      <c r="CI8543" s="49"/>
      <c r="CJ8543" s="49"/>
      <c r="CK8543" s="49"/>
      <c r="CL8543" s="49"/>
      <c r="CM8543" s="49"/>
      <c r="CN8543" s="49"/>
      <c r="CO8543" s="49"/>
      <c r="CP8543" s="49"/>
      <c r="CQ8543" s="49"/>
      <c r="CR8543" s="49"/>
      <c r="CS8543" s="49"/>
      <c r="CT8543" s="49"/>
      <c r="CU8543" s="85"/>
    </row>
    <row r="8544" spans="1:99" ht="14.45" hidden="1" customHeight="1" outlineLevel="3" thickBot="1" x14ac:dyDescent="0.3">
      <c r="A8544" s="258">
        <f>ROW()</f>
        <v>8544</v>
      </c>
      <c r="D8544" s="39"/>
      <c r="E8544" s="9" t="s">
        <v>56</v>
      </c>
      <c r="F8544" s="47" t="s">
        <v>9339</v>
      </c>
      <c r="I8544" s="21"/>
      <c r="J8544" s="21"/>
      <c r="K8544" s="21"/>
      <c r="L8544" s="21"/>
      <c r="M8544" s="21"/>
      <c r="N8544" s="21"/>
      <c r="O8544" s="21"/>
      <c r="P8544" s="21"/>
      <c r="Q8544" s="21"/>
      <c r="R8544" s="21"/>
      <c r="S8544" s="21"/>
      <c r="T8544" s="21"/>
      <c r="U8544" s="21"/>
      <c r="V8544" s="21"/>
      <c r="W8544" s="21"/>
      <c r="X8544" s="21"/>
      <c r="Y8544" s="21"/>
      <c r="Z8544" s="21"/>
      <c r="AA8544" s="21"/>
      <c r="AB8544" s="21"/>
      <c r="AC8544" s="21"/>
      <c r="AD8544" s="21"/>
      <c r="AE8544" s="21"/>
      <c r="AF8544" s="21"/>
      <c r="AG8544" s="21"/>
      <c r="AH8544" s="21"/>
      <c r="AI8544" s="21"/>
      <c r="AJ8544" s="21"/>
      <c r="AK8544" s="21"/>
      <c r="AL8544" s="21"/>
      <c r="AM8544" s="21"/>
      <c r="AN8544" s="21"/>
      <c r="AO8544" s="21"/>
      <c r="AP8544" s="21"/>
      <c r="AQ8544" s="21"/>
      <c r="AR8544" s="21"/>
      <c r="AS8544" s="21"/>
      <c r="AT8544" s="21"/>
      <c r="AU8544" s="21"/>
      <c r="AV8544" s="21"/>
      <c r="AW8544" s="21"/>
      <c r="AX8544" s="21"/>
      <c r="AY8544" s="27"/>
      <c r="AZ8544" s="21"/>
      <c r="BA8544" s="27"/>
      <c r="BC8544" s="151" t="s">
        <v>11163</v>
      </c>
    </row>
    <row r="8545" spans="1:55" ht="14.45" hidden="1" customHeight="1" outlineLevel="4" thickBot="1" x14ac:dyDescent="0.3">
      <c r="A8545" s="258">
        <f>ROW()</f>
        <v>8545</v>
      </c>
      <c r="D8545" s="39"/>
      <c r="G8545" s="52" t="s">
        <v>9340</v>
      </c>
      <c r="AY8545" s="11"/>
      <c r="BC8545" s="158" t="s">
        <v>9341</v>
      </c>
    </row>
    <row r="8546" spans="1:55" ht="14.45" hidden="1" customHeight="1" outlineLevel="4" thickBot="1" x14ac:dyDescent="0.3">
      <c r="A8546" s="258">
        <f>ROW()</f>
        <v>8546</v>
      </c>
      <c r="D8546" s="39"/>
      <c r="H8546" s="6" t="s">
        <v>9342</v>
      </c>
      <c r="S8546" s="152"/>
      <c r="AY8546" s="11"/>
      <c r="BC8546" s="158" t="s">
        <v>9343</v>
      </c>
    </row>
    <row r="8547" spans="1:55" ht="14.45" hidden="1" customHeight="1" outlineLevel="4" thickBot="1" x14ac:dyDescent="0.3">
      <c r="A8547" s="258">
        <f>ROW()</f>
        <v>8547</v>
      </c>
      <c r="D8547" s="39"/>
      <c r="H8547" s="6" t="s">
        <v>9344</v>
      </c>
      <c r="AK8547" s="152"/>
      <c r="AL8547" s="152"/>
      <c r="AM8547" s="152"/>
      <c r="AN8547" s="152"/>
      <c r="AO8547" s="152"/>
      <c r="AP8547" s="152"/>
      <c r="AQ8547" s="152"/>
      <c r="AR8547" s="152"/>
      <c r="AS8547" s="152"/>
      <c r="AT8547" s="152"/>
      <c r="AU8547" s="152"/>
      <c r="AV8547" s="152"/>
      <c r="AY8547" s="11"/>
    </row>
    <row r="8548" spans="1:55" ht="14.45" hidden="1" customHeight="1" outlineLevel="4" thickBot="1" x14ac:dyDescent="0.3">
      <c r="A8548" s="258">
        <f>ROW()</f>
        <v>8548</v>
      </c>
      <c r="D8548" s="39"/>
      <c r="H8548" s="226" t="s">
        <v>9345</v>
      </c>
      <c r="AY8548" s="11"/>
    </row>
    <row r="8549" spans="1:55" ht="14.45" hidden="1" customHeight="1" outlineLevel="4" thickBot="1" x14ac:dyDescent="0.3">
      <c r="A8549" s="258">
        <f>ROW()</f>
        <v>8549</v>
      </c>
      <c r="D8549" s="39"/>
      <c r="H8549" s="6" t="s">
        <v>9346</v>
      </c>
      <c r="M8549" s="152"/>
      <c r="N8549" s="152"/>
      <c r="O8549" s="152"/>
      <c r="P8549" s="152"/>
      <c r="Q8549" s="152"/>
      <c r="R8549" s="152"/>
      <c r="S8549" s="152"/>
      <c r="T8549" s="152"/>
      <c r="AY8549" s="11"/>
    </row>
    <row r="8550" spans="1:55" ht="14.45" hidden="1" customHeight="1" outlineLevel="4" thickBot="1" x14ac:dyDescent="0.3">
      <c r="A8550" s="258">
        <f>ROW()</f>
        <v>8550</v>
      </c>
      <c r="D8550" s="39"/>
      <c r="H8550" s="6" t="s">
        <v>9347</v>
      </c>
      <c r="AY8550" s="11"/>
    </row>
    <row r="8551" spans="1:55" ht="14.45" hidden="1" customHeight="1" outlineLevel="4" thickBot="1" x14ac:dyDescent="0.3">
      <c r="A8551" s="258">
        <f>ROW()</f>
        <v>8551</v>
      </c>
      <c r="D8551" s="39"/>
      <c r="H8551" s="2" t="s">
        <v>9348</v>
      </c>
      <c r="U8551" s="152"/>
      <c r="V8551" s="152"/>
      <c r="W8551" s="152"/>
      <c r="X8551" s="152"/>
      <c r="Y8551" s="152"/>
      <c r="Z8551" s="152"/>
      <c r="AA8551" s="152"/>
      <c r="AB8551" s="152"/>
      <c r="AC8551" s="152"/>
      <c r="AD8551" s="152"/>
      <c r="AE8551" s="152"/>
      <c r="AY8551" s="11"/>
    </row>
    <row r="8552" spans="1:55" ht="14.45" hidden="1" customHeight="1" outlineLevel="4" thickBot="1" x14ac:dyDescent="0.3">
      <c r="A8552" s="258">
        <f>ROW()</f>
        <v>8552</v>
      </c>
      <c r="D8552" s="39"/>
      <c r="H8552" s="2" t="s">
        <v>9349</v>
      </c>
      <c r="AY8552" s="11"/>
    </row>
    <row r="8553" spans="1:55" ht="14.45" hidden="1" customHeight="1" outlineLevel="4" thickBot="1" x14ac:dyDescent="0.3">
      <c r="A8553" s="258">
        <f>ROW()</f>
        <v>8553</v>
      </c>
      <c r="D8553" s="39"/>
      <c r="I8553" s="7" t="s">
        <v>9350</v>
      </c>
      <c r="AY8553" s="11"/>
    </row>
    <row r="8554" spans="1:55" ht="14.45" hidden="1" customHeight="1" outlineLevel="4" thickBot="1" x14ac:dyDescent="0.3">
      <c r="A8554" s="258">
        <f>ROW()</f>
        <v>8554</v>
      </c>
      <c r="D8554" s="39"/>
      <c r="I8554" s="7" t="s">
        <v>9351</v>
      </c>
      <c r="AY8554" s="11"/>
    </row>
    <row r="8555" spans="1:55" ht="14.45" hidden="1" customHeight="1" outlineLevel="4" thickBot="1" x14ac:dyDescent="0.3">
      <c r="A8555" s="258">
        <f>ROW()</f>
        <v>8555</v>
      </c>
      <c r="D8555" s="39"/>
      <c r="I8555" s="7" t="s">
        <v>9352</v>
      </c>
      <c r="AY8555" s="11"/>
    </row>
    <row r="8556" spans="1:55" ht="14.45" hidden="1" customHeight="1" outlineLevel="4" thickBot="1" x14ac:dyDescent="0.3">
      <c r="A8556" s="258">
        <f>ROW()</f>
        <v>8556</v>
      </c>
      <c r="D8556" s="39"/>
      <c r="I8556" s="7" t="s">
        <v>9353</v>
      </c>
      <c r="AY8556" s="11"/>
    </row>
    <row r="8557" spans="1:55" ht="14.45" hidden="1" customHeight="1" outlineLevel="4" thickBot="1" x14ac:dyDescent="0.3">
      <c r="A8557" s="258">
        <f>ROW()</f>
        <v>8557</v>
      </c>
      <c r="D8557" s="39"/>
      <c r="H8557" s="6" t="s">
        <v>9354</v>
      </c>
      <c r="AY8557" s="11"/>
    </row>
    <row r="8558" spans="1:55" ht="14.45" hidden="1" customHeight="1" outlineLevel="4" thickBot="1" x14ac:dyDescent="0.3">
      <c r="A8558" s="258">
        <f>ROW()</f>
        <v>8558</v>
      </c>
      <c r="D8558" s="39"/>
      <c r="H8558" s="2" t="s">
        <v>9355</v>
      </c>
      <c r="P8558" s="152"/>
      <c r="Q8558" s="152"/>
      <c r="R8558" s="152"/>
      <c r="S8558" s="152"/>
      <c r="T8558" s="152"/>
      <c r="U8558" s="152"/>
      <c r="V8558" s="152"/>
      <c r="W8558" s="152"/>
      <c r="X8558" s="152"/>
      <c r="Y8558" s="152"/>
      <c r="Z8558" s="152"/>
      <c r="AA8558" s="152"/>
      <c r="AY8558" s="11"/>
    </row>
    <row r="8559" spans="1:55" ht="14.45" hidden="1" customHeight="1" outlineLevel="4" thickBot="1" x14ac:dyDescent="0.3">
      <c r="A8559" s="258">
        <f>ROW()</f>
        <v>8559</v>
      </c>
      <c r="D8559" s="39"/>
      <c r="H8559" s="2" t="s">
        <v>63</v>
      </c>
      <c r="AY8559" s="11"/>
    </row>
    <row r="8560" spans="1:55" ht="14.45" hidden="1" customHeight="1" outlineLevel="4" thickBot="1" x14ac:dyDescent="0.3">
      <c r="A8560" s="258">
        <f>ROW()</f>
        <v>8560</v>
      </c>
      <c r="D8560" s="39"/>
      <c r="H8560" s="6" t="s">
        <v>9356</v>
      </c>
      <c r="AY8560" s="11"/>
    </row>
    <row r="8561" spans="1:53" ht="14.45" hidden="1" customHeight="1" outlineLevel="4" thickBot="1" x14ac:dyDescent="0.3">
      <c r="A8561" s="258">
        <f>ROW()</f>
        <v>8561</v>
      </c>
      <c r="D8561" s="39"/>
      <c r="I8561" s="7" t="s">
        <v>9357</v>
      </c>
      <c r="AY8561" s="11"/>
    </row>
    <row r="8562" spans="1:53" ht="14.45" hidden="1" customHeight="1" outlineLevel="4" thickBot="1" x14ac:dyDescent="0.3">
      <c r="A8562" s="258">
        <f>ROW()</f>
        <v>8562</v>
      </c>
      <c r="D8562" s="39"/>
      <c r="I8562" s="7" t="s">
        <v>9358</v>
      </c>
      <c r="AY8562" s="11"/>
    </row>
    <row r="8563" spans="1:53" ht="14.45" hidden="1" customHeight="1" outlineLevel="4" thickBot="1" x14ac:dyDescent="0.3">
      <c r="A8563" s="258">
        <f>ROW()</f>
        <v>8563</v>
      </c>
      <c r="D8563" s="39"/>
      <c r="I8563" s="7" t="s">
        <v>9359</v>
      </c>
      <c r="AY8563" s="11"/>
    </row>
    <row r="8564" spans="1:53" ht="14.45" hidden="1" customHeight="1" outlineLevel="4" thickBot="1" x14ac:dyDescent="0.3">
      <c r="A8564" s="258">
        <f>ROW()</f>
        <v>8564</v>
      </c>
      <c r="D8564" s="39"/>
      <c r="I8564" s="7" t="s">
        <v>9360</v>
      </c>
      <c r="AY8564" s="11"/>
    </row>
    <row r="8565" spans="1:53" ht="14.45" hidden="1" customHeight="1" outlineLevel="4" thickBot="1" x14ac:dyDescent="0.3">
      <c r="A8565" s="258">
        <f>ROW()</f>
        <v>8565</v>
      </c>
      <c r="D8565" s="39"/>
      <c r="H8565" s="6" t="s">
        <v>9361</v>
      </c>
      <c r="AY8565" s="11"/>
    </row>
    <row r="8566" spans="1:53" ht="14.45" hidden="1" customHeight="1" outlineLevel="4" thickBot="1" x14ac:dyDescent="0.3">
      <c r="A8566" s="258">
        <f>ROW()</f>
        <v>8566</v>
      </c>
      <c r="D8566" s="39"/>
      <c r="G8566" s="52" t="s">
        <v>9362</v>
      </c>
      <c r="AY8566" s="11"/>
    </row>
    <row r="8567" spans="1:53" ht="14.45" hidden="1" customHeight="1" outlineLevel="4" thickBot="1" x14ac:dyDescent="0.3">
      <c r="A8567" s="258">
        <f>ROW()</f>
        <v>8567</v>
      </c>
      <c r="D8567" s="39"/>
      <c r="H8567" s="2" t="s">
        <v>9363</v>
      </c>
      <c r="AY8567" s="11"/>
    </row>
    <row r="8568" spans="1:53" ht="14.45" hidden="1" customHeight="1" outlineLevel="4" thickBot="1" x14ac:dyDescent="0.3">
      <c r="A8568" s="258">
        <f>ROW()</f>
        <v>8568</v>
      </c>
      <c r="D8568" s="39"/>
      <c r="H8568" s="2" t="s">
        <v>9364</v>
      </c>
      <c r="AY8568" s="11"/>
    </row>
    <row r="8569" spans="1:53" ht="14.45" hidden="1" customHeight="1" outlineLevel="4" thickBot="1" x14ac:dyDescent="0.3">
      <c r="A8569" s="258">
        <f>ROW()</f>
        <v>8569</v>
      </c>
      <c r="D8569" s="39"/>
      <c r="G8569" s="52" t="s">
        <v>9365</v>
      </c>
      <c r="AY8569" s="11"/>
    </row>
    <row r="8570" spans="1:53" ht="14.45" hidden="1" customHeight="1" outlineLevel="4" thickBot="1" x14ac:dyDescent="0.3">
      <c r="A8570" s="258">
        <f>ROW()</f>
        <v>8570</v>
      </c>
      <c r="D8570" s="39"/>
      <c r="H8570" s="6" t="s">
        <v>9366</v>
      </c>
      <c r="AY8570" s="11"/>
    </row>
    <row r="8571" spans="1:53" ht="14.45" hidden="1" customHeight="1" outlineLevel="4" thickBot="1" x14ac:dyDescent="0.3">
      <c r="A8571" s="258">
        <f>ROW()</f>
        <v>8571</v>
      </c>
      <c r="D8571" s="39"/>
      <c r="H8571" s="6" t="s">
        <v>9367</v>
      </c>
      <c r="AY8571" s="11"/>
    </row>
    <row r="8572" spans="1:53" ht="14.45" hidden="1" customHeight="1" outlineLevel="4" thickBot="1" x14ac:dyDescent="0.3">
      <c r="A8572" s="258">
        <f>ROW()</f>
        <v>8572</v>
      </c>
      <c r="D8572" s="39"/>
      <c r="H8572" s="2" t="s">
        <v>9368</v>
      </c>
      <c r="AY8572" s="11"/>
    </row>
    <row r="8573" spans="1:53" ht="14.45" hidden="1" customHeight="1" outlineLevel="4" thickBot="1" x14ac:dyDescent="0.3">
      <c r="A8573" s="258">
        <f>ROW()</f>
        <v>8573</v>
      </c>
      <c r="D8573" s="39"/>
      <c r="G8573" s="52" t="s">
        <v>9369</v>
      </c>
      <c r="AY8573" s="11"/>
    </row>
    <row r="8574" spans="1:53" ht="14.45" hidden="1" customHeight="1" outlineLevel="4" thickBot="1" x14ac:dyDescent="0.3">
      <c r="A8574" s="258">
        <f>ROW()</f>
        <v>8574</v>
      </c>
      <c r="D8574" s="39"/>
      <c r="H8574" s="2" t="s">
        <v>9370</v>
      </c>
      <c r="AY8574" s="153"/>
      <c r="AZ8574" s="152"/>
      <c r="BA8574" s="153"/>
    </row>
    <row r="8575" spans="1:53" ht="14.45" hidden="1" customHeight="1" outlineLevel="4" thickBot="1" x14ac:dyDescent="0.3">
      <c r="A8575" s="258">
        <f>ROW()</f>
        <v>8575</v>
      </c>
      <c r="D8575" s="39"/>
      <c r="H8575" s="152" t="s">
        <v>9371</v>
      </c>
      <c r="I8575" s="152"/>
      <c r="J8575" s="152"/>
      <c r="AY8575" s="11"/>
    </row>
    <row r="8576" spans="1:53" ht="14.45" hidden="1" customHeight="1" outlineLevel="4" thickBot="1" x14ac:dyDescent="0.3">
      <c r="A8576" s="258">
        <f>ROW()</f>
        <v>8576</v>
      </c>
      <c r="D8576" s="39"/>
      <c r="G8576" s="52" t="s">
        <v>9372</v>
      </c>
      <c r="AY8576" s="11"/>
    </row>
    <row r="8577" spans="1:55" ht="14.45" hidden="1" customHeight="1" outlineLevel="4" thickBot="1" x14ac:dyDescent="0.3">
      <c r="A8577" s="258">
        <f>ROW()</f>
        <v>8577</v>
      </c>
      <c r="D8577" s="39"/>
      <c r="H8577" s="231" t="s">
        <v>9373</v>
      </c>
      <c r="AY8577" s="11"/>
    </row>
    <row r="8578" spans="1:55" ht="14.45" hidden="1" customHeight="1" outlineLevel="4" thickBot="1" x14ac:dyDescent="0.3">
      <c r="A8578" s="258">
        <f>ROW()</f>
        <v>8578</v>
      </c>
      <c r="D8578" s="39"/>
      <c r="H8578" s="17" t="s">
        <v>9374</v>
      </c>
      <c r="AY8578" s="11"/>
    </row>
    <row r="8579" spans="1:55" ht="14.45" hidden="1" customHeight="1" outlineLevel="4" thickBot="1" x14ac:dyDescent="0.3">
      <c r="A8579" s="258">
        <f>ROW()</f>
        <v>8579</v>
      </c>
      <c r="D8579" s="39"/>
      <c r="H8579" s="17" t="s">
        <v>9375</v>
      </c>
      <c r="AY8579" s="11"/>
    </row>
    <row r="8580" spans="1:55" ht="14.45" hidden="1" customHeight="1" outlineLevel="4" thickBot="1" x14ac:dyDescent="0.3">
      <c r="A8580" s="258">
        <f>ROW()</f>
        <v>8580</v>
      </c>
      <c r="D8580" s="39"/>
      <c r="H8580" s="17" t="s">
        <v>9376</v>
      </c>
      <c r="AY8580" s="11"/>
    </row>
    <row r="8581" spans="1:55" ht="14.45" hidden="1" customHeight="1" outlineLevel="4" thickBot="1" x14ac:dyDescent="0.3">
      <c r="A8581" s="258">
        <f>ROW()</f>
        <v>8581</v>
      </c>
      <c r="D8581" s="39"/>
      <c r="H8581" s="6" t="s">
        <v>9377</v>
      </c>
      <c r="AY8581" s="11"/>
    </row>
    <row r="8582" spans="1:55" ht="14.45" hidden="1" customHeight="1" outlineLevel="4" thickBot="1" x14ac:dyDescent="0.3">
      <c r="A8582" s="258">
        <f>ROW()</f>
        <v>8582</v>
      </c>
      <c r="D8582" s="39"/>
      <c r="H8582" s="2" t="s">
        <v>9378</v>
      </c>
      <c r="AY8582" s="11"/>
    </row>
    <row r="8583" spans="1:55" ht="14.45" hidden="1" customHeight="1" outlineLevel="4" thickBot="1" x14ac:dyDescent="0.3">
      <c r="A8583" s="258">
        <f>ROW()</f>
        <v>8583</v>
      </c>
      <c r="D8583" s="39"/>
      <c r="H8583" s="2" t="s">
        <v>9379</v>
      </c>
      <c r="AY8583" s="11"/>
    </row>
    <row r="8584" spans="1:55" ht="14.45" hidden="1" customHeight="1" outlineLevel="4" thickBot="1" x14ac:dyDescent="0.3">
      <c r="A8584" s="258">
        <f>ROW()</f>
        <v>8584</v>
      </c>
      <c r="D8584" s="39"/>
      <c r="G8584" s="52" t="s">
        <v>9380</v>
      </c>
      <c r="AY8584" s="11"/>
    </row>
    <row r="8585" spans="1:55" ht="14.45" hidden="1" customHeight="1" outlineLevel="4" thickBot="1" x14ac:dyDescent="0.3">
      <c r="A8585" s="258">
        <f>ROW()</f>
        <v>8585</v>
      </c>
      <c r="D8585" s="39"/>
      <c r="H8585" s="2" t="s">
        <v>9381</v>
      </c>
      <c r="AY8585" s="11"/>
    </row>
    <row r="8586" spans="1:55" ht="14.45" hidden="1" customHeight="1" outlineLevel="4" thickBot="1" x14ac:dyDescent="0.3">
      <c r="A8586" s="258">
        <f>ROW()</f>
        <v>8586</v>
      </c>
      <c r="D8586" s="39"/>
      <c r="H8586" s="2" t="s">
        <v>9382</v>
      </c>
      <c r="AY8586" s="11"/>
    </row>
    <row r="8587" spans="1:55" ht="14.45" hidden="1" customHeight="1" outlineLevel="4" thickBot="1" x14ac:dyDescent="0.3">
      <c r="A8587" s="258">
        <f>ROW()</f>
        <v>8587</v>
      </c>
      <c r="D8587" s="39"/>
      <c r="H8587" s="2" t="s">
        <v>9383</v>
      </c>
      <c r="AY8587" s="11"/>
    </row>
    <row r="8588" spans="1:55" ht="14.45" hidden="1" customHeight="1" outlineLevel="4" thickBot="1" x14ac:dyDescent="0.3">
      <c r="A8588" s="258">
        <f>ROW()</f>
        <v>8588</v>
      </c>
      <c r="D8588" s="39"/>
      <c r="G8588" s="52" t="s">
        <v>9384</v>
      </c>
      <c r="AY8588" s="11"/>
    </row>
    <row r="8589" spans="1:55" ht="14.45" hidden="1" customHeight="1" outlineLevel="4" thickBot="1" x14ac:dyDescent="0.3">
      <c r="A8589" s="258">
        <f>ROW()</f>
        <v>8589</v>
      </c>
      <c r="D8589" s="39"/>
      <c r="H8589" s="6" t="s">
        <v>9385</v>
      </c>
      <c r="AY8589" s="11"/>
    </row>
    <row r="8590" spans="1:55" ht="14.45" hidden="1" customHeight="1" outlineLevel="4" thickBot="1" x14ac:dyDescent="0.3">
      <c r="A8590" s="258">
        <f>ROW()</f>
        <v>8590</v>
      </c>
      <c r="D8590" s="39"/>
      <c r="I8590" s="7" t="s">
        <v>9386</v>
      </c>
      <c r="AY8590" s="11"/>
      <c r="BC8590" s="158" t="s">
        <v>9387</v>
      </c>
    </row>
    <row r="8591" spans="1:55" ht="14.45" hidden="1" customHeight="1" outlineLevel="4" thickBot="1" x14ac:dyDescent="0.3">
      <c r="A8591" s="258">
        <f>ROW()</f>
        <v>8591</v>
      </c>
      <c r="D8591" s="39"/>
      <c r="I8591" s="2" t="s">
        <v>8263</v>
      </c>
      <c r="AY8591" s="11"/>
    </row>
    <row r="8592" spans="1:55" ht="14.45" hidden="1" customHeight="1" outlineLevel="4" thickBot="1" x14ac:dyDescent="0.3">
      <c r="A8592" s="258">
        <f>ROW()</f>
        <v>8592</v>
      </c>
      <c r="D8592" s="39"/>
      <c r="I8592" s="7" t="s">
        <v>9388</v>
      </c>
      <c r="AY8592" s="11"/>
    </row>
    <row r="8593" spans="1:55" ht="14.45" hidden="1" customHeight="1" outlineLevel="4" thickBot="1" x14ac:dyDescent="0.3">
      <c r="A8593" s="258">
        <f>ROW()</f>
        <v>8593</v>
      </c>
      <c r="D8593" s="39"/>
      <c r="H8593" s="6" t="s">
        <v>9389</v>
      </c>
      <c r="AY8593" s="11"/>
    </row>
    <row r="8594" spans="1:55" ht="14.45" hidden="1" customHeight="1" outlineLevel="4" thickBot="1" x14ac:dyDescent="0.3">
      <c r="A8594" s="258">
        <f>ROW()</f>
        <v>8594</v>
      </c>
      <c r="D8594" s="39"/>
      <c r="H8594" s="2" t="s">
        <v>9390</v>
      </c>
      <c r="AY8594" s="11"/>
    </row>
    <row r="8595" spans="1:55" ht="14.45" hidden="1" customHeight="1" outlineLevel="4" thickBot="1" x14ac:dyDescent="0.3">
      <c r="A8595" s="258">
        <f>ROW()</f>
        <v>8595</v>
      </c>
      <c r="D8595" s="39"/>
      <c r="G8595" s="52" t="s">
        <v>9391</v>
      </c>
      <c r="AY8595" s="11"/>
    </row>
    <row r="8596" spans="1:55" ht="14.45" hidden="1" customHeight="1" outlineLevel="4" thickBot="1" x14ac:dyDescent="0.3">
      <c r="A8596" s="258">
        <f>ROW()</f>
        <v>8596</v>
      </c>
      <c r="D8596" s="39"/>
      <c r="H8596" s="2" t="s">
        <v>9392</v>
      </c>
      <c r="AY8596" s="11"/>
    </row>
    <row r="8597" spans="1:55" ht="14.45" hidden="1" customHeight="1" outlineLevel="4" thickBot="1" x14ac:dyDescent="0.3">
      <c r="A8597" s="258">
        <f>ROW()</f>
        <v>8597</v>
      </c>
      <c r="D8597" s="39"/>
      <c r="H8597" s="6" t="s">
        <v>9393</v>
      </c>
      <c r="AY8597" s="11"/>
      <c r="BC8597" s="158" t="s">
        <v>9394</v>
      </c>
    </row>
    <row r="8598" spans="1:55" ht="14.45" hidden="1" customHeight="1" outlineLevel="4" thickBot="1" x14ac:dyDescent="0.3">
      <c r="A8598" s="258">
        <f>ROW()</f>
        <v>8598</v>
      </c>
      <c r="D8598" s="39"/>
      <c r="H8598" s="2" t="s">
        <v>9395</v>
      </c>
      <c r="AY8598" s="11"/>
    </row>
    <row r="8599" spans="1:55" ht="14.45" hidden="1" customHeight="1" outlineLevel="4" thickBot="1" x14ac:dyDescent="0.3">
      <c r="A8599" s="258">
        <f>ROW()</f>
        <v>8599</v>
      </c>
      <c r="D8599" s="39"/>
      <c r="H8599" s="6" t="s">
        <v>9396</v>
      </c>
      <c r="AY8599" s="11"/>
      <c r="BC8599" s="158" t="s">
        <v>9397</v>
      </c>
    </row>
    <row r="8600" spans="1:55" ht="14.45" hidden="1" customHeight="1" outlineLevel="4" thickBot="1" x14ac:dyDescent="0.3">
      <c r="A8600" s="258">
        <f>ROW()</f>
        <v>8600</v>
      </c>
      <c r="D8600" s="39"/>
      <c r="H8600" s="2" t="s">
        <v>9398</v>
      </c>
      <c r="AY8600" s="11"/>
    </row>
    <row r="8601" spans="1:55" ht="14.45" hidden="1" customHeight="1" outlineLevel="3" thickBot="1" x14ac:dyDescent="0.3">
      <c r="A8601" s="258">
        <f>ROW()</f>
        <v>8601</v>
      </c>
      <c r="D8601" s="39"/>
      <c r="F8601" s="47" t="s">
        <v>9399</v>
      </c>
      <c r="AY8601" s="11"/>
      <c r="BC8601" s="151" t="s">
        <v>11164</v>
      </c>
    </row>
    <row r="8602" spans="1:55" ht="14.45" hidden="1" customHeight="1" outlineLevel="4" thickBot="1" x14ac:dyDescent="0.3">
      <c r="A8602" s="258">
        <f>ROW()</f>
        <v>8602</v>
      </c>
      <c r="D8602" s="39"/>
      <c r="G8602" s="52" t="s">
        <v>9400</v>
      </c>
      <c r="AY8602" s="11"/>
    </row>
    <row r="8603" spans="1:55" ht="14.45" hidden="1" customHeight="1" outlineLevel="4" thickBot="1" x14ac:dyDescent="0.3">
      <c r="A8603" s="258">
        <f>ROW()</f>
        <v>8603</v>
      </c>
      <c r="D8603" s="39"/>
      <c r="H8603" s="6" t="s">
        <v>9401</v>
      </c>
      <c r="AY8603" s="11"/>
    </row>
    <row r="8604" spans="1:55" ht="14.45" hidden="1" customHeight="1" outlineLevel="4" thickBot="1" x14ac:dyDescent="0.3">
      <c r="A8604" s="258">
        <f>ROW()</f>
        <v>8604</v>
      </c>
      <c r="D8604" s="39"/>
      <c r="H8604" s="6" t="s">
        <v>9402</v>
      </c>
      <c r="AY8604" s="11"/>
    </row>
    <row r="8605" spans="1:55" ht="14.45" hidden="1" customHeight="1" outlineLevel="4" thickBot="1" x14ac:dyDescent="0.3">
      <c r="A8605" s="258">
        <f>ROW()</f>
        <v>8605</v>
      </c>
      <c r="D8605" s="39"/>
      <c r="H8605" s="2" t="s">
        <v>9403</v>
      </c>
      <c r="AY8605" s="11"/>
    </row>
    <row r="8606" spans="1:55" ht="14.45" hidden="1" customHeight="1" outlineLevel="4" thickBot="1" x14ac:dyDescent="0.3">
      <c r="A8606" s="258">
        <f>ROW()</f>
        <v>8606</v>
      </c>
      <c r="D8606" s="39"/>
      <c r="H8606" s="6" t="s">
        <v>9404</v>
      </c>
      <c r="AY8606" s="11"/>
    </row>
    <row r="8607" spans="1:55" ht="14.45" hidden="1" customHeight="1" outlineLevel="4" thickBot="1" x14ac:dyDescent="0.3">
      <c r="A8607" s="258">
        <f>ROW()</f>
        <v>8607</v>
      </c>
      <c r="D8607" s="39"/>
      <c r="G8607" s="52" t="s">
        <v>9405</v>
      </c>
      <c r="AY8607" s="11"/>
    </row>
    <row r="8608" spans="1:55" ht="14.45" hidden="1" customHeight="1" outlineLevel="4" thickBot="1" x14ac:dyDescent="0.3">
      <c r="A8608" s="258">
        <f>ROW()</f>
        <v>8608</v>
      </c>
      <c r="D8608" s="39"/>
      <c r="H8608" s="2" t="s">
        <v>9406</v>
      </c>
      <c r="AY8608" s="11"/>
    </row>
    <row r="8609" spans="1:99" ht="14.45" hidden="1" customHeight="1" outlineLevel="4" thickBot="1" x14ac:dyDescent="0.3">
      <c r="A8609" s="258">
        <f>ROW()</f>
        <v>8609</v>
      </c>
      <c r="D8609" s="39"/>
      <c r="H8609" s="2" t="s">
        <v>9407</v>
      </c>
      <c r="AY8609" s="11"/>
    </row>
    <row r="8610" spans="1:99" ht="14.45" hidden="1" customHeight="1" outlineLevel="4" thickBot="1" x14ac:dyDescent="0.3">
      <c r="A8610" s="258">
        <f>ROW()</f>
        <v>8610</v>
      </c>
      <c r="D8610" s="39"/>
      <c r="G8610" s="52" t="s">
        <v>9408</v>
      </c>
      <c r="AY8610" s="11"/>
    </row>
    <row r="8611" spans="1:99" ht="14.45" hidden="1" customHeight="1" outlineLevel="4" thickBot="1" x14ac:dyDescent="0.3">
      <c r="A8611" s="258">
        <f>ROW()</f>
        <v>8611</v>
      </c>
      <c r="D8611" s="39"/>
      <c r="H8611" s="6" t="s">
        <v>9409</v>
      </c>
      <c r="AY8611" s="11"/>
    </row>
    <row r="8612" spans="1:99" ht="14.45" hidden="1" customHeight="1" outlineLevel="4" thickBot="1" x14ac:dyDescent="0.3">
      <c r="A8612" s="258">
        <f>ROW()</f>
        <v>8612</v>
      </c>
      <c r="D8612" s="39"/>
      <c r="H8612" s="6" t="s">
        <v>9410</v>
      </c>
      <c r="AY8612" s="11"/>
    </row>
    <row r="8613" spans="1:99" ht="14.45" hidden="1" customHeight="1" outlineLevel="4" thickBot="1" x14ac:dyDescent="0.3">
      <c r="A8613" s="258">
        <f>ROW()</f>
        <v>8613</v>
      </c>
      <c r="D8613" s="39"/>
      <c r="H8613" s="6" t="s">
        <v>9411</v>
      </c>
      <c r="AY8613" s="11"/>
    </row>
    <row r="8614" spans="1:99" ht="14.45" hidden="1" customHeight="1" outlineLevel="4" thickBot="1" x14ac:dyDescent="0.3">
      <c r="A8614" s="258">
        <f>ROW()</f>
        <v>8614</v>
      </c>
      <c r="D8614" s="39"/>
      <c r="H8614" s="2" t="s">
        <v>1225</v>
      </c>
      <c r="AY8614" s="11"/>
    </row>
    <row r="8615" spans="1:99" ht="14.45" hidden="1" customHeight="1" outlineLevel="4" thickBot="1" x14ac:dyDescent="0.3">
      <c r="A8615" s="258">
        <f>ROW()</f>
        <v>8615</v>
      </c>
      <c r="D8615" s="39"/>
      <c r="G8615" s="52" t="s">
        <v>9412</v>
      </c>
      <c r="AY8615" s="11"/>
      <c r="BC8615" s="107"/>
      <c r="BD8615" s="107"/>
      <c r="BE8615" s="107"/>
      <c r="BF8615" s="107"/>
      <c r="BG8615" s="107"/>
      <c r="BH8615" s="107"/>
      <c r="BI8615" s="107"/>
      <c r="BJ8615" s="107"/>
      <c r="BK8615" s="107"/>
      <c r="BL8615" s="107"/>
      <c r="BM8615" s="107"/>
      <c r="BN8615" s="107"/>
      <c r="BO8615" s="107"/>
      <c r="BP8615" s="107"/>
      <c r="BQ8615" s="107"/>
      <c r="BR8615" s="107"/>
      <c r="BS8615" s="107"/>
      <c r="BT8615" s="107"/>
      <c r="BU8615" s="107"/>
      <c r="BV8615" s="107"/>
      <c r="BW8615" s="107"/>
      <c r="BX8615" s="107"/>
      <c r="BY8615" s="107"/>
      <c r="BZ8615" s="107"/>
      <c r="CA8615" s="107"/>
      <c r="CB8615" s="107"/>
      <c r="CC8615" s="107"/>
      <c r="CD8615" s="107"/>
      <c r="CE8615" s="107"/>
      <c r="CF8615" s="107"/>
      <c r="CG8615" s="107"/>
      <c r="CH8615" s="107"/>
      <c r="CI8615" s="107"/>
      <c r="CJ8615" s="107"/>
      <c r="CK8615" s="107"/>
      <c r="CL8615" s="107"/>
      <c r="CM8615" s="107"/>
      <c r="CN8615" s="107"/>
      <c r="CO8615" s="107"/>
      <c r="CP8615" s="107"/>
      <c r="CQ8615" s="107"/>
      <c r="CR8615" s="107"/>
      <c r="CS8615" s="107"/>
      <c r="CT8615" s="107"/>
      <c r="CU8615" s="187"/>
    </row>
    <row r="8616" spans="1:99" ht="14.45" hidden="1" customHeight="1" outlineLevel="4" thickBot="1" x14ac:dyDescent="0.3">
      <c r="A8616" s="258">
        <f>ROW()</f>
        <v>8616</v>
      </c>
      <c r="D8616" s="39"/>
      <c r="H8616" s="6" t="s">
        <v>9413</v>
      </c>
      <c r="I8616" s="152"/>
      <c r="J8616" s="152"/>
      <c r="K8616" s="152"/>
      <c r="L8616" s="152"/>
      <c r="M8616" s="152"/>
      <c r="AG8616" s="152"/>
      <c r="AH8616" s="152"/>
      <c r="AI8616" s="152"/>
      <c r="AJ8616" s="152"/>
      <c r="AL8616" s="152"/>
      <c r="AM8616" s="152"/>
      <c r="AN8616" s="152"/>
      <c r="AO8616" s="152"/>
      <c r="AP8616" s="152"/>
      <c r="AY8616" s="11"/>
    </row>
    <row r="8617" spans="1:99" ht="14.45" hidden="1" customHeight="1" outlineLevel="4" thickBot="1" x14ac:dyDescent="0.3">
      <c r="A8617" s="258">
        <f>ROW()</f>
        <v>8617</v>
      </c>
      <c r="D8617" s="39"/>
      <c r="H8617" s="2" t="s">
        <v>9128</v>
      </c>
      <c r="T8617" s="152"/>
      <c r="U8617" s="152"/>
      <c r="V8617" s="152"/>
      <c r="W8617" s="152"/>
      <c r="X8617" s="152"/>
      <c r="Y8617" s="152"/>
      <c r="Z8617" s="152"/>
      <c r="AA8617" s="152"/>
      <c r="AB8617" s="152"/>
      <c r="AC8617" s="152"/>
      <c r="AD8617" s="152"/>
      <c r="AE8617" s="152"/>
      <c r="AY8617" s="11"/>
    </row>
    <row r="8618" spans="1:99" ht="14.45" hidden="1" customHeight="1" outlineLevel="4" thickBot="1" x14ac:dyDescent="0.3">
      <c r="A8618" s="258">
        <f>ROW()</f>
        <v>8618</v>
      </c>
      <c r="D8618" s="39"/>
      <c r="H8618" s="6" t="s">
        <v>9414</v>
      </c>
      <c r="AY8618" s="11"/>
    </row>
    <row r="8619" spans="1:99" ht="14.45" hidden="1" customHeight="1" outlineLevel="4" thickBot="1" x14ac:dyDescent="0.3">
      <c r="A8619" s="258">
        <f>ROW()</f>
        <v>8619</v>
      </c>
      <c r="D8619" s="39"/>
      <c r="I8619" s="7" t="s">
        <v>9415</v>
      </c>
      <c r="Y8619" s="152"/>
      <c r="Z8619" s="152"/>
      <c r="AA8619" s="152"/>
      <c r="AB8619" s="152"/>
      <c r="AC8619" s="152"/>
      <c r="AD8619" s="152"/>
      <c r="AY8619" s="11"/>
      <c r="BC8619" s="56" t="s">
        <v>10882</v>
      </c>
      <c r="BD8619" s="57"/>
      <c r="BE8619" s="57"/>
      <c r="BF8619" s="57"/>
      <c r="BG8619" s="57"/>
      <c r="BH8619" s="57"/>
      <c r="BI8619" s="57"/>
      <c r="BJ8619" s="57"/>
      <c r="BK8619" s="57"/>
      <c r="BL8619" s="57"/>
      <c r="BM8619" s="57"/>
      <c r="BN8619" s="57"/>
      <c r="BO8619" s="57"/>
      <c r="BP8619" s="57"/>
      <c r="BQ8619" s="57"/>
      <c r="BR8619" s="57"/>
      <c r="BS8619" s="57"/>
      <c r="BT8619" s="57"/>
      <c r="BU8619" s="57"/>
      <c r="BV8619" s="57"/>
      <c r="BW8619" s="57"/>
      <c r="BX8619" s="57"/>
      <c r="BY8619" s="57"/>
      <c r="BZ8619" s="57"/>
      <c r="CA8619" s="57"/>
      <c r="CB8619" s="57"/>
      <c r="CC8619" s="57"/>
      <c r="CD8619" s="57"/>
      <c r="CE8619" s="57"/>
      <c r="CF8619" s="57"/>
      <c r="CG8619" s="57"/>
      <c r="CH8619" s="57"/>
      <c r="CI8619" s="57"/>
      <c r="CJ8619" s="57"/>
      <c r="CK8619" s="57"/>
      <c r="CL8619" s="57"/>
      <c r="CM8619" s="57"/>
      <c r="CN8619" s="57"/>
      <c r="CO8619" s="57"/>
      <c r="CP8619" s="57"/>
      <c r="CQ8619" s="57"/>
      <c r="CR8619" s="57"/>
      <c r="CS8619" s="57"/>
      <c r="CT8619" s="57"/>
      <c r="CU8619" s="83"/>
    </row>
    <row r="8620" spans="1:99" ht="14.45" hidden="1" customHeight="1" outlineLevel="4" thickBot="1" x14ac:dyDescent="0.3">
      <c r="A8620" s="258">
        <f>ROW()</f>
        <v>8620</v>
      </c>
      <c r="D8620" s="39"/>
      <c r="I8620" s="2" t="s">
        <v>9416</v>
      </c>
      <c r="AY8620" s="11"/>
      <c r="BC8620" s="14"/>
      <c r="BD8620" s="196" t="s">
        <v>10891</v>
      </c>
      <c r="BE8620" s="14"/>
      <c r="BF8620" s="14"/>
      <c r="BG8620" s="14"/>
      <c r="BH8620" s="14"/>
      <c r="BI8620" s="14"/>
      <c r="BJ8620" s="14"/>
      <c r="BK8620" s="14"/>
      <c r="BL8620" s="14"/>
      <c r="BM8620" s="14"/>
      <c r="BN8620" s="14"/>
      <c r="BO8620" s="14"/>
      <c r="BP8620" s="14"/>
      <c r="BQ8620" s="14"/>
      <c r="BR8620" s="14"/>
      <c r="BS8620" s="14"/>
      <c r="BT8620" s="14"/>
      <c r="BU8620" s="14"/>
      <c r="BV8620" s="14"/>
      <c r="BW8620" s="14"/>
      <c r="BX8620" s="14"/>
      <c r="BY8620" s="14"/>
      <c r="BZ8620" s="14"/>
      <c r="CA8620" s="14"/>
      <c r="CB8620" s="14"/>
      <c r="CC8620" s="14"/>
      <c r="CD8620" s="14"/>
      <c r="CE8620" s="14"/>
      <c r="CF8620" s="14"/>
      <c r="CG8620" s="14"/>
      <c r="CH8620" s="14"/>
      <c r="CI8620" s="14"/>
      <c r="CJ8620" s="14"/>
      <c r="CK8620" s="14"/>
      <c r="CL8620" s="14"/>
      <c r="CM8620" s="14"/>
      <c r="CN8620" s="14"/>
      <c r="CO8620" s="14"/>
      <c r="CP8620" s="14"/>
      <c r="CQ8620" s="14"/>
      <c r="CR8620" s="14"/>
      <c r="CS8620" s="14"/>
      <c r="CT8620" s="156"/>
      <c r="CU8620" s="205"/>
    </row>
    <row r="8621" spans="1:99" ht="14.45" hidden="1" customHeight="1" outlineLevel="4" thickBot="1" x14ac:dyDescent="0.3">
      <c r="A8621" s="258">
        <f>ROW()</f>
        <v>8621</v>
      </c>
      <c r="D8621" s="39"/>
      <c r="I8621" s="7" t="s">
        <v>9417</v>
      </c>
      <c r="AY8621" s="11"/>
      <c r="BC8621" s="14"/>
      <c r="BD8621" s="156" t="s">
        <v>10892</v>
      </c>
      <c r="BE8621" s="156"/>
      <c r="BF8621" s="156"/>
      <c r="BG8621" s="14"/>
      <c r="BH8621" s="14"/>
      <c r="BI8621" s="14"/>
      <c r="BJ8621" s="14"/>
      <c r="BK8621" s="14"/>
      <c r="BL8621" s="14"/>
      <c r="BM8621" s="14"/>
      <c r="BN8621" s="14"/>
      <c r="BO8621" s="14"/>
      <c r="BP8621" s="14"/>
      <c r="BQ8621" s="14"/>
      <c r="BR8621" s="14"/>
      <c r="BS8621" s="14"/>
      <c r="BT8621" s="14"/>
      <c r="BU8621" s="14"/>
      <c r="BV8621" s="14"/>
      <c r="BW8621" s="14"/>
      <c r="BX8621" s="14"/>
      <c r="BY8621" s="14"/>
      <c r="BZ8621" s="14"/>
      <c r="CA8621" s="14"/>
      <c r="CB8621" s="14"/>
      <c r="CC8621" s="14"/>
      <c r="CD8621" s="14"/>
      <c r="CE8621" s="14"/>
      <c r="CF8621" s="14"/>
      <c r="CG8621" s="14"/>
      <c r="CH8621" s="14"/>
      <c r="CI8621" s="14"/>
      <c r="CJ8621" s="14"/>
      <c r="CK8621" s="14"/>
      <c r="CL8621" s="14"/>
      <c r="CM8621" s="14"/>
      <c r="CN8621" s="14"/>
      <c r="CO8621" s="14"/>
      <c r="CP8621" s="14"/>
      <c r="CQ8621" s="14"/>
      <c r="CR8621" s="14"/>
      <c r="CS8621" s="14"/>
      <c r="CT8621" s="14"/>
      <c r="CU8621" s="84"/>
    </row>
    <row r="8622" spans="1:99" ht="14.45" hidden="1" customHeight="1" outlineLevel="4" thickBot="1" x14ac:dyDescent="0.3">
      <c r="A8622" s="258">
        <f>ROW()</f>
        <v>8622</v>
      </c>
      <c r="D8622" s="39"/>
      <c r="I8622" s="7" t="s">
        <v>9418</v>
      </c>
      <c r="AY8622" s="11"/>
      <c r="BC8622" s="14"/>
      <c r="BD8622" s="14"/>
      <c r="BE8622" s="207" t="s">
        <v>10883</v>
      </c>
      <c r="BF8622" s="14"/>
      <c r="BG8622" s="14"/>
      <c r="BH8622" s="14"/>
      <c r="BI8622" s="14"/>
      <c r="BJ8622" s="14"/>
      <c r="BK8622" s="14"/>
      <c r="BL8622" s="14"/>
      <c r="BM8622" s="14"/>
      <c r="BN8622" s="14"/>
      <c r="BO8622" s="14"/>
      <c r="BP8622" s="14"/>
      <c r="BQ8622" s="14"/>
      <c r="BR8622" s="14"/>
      <c r="BS8622" s="14"/>
      <c r="BT8622" s="14"/>
      <c r="BU8622" s="14"/>
      <c r="BV8622" s="14"/>
      <c r="BW8622" s="14"/>
      <c r="BX8622" s="14"/>
      <c r="BY8622" s="14"/>
      <c r="BZ8622" s="14"/>
      <c r="CA8622" s="14"/>
      <c r="CB8622" s="14"/>
      <c r="CC8622" s="14"/>
      <c r="CD8622" s="14"/>
      <c r="CE8622" s="14"/>
      <c r="CF8622" s="14"/>
      <c r="CG8622" s="14"/>
      <c r="CH8622" s="14"/>
      <c r="CI8622" s="14"/>
      <c r="CJ8622" s="14"/>
      <c r="CK8622" s="14"/>
      <c r="CL8622" s="14"/>
      <c r="CM8622" s="14"/>
      <c r="CN8622" s="14"/>
      <c r="CO8622" s="14"/>
      <c r="CP8622" s="14"/>
      <c r="CQ8622" s="14"/>
      <c r="CR8622" s="14"/>
      <c r="CS8622" s="14"/>
      <c r="CT8622" s="14"/>
      <c r="CU8622" s="84"/>
    </row>
    <row r="8623" spans="1:99" ht="14.45" hidden="1" customHeight="1" outlineLevel="4" thickBot="1" x14ac:dyDescent="0.3">
      <c r="A8623" s="258">
        <f>ROW()</f>
        <v>8623</v>
      </c>
      <c r="D8623" s="39"/>
      <c r="I8623" s="7" t="s">
        <v>9419</v>
      </c>
      <c r="AY8623" s="11"/>
      <c r="BC8623" s="14"/>
      <c r="BD8623" s="14"/>
      <c r="BE8623" s="207" t="s">
        <v>10884</v>
      </c>
      <c r="BF8623" s="14"/>
      <c r="BG8623" s="14"/>
      <c r="BH8623" s="14"/>
      <c r="BI8623" s="14"/>
      <c r="BJ8623" s="14"/>
      <c r="BK8623" s="14"/>
      <c r="BL8623" s="14"/>
      <c r="BM8623" s="14"/>
      <c r="BN8623" s="14"/>
      <c r="BO8623" s="14"/>
      <c r="BP8623" s="14"/>
      <c r="BQ8623" s="14"/>
      <c r="BR8623" s="14"/>
      <c r="BS8623" s="14"/>
      <c r="BT8623" s="14"/>
      <c r="BU8623" s="14"/>
      <c r="BV8623" s="14"/>
      <c r="BW8623" s="14"/>
      <c r="BX8623" s="14"/>
      <c r="BY8623" s="14"/>
      <c r="BZ8623" s="14"/>
      <c r="CA8623" s="14"/>
      <c r="CB8623" s="14"/>
      <c r="CC8623" s="14"/>
      <c r="CD8623" s="14"/>
      <c r="CE8623" s="14"/>
      <c r="CF8623" s="14"/>
      <c r="CG8623" s="14"/>
      <c r="CH8623" s="14"/>
      <c r="CI8623" s="14"/>
      <c r="CJ8623" s="14"/>
      <c r="CK8623" s="14"/>
      <c r="CL8623" s="14"/>
      <c r="CM8623" s="14"/>
      <c r="CN8623" s="14"/>
      <c r="CO8623" s="14"/>
      <c r="CP8623" s="14"/>
      <c r="CQ8623" s="14"/>
      <c r="CR8623" s="14"/>
      <c r="CS8623" s="14"/>
      <c r="CT8623" s="14"/>
      <c r="CU8623" s="84"/>
    </row>
    <row r="8624" spans="1:99" ht="14.45" hidden="1" customHeight="1" outlineLevel="4" thickBot="1" x14ac:dyDescent="0.3">
      <c r="A8624" s="258">
        <f>ROW()</f>
        <v>8624</v>
      </c>
      <c r="D8624" s="39"/>
      <c r="I8624" s="2" t="s">
        <v>9420</v>
      </c>
      <c r="AY8624" s="11"/>
      <c r="BC8624" s="14"/>
      <c r="BD8624" s="14"/>
      <c r="BE8624" s="207" t="s">
        <v>10885</v>
      </c>
      <c r="BF8624" s="14"/>
      <c r="BG8624" s="14"/>
      <c r="BH8624" s="14"/>
      <c r="BI8624" s="14"/>
      <c r="BJ8624" s="14"/>
      <c r="BK8624" s="14"/>
      <c r="BL8624" s="14"/>
      <c r="BM8624" s="14"/>
      <c r="BN8624" s="14"/>
      <c r="BO8624" s="14"/>
      <c r="BP8624" s="14"/>
      <c r="BQ8624" s="14"/>
      <c r="BR8624" s="14"/>
      <c r="BS8624" s="14"/>
      <c r="BT8624" s="14"/>
      <c r="BU8624" s="14"/>
      <c r="BV8624" s="14"/>
      <c r="BW8624" s="14"/>
      <c r="BX8624" s="14"/>
      <c r="BY8624" s="14"/>
      <c r="BZ8624" s="14"/>
      <c r="CA8624" s="14"/>
      <c r="CB8624" s="14"/>
      <c r="CC8624" s="14"/>
      <c r="CD8624" s="14"/>
      <c r="CE8624" s="14"/>
      <c r="CF8624" s="14"/>
      <c r="CG8624" s="14"/>
      <c r="CH8624" s="14"/>
      <c r="CI8624" s="14"/>
      <c r="CJ8624" s="14"/>
      <c r="CK8624" s="14"/>
      <c r="CL8624" s="14"/>
      <c r="CM8624" s="14"/>
      <c r="CN8624" s="14"/>
      <c r="CO8624" s="14"/>
      <c r="CP8624" s="14"/>
      <c r="CQ8624" s="14"/>
      <c r="CR8624" s="14"/>
      <c r="CS8624" s="14"/>
      <c r="CT8624" s="14"/>
      <c r="CU8624" s="84"/>
    </row>
    <row r="8625" spans="1:99" ht="14.45" hidden="1" customHeight="1" outlineLevel="4" thickBot="1" x14ac:dyDescent="0.3">
      <c r="A8625" s="258">
        <f>ROW()</f>
        <v>8625</v>
      </c>
      <c r="D8625" s="39"/>
      <c r="I8625" s="2" t="s">
        <v>9421</v>
      </c>
      <c r="AY8625" s="11"/>
      <c r="BC8625" s="14"/>
      <c r="BD8625" s="14"/>
      <c r="BE8625" s="207" t="s">
        <v>10886</v>
      </c>
      <c r="BF8625" s="14"/>
      <c r="BG8625" s="14"/>
      <c r="BH8625" s="14"/>
      <c r="BI8625" s="14"/>
      <c r="BJ8625" s="14"/>
      <c r="BK8625" s="14"/>
      <c r="BL8625" s="14"/>
      <c r="BM8625" s="14"/>
      <c r="BN8625" s="14"/>
      <c r="BO8625" s="14"/>
      <c r="BP8625" s="14"/>
      <c r="BQ8625" s="14"/>
      <c r="BR8625" s="14"/>
      <c r="BS8625" s="14"/>
      <c r="BT8625" s="14"/>
      <c r="BU8625" s="14"/>
      <c r="BV8625" s="14"/>
      <c r="BW8625" s="14"/>
      <c r="BX8625" s="14"/>
      <c r="BY8625" s="14"/>
      <c r="BZ8625" s="14"/>
      <c r="CA8625" s="14"/>
      <c r="CB8625" s="14"/>
      <c r="CC8625" s="14"/>
      <c r="CD8625" s="14"/>
      <c r="CE8625" s="14"/>
      <c r="CF8625" s="14"/>
      <c r="CG8625" s="14"/>
      <c r="CH8625" s="14"/>
      <c r="CI8625" s="14"/>
      <c r="CJ8625" s="14"/>
      <c r="CK8625" s="14"/>
      <c r="CL8625" s="14"/>
      <c r="CM8625" s="14"/>
      <c r="CN8625" s="14"/>
      <c r="CO8625" s="14"/>
      <c r="CP8625" s="14"/>
      <c r="CQ8625" s="14"/>
      <c r="CR8625" s="14"/>
      <c r="CS8625" s="14"/>
      <c r="CT8625" s="14"/>
      <c r="CU8625" s="84"/>
    </row>
    <row r="8626" spans="1:99" ht="14.45" hidden="1" customHeight="1" outlineLevel="4" thickBot="1" x14ac:dyDescent="0.3">
      <c r="A8626" s="258">
        <f>ROW()</f>
        <v>8626</v>
      </c>
      <c r="D8626" s="39"/>
      <c r="I8626" s="7" t="s">
        <v>9422</v>
      </c>
      <c r="AY8626" s="11"/>
      <c r="BC8626" s="14"/>
      <c r="BD8626" s="14"/>
      <c r="BE8626" s="207" t="s">
        <v>10887</v>
      </c>
      <c r="BF8626" s="14"/>
      <c r="BG8626" s="14"/>
      <c r="BH8626" s="14"/>
      <c r="BI8626" s="14"/>
      <c r="BJ8626" s="14"/>
      <c r="BK8626" s="14"/>
      <c r="BL8626" s="14"/>
      <c r="BM8626" s="14"/>
      <c r="BN8626" s="14"/>
      <c r="BO8626" s="14"/>
      <c r="BP8626" s="14"/>
      <c r="BQ8626" s="14"/>
      <c r="BR8626" s="14"/>
      <c r="BS8626" s="14"/>
      <c r="BT8626" s="14"/>
      <c r="BU8626" s="14"/>
      <c r="BV8626" s="14"/>
      <c r="BW8626" s="14"/>
      <c r="BX8626" s="14"/>
      <c r="BY8626" s="14"/>
      <c r="BZ8626" s="14"/>
      <c r="CA8626" s="14"/>
      <c r="CB8626" s="14"/>
      <c r="CC8626" s="14"/>
      <c r="CD8626" s="14"/>
      <c r="CE8626" s="14"/>
      <c r="CF8626" s="14"/>
      <c r="CG8626" s="14"/>
      <c r="CH8626" s="14"/>
      <c r="CI8626" s="14"/>
      <c r="CJ8626" s="14"/>
      <c r="CK8626" s="14"/>
      <c r="CL8626" s="14"/>
      <c r="CM8626" s="14"/>
      <c r="CN8626" s="14"/>
      <c r="CO8626" s="14"/>
      <c r="CP8626" s="14"/>
      <c r="CQ8626" s="14"/>
      <c r="CR8626" s="14"/>
      <c r="CS8626" s="14"/>
      <c r="CT8626" s="14"/>
      <c r="CU8626" s="84"/>
    </row>
    <row r="8627" spans="1:99" ht="14.45" hidden="1" customHeight="1" outlineLevel="4" thickBot="1" x14ac:dyDescent="0.3">
      <c r="A8627" s="258">
        <f>ROW()</f>
        <v>8627</v>
      </c>
      <c r="D8627" s="39"/>
      <c r="H8627" s="6" t="s">
        <v>9423</v>
      </c>
      <c r="AY8627" s="11"/>
      <c r="BC8627" s="14"/>
      <c r="BD8627" s="14"/>
      <c r="BE8627" s="207" t="s">
        <v>10888</v>
      </c>
      <c r="BF8627" s="14"/>
      <c r="BG8627" s="14"/>
      <c r="BH8627" s="14"/>
      <c r="BI8627" s="14"/>
      <c r="BJ8627" s="14"/>
      <c r="BK8627" s="14"/>
      <c r="BL8627" s="14"/>
      <c r="BM8627" s="14"/>
      <c r="BN8627" s="14"/>
      <c r="BO8627" s="14"/>
      <c r="BP8627" s="14"/>
      <c r="BQ8627" s="14"/>
      <c r="BR8627" s="14"/>
      <c r="BS8627" s="14"/>
      <c r="BT8627" s="14"/>
      <c r="BU8627" s="14"/>
      <c r="BV8627" s="14"/>
      <c r="BW8627" s="14"/>
      <c r="BX8627" s="14"/>
      <c r="BY8627" s="14"/>
      <c r="BZ8627" s="14"/>
      <c r="CA8627" s="14"/>
      <c r="CB8627" s="14"/>
      <c r="CC8627" s="14"/>
      <c r="CD8627" s="14"/>
      <c r="CE8627" s="14"/>
      <c r="CF8627" s="14"/>
      <c r="CG8627" s="14"/>
      <c r="CH8627" s="14"/>
      <c r="CI8627" s="14"/>
      <c r="CJ8627" s="14"/>
      <c r="CK8627" s="14"/>
      <c r="CL8627" s="14"/>
      <c r="CM8627" s="14"/>
      <c r="CN8627" s="14"/>
      <c r="CO8627" s="14"/>
      <c r="CP8627" s="14"/>
      <c r="CQ8627" s="14"/>
      <c r="CR8627" s="14"/>
      <c r="CS8627" s="14"/>
      <c r="CT8627" s="14"/>
      <c r="CU8627" s="84"/>
    </row>
    <row r="8628" spans="1:99" ht="14.45" hidden="1" customHeight="1" outlineLevel="4" thickBot="1" x14ac:dyDescent="0.3">
      <c r="A8628" s="258">
        <f>ROW()</f>
        <v>8628</v>
      </c>
      <c r="D8628" s="39"/>
      <c r="H8628" s="2" t="s">
        <v>9424</v>
      </c>
      <c r="AY8628" s="11"/>
      <c r="BC8628" s="14"/>
      <c r="BD8628" s="196" t="s">
        <v>10890</v>
      </c>
      <c r="BE8628" s="14"/>
      <c r="BF8628" s="14"/>
      <c r="BG8628" s="14"/>
      <c r="BH8628" s="14"/>
      <c r="BI8628" s="14"/>
      <c r="BJ8628" s="14"/>
      <c r="BK8628" s="14"/>
      <c r="BL8628" s="14"/>
      <c r="BM8628" s="14"/>
      <c r="BN8628" s="14"/>
      <c r="BO8628" s="14"/>
      <c r="BP8628" s="14"/>
      <c r="BQ8628" s="14"/>
      <c r="BR8628" s="14"/>
      <c r="BS8628" s="14"/>
      <c r="BT8628" s="14"/>
      <c r="BU8628" s="14"/>
      <c r="BV8628" s="14"/>
      <c r="BW8628" s="14"/>
      <c r="BX8628" s="14"/>
      <c r="BY8628" s="14"/>
      <c r="BZ8628" s="14"/>
      <c r="CA8628" s="14"/>
      <c r="CB8628" s="14"/>
      <c r="CC8628" s="14"/>
      <c r="CD8628" s="14"/>
      <c r="CE8628" s="14"/>
      <c r="CF8628" s="14"/>
      <c r="CG8628" s="14"/>
      <c r="CH8628" s="14"/>
      <c r="CI8628" s="14"/>
      <c r="CJ8628" s="14"/>
      <c r="CK8628" s="14"/>
      <c r="CL8628" s="14"/>
      <c r="CM8628" s="14"/>
      <c r="CN8628" s="14"/>
      <c r="CO8628" s="14"/>
      <c r="CP8628" s="14"/>
      <c r="CQ8628" s="14"/>
      <c r="CR8628" s="14"/>
      <c r="CS8628" s="14"/>
      <c r="CT8628" s="14"/>
      <c r="CU8628" s="84"/>
    </row>
    <row r="8629" spans="1:99" ht="14.45" hidden="1" customHeight="1" outlineLevel="4" thickBot="1" x14ac:dyDescent="0.3">
      <c r="A8629" s="258">
        <f>ROW()</f>
        <v>8629</v>
      </c>
      <c r="D8629" s="39"/>
      <c r="H8629" s="2" t="s">
        <v>9425</v>
      </c>
      <c r="AY8629" s="11"/>
      <c r="BC8629" s="49"/>
      <c r="BD8629" s="49" t="s">
        <v>10889</v>
      </c>
      <c r="BE8629" s="49"/>
      <c r="BF8629" s="49"/>
      <c r="BG8629" s="49"/>
      <c r="BH8629" s="49"/>
      <c r="BI8629" s="49"/>
      <c r="BJ8629" s="49"/>
      <c r="BK8629" s="49"/>
      <c r="BL8629" s="49"/>
      <c r="BM8629" s="49"/>
      <c r="BN8629" s="49"/>
      <c r="BO8629" s="49"/>
      <c r="BP8629" s="49"/>
      <c r="BQ8629" s="49"/>
      <c r="BR8629" s="49"/>
      <c r="BS8629" s="49"/>
      <c r="BT8629" s="49"/>
      <c r="BU8629" s="49"/>
      <c r="BV8629" s="49"/>
      <c r="BW8629" s="49"/>
      <c r="BX8629" s="49"/>
      <c r="BY8629" s="49"/>
      <c r="BZ8629" s="49"/>
      <c r="CA8629" s="49"/>
      <c r="CB8629" s="49"/>
      <c r="CC8629" s="49"/>
      <c r="CD8629" s="49"/>
      <c r="CE8629" s="49"/>
      <c r="CF8629" s="49"/>
      <c r="CG8629" s="49"/>
      <c r="CH8629" s="49"/>
      <c r="CI8629" s="49"/>
      <c r="CJ8629" s="49"/>
      <c r="CK8629" s="49"/>
      <c r="CL8629" s="49"/>
      <c r="CM8629" s="49"/>
      <c r="CN8629" s="49"/>
      <c r="CO8629" s="49"/>
      <c r="CP8629" s="49"/>
      <c r="CQ8629" s="49"/>
      <c r="CR8629" s="49"/>
      <c r="CS8629" s="49"/>
      <c r="CT8629" s="49"/>
      <c r="CU8629" s="85"/>
    </row>
    <row r="8630" spans="1:99" ht="14.45" hidden="1" customHeight="1" outlineLevel="3" thickBot="1" x14ac:dyDescent="0.3">
      <c r="A8630" s="258">
        <f>ROW()</f>
        <v>8630</v>
      </c>
      <c r="D8630" s="39"/>
      <c r="E8630" s="39"/>
      <c r="H8630" s="25"/>
      <c r="I8630" s="42"/>
      <c r="J8630" s="42"/>
      <c r="K8630" s="42"/>
      <c r="L8630" s="42"/>
      <c r="M8630" s="42"/>
      <c r="N8630" s="42"/>
      <c r="O8630" s="42"/>
      <c r="P8630" s="42"/>
      <c r="Q8630" s="42"/>
      <c r="R8630" s="42"/>
      <c r="S8630" s="42"/>
      <c r="T8630" s="42"/>
      <c r="U8630" s="42"/>
      <c r="V8630" s="42"/>
      <c r="W8630" s="42"/>
      <c r="X8630" s="42"/>
      <c r="Y8630" s="42"/>
      <c r="Z8630" s="42"/>
      <c r="AA8630" s="42"/>
      <c r="AB8630" s="42"/>
      <c r="AC8630" s="42"/>
      <c r="AD8630" s="42"/>
      <c r="AE8630" s="42"/>
      <c r="AF8630" s="42"/>
      <c r="AG8630" s="42"/>
      <c r="AH8630" s="42"/>
      <c r="AI8630" s="42"/>
      <c r="AJ8630" s="42"/>
      <c r="AK8630" s="42"/>
      <c r="AL8630" s="42"/>
      <c r="AM8630" s="42"/>
      <c r="AN8630" s="42"/>
      <c r="AO8630" s="42"/>
      <c r="AP8630" s="42"/>
      <c r="AQ8630" s="42"/>
      <c r="AR8630" s="42"/>
      <c r="AS8630" s="42"/>
      <c r="AT8630" s="42"/>
      <c r="AU8630" s="42"/>
      <c r="AV8630" s="42"/>
      <c r="AW8630" s="42"/>
      <c r="AX8630" s="42"/>
      <c r="AY8630" s="42"/>
      <c r="AZ8630" s="42"/>
      <c r="BA8630" s="114"/>
    </row>
    <row r="8631" spans="1:99" ht="14.45" hidden="1" customHeight="1" outlineLevel="2" thickBot="1" x14ac:dyDescent="0.3">
      <c r="A8631" s="258">
        <f>ROW()</f>
        <v>8631</v>
      </c>
      <c r="D8631" s="39"/>
      <c r="E8631" s="44" t="s">
        <v>9426</v>
      </c>
      <c r="H8631" s="25"/>
      <c r="I8631" s="42"/>
      <c r="J8631" s="42"/>
      <c r="K8631" s="42"/>
      <c r="L8631" s="42"/>
      <c r="M8631" s="42"/>
      <c r="N8631" s="42"/>
      <c r="O8631" s="42"/>
      <c r="P8631" s="42"/>
      <c r="Q8631" s="42"/>
      <c r="R8631" s="42"/>
      <c r="S8631" s="42"/>
      <c r="T8631" s="42"/>
      <c r="U8631" s="42"/>
      <c r="V8631" s="42"/>
      <c r="W8631" s="42"/>
      <c r="X8631" s="42"/>
      <c r="Y8631" s="42"/>
      <c r="Z8631" s="42"/>
      <c r="AA8631" s="42"/>
      <c r="AB8631" s="42"/>
      <c r="AC8631" s="42"/>
      <c r="AD8631" s="42"/>
      <c r="AE8631" s="42"/>
      <c r="AF8631" s="42"/>
      <c r="AG8631" s="42"/>
      <c r="AH8631" s="42"/>
      <c r="AI8631" s="42"/>
      <c r="AJ8631" s="42"/>
      <c r="AK8631" s="42"/>
      <c r="AL8631" s="42"/>
      <c r="AM8631" s="42"/>
      <c r="AN8631" s="42"/>
      <c r="AO8631" s="42"/>
      <c r="AP8631" s="42"/>
      <c r="AQ8631" s="42"/>
      <c r="AR8631" s="42"/>
      <c r="AS8631" s="42"/>
      <c r="AT8631" s="42"/>
      <c r="AU8631" s="42"/>
      <c r="AV8631" s="42"/>
      <c r="AW8631" s="42"/>
      <c r="AX8631" s="42"/>
      <c r="AY8631" s="42"/>
      <c r="AZ8631" s="42"/>
      <c r="BA8631" s="114"/>
      <c r="BC8631" s="151" t="s">
        <v>11165</v>
      </c>
    </row>
    <row r="8632" spans="1:99" ht="14.45" hidden="1" customHeight="1" outlineLevel="3" thickBot="1" x14ac:dyDescent="0.3">
      <c r="A8632" s="258">
        <f>ROW()</f>
        <v>8632</v>
      </c>
      <c r="D8632" s="39"/>
      <c r="E8632" s="39"/>
      <c r="F8632" s="47" t="s">
        <v>9427</v>
      </c>
      <c r="AZ8632" s="11"/>
      <c r="BC8632" s="151" t="s">
        <v>11166</v>
      </c>
    </row>
    <row r="8633" spans="1:99" ht="14.45" hidden="1" customHeight="1" outlineLevel="4" thickBot="1" x14ac:dyDescent="0.3">
      <c r="A8633" s="258">
        <f>ROW()</f>
        <v>8633</v>
      </c>
      <c r="D8633" s="39"/>
      <c r="E8633" s="39"/>
      <c r="G8633" s="5" t="s">
        <v>9428</v>
      </c>
      <c r="AZ8633" s="11"/>
    </row>
    <row r="8634" spans="1:99" ht="14.45" hidden="1" customHeight="1" outlineLevel="4" thickBot="1" x14ac:dyDescent="0.3">
      <c r="A8634" s="258">
        <f>ROW()</f>
        <v>8634</v>
      </c>
      <c r="D8634" s="39"/>
      <c r="E8634" s="39"/>
      <c r="G8634" s="2" t="s">
        <v>9429</v>
      </c>
      <c r="AZ8634" s="11"/>
    </row>
    <row r="8635" spans="1:99" ht="14.45" hidden="1" customHeight="1" outlineLevel="4" thickBot="1" x14ac:dyDescent="0.3">
      <c r="A8635" s="258">
        <f>ROW()</f>
        <v>8635</v>
      </c>
      <c r="D8635" s="39"/>
      <c r="E8635" s="39"/>
      <c r="G8635" s="5" t="s">
        <v>9430</v>
      </c>
      <c r="AF8635" s="152"/>
      <c r="AG8635" s="152"/>
      <c r="AH8635" s="152"/>
      <c r="AI8635" s="152"/>
      <c r="AJ8635" s="152"/>
      <c r="AZ8635" s="11"/>
    </row>
    <row r="8636" spans="1:99" ht="14.45" hidden="1" customHeight="1" outlineLevel="4" thickBot="1" x14ac:dyDescent="0.3">
      <c r="A8636" s="258">
        <f>ROW()</f>
        <v>8636</v>
      </c>
      <c r="D8636" s="39"/>
      <c r="E8636" s="39"/>
      <c r="G8636" s="2" t="s">
        <v>9431</v>
      </c>
      <c r="Q8636" s="152"/>
      <c r="R8636" s="152"/>
      <c r="S8636" s="152"/>
      <c r="T8636" s="152"/>
      <c r="U8636" s="152"/>
      <c r="V8636" s="152"/>
      <c r="W8636" s="152"/>
      <c r="AZ8636" s="11"/>
    </row>
    <row r="8637" spans="1:99" ht="14.45" hidden="1" customHeight="1" outlineLevel="4" thickBot="1" x14ac:dyDescent="0.3">
      <c r="A8637" s="258">
        <f>ROW()</f>
        <v>8637</v>
      </c>
      <c r="D8637" s="39"/>
      <c r="E8637" s="39"/>
      <c r="G8637" s="2" t="s">
        <v>9432</v>
      </c>
      <c r="AZ8637" s="11"/>
    </row>
    <row r="8638" spans="1:99" ht="14.45" hidden="1" customHeight="1" outlineLevel="4" thickBot="1" x14ac:dyDescent="0.3">
      <c r="A8638" s="258">
        <f>ROW()</f>
        <v>8638</v>
      </c>
      <c r="D8638" s="39"/>
      <c r="E8638" s="39"/>
      <c r="G8638" s="5" t="s">
        <v>9433</v>
      </c>
      <c r="AZ8638" s="11"/>
    </row>
    <row r="8639" spans="1:99" ht="14.45" hidden="1" customHeight="1" outlineLevel="4" thickBot="1" x14ac:dyDescent="0.3">
      <c r="A8639" s="258">
        <f>ROW()</f>
        <v>8639</v>
      </c>
      <c r="D8639" s="39"/>
      <c r="E8639" s="39"/>
      <c r="H8639" s="6" t="s">
        <v>9434</v>
      </c>
      <c r="AZ8639" s="11"/>
    </row>
    <row r="8640" spans="1:99" ht="14.45" hidden="1" customHeight="1" outlineLevel="4" thickBot="1" x14ac:dyDescent="0.3">
      <c r="A8640" s="258">
        <f>ROW()</f>
        <v>8640</v>
      </c>
      <c r="D8640" s="39"/>
      <c r="E8640" s="39"/>
      <c r="H8640" s="6" t="s">
        <v>9435</v>
      </c>
      <c r="AZ8640" s="11"/>
    </row>
    <row r="8641" spans="1:55" ht="14.45" hidden="1" customHeight="1" outlineLevel="4" thickBot="1" x14ac:dyDescent="0.3">
      <c r="A8641" s="258">
        <f>ROW()</f>
        <v>8641</v>
      </c>
      <c r="D8641" s="39"/>
      <c r="E8641" s="39"/>
      <c r="G8641" s="5" t="s">
        <v>9436</v>
      </c>
      <c r="AZ8641" s="11"/>
    </row>
    <row r="8642" spans="1:55" ht="14.45" hidden="1" customHeight="1" outlineLevel="4" thickBot="1" x14ac:dyDescent="0.3">
      <c r="A8642" s="258">
        <f>ROW()</f>
        <v>8642</v>
      </c>
      <c r="D8642" s="39"/>
      <c r="E8642" s="39"/>
      <c r="G8642" s="2" t="s">
        <v>9437</v>
      </c>
      <c r="AZ8642" s="11"/>
    </row>
    <row r="8643" spans="1:55" ht="14.45" hidden="1" customHeight="1" outlineLevel="4" thickBot="1" x14ac:dyDescent="0.3">
      <c r="A8643" s="258">
        <f>ROW()</f>
        <v>8643</v>
      </c>
      <c r="D8643" s="39"/>
      <c r="E8643" s="39"/>
      <c r="G8643" s="2" t="s">
        <v>9438</v>
      </c>
      <c r="AZ8643" s="11"/>
    </row>
    <row r="8644" spans="1:55" ht="14.45" hidden="1" customHeight="1" outlineLevel="4" thickBot="1" x14ac:dyDescent="0.3">
      <c r="A8644" s="258">
        <f>ROW()</f>
        <v>8644</v>
      </c>
      <c r="D8644" s="39"/>
      <c r="E8644" s="39"/>
      <c r="H8644" s="6" t="s">
        <v>9439</v>
      </c>
      <c r="AZ8644" s="11"/>
    </row>
    <row r="8645" spans="1:55" ht="14.45" hidden="1" customHeight="1" outlineLevel="4" thickBot="1" x14ac:dyDescent="0.3">
      <c r="A8645" s="258">
        <f>ROW()</f>
        <v>8645</v>
      </c>
      <c r="D8645" s="39"/>
      <c r="E8645" s="39"/>
      <c r="H8645" s="2" t="s">
        <v>9440</v>
      </c>
      <c r="AZ8645" s="11"/>
    </row>
    <row r="8646" spans="1:55" ht="14.45" hidden="1" customHeight="1" outlineLevel="4" thickBot="1" x14ac:dyDescent="0.3">
      <c r="A8646" s="258">
        <f>ROW()</f>
        <v>8646</v>
      </c>
      <c r="D8646" s="39"/>
      <c r="E8646" s="39"/>
      <c r="H8646" s="6" t="s">
        <v>9441</v>
      </c>
      <c r="AZ8646" s="11"/>
    </row>
    <row r="8647" spans="1:55" ht="14.45" hidden="1" customHeight="1" outlineLevel="4" thickBot="1" x14ac:dyDescent="0.3">
      <c r="A8647" s="258">
        <f>ROW()</f>
        <v>8647</v>
      </c>
      <c r="D8647" s="39"/>
      <c r="E8647" s="39"/>
      <c r="H8647" s="2" t="s">
        <v>9442</v>
      </c>
      <c r="AZ8647" s="11"/>
    </row>
    <row r="8648" spans="1:55" ht="14.45" hidden="1" customHeight="1" outlineLevel="4" thickBot="1" x14ac:dyDescent="0.3">
      <c r="A8648" s="258">
        <f>ROW()</f>
        <v>8648</v>
      </c>
      <c r="D8648" s="39"/>
      <c r="E8648" s="39"/>
      <c r="H8648" s="6" t="s">
        <v>9443</v>
      </c>
      <c r="AZ8648" s="11"/>
    </row>
    <row r="8649" spans="1:55" ht="14.45" hidden="1" customHeight="1" outlineLevel="4" thickBot="1" x14ac:dyDescent="0.3">
      <c r="A8649" s="258">
        <f>ROW()</f>
        <v>8649</v>
      </c>
      <c r="D8649" s="39"/>
      <c r="E8649" s="39"/>
      <c r="H8649" s="6" t="s">
        <v>9444</v>
      </c>
      <c r="AZ8649" s="11"/>
    </row>
    <row r="8650" spans="1:55" ht="14.45" hidden="1" customHeight="1" outlineLevel="3" thickBot="1" x14ac:dyDescent="0.3">
      <c r="A8650" s="258">
        <f>ROW()</f>
        <v>8650</v>
      </c>
      <c r="D8650" s="39"/>
      <c r="E8650" s="39"/>
      <c r="F8650" s="47" t="s">
        <v>9445</v>
      </c>
      <c r="AZ8650" s="11"/>
      <c r="BC8650" s="151" t="s">
        <v>11167</v>
      </c>
    </row>
    <row r="8651" spans="1:55" ht="14.45" hidden="1" customHeight="1" outlineLevel="4" thickBot="1" x14ac:dyDescent="0.3">
      <c r="A8651" s="258">
        <f>ROW()</f>
        <v>8651</v>
      </c>
      <c r="D8651" s="39"/>
      <c r="E8651" s="39"/>
      <c r="G8651" s="5" t="s">
        <v>9446</v>
      </c>
      <c r="AZ8651" s="11"/>
    </row>
    <row r="8652" spans="1:55" ht="14.45" hidden="1" customHeight="1" outlineLevel="4" thickBot="1" x14ac:dyDescent="0.3">
      <c r="A8652" s="258">
        <f>ROW()</f>
        <v>8652</v>
      </c>
      <c r="D8652" s="39"/>
      <c r="E8652" s="39"/>
      <c r="G8652" s="5" t="s">
        <v>9447</v>
      </c>
      <c r="AZ8652" s="11"/>
    </row>
    <row r="8653" spans="1:55" ht="14.45" hidden="1" customHeight="1" outlineLevel="4" thickBot="1" x14ac:dyDescent="0.3">
      <c r="A8653" s="258">
        <f>ROW()</f>
        <v>8653</v>
      </c>
      <c r="D8653" s="39"/>
      <c r="E8653" s="39"/>
      <c r="G8653" s="5" t="s">
        <v>9448</v>
      </c>
      <c r="AZ8653" s="11"/>
    </row>
    <row r="8654" spans="1:55" ht="14.45" hidden="1" customHeight="1" outlineLevel="4" thickBot="1" x14ac:dyDescent="0.3">
      <c r="A8654" s="258">
        <f>ROW()</f>
        <v>8654</v>
      </c>
      <c r="D8654" s="39"/>
      <c r="E8654" s="39"/>
      <c r="H8654" s="6" t="s">
        <v>9449</v>
      </c>
      <c r="AZ8654" s="11"/>
    </row>
    <row r="8655" spans="1:55" ht="14.45" hidden="1" customHeight="1" outlineLevel="4" thickBot="1" x14ac:dyDescent="0.3">
      <c r="A8655" s="258">
        <f>ROW()</f>
        <v>8655</v>
      </c>
      <c r="D8655" s="39"/>
      <c r="E8655" s="39"/>
      <c r="H8655" s="6" t="s">
        <v>9450</v>
      </c>
      <c r="AZ8655" s="11"/>
    </row>
    <row r="8656" spans="1:55" ht="14.45" hidden="1" customHeight="1" outlineLevel="4" thickBot="1" x14ac:dyDescent="0.3">
      <c r="A8656" s="258">
        <f>ROW()</f>
        <v>8656</v>
      </c>
      <c r="D8656" s="39"/>
      <c r="E8656" s="39"/>
      <c r="H8656" s="6" t="s">
        <v>9451</v>
      </c>
      <c r="AZ8656" s="11"/>
    </row>
    <row r="8657" spans="1:55" ht="14.45" hidden="1" customHeight="1" outlineLevel="4" thickBot="1" x14ac:dyDescent="0.3">
      <c r="A8657" s="258">
        <f>ROW()</f>
        <v>8657</v>
      </c>
      <c r="D8657" s="39"/>
      <c r="E8657" s="39"/>
      <c r="H8657" s="6" t="s">
        <v>9452</v>
      </c>
      <c r="AZ8657" s="11"/>
    </row>
    <row r="8658" spans="1:55" ht="14.45" hidden="1" customHeight="1" outlineLevel="4" thickBot="1" x14ac:dyDescent="0.3">
      <c r="A8658" s="258">
        <f>ROW()</f>
        <v>8658</v>
      </c>
      <c r="D8658" s="39"/>
      <c r="E8658" s="39"/>
      <c r="G8658" s="5" t="s">
        <v>9453</v>
      </c>
      <c r="AZ8658" s="11"/>
    </row>
    <row r="8659" spans="1:55" ht="14.45" hidden="1" customHeight="1" outlineLevel="4" thickBot="1" x14ac:dyDescent="0.3">
      <c r="A8659" s="258">
        <f>ROW()</f>
        <v>8659</v>
      </c>
      <c r="D8659" s="39"/>
      <c r="E8659" s="39"/>
      <c r="H8659" s="6" t="s">
        <v>9454</v>
      </c>
      <c r="AZ8659" s="11"/>
    </row>
    <row r="8660" spans="1:55" ht="14.45" hidden="1" customHeight="1" outlineLevel="4" thickBot="1" x14ac:dyDescent="0.3">
      <c r="A8660" s="258">
        <f>ROW()</f>
        <v>8660</v>
      </c>
      <c r="D8660" s="39"/>
      <c r="E8660" s="39"/>
      <c r="H8660" s="6" t="s">
        <v>9455</v>
      </c>
      <c r="AZ8660" s="11"/>
    </row>
    <row r="8661" spans="1:55" ht="14.45" hidden="1" customHeight="1" outlineLevel="4" thickBot="1" x14ac:dyDescent="0.3">
      <c r="A8661" s="258">
        <f>ROW()</f>
        <v>8661</v>
      </c>
      <c r="D8661" s="39"/>
      <c r="E8661" s="39"/>
      <c r="H8661" s="2" t="s">
        <v>9456</v>
      </c>
      <c r="AZ8661" s="11"/>
    </row>
    <row r="8662" spans="1:55" ht="14.45" hidden="1" customHeight="1" outlineLevel="4" thickBot="1" x14ac:dyDescent="0.3">
      <c r="A8662" s="258">
        <f>ROW()</f>
        <v>8662</v>
      </c>
      <c r="D8662" s="39"/>
      <c r="E8662" s="39"/>
      <c r="H8662" s="6" t="s">
        <v>9457</v>
      </c>
      <c r="AZ8662" s="11"/>
    </row>
    <row r="8663" spans="1:55" ht="14.45" hidden="1" customHeight="1" outlineLevel="4" thickBot="1" x14ac:dyDescent="0.3">
      <c r="A8663" s="258">
        <f>ROW()</f>
        <v>8663</v>
      </c>
      <c r="D8663" s="39"/>
      <c r="E8663" s="39"/>
      <c r="H8663" s="6" t="s">
        <v>9458</v>
      </c>
      <c r="AZ8663" s="11"/>
    </row>
    <row r="8664" spans="1:55" ht="14.45" hidden="1" customHeight="1" outlineLevel="4" thickBot="1" x14ac:dyDescent="0.3">
      <c r="A8664" s="258">
        <f>ROW()</f>
        <v>8664</v>
      </c>
      <c r="D8664" s="39"/>
      <c r="E8664" s="39"/>
      <c r="G8664" s="5" t="s">
        <v>9459</v>
      </c>
      <c r="H8664" s="152"/>
      <c r="I8664" s="152"/>
      <c r="J8664" s="152"/>
      <c r="K8664" s="152"/>
      <c r="L8664" s="152"/>
      <c r="AZ8664" s="11"/>
    </row>
    <row r="8665" spans="1:55" ht="14.45" hidden="1" customHeight="1" outlineLevel="4" thickBot="1" x14ac:dyDescent="0.3">
      <c r="A8665" s="258">
        <f>ROW()</f>
        <v>8665</v>
      </c>
      <c r="D8665" s="39"/>
      <c r="E8665" s="39"/>
      <c r="G8665" s="2" t="s">
        <v>10671</v>
      </c>
      <c r="N8665" s="152"/>
      <c r="O8665" s="152"/>
      <c r="P8665" s="152"/>
      <c r="Q8665" s="152"/>
      <c r="R8665" s="152"/>
      <c r="S8665" s="152"/>
      <c r="T8665" s="152"/>
      <c r="U8665" s="152"/>
      <c r="V8665" s="152"/>
      <c r="W8665" s="152"/>
      <c r="X8665" s="152"/>
      <c r="Y8665" s="152"/>
      <c r="AZ8665" s="11"/>
      <c r="BC8665" s="166" t="s">
        <v>8424</v>
      </c>
    </row>
    <row r="8666" spans="1:55" ht="14.45" hidden="1" customHeight="1" outlineLevel="4" thickBot="1" x14ac:dyDescent="0.3">
      <c r="A8666" s="258">
        <f>ROW()</f>
        <v>8666</v>
      </c>
      <c r="D8666" s="39"/>
      <c r="E8666" s="39"/>
      <c r="G8666" s="2" t="s">
        <v>10670</v>
      </c>
      <c r="Y8666" s="152"/>
      <c r="Z8666" s="152"/>
      <c r="AA8666" s="152"/>
      <c r="AB8666" s="152"/>
      <c r="AC8666" s="152"/>
      <c r="AD8666" s="152"/>
      <c r="AZ8666" s="11"/>
    </row>
    <row r="8667" spans="1:55" ht="14.45" hidden="1" customHeight="1" outlineLevel="4" thickBot="1" x14ac:dyDescent="0.3">
      <c r="A8667" s="258">
        <f>ROW()</f>
        <v>8667</v>
      </c>
      <c r="D8667" s="39"/>
      <c r="E8667" s="39"/>
      <c r="G8667" s="5" t="s">
        <v>9460</v>
      </c>
      <c r="N8667" s="152"/>
      <c r="O8667" s="152"/>
      <c r="P8667" s="152"/>
      <c r="Q8667" s="152"/>
      <c r="R8667" s="152"/>
      <c r="AZ8667" s="11"/>
    </row>
    <row r="8668" spans="1:55" ht="14.45" hidden="1" customHeight="1" outlineLevel="3" thickBot="1" x14ac:dyDescent="0.3">
      <c r="A8668" s="258">
        <f>ROW()</f>
        <v>8668</v>
      </c>
      <c r="D8668" s="39"/>
      <c r="E8668" s="39"/>
      <c r="F8668" s="47" t="s">
        <v>9461</v>
      </c>
      <c r="AZ8668" s="11"/>
      <c r="BC8668" s="151" t="s">
        <v>11168</v>
      </c>
    </row>
    <row r="8669" spans="1:55" ht="14.45" hidden="1" customHeight="1" outlineLevel="4" thickBot="1" x14ac:dyDescent="0.3">
      <c r="A8669" s="258">
        <f>ROW()</f>
        <v>8669</v>
      </c>
      <c r="D8669" s="39"/>
      <c r="E8669" s="39"/>
      <c r="G8669" s="5" t="s">
        <v>9462</v>
      </c>
      <c r="AZ8669" s="11"/>
    </row>
    <row r="8670" spans="1:55" ht="14.45" hidden="1" customHeight="1" outlineLevel="4" thickBot="1" x14ac:dyDescent="0.3">
      <c r="A8670" s="258">
        <f>ROW()</f>
        <v>8670</v>
      </c>
      <c r="D8670" s="39"/>
      <c r="E8670" s="39"/>
      <c r="G8670" s="2" t="s">
        <v>9463</v>
      </c>
      <c r="AZ8670" s="11"/>
    </row>
    <row r="8671" spans="1:55" ht="14.45" hidden="1" customHeight="1" outlineLevel="4" thickBot="1" x14ac:dyDescent="0.3">
      <c r="A8671" s="258">
        <f>ROW()</f>
        <v>8671</v>
      </c>
      <c r="D8671" s="39"/>
      <c r="E8671" s="39"/>
      <c r="G8671" s="5" t="s">
        <v>9464</v>
      </c>
      <c r="AZ8671" s="11"/>
    </row>
    <row r="8672" spans="1:55" ht="14.45" hidden="1" customHeight="1" outlineLevel="3" thickBot="1" x14ac:dyDescent="0.3">
      <c r="A8672" s="258">
        <f>ROW()</f>
        <v>8672</v>
      </c>
      <c r="D8672" s="39"/>
      <c r="E8672" s="39"/>
    </row>
    <row r="8673" spans="1:55" ht="14.45" hidden="1" customHeight="1" outlineLevel="2" thickBot="1" x14ac:dyDescent="0.3">
      <c r="A8673" s="258">
        <f>ROW()</f>
        <v>8673</v>
      </c>
      <c r="D8673" s="39"/>
      <c r="E8673" s="44" t="s">
        <v>9066</v>
      </c>
      <c r="BC8673" s="151" t="s">
        <v>11169</v>
      </c>
    </row>
    <row r="8674" spans="1:55" ht="14.45" hidden="1" customHeight="1" outlineLevel="3" thickBot="1" x14ac:dyDescent="0.3">
      <c r="A8674" s="258">
        <f>ROW()</f>
        <v>8674</v>
      </c>
      <c r="D8674" s="39"/>
      <c r="F8674" s="47" t="s">
        <v>9465</v>
      </c>
      <c r="AZ8674" s="11"/>
      <c r="BC8674" s="151" t="s">
        <v>11170</v>
      </c>
    </row>
    <row r="8675" spans="1:55" ht="14.45" hidden="1" customHeight="1" outlineLevel="4" thickBot="1" x14ac:dyDescent="0.3">
      <c r="A8675" s="258">
        <f>ROW()</f>
        <v>8675</v>
      </c>
      <c r="D8675" s="39"/>
      <c r="G8675" s="5" t="s">
        <v>9466</v>
      </c>
      <c r="AZ8675" s="11"/>
      <c r="BC8675" s="151"/>
    </row>
    <row r="8676" spans="1:55" ht="14.45" hidden="1" customHeight="1" outlineLevel="4" thickBot="1" x14ac:dyDescent="0.3">
      <c r="A8676" s="258">
        <f>ROW()</f>
        <v>8676</v>
      </c>
      <c r="D8676" s="39"/>
      <c r="G8676" s="5" t="s">
        <v>9467</v>
      </c>
      <c r="AZ8676" s="11"/>
      <c r="BC8676" s="151"/>
    </row>
    <row r="8677" spans="1:55" ht="14.45" hidden="1" customHeight="1" outlineLevel="4" thickBot="1" x14ac:dyDescent="0.3">
      <c r="A8677" s="258">
        <f>ROW()</f>
        <v>8677</v>
      </c>
      <c r="D8677" s="39"/>
      <c r="G8677" s="17" t="s">
        <v>9468</v>
      </c>
      <c r="AZ8677" s="11"/>
      <c r="BC8677" s="151"/>
    </row>
    <row r="8678" spans="1:55" ht="14.45" hidden="1" customHeight="1" outlineLevel="4" thickBot="1" x14ac:dyDescent="0.3">
      <c r="A8678" s="258">
        <f>ROW()</f>
        <v>8678</v>
      </c>
      <c r="D8678" s="39"/>
      <c r="G8678" s="17" t="s">
        <v>9469</v>
      </c>
      <c r="AZ8678" s="11"/>
      <c r="BC8678" s="151"/>
    </row>
    <row r="8679" spans="1:55" ht="14.45" hidden="1" customHeight="1" outlineLevel="4" thickBot="1" x14ac:dyDescent="0.3">
      <c r="A8679" s="258">
        <f>ROW()</f>
        <v>8679</v>
      </c>
      <c r="D8679" s="39"/>
      <c r="G8679" s="5" t="s">
        <v>9470</v>
      </c>
      <c r="AZ8679" s="11"/>
      <c r="BC8679" s="151"/>
    </row>
    <row r="8680" spans="1:55" ht="14.45" hidden="1" customHeight="1" outlineLevel="3" thickBot="1" x14ac:dyDescent="0.3">
      <c r="A8680" s="258">
        <f>ROW()</f>
        <v>8680</v>
      </c>
      <c r="D8680" s="39"/>
      <c r="F8680" s="47" t="s">
        <v>9471</v>
      </c>
      <c r="BC8680" s="151" t="s">
        <v>11171</v>
      </c>
    </row>
    <row r="8681" spans="1:55" ht="14.45" hidden="1" customHeight="1" outlineLevel="4" thickBot="1" x14ac:dyDescent="0.3">
      <c r="A8681" s="258">
        <f>ROW()</f>
        <v>8681</v>
      </c>
      <c r="D8681" s="39"/>
      <c r="F8681" s="39"/>
      <c r="G8681" s="2" t="s">
        <v>9472</v>
      </c>
    </row>
    <row r="8682" spans="1:55" ht="14.45" hidden="1" customHeight="1" outlineLevel="4" thickBot="1" x14ac:dyDescent="0.3">
      <c r="A8682" s="258">
        <f>ROW()</f>
        <v>8682</v>
      </c>
      <c r="D8682" s="39"/>
      <c r="F8682" s="39"/>
      <c r="G8682" s="2" t="s">
        <v>9473</v>
      </c>
    </row>
    <row r="8683" spans="1:55" ht="14.45" hidden="1" customHeight="1" outlineLevel="3" thickBot="1" x14ac:dyDescent="0.3">
      <c r="A8683" s="258">
        <f>ROW()</f>
        <v>8683</v>
      </c>
      <c r="D8683" s="39"/>
      <c r="F8683" s="47" t="s">
        <v>9474</v>
      </c>
      <c r="BC8683" s="151" t="s">
        <v>11172</v>
      </c>
    </row>
    <row r="8684" spans="1:55" ht="14.45" hidden="1" customHeight="1" outlineLevel="4" thickBot="1" x14ac:dyDescent="0.3">
      <c r="A8684" s="258">
        <f>ROW()</f>
        <v>8684</v>
      </c>
      <c r="D8684" s="39"/>
      <c r="G8684" s="5" t="s">
        <v>9475</v>
      </c>
    </row>
    <row r="8685" spans="1:55" ht="14.45" hidden="1" customHeight="1" outlineLevel="4" thickBot="1" x14ac:dyDescent="0.3">
      <c r="A8685" s="258">
        <f>ROW()</f>
        <v>8685</v>
      </c>
      <c r="D8685" s="39"/>
      <c r="G8685" s="226" t="s">
        <v>9476</v>
      </c>
    </row>
    <row r="8686" spans="1:55" ht="14.45" hidden="1" customHeight="1" outlineLevel="4" thickBot="1" x14ac:dyDescent="0.3">
      <c r="A8686" s="258">
        <f>ROW()</f>
        <v>8686</v>
      </c>
      <c r="D8686" s="39"/>
      <c r="G8686" s="2" t="s">
        <v>9477</v>
      </c>
    </row>
    <row r="8687" spans="1:55" ht="14.45" hidden="1" customHeight="1" outlineLevel="4" thickBot="1" x14ac:dyDescent="0.3">
      <c r="A8687" s="258">
        <f>ROW()</f>
        <v>8687</v>
      </c>
      <c r="D8687" s="39"/>
      <c r="G8687" s="5" t="s">
        <v>9478</v>
      </c>
    </row>
    <row r="8688" spans="1:55" ht="14.45" hidden="1" customHeight="1" outlineLevel="3" thickBot="1" x14ac:dyDescent="0.3">
      <c r="A8688" s="258">
        <f>ROW()</f>
        <v>8688</v>
      </c>
      <c r="D8688" s="39"/>
    </row>
    <row r="8689" spans="1:55" ht="14.45" hidden="1" customHeight="1" outlineLevel="2" thickBot="1" x14ac:dyDescent="0.3">
      <c r="A8689" s="258">
        <f>ROW()</f>
        <v>8689</v>
      </c>
      <c r="D8689" s="39"/>
    </row>
    <row r="8690" spans="1:55" ht="14.45" customHeight="1" outlineLevel="1" collapsed="1" thickBot="1" x14ac:dyDescent="0.3">
      <c r="A8690" s="258">
        <f>ROW()</f>
        <v>8690</v>
      </c>
      <c r="D8690" s="38" t="s">
        <v>9479</v>
      </c>
      <c r="E8690" s="3"/>
      <c r="BC8690" s="151" t="s">
        <v>11173</v>
      </c>
    </row>
    <row r="8691" spans="1:55" ht="14.45" hidden="1" customHeight="1" outlineLevel="2" thickBot="1" x14ac:dyDescent="0.3">
      <c r="A8691" s="258">
        <f>ROW()</f>
        <v>8691</v>
      </c>
      <c r="D8691" s="39"/>
      <c r="E8691" s="44" t="s">
        <v>7135</v>
      </c>
      <c r="BC8691" s="151" t="s">
        <v>11174</v>
      </c>
    </row>
    <row r="8692" spans="1:55" ht="14.45" hidden="1" customHeight="1" outlineLevel="3" thickBot="1" x14ac:dyDescent="0.3">
      <c r="A8692" s="258">
        <f>ROW()</f>
        <v>8692</v>
      </c>
      <c r="D8692" s="39"/>
      <c r="E8692" s="39"/>
      <c r="F8692" s="47" t="s">
        <v>9480</v>
      </c>
      <c r="BC8692" s="151" t="s">
        <v>11175</v>
      </c>
    </row>
    <row r="8693" spans="1:55" ht="14.45" hidden="1" customHeight="1" outlineLevel="4" thickBot="1" x14ac:dyDescent="0.3">
      <c r="A8693" s="258">
        <f>ROW()</f>
        <v>8693</v>
      </c>
      <c r="D8693" s="39"/>
      <c r="E8693" s="39"/>
      <c r="F8693" s="39"/>
      <c r="G8693" s="2" t="s">
        <v>9481</v>
      </c>
      <c r="BC8693" s="158" t="s">
        <v>9482</v>
      </c>
    </row>
    <row r="8694" spans="1:55" ht="14.45" hidden="1" customHeight="1" outlineLevel="4" thickBot="1" x14ac:dyDescent="0.3">
      <c r="A8694" s="258">
        <f>ROW()</f>
        <v>8694</v>
      </c>
      <c r="D8694" s="39"/>
      <c r="E8694" s="39"/>
      <c r="F8694" s="39"/>
      <c r="G8694" s="2" t="s">
        <v>9483</v>
      </c>
    </row>
    <row r="8695" spans="1:55" ht="14.45" hidden="1" customHeight="1" outlineLevel="3" thickBot="1" x14ac:dyDescent="0.3">
      <c r="A8695" s="258">
        <f>ROW()</f>
        <v>8695</v>
      </c>
      <c r="D8695" s="39"/>
      <c r="E8695" s="39"/>
      <c r="F8695" s="47" t="s">
        <v>9484</v>
      </c>
      <c r="BC8695" s="151" t="s">
        <v>11176</v>
      </c>
    </row>
    <row r="8696" spans="1:55" ht="14.45" hidden="1" customHeight="1" outlineLevel="4" thickBot="1" x14ac:dyDescent="0.3">
      <c r="A8696" s="258">
        <f>ROW()</f>
        <v>8696</v>
      </c>
      <c r="D8696" s="39"/>
      <c r="E8696" s="39"/>
      <c r="F8696" s="39"/>
      <c r="G8696" s="52" t="s">
        <v>9084</v>
      </c>
    </row>
    <row r="8697" spans="1:55" ht="14.45" hidden="1" customHeight="1" outlineLevel="4" thickBot="1" x14ac:dyDescent="0.3">
      <c r="A8697" s="258">
        <f>ROW()</f>
        <v>8697</v>
      </c>
      <c r="D8697" s="39"/>
      <c r="E8697" s="39"/>
      <c r="F8697" s="39"/>
      <c r="H8697" s="2" t="s">
        <v>9485</v>
      </c>
    </row>
    <row r="8698" spans="1:55" ht="14.45" hidden="1" customHeight="1" outlineLevel="4" thickBot="1" x14ac:dyDescent="0.3">
      <c r="A8698" s="258">
        <f>ROW()</f>
        <v>8698</v>
      </c>
      <c r="D8698" s="39"/>
      <c r="E8698" s="39"/>
      <c r="F8698" s="9" t="s">
        <v>56</v>
      </c>
      <c r="G8698" s="52" t="s">
        <v>9486</v>
      </c>
    </row>
    <row r="8699" spans="1:55" ht="14.45" hidden="1" customHeight="1" outlineLevel="4" thickBot="1" x14ac:dyDescent="0.3">
      <c r="A8699" s="258">
        <f>ROW()</f>
        <v>8699</v>
      </c>
      <c r="D8699" s="39"/>
      <c r="E8699" s="39"/>
      <c r="F8699" s="39"/>
      <c r="H8699" s="2" t="s">
        <v>9487</v>
      </c>
    </row>
    <row r="8700" spans="1:55" ht="14.45" hidden="1" customHeight="1" outlineLevel="4" thickBot="1" x14ac:dyDescent="0.3">
      <c r="A8700" s="258">
        <f>ROW()</f>
        <v>8700</v>
      </c>
      <c r="D8700" s="39"/>
      <c r="E8700" s="39"/>
      <c r="F8700" s="39"/>
      <c r="G8700" s="52" t="s">
        <v>9488</v>
      </c>
    </row>
    <row r="8701" spans="1:55" ht="14.45" hidden="1" customHeight="1" outlineLevel="4" thickBot="1" x14ac:dyDescent="0.3">
      <c r="A8701" s="258">
        <f>ROW()</f>
        <v>8701</v>
      </c>
      <c r="D8701" s="39"/>
      <c r="E8701" s="39"/>
      <c r="F8701" s="39"/>
      <c r="H8701" s="2" t="s">
        <v>9489</v>
      </c>
    </row>
    <row r="8702" spans="1:55" ht="14.45" hidden="1" customHeight="1" outlineLevel="4" thickBot="1" x14ac:dyDescent="0.3">
      <c r="A8702" s="258">
        <f>ROW()</f>
        <v>8702</v>
      </c>
      <c r="D8702" s="39"/>
      <c r="E8702" s="39"/>
      <c r="F8702" s="39"/>
      <c r="G8702" s="52" t="s">
        <v>9490</v>
      </c>
    </row>
    <row r="8703" spans="1:55" ht="14.45" hidden="1" customHeight="1" outlineLevel="4" thickBot="1" x14ac:dyDescent="0.3">
      <c r="A8703" s="258">
        <f>ROW()</f>
        <v>8703</v>
      </c>
      <c r="D8703" s="39"/>
      <c r="E8703" s="39"/>
      <c r="F8703" s="39"/>
      <c r="H8703" s="2" t="s">
        <v>9491</v>
      </c>
    </row>
    <row r="8704" spans="1:55" ht="14.45" hidden="1" customHeight="1" outlineLevel="3" thickBot="1" x14ac:dyDescent="0.3">
      <c r="A8704" s="258">
        <f>ROW()</f>
        <v>8704</v>
      </c>
      <c r="D8704" s="39"/>
      <c r="E8704" s="39"/>
      <c r="F8704" s="47" t="s">
        <v>9492</v>
      </c>
      <c r="BC8704" s="151" t="s">
        <v>11177</v>
      </c>
    </row>
    <row r="8705" spans="1:53" ht="14.45" hidden="1" customHeight="1" outlineLevel="4" thickBot="1" x14ac:dyDescent="0.3">
      <c r="A8705" s="258">
        <f>ROW()</f>
        <v>8705</v>
      </c>
      <c r="D8705" s="39"/>
      <c r="E8705" s="39"/>
      <c r="F8705" s="39"/>
      <c r="G8705" s="2" t="s">
        <v>9493</v>
      </c>
      <c r="AJ8705" s="152"/>
      <c r="AK8705" s="152"/>
      <c r="AL8705" s="152"/>
      <c r="AM8705" s="152"/>
      <c r="AN8705" s="152"/>
      <c r="AO8705" s="152"/>
      <c r="AP8705" s="152"/>
      <c r="AQ8705" s="152"/>
      <c r="AR8705" s="152"/>
      <c r="AS8705" s="152"/>
      <c r="AT8705" s="152"/>
      <c r="AU8705" s="152"/>
      <c r="AV8705" s="152"/>
      <c r="AW8705" s="152"/>
    </row>
    <row r="8706" spans="1:53" ht="14.45" hidden="1" customHeight="1" outlineLevel="4" thickBot="1" x14ac:dyDescent="0.3">
      <c r="A8706" s="258">
        <f>ROW()</f>
        <v>8706</v>
      </c>
      <c r="D8706" s="39"/>
      <c r="E8706" s="39"/>
      <c r="F8706" s="39"/>
      <c r="G8706" s="152" t="s">
        <v>9494</v>
      </c>
      <c r="H8706" s="152"/>
    </row>
    <row r="8707" spans="1:53" ht="14.45" hidden="1" customHeight="1" outlineLevel="4" thickBot="1" x14ac:dyDescent="0.3">
      <c r="A8707" s="258">
        <f>ROW()</f>
        <v>8707</v>
      </c>
      <c r="D8707" s="39"/>
      <c r="E8707" s="39"/>
      <c r="F8707" s="39"/>
      <c r="G8707" s="2" t="s">
        <v>9495</v>
      </c>
      <c r="H8707" s="13"/>
      <c r="I8707" s="13"/>
      <c r="J8707" s="13"/>
      <c r="K8707" s="13"/>
      <c r="L8707" s="13"/>
      <c r="M8707" s="13"/>
      <c r="N8707" s="13"/>
      <c r="O8707" s="13"/>
      <c r="P8707" s="13"/>
      <c r="Q8707" s="13"/>
      <c r="R8707" s="13"/>
      <c r="S8707" s="13"/>
      <c r="T8707" s="13"/>
      <c r="U8707" s="13"/>
      <c r="V8707" s="13"/>
      <c r="W8707" s="13"/>
      <c r="X8707" s="13"/>
      <c r="Y8707" s="13"/>
      <c r="Z8707" s="13"/>
      <c r="AA8707" s="13"/>
      <c r="AB8707" s="13"/>
      <c r="AC8707" s="13"/>
      <c r="AD8707" s="13"/>
      <c r="AE8707" s="13"/>
      <c r="AF8707" s="13"/>
      <c r="AG8707" s="13"/>
      <c r="AH8707" s="13"/>
      <c r="AI8707" s="13"/>
      <c r="AJ8707" s="13"/>
      <c r="AK8707" s="13"/>
      <c r="AL8707" s="13"/>
      <c r="AM8707" s="13"/>
      <c r="AN8707" s="13"/>
      <c r="AO8707" s="13"/>
      <c r="AP8707" s="13"/>
      <c r="AQ8707" s="13"/>
      <c r="AR8707" s="13"/>
      <c r="AS8707" s="13"/>
      <c r="AT8707" s="13"/>
      <c r="AU8707" s="13"/>
      <c r="AV8707" s="13"/>
      <c r="AW8707" s="13"/>
      <c r="AX8707" s="13"/>
      <c r="AY8707" s="13"/>
      <c r="AZ8707" s="13"/>
      <c r="BA8707" s="23"/>
    </row>
    <row r="8708" spans="1:53" ht="14.45" hidden="1" customHeight="1" outlineLevel="4" thickBot="1" x14ac:dyDescent="0.3">
      <c r="A8708" s="258">
        <f>ROW()</f>
        <v>8708</v>
      </c>
      <c r="D8708" s="39"/>
      <c r="E8708" s="39"/>
      <c r="F8708" s="39"/>
      <c r="G8708" s="25"/>
      <c r="H8708" s="56" t="s">
        <v>9496</v>
      </c>
      <c r="I8708" s="57"/>
      <c r="J8708" s="57"/>
      <c r="K8708" s="57"/>
      <c r="L8708" s="57"/>
      <c r="M8708" s="57"/>
      <c r="N8708" s="57"/>
      <c r="O8708" s="57"/>
      <c r="P8708" s="57"/>
      <c r="Q8708" s="57"/>
      <c r="R8708" s="57"/>
      <c r="S8708" s="57"/>
      <c r="T8708" s="57"/>
      <c r="U8708" s="57"/>
      <c r="V8708" s="57"/>
      <c r="W8708" s="57"/>
      <c r="X8708" s="57"/>
      <c r="Y8708" s="57"/>
      <c r="Z8708" s="57"/>
      <c r="AA8708" s="57"/>
      <c r="AB8708" s="57"/>
      <c r="AC8708" s="57"/>
      <c r="AD8708" s="57"/>
      <c r="AE8708" s="57"/>
      <c r="AF8708" s="57"/>
      <c r="AG8708" s="57"/>
      <c r="AH8708" s="57"/>
      <c r="AI8708" s="57"/>
      <c r="AJ8708" s="57"/>
      <c r="AK8708" s="57"/>
      <c r="AL8708" s="57"/>
      <c r="AM8708" s="57"/>
      <c r="AN8708" s="57"/>
      <c r="AO8708" s="57"/>
      <c r="AP8708" s="57"/>
      <c r="AQ8708" s="57"/>
      <c r="AR8708" s="57"/>
      <c r="AS8708" s="57"/>
      <c r="AT8708" s="57"/>
      <c r="AU8708" s="57"/>
      <c r="AV8708" s="57"/>
      <c r="AW8708" s="57"/>
      <c r="AX8708" s="57"/>
      <c r="AY8708" s="57"/>
      <c r="AZ8708" s="57"/>
      <c r="BA8708" s="83"/>
    </row>
    <row r="8709" spans="1:53" ht="14.45" hidden="1" customHeight="1" outlineLevel="4" thickBot="1" x14ac:dyDescent="0.3">
      <c r="A8709" s="258">
        <f>ROW()</f>
        <v>8709</v>
      </c>
      <c r="D8709" s="39"/>
      <c r="E8709" s="39"/>
      <c r="F8709" s="39"/>
      <c r="G8709" s="25"/>
      <c r="H8709" s="14"/>
      <c r="I8709" s="196" t="s">
        <v>9497</v>
      </c>
      <c r="J8709" s="14"/>
      <c r="K8709" s="14"/>
      <c r="L8709" s="14"/>
      <c r="M8709" s="14"/>
      <c r="N8709" s="14"/>
      <c r="O8709" s="14"/>
      <c r="P8709" s="14"/>
      <c r="Q8709" s="14"/>
      <c r="R8709" s="14"/>
      <c r="S8709" s="14"/>
      <c r="T8709" s="14"/>
      <c r="U8709" s="14"/>
      <c r="V8709" s="14"/>
      <c r="W8709" s="14"/>
      <c r="X8709" s="14"/>
      <c r="Y8709" s="14"/>
      <c r="Z8709" s="14"/>
      <c r="AA8709" s="14"/>
      <c r="AB8709" s="14"/>
      <c r="AC8709" s="14"/>
      <c r="AD8709" s="14"/>
      <c r="AE8709" s="14"/>
      <c r="AF8709" s="14"/>
      <c r="AG8709" s="14"/>
      <c r="AH8709" s="14"/>
      <c r="AI8709" s="14"/>
      <c r="AJ8709" s="14"/>
      <c r="AK8709" s="14"/>
      <c r="AL8709" s="14"/>
      <c r="AM8709" s="14"/>
      <c r="AN8709" s="14"/>
      <c r="AO8709" s="14"/>
      <c r="AP8709" s="14"/>
      <c r="AQ8709" s="14"/>
      <c r="AR8709" s="14"/>
      <c r="AS8709" s="14"/>
      <c r="AT8709" s="14"/>
      <c r="AU8709" s="14"/>
      <c r="AV8709" s="14"/>
      <c r="AW8709" s="14"/>
      <c r="AX8709" s="14"/>
      <c r="AY8709" s="14"/>
      <c r="AZ8709" s="14"/>
      <c r="BA8709" s="84"/>
    </row>
    <row r="8710" spans="1:53" ht="14.45" hidden="1" customHeight="1" outlineLevel="4" thickBot="1" x14ac:dyDescent="0.3">
      <c r="A8710" s="258">
        <f>ROW()</f>
        <v>8710</v>
      </c>
      <c r="D8710" s="39"/>
      <c r="E8710" s="39"/>
      <c r="F8710" s="39"/>
      <c r="G8710" s="25"/>
      <c r="H8710" s="14"/>
      <c r="I8710" s="14" t="s">
        <v>9498</v>
      </c>
      <c r="J8710" s="14"/>
      <c r="K8710" s="14"/>
      <c r="L8710" s="14"/>
      <c r="M8710" s="14"/>
      <c r="N8710" s="14"/>
      <c r="O8710" s="14"/>
      <c r="P8710" s="14"/>
      <c r="Q8710" s="14"/>
      <c r="R8710" s="14"/>
      <c r="S8710" s="14"/>
      <c r="T8710" s="14"/>
      <c r="U8710" s="14"/>
      <c r="V8710" s="14"/>
      <c r="W8710" s="14"/>
      <c r="X8710" s="14"/>
      <c r="Y8710" s="14"/>
      <c r="Z8710" s="14"/>
      <c r="AA8710" s="14"/>
      <c r="AB8710" s="14"/>
      <c r="AC8710" s="14"/>
      <c r="AD8710" s="14"/>
      <c r="AE8710" s="14"/>
      <c r="AF8710" s="14"/>
      <c r="AG8710" s="14"/>
      <c r="AH8710" s="14"/>
      <c r="AI8710" s="14"/>
      <c r="AJ8710" s="14"/>
      <c r="AK8710" s="14"/>
      <c r="AL8710" s="14"/>
      <c r="AM8710" s="14"/>
      <c r="AN8710" s="14"/>
      <c r="AO8710" s="14"/>
      <c r="AP8710" s="14"/>
      <c r="AQ8710" s="14"/>
      <c r="AR8710" s="14"/>
      <c r="AS8710" s="14"/>
      <c r="AT8710" s="14"/>
      <c r="AU8710" s="14"/>
      <c r="AV8710" s="14"/>
      <c r="AW8710" s="14"/>
      <c r="AX8710" s="14"/>
      <c r="AY8710" s="14"/>
      <c r="AZ8710" s="14"/>
      <c r="BA8710" s="84"/>
    </row>
    <row r="8711" spans="1:53" ht="14.45" hidden="1" customHeight="1" outlineLevel="4" thickBot="1" x14ac:dyDescent="0.3">
      <c r="A8711" s="258">
        <f>ROW()</f>
        <v>8711</v>
      </c>
      <c r="D8711" s="39"/>
      <c r="E8711" s="39"/>
      <c r="F8711" s="39"/>
      <c r="G8711" s="25"/>
      <c r="H8711" s="14"/>
      <c r="I8711" s="196" t="s">
        <v>9499</v>
      </c>
      <c r="J8711" s="14"/>
      <c r="K8711" s="14"/>
      <c r="L8711" s="14"/>
      <c r="M8711" s="14"/>
      <c r="N8711" s="14"/>
      <c r="O8711" s="14"/>
      <c r="P8711" s="14"/>
      <c r="Q8711" s="14"/>
      <c r="R8711" s="14"/>
      <c r="S8711" s="14"/>
      <c r="T8711" s="14"/>
      <c r="U8711" s="14"/>
      <c r="V8711" s="14"/>
      <c r="W8711" s="14"/>
      <c r="X8711" s="14"/>
      <c r="Y8711" s="14"/>
      <c r="Z8711" s="14"/>
      <c r="AA8711" s="14"/>
      <c r="AB8711" s="14"/>
      <c r="AC8711" s="14"/>
      <c r="AD8711" s="14"/>
      <c r="AE8711" s="14"/>
      <c r="AF8711" s="14"/>
      <c r="AG8711" s="14"/>
      <c r="AH8711" s="14"/>
      <c r="AI8711" s="14"/>
      <c r="AJ8711" s="14"/>
      <c r="AK8711" s="14"/>
      <c r="AL8711" s="14"/>
      <c r="AM8711" s="14"/>
      <c r="AN8711" s="14"/>
      <c r="AO8711" s="14"/>
      <c r="AP8711" s="14"/>
      <c r="AQ8711" s="14"/>
      <c r="AR8711" s="14"/>
      <c r="AS8711" s="14"/>
      <c r="AT8711" s="14"/>
      <c r="AU8711" s="14"/>
      <c r="AV8711" s="14"/>
      <c r="AW8711" s="14"/>
      <c r="AX8711" s="14"/>
      <c r="AY8711" s="14"/>
      <c r="AZ8711" s="14"/>
      <c r="BA8711" s="84"/>
    </row>
    <row r="8712" spans="1:53" ht="14.45" hidden="1" customHeight="1" outlineLevel="4" thickBot="1" x14ac:dyDescent="0.3">
      <c r="A8712" s="258">
        <f>ROW()</f>
        <v>8712</v>
      </c>
      <c r="D8712" s="39"/>
      <c r="E8712" s="39"/>
      <c r="F8712" s="39"/>
      <c r="G8712" s="25"/>
      <c r="H8712" s="14"/>
      <c r="I8712" s="14"/>
      <c r="J8712" s="207" t="s">
        <v>9500</v>
      </c>
      <c r="K8712" s="14"/>
      <c r="L8712" s="14"/>
      <c r="M8712" s="14"/>
      <c r="N8712" s="14"/>
      <c r="O8712" s="14"/>
      <c r="P8712" s="14"/>
      <c r="Q8712" s="14"/>
      <c r="R8712" s="14"/>
      <c r="S8712" s="14"/>
      <c r="T8712" s="14"/>
      <c r="U8712" s="14"/>
      <c r="V8712" s="14"/>
      <c r="W8712" s="14"/>
      <c r="X8712" s="14"/>
      <c r="Y8712" s="14"/>
      <c r="Z8712" s="14"/>
      <c r="AA8712" s="14"/>
      <c r="AB8712" s="14"/>
      <c r="AC8712" s="14"/>
      <c r="AD8712" s="14"/>
      <c r="AE8712" s="14"/>
      <c r="AF8712" s="14"/>
      <c r="AG8712" s="14"/>
      <c r="AH8712" s="14"/>
      <c r="AI8712" s="14"/>
      <c r="AJ8712" s="14"/>
      <c r="AK8712" s="14"/>
      <c r="AL8712" s="14"/>
      <c r="AM8712" s="14"/>
      <c r="AN8712" s="14"/>
      <c r="AO8712" s="14"/>
      <c r="AP8712" s="14"/>
      <c r="AQ8712" s="14"/>
      <c r="AR8712" s="14"/>
      <c r="AS8712" s="14"/>
      <c r="AT8712" s="14"/>
      <c r="AU8712" s="14"/>
      <c r="AV8712" s="14"/>
      <c r="AW8712" s="14"/>
      <c r="AX8712" s="14"/>
      <c r="AY8712" s="14"/>
      <c r="AZ8712" s="14"/>
      <c r="BA8712" s="84"/>
    </row>
    <row r="8713" spans="1:53" ht="14.45" hidden="1" customHeight="1" outlineLevel="4" thickBot="1" x14ac:dyDescent="0.3">
      <c r="A8713" s="258">
        <f>ROW()</f>
        <v>8713</v>
      </c>
      <c r="D8713" s="39"/>
      <c r="E8713" s="39"/>
      <c r="F8713" s="39"/>
      <c r="G8713" s="25"/>
      <c r="H8713" s="14"/>
      <c r="I8713" s="14"/>
      <c r="J8713" s="207" t="s">
        <v>9501</v>
      </c>
      <c r="K8713" s="14"/>
      <c r="L8713" s="14"/>
      <c r="M8713" s="14"/>
      <c r="N8713" s="14"/>
      <c r="O8713" s="14"/>
      <c r="P8713" s="14"/>
      <c r="Q8713" s="14"/>
      <c r="R8713" s="14"/>
      <c r="S8713" s="14"/>
      <c r="T8713" s="14"/>
      <c r="U8713" s="14"/>
      <c r="V8713" s="14"/>
      <c r="W8713" s="14"/>
      <c r="X8713" s="14"/>
      <c r="Y8713" s="14"/>
      <c r="Z8713" s="14"/>
      <c r="AA8713" s="14"/>
      <c r="AB8713" s="14"/>
      <c r="AC8713" s="14"/>
      <c r="AD8713" s="14"/>
      <c r="AE8713" s="14"/>
      <c r="AF8713" s="14"/>
      <c r="AG8713" s="14"/>
      <c r="AH8713" s="14"/>
      <c r="AI8713" s="14"/>
      <c r="AJ8713" s="14"/>
      <c r="AK8713" s="14"/>
      <c r="AL8713" s="14"/>
      <c r="AM8713" s="14"/>
      <c r="AN8713" s="14"/>
      <c r="AO8713" s="14"/>
      <c r="AP8713" s="14"/>
      <c r="AQ8713" s="14"/>
      <c r="AR8713" s="14"/>
      <c r="AS8713" s="14"/>
      <c r="AT8713" s="14"/>
      <c r="AU8713" s="14"/>
      <c r="AV8713" s="14"/>
      <c r="AW8713" s="14"/>
      <c r="AX8713" s="14"/>
      <c r="AY8713" s="14"/>
      <c r="AZ8713" s="14"/>
      <c r="BA8713" s="84"/>
    </row>
    <row r="8714" spans="1:53" ht="14.45" hidden="1" customHeight="1" outlineLevel="4" thickBot="1" x14ac:dyDescent="0.3">
      <c r="A8714" s="258">
        <f>ROW()</f>
        <v>8714</v>
      </c>
      <c r="D8714" s="39"/>
      <c r="E8714" s="39"/>
      <c r="F8714" s="39"/>
      <c r="G8714" s="25"/>
      <c r="H8714" s="14"/>
      <c r="I8714" s="196" t="s">
        <v>9502</v>
      </c>
      <c r="J8714" s="14"/>
      <c r="K8714" s="14"/>
      <c r="L8714" s="14"/>
      <c r="M8714" s="14"/>
      <c r="N8714" s="14"/>
      <c r="O8714" s="14"/>
      <c r="P8714" s="14"/>
      <c r="Q8714" s="14"/>
      <c r="R8714" s="14"/>
      <c r="S8714" s="14"/>
      <c r="T8714" s="14"/>
      <c r="U8714" s="14"/>
      <c r="V8714" s="14"/>
      <c r="W8714" s="14"/>
      <c r="X8714" s="14"/>
      <c r="Y8714" s="14"/>
      <c r="Z8714" s="14"/>
      <c r="AA8714" s="14"/>
      <c r="AB8714" s="14"/>
      <c r="AC8714" s="14"/>
      <c r="AD8714" s="14"/>
      <c r="AE8714" s="14"/>
      <c r="AF8714" s="14"/>
      <c r="AG8714" s="14"/>
      <c r="AH8714" s="14"/>
      <c r="AI8714" s="14"/>
      <c r="AJ8714" s="14"/>
      <c r="AK8714" s="14"/>
      <c r="AL8714" s="14"/>
      <c r="AM8714" s="14"/>
      <c r="AN8714" s="14"/>
      <c r="AO8714" s="14"/>
      <c r="AP8714" s="14"/>
      <c r="AQ8714" s="14"/>
      <c r="AR8714" s="14"/>
      <c r="AS8714" s="14"/>
      <c r="AT8714" s="14"/>
      <c r="AU8714" s="14"/>
      <c r="AV8714" s="14"/>
      <c r="AW8714" s="14"/>
      <c r="AX8714" s="14"/>
      <c r="AY8714" s="14"/>
      <c r="AZ8714" s="14"/>
      <c r="BA8714" s="84"/>
    </row>
    <row r="8715" spans="1:53" ht="14.45" hidden="1" customHeight="1" outlineLevel="4" thickBot="1" x14ac:dyDescent="0.3">
      <c r="A8715" s="258">
        <f>ROW()</f>
        <v>8715</v>
      </c>
      <c r="D8715" s="39"/>
      <c r="E8715" s="39"/>
      <c r="F8715" s="39"/>
      <c r="G8715" s="25"/>
      <c r="H8715" s="14"/>
      <c r="I8715" s="14"/>
      <c r="J8715" s="207" t="s">
        <v>9503</v>
      </c>
      <c r="K8715" s="14"/>
      <c r="L8715" s="14"/>
      <c r="M8715" s="14"/>
      <c r="N8715" s="14"/>
      <c r="O8715" s="14"/>
      <c r="P8715" s="14"/>
      <c r="Q8715" s="14"/>
      <c r="R8715" s="14"/>
      <c r="S8715" s="14"/>
      <c r="T8715" s="14"/>
      <c r="U8715" s="14"/>
      <c r="V8715" s="14"/>
      <c r="W8715" s="14"/>
      <c r="X8715" s="14"/>
      <c r="Y8715" s="14"/>
      <c r="Z8715" s="14"/>
      <c r="AA8715" s="14"/>
      <c r="AB8715" s="14"/>
      <c r="AC8715" s="14"/>
      <c r="AD8715" s="14"/>
      <c r="AE8715" s="14"/>
      <c r="AF8715" s="14"/>
      <c r="AG8715" s="14"/>
      <c r="AH8715" s="14"/>
      <c r="AI8715" s="14"/>
      <c r="AJ8715" s="14"/>
      <c r="AK8715" s="14"/>
      <c r="AL8715" s="14"/>
      <c r="AM8715" s="14"/>
      <c r="AN8715" s="14"/>
      <c r="AO8715" s="14"/>
      <c r="AP8715" s="14"/>
      <c r="AQ8715" s="14"/>
      <c r="AR8715" s="14"/>
      <c r="AS8715" s="14"/>
      <c r="AT8715" s="14"/>
      <c r="AU8715" s="14"/>
      <c r="AV8715" s="14"/>
      <c r="AW8715" s="14"/>
      <c r="AX8715" s="14"/>
      <c r="AY8715" s="14"/>
      <c r="AZ8715" s="14"/>
      <c r="BA8715" s="84"/>
    </row>
    <row r="8716" spans="1:53" ht="14.45" hidden="1" customHeight="1" outlineLevel="4" thickBot="1" x14ac:dyDescent="0.3">
      <c r="A8716" s="258">
        <f>ROW()</f>
        <v>8716</v>
      </c>
      <c r="D8716" s="39"/>
      <c r="E8716" s="39"/>
      <c r="F8716" s="39"/>
      <c r="G8716" s="25"/>
      <c r="H8716" s="14"/>
      <c r="I8716" s="14"/>
      <c r="J8716" s="207" t="s">
        <v>9504</v>
      </c>
      <c r="K8716" s="14"/>
      <c r="L8716" s="14"/>
      <c r="M8716" s="14"/>
      <c r="N8716" s="14"/>
      <c r="O8716" s="14"/>
      <c r="P8716" s="14"/>
      <c r="Q8716" s="14"/>
      <c r="R8716" s="14"/>
      <c r="S8716" s="14"/>
      <c r="T8716" s="14"/>
      <c r="U8716" s="14"/>
      <c r="V8716" s="14"/>
      <c r="W8716" s="14"/>
      <c r="X8716" s="14"/>
      <c r="Y8716" s="14"/>
      <c r="Z8716" s="14"/>
      <c r="AA8716" s="14"/>
      <c r="AB8716" s="14"/>
      <c r="AC8716" s="14"/>
      <c r="AD8716" s="14"/>
      <c r="AE8716" s="14"/>
      <c r="AF8716" s="14"/>
      <c r="AG8716" s="14"/>
      <c r="AH8716" s="14"/>
      <c r="AI8716" s="14"/>
      <c r="AJ8716" s="14"/>
      <c r="AK8716" s="14"/>
      <c r="AL8716" s="14"/>
      <c r="AM8716" s="14"/>
      <c r="AN8716" s="14"/>
      <c r="AO8716" s="14"/>
      <c r="AP8716" s="14"/>
      <c r="AQ8716" s="14"/>
      <c r="AR8716" s="14"/>
      <c r="AS8716" s="14"/>
      <c r="AT8716" s="14"/>
      <c r="AU8716" s="14"/>
      <c r="AV8716" s="14"/>
      <c r="AW8716" s="14"/>
      <c r="AX8716" s="14"/>
      <c r="AY8716" s="14"/>
      <c r="AZ8716" s="14"/>
      <c r="BA8716" s="84"/>
    </row>
    <row r="8717" spans="1:53" ht="14.45" hidden="1" customHeight="1" outlineLevel="4" thickBot="1" x14ac:dyDescent="0.3">
      <c r="A8717" s="258">
        <f>ROW()</f>
        <v>8717</v>
      </c>
      <c r="D8717" s="39"/>
      <c r="E8717" s="39"/>
      <c r="F8717" s="39"/>
      <c r="G8717" s="25"/>
      <c r="H8717" s="14"/>
      <c r="I8717" s="14"/>
      <c r="J8717" s="14" t="s">
        <v>9505</v>
      </c>
      <c r="K8717" s="14"/>
      <c r="L8717" s="14"/>
      <c r="M8717" s="14"/>
      <c r="N8717" s="14"/>
      <c r="O8717" s="14"/>
      <c r="P8717" s="14"/>
      <c r="Q8717" s="14"/>
      <c r="R8717" s="14"/>
      <c r="S8717" s="14"/>
      <c r="T8717" s="14"/>
      <c r="U8717" s="14"/>
      <c r="V8717" s="14"/>
      <c r="W8717" s="14"/>
      <c r="X8717" s="14"/>
      <c r="Y8717" s="14"/>
      <c r="Z8717" s="14"/>
      <c r="AA8717" s="14"/>
      <c r="AB8717" s="14"/>
      <c r="AC8717" s="14"/>
      <c r="AD8717" s="14"/>
      <c r="AE8717" s="14"/>
      <c r="AF8717" s="14"/>
      <c r="AG8717" s="14"/>
      <c r="AH8717" s="14"/>
      <c r="AI8717" s="14"/>
      <c r="AJ8717" s="14"/>
      <c r="AK8717" s="14"/>
      <c r="AL8717" s="14"/>
      <c r="AM8717" s="14"/>
      <c r="AN8717" s="14"/>
      <c r="AO8717" s="14"/>
      <c r="AP8717" s="14"/>
      <c r="AQ8717" s="14"/>
      <c r="AR8717" s="14"/>
      <c r="AS8717" s="14"/>
      <c r="AT8717" s="14"/>
      <c r="AU8717" s="14"/>
      <c r="AV8717" s="14"/>
      <c r="AW8717" s="14"/>
      <c r="AX8717" s="14"/>
      <c r="AY8717" s="14"/>
      <c r="AZ8717" s="14"/>
      <c r="BA8717" s="84"/>
    </row>
    <row r="8718" spans="1:53" ht="14.45" hidden="1" customHeight="1" outlineLevel="4" thickBot="1" x14ac:dyDescent="0.3">
      <c r="A8718" s="258">
        <f>ROW()</f>
        <v>8718</v>
      </c>
      <c r="D8718" s="39"/>
      <c r="E8718" s="39"/>
      <c r="F8718" s="39"/>
      <c r="G8718" s="25"/>
      <c r="H8718" s="14"/>
      <c r="I8718" s="196" t="s">
        <v>9506</v>
      </c>
      <c r="J8718" s="14"/>
      <c r="K8718" s="14"/>
      <c r="L8718" s="14"/>
      <c r="M8718" s="14"/>
      <c r="N8718" s="14"/>
      <c r="O8718" s="14"/>
      <c r="P8718" s="14"/>
      <c r="Q8718" s="14"/>
      <c r="R8718" s="14"/>
      <c r="S8718" s="14"/>
      <c r="T8718" s="14"/>
      <c r="U8718" s="14"/>
      <c r="V8718" s="14"/>
      <c r="W8718" s="14"/>
      <c r="X8718" s="14"/>
      <c r="Y8718" s="14"/>
      <c r="Z8718" s="14"/>
      <c r="AA8718" s="14"/>
      <c r="AB8718" s="14"/>
      <c r="AC8718" s="14"/>
      <c r="AD8718" s="14"/>
      <c r="AE8718" s="14"/>
      <c r="AF8718" s="14"/>
      <c r="AG8718" s="14"/>
      <c r="AH8718" s="14"/>
      <c r="AI8718" s="14"/>
      <c r="AJ8718" s="14"/>
      <c r="AK8718" s="14"/>
      <c r="AL8718" s="14"/>
      <c r="AM8718" s="14"/>
      <c r="AN8718" s="14"/>
      <c r="AO8718" s="14"/>
      <c r="AP8718" s="14"/>
      <c r="AQ8718" s="14"/>
      <c r="AR8718" s="14"/>
      <c r="AS8718" s="14"/>
      <c r="AT8718" s="14"/>
      <c r="AU8718" s="14"/>
      <c r="AV8718" s="14"/>
      <c r="AW8718" s="14"/>
      <c r="AX8718" s="14"/>
      <c r="AY8718" s="14"/>
      <c r="AZ8718" s="14"/>
      <c r="BA8718" s="84"/>
    </row>
    <row r="8719" spans="1:53" ht="14.45" hidden="1" customHeight="1" outlineLevel="4" thickBot="1" x14ac:dyDescent="0.3">
      <c r="A8719" s="258">
        <f>ROW()</f>
        <v>8719</v>
      </c>
      <c r="D8719" s="39"/>
      <c r="E8719" s="39"/>
      <c r="F8719" s="39"/>
      <c r="G8719" s="25"/>
      <c r="H8719" s="14"/>
      <c r="I8719" s="14"/>
      <c r="J8719" s="207" t="s">
        <v>9507</v>
      </c>
      <c r="K8719" s="14"/>
      <c r="L8719" s="14"/>
      <c r="M8719" s="14"/>
      <c r="N8719" s="14"/>
      <c r="O8719" s="14"/>
      <c r="P8719" s="14"/>
      <c r="Q8719" s="14"/>
      <c r="R8719" s="14"/>
      <c r="S8719" s="14"/>
      <c r="T8719" s="14"/>
      <c r="U8719" s="14"/>
      <c r="V8719" s="14"/>
      <c r="W8719" s="14"/>
      <c r="X8719" s="14"/>
      <c r="Y8719" s="14"/>
      <c r="Z8719" s="14"/>
      <c r="AA8719" s="14"/>
      <c r="AB8719" s="14"/>
      <c r="AC8719" s="14"/>
      <c r="AD8719" s="14"/>
      <c r="AE8719" s="14"/>
      <c r="AF8719" s="14"/>
      <c r="AG8719" s="14"/>
      <c r="AH8719" s="14"/>
      <c r="AI8719" s="14"/>
      <c r="AJ8719" s="14"/>
      <c r="AK8719" s="14"/>
      <c r="AL8719" s="14"/>
      <c r="AM8719" s="14"/>
      <c r="AN8719" s="14"/>
      <c r="AO8719" s="14"/>
      <c r="AP8719" s="14"/>
      <c r="AQ8719" s="14"/>
      <c r="AR8719" s="14"/>
      <c r="AS8719" s="14"/>
      <c r="AT8719" s="14"/>
      <c r="AU8719" s="14"/>
      <c r="AV8719" s="14"/>
      <c r="AW8719" s="14"/>
      <c r="AX8719" s="14"/>
      <c r="AY8719" s="14"/>
      <c r="AZ8719" s="14"/>
      <c r="BA8719" s="84"/>
    </row>
    <row r="8720" spans="1:53" ht="14.45" hidden="1" customHeight="1" outlineLevel="4" thickBot="1" x14ac:dyDescent="0.3">
      <c r="A8720" s="258">
        <f>ROW()</f>
        <v>8720</v>
      </c>
      <c r="D8720" s="39"/>
      <c r="E8720" s="39"/>
      <c r="F8720" s="39"/>
      <c r="G8720" s="25"/>
      <c r="H8720" s="14"/>
      <c r="I8720" s="14"/>
      <c r="J8720" s="14" t="s">
        <v>9508</v>
      </c>
      <c r="K8720" s="14"/>
      <c r="L8720" s="14"/>
      <c r="M8720" s="14"/>
      <c r="N8720" s="14"/>
      <c r="O8720" s="14"/>
      <c r="P8720" s="14"/>
      <c r="Q8720" s="14"/>
      <c r="R8720" s="14"/>
      <c r="S8720" s="14"/>
      <c r="T8720" s="14"/>
      <c r="U8720" s="14"/>
      <c r="V8720" s="14"/>
      <c r="W8720" s="14"/>
      <c r="X8720" s="14"/>
      <c r="Y8720" s="14"/>
      <c r="Z8720" s="14"/>
      <c r="AA8720" s="14"/>
      <c r="AB8720" s="14"/>
      <c r="AC8720" s="14"/>
      <c r="AD8720" s="14"/>
      <c r="AE8720" s="14"/>
      <c r="AF8720" s="14"/>
      <c r="AG8720" s="14"/>
      <c r="AH8720" s="14"/>
      <c r="AI8720" s="14"/>
      <c r="AJ8720" s="14"/>
      <c r="AK8720" s="14"/>
      <c r="AL8720" s="14"/>
      <c r="AM8720" s="14"/>
      <c r="AN8720" s="14"/>
      <c r="AO8720" s="14"/>
      <c r="AP8720" s="14"/>
      <c r="AQ8720" s="14"/>
      <c r="AR8720" s="14"/>
      <c r="AS8720" s="14"/>
      <c r="AT8720" s="14"/>
      <c r="AU8720" s="14"/>
      <c r="AV8720" s="14"/>
      <c r="AW8720" s="14"/>
      <c r="AX8720" s="14"/>
      <c r="AY8720" s="14"/>
      <c r="AZ8720" s="14"/>
      <c r="BA8720" s="84"/>
    </row>
    <row r="8721" spans="1:55" ht="14.45" hidden="1" customHeight="1" outlineLevel="4" thickBot="1" x14ac:dyDescent="0.3">
      <c r="A8721" s="258">
        <f>ROW()</f>
        <v>8721</v>
      </c>
      <c r="D8721" s="39"/>
      <c r="E8721" s="39"/>
      <c r="F8721" s="39"/>
      <c r="G8721" s="25"/>
      <c r="H8721" s="14"/>
      <c r="I8721" s="14"/>
      <c r="J8721" s="207" t="s">
        <v>9509</v>
      </c>
      <c r="K8721" s="14"/>
      <c r="L8721" s="14"/>
      <c r="M8721" s="14"/>
      <c r="N8721" s="14"/>
      <c r="O8721" s="14"/>
      <c r="P8721" s="14"/>
      <c r="Q8721" s="14"/>
      <c r="R8721" s="14"/>
      <c r="S8721" s="14"/>
      <c r="T8721" s="14"/>
      <c r="U8721" s="14"/>
      <c r="V8721" s="14"/>
      <c r="W8721" s="14"/>
      <c r="X8721" s="14"/>
      <c r="Y8721" s="14"/>
      <c r="Z8721" s="14"/>
      <c r="AA8721" s="14"/>
      <c r="AB8721" s="14"/>
      <c r="AC8721" s="14"/>
      <c r="AD8721" s="14"/>
      <c r="AE8721" s="14"/>
      <c r="AF8721" s="14"/>
      <c r="AG8721" s="14"/>
      <c r="AH8721" s="14"/>
      <c r="AI8721" s="14"/>
      <c r="AJ8721" s="14"/>
      <c r="AK8721" s="14"/>
      <c r="AL8721" s="14"/>
      <c r="AM8721" s="14"/>
      <c r="AN8721" s="14"/>
      <c r="AO8721" s="14"/>
      <c r="AP8721" s="14"/>
      <c r="AQ8721" s="14"/>
      <c r="AR8721" s="14"/>
      <c r="AS8721" s="14"/>
      <c r="AT8721" s="14"/>
      <c r="AU8721" s="14"/>
      <c r="AV8721" s="14"/>
      <c r="AW8721" s="14"/>
      <c r="AX8721" s="14"/>
      <c r="AY8721" s="14"/>
      <c r="AZ8721" s="14"/>
      <c r="BA8721" s="84"/>
    </row>
    <row r="8722" spans="1:55" ht="14.45" hidden="1" customHeight="1" outlineLevel="4" thickBot="1" x14ac:dyDescent="0.3">
      <c r="A8722" s="258">
        <f>ROW()</f>
        <v>8722</v>
      </c>
      <c r="D8722" s="39"/>
      <c r="E8722" s="39"/>
      <c r="F8722" s="39"/>
      <c r="G8722" s="25"/>
      <c r="H8722" s="14"/>
      <c r="I8722" s="14"/>
      <c r="J8722" s="14" t="s">
        <v>9510</v>
      </c>
      <c r="K8722" s="14"/>
      <c r="L8722" s="14"/>
      <c r="M8722" s="14"/>
      <c r="N8722" s="14"/>
      <c r="O8722" s="14"/>
      <c r="P8722" s="14"/>
      <c r="Q8722" s="14"/>
      <c r="R8722" s="14"/>
      <c r="S8722" s="14"/>
      <c r="T8722" s="14"/>
      <c r="U8722" s="14"/>
      <c r="V8722" s="14"/>
      <c r="W8722" s="14"/>
      <c r="X8722" s="14"/>
      <c r="Y8722" s="14"/>
      <c r="Z8722" s="14"/>
      <c r="AA8722" s="14"/>
      <c r="AB8722" s="14"/>
      <c r="AC8722" s="14"/>
      <c r="AD8722" s="14"/>
      <c r="AE8722" s="14"/>
      <c r="AF8722" s="14"/>
      <c r="AG8722" s="14"/>
      <c r="AH8722" s="14"/>
      <c r="AI8722" s="14"/>
      <c r="AJ8722" s="14"/>
      <c r="AK8722" s="14"/>
      <c r="AL8722" s="14"/>
      <c r="AM8722" s="14"/>
      <c r="AN8722" s="14"/>
      <c r="AO8722" s="14"/>
      <c r="AP8722" s="14"/>
      <c r="AQ8722" s="14"/>
      <c r="AR8722" s="14"/>
      <c r="AS8722" s="14"/>
      <c r="AT8722" s="14"/>
      <c r="AU8722" s="14"/>
      <c r="AV8722" s="14"/>
      <c r="AW8722" s="14"/>
      <c r="AX8722" s="14"/>
      <c r="AY8722" s="14"/>
      <c r="AZ8722" s="14"/>
      <c r="BA8722" s="84"/>
    </row>
    <row r="8723" spans="1:55" ht="14.45" hidden="1" customHeight="1" outlineLevel="4" thickBot="1" x14ac:dyDescent="0.3">
      <c r="A8723" s="258">
        <f>ROW()</f>
        <v>8723</v>
      </c>
      <c r="D8723" s="39"/>
      <c r="E8723" s="39"/>
      <c r="F8723" s="39"/>
      <c r="G8723" s="25"/>
      <c r="H8723" s="14"/>
      <c r="I8723" s="196" t="s">
        <v>9511</v>
      </c>
      <c r="J8723" s="14"/>
      <c r="K8723" s="14"/>
      <c r="L8723" s="14"/>
      <c r="M8723" s="14"/>
      <c r="N8723" s="14"/>
      <c r="O8723" s="14"/>
      <c r="P8723" s="14"/>
      <c r="Q8723" s="14"/>
      <c r="R8723" s="14"/>
      <c r="S8723" s="14"/>
      <c r="T8723" s="14"/>
      <c r="U8723" s="14"/>
      <c r="V8723" s="14"/>
      <c r="W8723" s="14"/>
      <c r="X8723" s="14"/>
      <c r="Y8723" s="14"/>
      <c r="Z8723" s="14"/>
      <c r="AA8723" s="14"/>
      <c r="AB8723" s="14"/>
      <c r="AC8723" s="14"/>
      <c r="AD8723" s="14"/>
      <c r="AE8723" s="14"/>
      <c r="AF8723" s="14"/>
      <c r="AG8723" s="14"/>
      <c r="AH8723" s="14"/>
      <c r="AI8723" s="14"/>
      <c r="AJ8723" s="14"/>
      <c r="AK8723" s="14"/>
      <c r="AL8723" s="14"/>
      <c r="AM8723" s="14"/>
      <c r="AN8723" s="14"/>
      <c r="AO8723" s="14"/>
      <c r="AP8723" s="14"/>
      <c r="AQ8723" s="14"/>
      <c r="AR8723" s="14"/>
      <c r="AS8723" s="14"/>
      <c r="AT8723" s="14"/>
      <c r="AU8723" s="14"/>
      <c r="AV8723" s="14"/>
      <c r="AW8723" s="14"/>
      <c r="AX8723" s="14"/>
      <c r="AY8723" s="14"/>
      <c r="AZ8723" s="14"/>
      <c r="BA8723" s="84"/>
    </row>
    <row r="8724" spans="1:55" ht="14.45" hidden="1" customHeight="1" outlineLevel="4" thickBot="1" x14ac:dyDescent="0.3">
      <c r="A8724" s="258">
        <f>ROW()</f>
        <v>8724</v>
      </c>
      <c r="D8724" s="39"/>
      <c r="E8724" s="39"/>
      <c r="F8724" s="39"/>
      <c r="G8724" s="25"/>
      <c r="H8724" s="14"/>
      <c r="I8724" s="14" t="s">
        <v>9512</v>
      </c>
      <c r="J8724" s="14"/>
      <c r="K8724" s="14"/>
      <c r="L8724" s="14"/>
      <c r="M8724" s="14"/>
      <c r="N8724" s="14"/>
      <c r="O8724" s="14"/>
      <c r="P8724" s="14"/>
      <c r="Q8724" s="14"/>
      <c r="R8724" s="14"/>
      <c r="S8724" s="14"/>
      <c r="T8724" s="14"/>
      <c r="U8724" s="14"/>
      <c r="V8724" s="14"/>
      <c r="W8724" s="14"/>
      <c r="X8724" s="14"/>
      <c r="Y8724" s="14"/>
      <c r="Z8724" s="14"/>
      <c r="AA8724" s="14"/>
      <c r="AB8724" s="14"/>
      <c r="AC8724" s="14"/>
      <c r="AD8724" s="14"/>
      <c r="AE8724" s="14"/>
      <c r="AF8724" s="14"/>
      <c r="AG8724" s="14"/>
      <c r="AH8724" s="14"/>
      <c r="AI8724" s="14"/>
      <c r="AJ8724" s="14"/>
      <c r="AK8724" s="14"/>
      <c r="AL8724" s="14"/>
      <c r="AM8724" s="14"/>
      <c r="AN8724" s="14"/>
      <c r="AO8724" s="14"/>
      <c r="AP8724" s="14"/>
      <c r="AQ8724" s="14"/>
      <c r="AR8724" s="14"/>
      <c r="AS8724" s="14"/>
      <c r="AT8724" s="14"/>
      <c r="AU8724" s="14"/>
      <c r="AV8724" s="14"/>
      <c r="AW8724" s="14"/>
      <c r="AX8724" s="14"/>
      <c r="AY8724" s="14"/>
      <c r="AZ8724" s="14"/>
      <c r="BA8724" s="84"/>
    </row>
    <row r="8725" spans="1:55" ht="14.45" hidden="1" customHeight="1" outlineLevel="4" thickBot="1" x14ac:dyDescent="0.3">
      <c r="A8725" s="258">
        <f>ROW()</f>
        <v>8725</v>
      </c>
      <c r="D8725" s="39"/>
      <c r="E8725" s="39"/>
      <c r="F8725" s="39"/>
      <c r="G8725" s="25"/>
      <c r="H8725" s="14"/>
      <c r="I8725" s="224" t="s">
        <v>9513</v>
      </c>
      <c r="J8725" s="14"/>
      <c r="K8725" s="14"/>
      <c r="L8725" s="14"/>
      <c r="M8725" s="14"/>
      <c r="N8725" s="14"/>
      <c r="O8725" s="14"/>
      <c r="P8725" s="14"/>
      <c r="Q8725" s="14"/>
      <c r="R8725" s="14"/>
      <c r="S8725" s="14"/>
      <c r="T8725" s="14"/>
      <c r="U8725" s="14"/>
      <c r="V8725" s="14"/>
      <c r="W8725" s="14"/>
      <c r="X8725" s="14"/>
      <c r="Y8725" s="14"/>
      <c r="Z8725" s="14"/>
      <c r="AA8725" s="14"/>
      <c r="AB8725" s="14"/>
      <c r="AC8725" s="14"/>
      <c r="AD8725" s="14"/>
      <c r="AE8725" s="14"/>
      <c r="AF8725" s="14"/>
      <c r="AG8725" s="14"/>
      <c r="AH8725" s="14"/>
      <c r="AI8725" s="14"/>
      <c r="AJ8725" s="14"/>
      <c r="AK8725" s="14"/>
      <c r="AL8725" s="14"/>
      <c r="AM8725" s="14"/>
      <c r="AN8725" s="14"/>
      <c r="AO8725" s="14"/>
      <c r="AP8725" s="14"/>
      <c r="AQ8725" s="14"/>
      <c r="AR8725" s="14"/>
      <c r="AS8725" s="14"/>
      <c r="AT8725" s="14"/>
      <c r="AU8725" s="14"/>
      <c r="AV8725" s="14"/>
      <c r="AW8725" s="14"/>
      <c r="AX8725" s="14"/>
      <c r="AY8725" s="14"/>
      <c r="AZ8725" s="14"/>
      <c r="BA8725" s="84"/>
    </row>
    <row r="8726" spans="1:55" ht="14.45" hidden="1" customHeight="1" outlineLevel="4" thickBot="1" x14ac:dyDescent="0.3">
      <c r="A8726" s="258">
        <f>ROW()</f>
        <v>8726</v>
      </c>
      <c r="D8726" s="39"/>
      <c r="E8726" s="39"/>
      <c r="F8726" s="39"/>
      <c r="G8726" s="25"/>
      <c r="H8726" s="14"/>
      <c r="I8726" s="14" t="s">
        <v>9514</v>
      </c>
      <c r="J8726" s="14"/>
      <c r="K8726" s="14"/>
      <c r="L8726" s="14"/>
      <c r="M8726" s="14"/>
      <c r="N8726" s="14"/>
      <c r="O8726" s="14"/>
      <c r="P8726" s="14"/>
      <c r="Q8726" s="14"/>
      <c r="R8726" s="14"/>
      <c r="S8726" s="14"/>
      <c r="T8726" s="14"/>
      <c r="U8726" s="14"/>
      <c r="V8726" s="14"/>
      <c r="W8726" s="14"/>
      <c r="X8726" s="14"/>
      <c r="Y8726" s="14"/>
      <c r="Z8726" s="14"/>
      <c r="AA8726" s="14"/>
      <c r="AB8726" s="14"/>
      <c r="AC8726" s="14"/>
      <c r="AD8726" s="14"/>
      <c r="AE8726" s="14"/>
      <c r="AF8726" s="14"/>
      <c r="AG8726" s="14"/>
      <c r="AH8726" s="14"/>
      <c r="AI8726" s="14"/>
      <c r="AJ8726" s="14"/>
      <c r="AK8726" s="14"/>
      <c r="AL8726" s="14"/>
      <c r="AM8726" s="14"/>
      <c r="AN8726" s="14"/>
      <c r="AO8726" s="14"/>
      <c r="AP8726" s="14"/>
      <c r="AQ8726" s="14"/>
      <c r="AR8726" s="14"/>
      <c r="AS8726" s="14"/>
      <c r="AT8726" s="14"/>
      <c r="AU8726" s="14"/>
      <c r="AV8726" s="14"/>
      <c r="AW8726" s="14"/>
      <c r="AX8726" s="14"/>
      <c r="AY8726" s="14"/>
      <c r="AZ8726" s="14"/>
      <c r="BA8726" s="84"/>
    </row>
    <row r="8727" spans="1:55" ht="14.45" hidden="1" customHeight="1" outlineLevel="4" thickBot="1" x14ac:dyDescent="0.3">
      <c r="A8727" s="258">
        <f>ROW()</f>
        <v>8727</v>
      </c>
      <c r="D8727" s="39"/>
      <c r="E8727" s="39"/>
      <c r="F8727" s="39"/>
      <c r="G8727" s="25"/>
      <c r="H8727" s="49"/>
      <c r="I8727" s="49" t="s">
        <v>9515</v>
      </c>
      <c r="J8727" s="49"/>
      <c r="K8727" s="49"/>
      <c r="L8727" s="49"/>
      <c r="M8727" s="49"/>
      <c r="N8727" s="49"/>
      <c r="O8727" s="49"/>
      <c r="P8727" s="49"/>
      <c r="Q8727" s="49"/>
      <c r="R8727" s="49"/>
      <c r="S8727" s="49"/>
      <c r="T8727" s="49"/>
      <c r="U8727" s="49"/>
      <c r="V8727" s="49"/>
      <c r="W8727" s="49"/>
      <c r="X8727" s="49"/>
      <c r="Y8727" s="49"/>
      <c r="Z8727" s="49"/>
      <c r="AA8727" s="49"/>
      <c r="AB8727" s="49"/>
      <c r="AC8727" s="49"/>
      <c r="AD8727" s="49"/>
      <c r="AE8727" s="49"/>
      <c r="AF8727" s="49"/>
      <c r="AG8727" s="49"/>
      <c r="AH8727" s="49"/>
      <c r="AI8727" s="49"/>
      <c r="AJ8727" s="49"/>
      <c r="AK8727" s="49"/>
      <c r="AL8727" s="49"/>
      <c r="AM8727" s="49"/>
      <c r="AN8727" s="49"/>
      <c r="AO8727" s="49"/>
      <c r="AP8727" s="49"/>
      <c r="AQ8727" s="49"/>
      <c r="AR8727" s="49"/>
      <c r="AS8727" s="49"/>
      <c r="AT8727" s="49"/>
      <c r="AU8727" s="49"/>
      <c r="AV8727" s="49"/>
      <c r="AW8727" s="49"/>
      <c r="AX8727" s="49"/>
      <c r="AY8727" s="49"/>
      <c r="AZ8727" s="49"/>
      <c r="BA8727" s="85"/>
    </row>
    <row r="8728" spans="1:55" ht="14.45" hidden="1" customHeight="1" outlineLevel="3" thickBot="1" x14ac:dyDescent="0.3">
      <c r="A8728" s="258">
        <f>ROW()</f>
        <v>8728</v>
      </c>
      <c r="D8728" s="39"/>
      <c r="E8728" s="39"/>
      <c r="F8728" s="47" t="s">
        <v>9516</v>
      </c>
      <c r="BC8728" s="151" t="s">
        <v>11178</v>
      </c>
    </row>
    <row r="8729" spans="1:55" ht="14.45" hidden="1" customHeight="1" outlineLevel="4" thickBot="1" x14ac:dyDescent="0.3">
      <c r="A8729" s="258">
        <f>ROW()</f>
        <v>8729</v>
      </c>
      <c r="D8729" s="39"/>
      <c r="E8729" s="39"/>
      <c r="G8729" s="2" t="s">
        <v>9517</v>
      </c>
      <c r="AE8729" s="152"/>
      <c r="AF8729" s="152"/>
      <c r="AG8729" s="152"/>
      <c r="AH8729" s="152"/>
      <c r="AI8729" s="152"/>
      <c r="AJ8729" s="152"/>
      <c r="AK8729" s="152"/>
      <c r="AL8729" s="152"/>
      <c r="AM8729" s="152"/>
      <c r="AN8729" s="152"/>
      <c r="AT8729" s="152"/>
      <c r="AU8729" s="152"/>
      <c r="AV8729" s="152"/>
      <c r="AW8729" s="152"/>
      <c r="AX8729" s="152"/>
      <c r="AY8729" s="152"/>
      <c r="BC8729" s="2"/>
    </row>
    <row r="8730" spans="1:55" ht="14.45" hidden="1" customHeight="1" outlineLevel="3" thickBot="1" x14ac:dyDescent="0.3">
      <c r="A8730" s="258">
        <f>ROW()</f>
        <v>8730</v>
      </c>
      <c r="D8730" s="39"/>
      <c r="E8730" s="39"/>
      <c r="F8730" s="47" t="s">
        <v>9518</v>
      </c>
      <c r="BC8730" s="151" t="s">
        <v>11179</v>
      </c>
    </row>
    <row r="8731" spans="1:55" ht="14.45" hidden="1" customHeight="1" outlineLevel="4" thickBot="1" x14ac:dyDescent="0.3">
      <c r="A8731" s="258">
        <f>ROW()</f>
        <v>8731</v>
      </c>
      <c r="D8731" s="39"/>
      <c r="E8731" s="39"/>
      <c r="F8731" s="39"/>
      <c r="G8731" s="5" t="s">
        <v>9519</v>
      </c>
      <c r="AD8731" s="152"/>
      <c r="AE8731" s="152"/>
      <c r="AF8731" s="152"/>
      <c r="AG8731" s="152"/>
      <c r="AI8731" s="152"/>
      <c r="AJ8731" s="152"/>
      <c r="AK8731" s="152"/>
      <c r="AL8731" s="152"/>
      <c r="AM8731" s="152"/>
      <c r="AN8731" s="152"/>
      <c r="AO8731" s="152"/>
      <c r="AP8731" s="152"/>
      <c r="AQ8731" s="152"/>
    </row>
    <row r="8732" spans="1:55" ht="14.45" hidden="1" customHeight="1" outlineLevel="4" thickBot="1" x14ac:dyDescent="0.3">
      <c r="A8732" s="258">
        <f>ROW()</f>
        <v>8732</v>
      </c>
      <c r="D8732" s="39"/>
      <c r="E8732" s="39"/>
      <c r="F8732" s="39"/>
      <c r="G8732" s="5" t="s">
        <v>9520</v>
      </c>
    </row>
    <row r="8733" spans="1:55" ht="14.45" hidden="1" customHeight="1" outlineLevel="4" thickBot="1" x14ac:dyDescent="0.3">
      <c r="A8733" s="258">
        <f>ROW()</f>
        <v>8733</v>
      </c>
      <c r="D8733" s="39"/>
      <c r="E8733" s="39"/>
      <c r="F8733" s="39"/>
      <c r="G8733" s="5" t="s">
        <v>9521</v>
      </c>
    </row>
    <row r="8734" spans="1:55" ht="14.45" hidden="1" customHeight="1" outlineLevel="4" thickBot="1" x14ac:dyDescent="0.3">
      <c r="A8734" s="258">
        <f>ROW()</f>
        <v>8734</v>
      </c>
      <c r="D8734" s="39"/>
      <c r="E8734" s="39"/>
      <c r="F8734" s="39"/>
      <c r="H8734" s="51" t="s">
        <v>9522</v>
      </c>
    </row>
    <row r="8735" spans="1:55" ht="14.45" hidden="1" customHeight="1" outlineLevel="4" thickBot="1" x14ac:dyDescent="0.3">
      <c r="A8735" s="258">
        <f>ROW()</f>
        <v>8735</v>
      </c>
      <c r="D8735" s="39"/>
      <c r="E8735" s="39"/>
      <c r="F8735" s="39"/>
      <c r="I8735" s="2" t="s">
        <v>9523</v>
      </c>
      <c r="W8735" s="152"/>
    </row>
    <row r="8736" spans="1:55" ht="14.45" hidden="1" customHeight="1" outlineLevel="4" thickBot="1" x14ac:dyDescent="0.3">
      <c r="A8736" s="258">
        <f>ROW()</f>
        <v>8736</v>
      </c>
      <c r="D8736" s="39"/>
      <c r="E8736" s="39"/>
      <c r="F8736" s="39"/>
      <c r="H8736" s="51" t="s">
        <v>9524</v>
      </c>
    </row>
    <row r="8737" spans="1:55" ht="14.45" hidden="1" customHeight="1" outlineLevel="4" thickBot="1" x14ac:dyDescent="0.3">
      <c r="A8737" s="258">
        <f>ROW()</f>
        <v>8737</v>
      </c>
      <c r="D8737" s="39"/>
      <c r="E8737" s="39"/>
      <c r="F8737" s="39"/>
      <c r="I8737" s="2" t="s">
        <v>9525</v>
      </c>
      <c r="Y8737" s="152"/>
    </row>
    <row r="8738" spans="1:55" ht="14.45" hidden="1" customHeight="1" outlineLevel="4" thickBot="1" x14ac:dyDescent="0.3">
      <c r="A8738" s="258">
        <f>ROW()</f>
        <v>8738</v>
      </c>
      <c r="D8738" s="39"/>
      <c r="E8738" s="39"/>
      <c r="F8738" s="39"/>
      <c r="H8738" s="51" t="s">
        <v>9526</v>
      </c>
    </row>
    <row r="8739" spans="1:55" ht="14.45" hidden="1" customHeight="1" outlineLevel="4" thickBot="1" x14ac:dyDescent="0.3">
      <c r="A8739" s="258">
        <f>ROW()</f>
        <v>8739</v>
      </c>
      <c r="D8739" s="39"/>
      <c r="E8739" s="39"/>
      <c r="F8739" s="39"/>
      <c r="I8739" s="2" t="s">
        <v>9527</v>
      </c>
      <c r="N8739" s="152"/>
    </row>
    <row r="8740" spans="1:55" ht="14.45" hidden="1" customHeight="1" outlineLevel="4" thickBot="1" x14ac:dyDescent="0.3">
      <c r="A8740" s="258">
        <f>ROW()</f>
        <v>8740</v>
      </c>
      <c r="D8740" s="39"/>
      <c r="E8740" s="39"/>
      <c r="F8740" s="39"/>
      <c r="I8740" s="7" t="s">
        <v>9528</v>
      </c>
    </row>
    <row r="8741" spans="1:55" ht="14.45" hidden="1" customHeight="1" outlineLevel="4" thickBot="1" x14ac:dyDescent="0.3">
      <c r="A8741" s="258">
        <f>ROW()</f>
        <v>8741</v>
      </c>
      <c r="D8741" s="39"/>
      <c r="E8741" s="39"/>
      <c r="F8741" s="39"/>
      <c r="I8741" s="7" t="s">
        <v>9529</v>
      </c>
    </row>
    <row r="8742" spans="1:55" ht="14.45" hidden="1" customHeight="1" outlineLevel="4" thickBot="1" x14ac:dyDescent="0.3">
      <c r="A8742" s="258">
        <f>ROW()</f>
        <v>8742</v>
      </c>
      <c r="D8742" s="39"/>
      <c r="E8742" s="39"/>
      <c r="F8742" s="39"/>
      <c r="I8742" s="7" t="s">
        <v>9530</v>
      </c>
    </row>
    <row r="8743" spans="1:55" ht="14.45" hidden="1" customHeight="1" outlineLevel="4" thickBot="1" x14ac:dyDescent="0.3">
      <c r="A8743" s="258">
        <f>ROW()</f>
        <v>8743</v>
      </c>
      <c r="D8743" s="39"/>
      <c r="E8743" s="39"/>
      <c r="F8743" s="39"/>
      <c r="I8743" s="2" t="s">
        <v>9531</v>
      </c>
    </row>
    <row r="8744" spans="1:55" ht="14.45" hidden="1" customHeight="1" outlineLevel="3" thickBot="1" x14ac:dyDescent="0.3">
      <c r="A8744" s="258">
        <f>ROW()</f>
        <v>8744</v>
      </c>
      <c r="D8744" s="39"/>
      <c r="E8744" s="39"/>
      <c r="F8744" s="47" t="s">
        <v>9532</v>
      </c>
      <c r="BC8744" s="151" t="s">
        <v>11180</v>
      </c>
    </row>
    <row r="8745" spans="1:55" ht="14.45" hidden="1" customHeight="1" outlineLevel="4" thickBot="1" x14ac:dyDescent="0.3">
      <c r="A8745" s="258">
        <f>ROW()</f>
        <v>8745</v>
      </c>
      <c r="D8745" s="39"/>
      <c r="E8745" s="39"/>
      <c r="G8745" s="5" t="s">
        <v>9533</v>
      </c>
      <c r="BC8745" s="2"/>
    </row>
    <row r="8746" spans="1:55" ht="14.45" hidden="1" customHeight="1" outlineLevel="4" thickBot="1" x14ac:dyDescent="0.3">
      <c r="A8746" s="258">
        <f>ROW()</f>
        <v>8746</v>
      </c>
      <c r="D8746" s="39"/>
      <c r="E8746" s="39"/>
      <c r="G8746" s="2" t="s">
        <v>9534</v>
      </c>
      <c r="BC8746" s="2"/>
    </row>
    <row r="8747" spans="1:55" ht="14.45" hidden="1" customHeight="1" outlineLevel="4" thickBot="1" x14ac:dyDescent="0.3">
      <c r="A8747" s="258">
        <f>ROW()</f>
        <v>8747</v>
      </c>
      <c r="D8747" s="39"/>
      <c r="E8747" s="39"/>
      <c r="H8747" s="6" t="s">
        <v>9535</v>
      </c>
      <c r="BC8747" s="2"/>
    </row>
    <row r="8748" spans="1:55" ht="14.45" hidden="1" customHeight="1" outlineLevel="4" thickBot="1" x14ac:dyDescent="0.3">
      <c r="A8748" s="258">
        <f>ROW()</f>
        <v>8748</v>
      </c>
      <c r="D8748" s="39"/>
      <c r="E8748" s="39"/>
      <c r="H8748" s="6" t="s">
        <v>9536</v>
      </c>
      <c r="BC8748" s="2"/>
    </row>
    <row r="8749" spans="1:55" ht="14.45" hidden="1" customHeight="1" outlineLevel="4" thickBot="1" x14ac:dyDescent="0.3">
      <c r="A8749" s="258">
        <f>ROW()</f>
        <v>8749</v>
      </c>
      <c r="D8749" s="39"/>
      <c r="E8749" s="39"/>
      <c r="G8749" s="5" t="s">
        <v>9537</v>
      </c>
      <c r="BC8749" s="2"/>
    </row>
    <row r="8750" spans="1:55" ht="14.45" hidden="1" customHeight="1" outlineLevel="4" thickBot="1" x14ac:dyDescent="0.3">
      <c r="A8750" s="258">
        <f>ROW()</f>
        <v>8750</v>
      </c>
      <c r="D8750" s="39"/>
      <c r="E8750" s="39"/>
      <c r="G8750" s="2" t="s">
        <v>9538</v>
      </c>
      <c r="BC8750" s="2"/>
    </row>
    <row r="8751" spans="1:55" ht="14.45" hidden="1" customHeight="1" outlineLevel="4" thickBot="1" x14ac:dyDescent="0.3">
      <c r="A8751" s="258">
        <f>ROW()</f>
        <v>8751</v>
      </c>
      <c r="D8751" s="39"/>
      <c r="E8751" s="39"/>
      <c r="G8751" s="2" t="s">
        <v>9539</v>
      </c>
      <c r="BC8751" s="2"/>
    </row>
    <row r="8752" spans="1:55" ht="14.45" hidden="1" customHeight="1" outlineLevel="4" thickBot="1" x14ac:dyDescent="0.3">
      <c r="A8752" s="258">
        <f>ROW()</f>
        <v>8752</v>
      </c>
      <c r="D8752" s="39"/>
      <c r="E8752" s="39"/>
      <c r="G8752" s="5" t="s">
        <v>9540</v>
      </c>
      <c r="BC8752" s="2"/>
    </row>
    <row r="8753" spans="1:55" ht="14.45" hidden="1" customHeight="1" outlineLevel="3" thickBot="1" x14ac:dyDescent="0.3">
      <c r="A8753" s="258">
        <f>ROW()</f>
        <v>8753</v>
      </c>
      <c r="D8753" s="39"/>
      <c r="E8753" s="39"/>
      <c r="F8753" s="47" t="s">
        <v>9541</v>
      </c>
      <c r="BC8753" s="151" t="s">
        <v>11181</v>
      </c>
    </row>
    <row r="8754" spans="1:55" ht="14.45" hidden="1" customHeight="1" outlineLevel="4" thickBot="1" x14ac:dyDescent="0.3">
      <c r="A8754" s="258">
        <f>ROW()</f>
        <v>8754</v>
      </c>
      <c r="D8754" s="39"/>
      <c r="E8754" s="39"/>
      <c r="G8754" s="5" t="s">
        <v>9542</v>
      </c>
    </row>
    <row r="8755" spans="1:55" ht="14.45" hidden="1" customHeight="1" outlineLevel="4" thickBot="1" x14ac:dyDescent="0.3">
      <c r="A8755" s="258">
        <f>ROW()</f>
        <v>8755</v>
      </c>
      <c r="D8755" s="39"/>
      <c r="E8755" s="39"/>
      <c r="G8755" s="2" t="s">
        <v>9543</v>
      </c>
    </row>
    <row r="8756" spans="1:55" ht="14.45" hidden="1" customHeight="1" outlineLevel="4" thickBot="1" x14ac:dyDescent="0.3">
      <c r="A8756" s="258">
        <f>ROW()</f>
        <v>8756</v>
      </c>
      <c r="D8756" s="39"/>
      <c r="E8756" s="39"/>
      <c r="H8756" s="6" t="s">
        <v>9544</v>
      </c>
    </row>
    <row r="8757" spans="1:55" ht="14.45" hidden="1" customHeight="1" outlineLevel="4" thickBot="1" x14ac:dyDescent="0.3">
      <c r="A8757" s="258">
        <f>ROW()</f>
        <v>8757</v>
      </c>
      <c r="D8757" s="39"/>
      <c r="E8757" s="39"/>
      <c r="H8757" s="6" t="s">
        <v>9545</v>
      </c>
    </row>
    <row r="8758" spans="1:55" ht="14.45" hidden="1" customHeight="1" outlineLevel="4" thickBot="1" x14ac:dyDescent="0.3">
      <c r="A8758" s="258">
        <f>ROW()</f>
        <v>8758</v>
      </c>
      <c r="D8758" s="39"/>
      <c r="E8758" s="39"/>
      <c r="H8758" s="6" t="s">
        <v>9546</v>
      </c>
    </row>
    <row r="8759" spans="1:55" ht="14.45" hidden="1" customHeight="1" outlineLevel="4" thickBot="1" x14ac:dyDescent="0.3">
      <c r="A8759" s="258">
        <f>ROW()</f>
        <v>8759</v>
      </c>
      <c r="D8759" s="39"/>
      <c r="E8759" s="39"/>
      <c r="H8759" s="226" t="s">
        <v>9547</v>
      </c>
    </row>
    <row r="8760" spans="1:55" ht="14.45" hidden="1" customHeight="1" outlineLevel="4" thickBot="1" x14ac:dyDescent="0.3">
      <c r="A8760" s="258">
        <f>ROW()</f>
        <v>8760</v>
      </c>
      <c r="D8760" s="39"/>
      <c r="E8760" s="39"/>
      <c r="G8760" s="5" t="s">
        <v>9548</v>
      </c>
      <c r="Y8760" s="152"/>
      <c r="Z8760" s="152"/>
      <c r="AA8760" s="152"/>
      <c r="AB8760" s="152"/>
      <c r="AC8760" s="152"/>
      <c r="AD8760" s="152"/>
      <c r="AE8760" s="152"/>
      <c r="AG8760" s="152"/>
      <c r="AH8760" s="152"/>
      <c r="AI8760" s="152"/>
      <c r="BC8760" s="158" t="s">
        <v>9549</v>
      </c>
    </row>
    <row r="8761" spans="1:55" ht="14.45" hidden="1" customHeight="1" outlineLevel="4" thickBot="1" x14ac:dyDescent="0.3">
      <c r="A8761" s="258">
        <f>ROW()</f>
        <v>8761</v>
      </c>
      <c r="D8761" s="39"/>
      <c r="E8761" s="39"/>
      <c r="G8761" s="2" t="s">
        <v>9550</v>
      </c>
    </row>
    <row r="8762" spans="1:55" ht="14.45" hidden="1" customHeight="1" outlineLevel="3" thickBot="1" x14ac:dyDescent="0.3">
      <c r="A8762" s="258">
        <f>ROW()</f>
        <v>8762</v>
      </c>
      <c r="D8762" s="39"/>
      <c r="E8762" s="39"/>
    </row>
    <row r="8763" spans="1:55" ht="14.45" hidden="1" customHeight="1" outlineLevel="2" thickBot="1" x14ac:dyDescent="0.3">
      <c r="A8763" s="258">
        <f>ROW()</f>
        <v>8763</v>
      </c>
      <c r="D8763" s="39"/>
      <c r="E8763" s="44" t="s">
        <v>9551</v>
      </c>
      <c r="BC8763" s="151" t="s">
        <v>11182</v>
      </c>
    </row>
    <row r="8764" spans="1:55" ht="14.45" hidden="1" customHeight="1" outlineLevel="3" thickBot="1" x14ac:dyDescent="0.3">
      <c r="A8764" s="258">
        <f>ROW()</f>
        <v>8764</v>
      </c>
      <c r="D8764" s="39"/>
      <c r="E8764" s="39"/>
      <c r="F8764" s="47" t="s">
        <v>9552</v>
      </c>
      <c r="BC8764" s="151" t="s">
        <v>11183</v>
      </c>
    </row>
    <row r="8765" spans="1:55" ht="14.45" hidden="1" customHeight="1" outlineLevel="4" thickBot="1" x14ac:dyDescent="0.3">
      <c r="A8765" s="258">
        <f>ROW()</f>
        <v>8765</v>
      </c>
      <c r="D8765" s="39"/>
      <c r="E8765" s="39"/>
      <c r="F8765" s="39"/>
      <c r="G8765" s="52" t="s">
        <v>9553</v>
      </c>
    </row>
    <row r="8766" spans="1:55" ht="14.45" hidden="1" customHeight="1" outlineLevel="4" thickBot="1" x14ac:dyDescent="0.3">
      <c r="A8766" s="258">
        <f>ROW()</f>
        <v>8766</v>
      </c>
      <c r="D8766" s="39"/>
      <c r="E8766" s="39"/>
      <c r="F8766" s="39"/>
      <c r="H8766" s="6" t="s">
        <v>9554</v>
      </c>
    </row>
    <row r="8767" spans="1:55" ht="14.45" hidden="1" customHeight="1" outlineLevel="4" thickBot="1" x14ac:dyDescent="0.3">
      <c r="A8767" s="258">
        <f>ROW()</f>
        <v>8767</v>
      </c>
      <c r="D8767" s="39"/>
      <c r="E8767" s="39"/>
      <c r="F8767" s="39"/>
      <c r="H8767" s="2" t="s">
        <v>9555</v>
      </c>
    </row>
    <row r="8768" spans="1:55" ht="14.45" hidden="1" customHeight="1" outlineLevel="4" thickBot="1" x14ac:dyDescent="0.3">
      <c r="A8768" s="258">
        <f>ROW()</f>
        <v>8768</v>
      </c>
      <c r="D8768" s="39"/>
      <c r="E8768" s="39"/>
      <c r="F8768" s="39"/>
      <c r="I8768" s="7" t="s">
        <v>9556</v>
      </c>
    </row>
    <row r="8769" spans="1:55" ht="14.45" hidden="1" customHeight="1" outlineLevel="4" thickBot="1" x14ac:dyDescent="0.3">
      <c r="A8769" s="258">
        <f>ROW()</f>
        <v>8769</v>
      </c>
      <c r="D8769" s="39"/>
      <c r="E8769" s="39"/>
      <c r="F8769" s="39"/>
      <c r="I8769" s="7" t="s">
        <v>9557</v>
      </c>
    </row>
    <row r="8770" spans="1:55" ht="14.45" hidden="1" customHeight="1" outlineLevel="4" thickBot="1" x14ac:dyDescent="0.3">
      <c r="A8770" s="258">
        <f>ROW()</f>
        <v>8770</v>
      </c>
      <c r="D8770" s="39"/>
      <c r="E8770" s="39"/>
      <c r="F8770" s="39"/>
      <c r="I8770" s="7" t="s">
        <v>9558</v>
      </c>
    </row>
    <row r="8771" spans="1:55" ht="14.45" hidden="1" customHeight="1" outlineLevel="4" thickBot="1" x14ac:dyDescent="0.3">
      <c r="A8771" s="258">
        <f>ROW()</f>
        <v>8771</v>
      </c>
      <c r="D8771" s="39"/>
      <c r="E8771" s="39"/>
      <c r="F8771" s="39"/>
      <c r="I8771" s="7" t="s">
        <v>9559</v>
      </c>
    </row>
    <row r="8772" spans="1:55" ht="14.45" hidden="1" customHeight="1" outlineLevel="4" thickBot="1" x14ac:dyDescent="0.3">
      <c r="A8772" s="258">
        <f>ROW()</f>
        <v>8772</v>
      </c>
      <c r="D8772" s="39"/>
      <c r="E8772" s="39"/>
      <c r="F8772" s="39"/>
      <c r="J8772" s="8" t="s">
        <v>9560</v>
      </c>
    </row>
    <row r="8773" spans="1:55" ht="14.45" hidden="1" customHeight="1" outlineLevel="4" thickBot="1" x14ac:dyDescent="0.3">
      <c r="A8773" s="258">
        <f>ROW()</f>
        <v>8773</v>
      </c>
      <c r="D8773" s="39"/>
      <c r="E8773" s="39"/>
      <c r="F8773" s="39"/>
      <c r="J8773" s="8" t="s">
        <v>9561</v>
      </c>
    </row>
    <row r="8774" spans="1:55" ht="14.45" hidden="1" customHeight="1" outlineLevel="4" thickBot="1" x14ac:dyDescent="0.3">
      <c r="A8774" s="258">
        <f>ROW()</f>
        <v>8774</v>
      </c>
      <c r="D8774" s="39"/>
      <c r="E8774" s="39"/>
      <c r="F8774" s="39"/>
      <c r="J8774" s="8" t="s">
        <v>9562</v>
      </c>
    </row>
    <row r="8775" spans="1:55" ht="14.45" hidden="1" customHeight="1" outlineLevel="4" thickBot="1" x14ac:dyDescent="0.3">
      <c r="A8775" s="258">
        <f>ROW()</f>
        <v>8775</v>
      </c>
      <c r="D8775" s="39"/>
      <c r="E8775" s="39"/>
      <c r="F8775" s="39"/>
      <c r="J8775" s="8" t="s">
        <v>9563</v>
      </c>
    </row>
    <row r="8776" spans="1:55" ht="14.45" hidden="1" customHeight="1" outlineLevel="4" thickBot="1" x14ac:dyDescent="0.3">
      <c r="A8776" s="258">
        <f>ROW()</f>
        <v>8776</v>
      </c>
      <c r="D8776" s="39"/>
      <c r="E8776" s="39"/>
      <c r="F8776" s="39"/>
      <c r="J8776" s="8" t="s">
        <v>9564</v>
      </c>
    </row>
    <row r="8777" spans="1:55" ht="14.45" hidden="1" customHeight="1" outlineLevel="4" thickBot="1" x14ac:dyDescent="0.3">
      <c r="A8777" s="258">
        <f>ROW()</f>
        <v>8777</v>
      </c>
      <c r="D8777" s="39"/>
      <c r="E8777" s="39"/>
      <c r="F8777" s="39"/>
      <c r="J8777" s="8" t="s">
        <v>9565</v>
      </c>
    </row>
    <row r="8778" spans="1:55" ht="14.45" hidden="1" customHeight="1" outlineLevel="4" thickBot="1" x14ac:dyDescent="0.3">
      <c r="A8778" s="258">
        <f>ROW()</f>
        <v>8778</v>
      </c>
      <c r="D8778" s="39"/>
      <c r="E8778" s="39"/>
      <c r="F8778" s="39"/>
      <c r="I8778" s="7" t="s">
        <v>9566</v>
      </c>
    </row>
    <row r="8779" spans="1:55" ht="14.45" hidden="1" customHeight="1" outlineLevel="4" thickBot="1" x14ac:dyDescent="0.3">
      <c r="A8779" s="258">
        <f>ROW()</f>
        <v>8779</v>
      </c>
      <c r="D8779" s="39"/>
      <c r="E8779" s="39"/>
      <c r="F8779" s="39"/>
      <c r="I8779" s="2" t="s">
        <v>9567</v>
      </c>
    </row>
    <row r="8780" spans="1:55" ht="14.45" hidden="1" customHeight="1" outlineLevel="4" thickBot="1" x14ac:dyDescent="0.3">
      <c r="A8780" s="258">
        <f>ROW()</f>
        <v>8780</v>
      </c>
      <c r="D8780" s="39"/>
      <c r="E8780" s="39"/>
      <c r="F8780" s="39"/>
      <c r="G8780" s="9" t="s">
        <v>56</v>
      </c>
      <c r="H8780" s="6" t="s">
        <v>9568</v>
      </c>
      <c r="X8780" s="152"/>
      <c r="Y8780" s="152"/>
      <c r="Z8780" s="152"/>
      <c r="AA8780" s="152"/>
      <c r="AB8780" s="152"/>
      <c r="AC8780" s="152"/>
      <c r="AD8780" s="152"/>
      <c r="AE8780" s="152"/>
      <c r="AF8780" s="152"/>
      <c r="AG8780" s="152"/>
      <c r="BC8780" s="163" t="s">
        <v>9569</v>
      </c>
    </row>
    <row r="8781" spans="1:55" ht="14.45" hidden="1" customHeight="1" outlineLevel="4" thickBot="1" x14ac:dyDescent="0.3">
      <c r="A8781" s="258">
        <f>ROW()</f>
        <v>8781</v>
      </c>
      <c r="D8781" s="39"/>
      <c r="E8781" s="39"/>
      <c r="F8781" s="39"/>
      <c r="H8781" s="2" t="s">
        <v>9570</v>
      </c>
      <c r="BC8781" s="158" t="s">
        <v>9571</v>
      </c>
    </row>
    <row r="8782" spans="1:55" ht="14.45" hidden="1" customHeight="1" outlineLevel="4" thickBot="1" x14ac:dyDescent="0.3">
      <c r="A8782" s="258">
        <f>ROW()</f>
        <v>8782</v>
      </c>
      <c r="D8782" s="39"/>
      <c r="E8782" s="39"/>
      <c r="F8782" s="39"/>
      <c r="H8782" s="2" t="s">
        <v>9572</v>
      </c>
      <c r="BC8782" s="158" t="s">
        <v>9573</v>
      </c>
    </row>
    <row r="8783" spans="1:55" ht="14.45" hidden="1" customHeight="1" outlineLevel="4" thickBot="1" x14ac:dyDescent="0.3">
      <c r="A8783" s="258">
        <f>ROW()</f>
        <v>8783</v>
      </c>
      <c r="D8783" s="39"/>
      <c r="E8783" s="39"/>
      <c r="F8783" s="39"/>
      <c r="I8783" s="7" t="s">
        <v>9574</v>
      </c>
      <c r="Q8783" s="152"/>
      <c r="R8783" s="152"/>
      <c r="AD8783" s="152"/>
      <c r="AE8783" s="152"/>
      <c r="AF8783" s="152"/>
      <c r="AG8783" s="152"/>
      <c r="AH8783" s="152"/>
      <c r="AI8783" s="152"/>
      <c r="AJ8783" s="152"/>
      <c r="AK8783" s="152"/>
      <c r="AL8783" s="152"/>
      <c r="BC8783" s="158" t="s">
        <v>9575</v>
      </c>
    </row>
    <row r="8784" spans="1:55" ht="14.45" hidden="1" customHeight="1" outlineLevel="4" thickBot="1" x14ac:dyDescent="0.3">
      <c r="A8784" s="258">
        <f>ROW()</f>
        <v>8784</v>
      </c>
      <c r="D8784" s="39"/>
      <c r="E8784" s="39"/>
      <c r="F8784" s="39"/>
      <c r="I8784" s="7" t="s">
        <v>9576</v>
      </c>
      <c r="Q8784" s="152"/>
      <c r="R8784" s="152"/>
      <c r="S8784" s="152"/>
      <c r="V8784" s="152"/>
      <c r="W8784" s="152"/>
      <c r="BC8784" s="158" t="s">
        <v>9577</v>
      </c>
    </row>
    <row r="8785" spans="1:53" ht="14.45" hidden="1" customHeight="1" outlineLevel="4" thickBot="1" x14ac:dyDescent="0.3">
      <c r="A8785" s="258">
        <f>ROW()</f>
        <v>8785</v>
      </c>
      <c r="D8785" s="39"/>
      <c r="E8785" s="39"/>
      <c r="F8785" s="39"/>
      <c r="I8785" s="7" t="s">
        <v>9578</v>
      </c>
      <c r="Q8785" s="152"/>
      <c r="R8785" s="152"/>
      <c r="S8785" s="152"/>
      <c r="T8785" s="152"/>
      <c r="U8785" s="152"/>
      <c r="V8785" s="152"/>
      <c r="W8785" s="152"/>
      <c r="X8785" s="152"/>
      <c r="Y8785" s="152"/>
      <c r="AA8785" s="152"/>
      <c r="AB8785" s="152"/>
    </row>
    <row r="8786" spans="1:53" ht="14.45" hidden="1" customHeight="1" outlineLevel="4" thickBot="1" x14ac:dyDescent="0.3">
      <c r="A8786" s="258">
        <f>ROW()</f>
        <v>8786</v>
      </c>
      <c r="D8786" s="39"/>
      <c r="E8786" s="39"/>
      <c r="F8786" s="39"/>
      <c r="H8786" s="6" t="s">
        <v>9579</v>
      </c>
    </row>
    <row r="8787" spans="1:53" ht="14.45" hidden="1" customHeight="1" outlineLevel="4" thickBot="1" x14ac:dyDescent="0.3">
      <c r="A8787" s="258">
        <f>ROW()</f>
        <v>8787</v>
      </c>
      <c r="D8787" s="39"/>
      <c r="E8787" s="39"/>
      <c r="F8787" s="39"/>
      <c r="I8787" s="7" t="s">
        <v>9580</v>
      </c>
    </row>
    <row r="8788" spans="1:53" ht="14.45" hidden="1" customHeight="1" outlineLevel="4" thickBot="1" x14ac:dyDescent="0.3">
      <c r="A8788" s="258">
        <f>ROW()</f>
        <v>8788</v>
      </c>
      <c r="D8788" s="39"/>
      <c r="E8788" s="39"/>
      <c r="F8788" s="39"/>
      <c r="I8788" s="7" t="s">
        <v>9581</v>
      </c>
    </row>
    <row r="8789" spans="1:53" ht="14.45" hidden="1" customHeight="1" outlineLevel="4" thickBot="1" x14ac:dyDescent="0.3">
      <c r="A8789" s="258">
        <f>ROW()</f>
        <v>8789</v>
      </c>
      <c r="D8789" s="39"/>
      <c r="E8789" s="39"/>
      <c r="F8789" s="39"/>
      <c r="I8789" s="7" t="s">
        <v>9582</v>
      </c>
    </row>
    <row r="8790" spans="1:53" ht="14.45" hidden="1" customHeight="1" outlineLevel="4" thickBot="1" x14ac:dyDescent="0.3">
      <c r="A8790" s="258">
        <f>ROW()</f>
        <v>8790</v>
      </c>
      <c r="D8790" s="39"/>
      <c r="E8790" s="39"/>
      <c r="F8790" s="39"/>
      <c r="I8790" s="2" t="s">
        <v>9583</v>
      </c>
    </row>
    <row r="8791" spans="1:53" ht="14.45" hidden="1" customHeight="1" outlineLevel="4" thickBot="1" x14ac:dyDescent="0.3">
      <c r="A8791" s="258">
        <f>ROW()</f>
        <v>8791</v>
      </c>
      <c r="D8791" s="39"/>
      <c r="E8791" s="39"/>
      <c r="F8791" s="39"/>
      <c r="I8791" s="7" t="s">
        <v>9584</v>
      </c>
    </row>
    <row r="8792" spans="1:53" ht="14.45" hidden="1" customHeight="1" outlineLevel="4" thickBot="1" x14ac:dyDescent="0.3">
      <c r="A8792" s="258">
        <f>ROW()</f>
        <v>8792</v>
      </c>
      <c r="D8792" s="39"/>
      <c r="E8792" s="39"/>
      <c r="F8792" s="39"/>
      <c r="I8792" s="2" t="s">
        <v>9583</v>
      </c>
    </row>
    <row r="8793" spans="1:53" ht="14.45" hidden="1" customHeight="1" outlineLevel="4" thickBot="1" x14ac:dyDescent="0.3">
      <c r="A8793" s="258">
        <f>ROW()</f>
        <v>8793</v>
      </c>
      <c r="D8793" s="39"/>
      <c r="E8793" s="39"/>
      <c r="F8793" s="39"/>
      <c r="H8793" s="6" t="s">
        <v>9585</v>
      </c>
    </row>
    <row r="8794" spans="1:53" ht="14.45" hidden="1" customHeight="1" outlineLevel="4" thickBot="1" x14ac:dyDescent="0.3">
      <c r="A8794" s="258">
        <f>ROW()</f>
        <v>8794</v>
      </c>
      <c r="D8794" s="39"/>
      <c r="E8794" s="39"/>
      <c r="F8794" s="39"/>
      <c r="H8794" s="6" t="s">
        <v>9586</v>
      </c>
      <c r="AB8794" s="152"/>
      <c r="AC8794" s="152"/>
      <c r="AD8794" s="152"/>
      <c r="AE8794" s="152"/>
      <c r="AF8794" s="152"/>
      <c r="AG8794" s="152"/>
      <c r="AH8794" s="152"/>
      <c r="AI8794" s="152"/>
      <c r="AJ8794" s="152"/>
      <c r="AK8794" s="152"/>
      <c r="AL8794" s="152"/>
      <c r="AM8794" s="152"/>
      <c r="AN8794" s="152"/>
      <c r="AO8794" s="152"/>
      <c r="AX8794" s="152"/>
      <c r="AY8794" s="152"/>
      <c r="AZ8794" s="152"/>
      <c r="BA8794" s="153"/>
    </row>
    <row r="8795" spans="1:53" ht="14.45" hidden="1" customHeight="1" outlineLevel="4" thickBot="1" x14ac:dyDescent="0.3">
      <c r="A8795" s="258">
        <f>ROW()</f>
        <v>8795</v>
      </c>
      <c r="D8795" s="39"/>
      <c r="E8795" s="39"/>
      <c r="F8795" s="39"/>
      <c r="H8795" s="2" t="s">
        <v>9587</v>
      </c>
      <c r="X8795" s="152"/>
      <c r="Y8795" s="152"/>
      <c r="Z8795" s="152"/>
      <c r="AA8795" s="152"/>
      <c r="AB8795" s="152"/>
      <c r="AC8795" s="152"/>
      <c r="AD8795" s="152"/>
    </row>
    <row r="8796" spans="1:53" ht="14.45" hidden="1" customHeight="1" outlineLevel="4" thickBot="1" x14ac:dyDescent="0.3">
      <c r="A8796" s="258">
        <f>ROW()</f>
        <v>8796</v>
      </c>
      <c r="D8796" s="39"/>
      <c r="E8796" s="39"/>
      <c r="F8796" s="39"/>
      <c r="H8796" s="6" t="s">
        <v>9588</v>
      </c>
    </row>
    <row r="8797" spans="1:53" ht="14.45" hidden="1" customHeight="1" outlineLevel="4" thickBot="1" x14ac:dyDescent="0.3">
      <c r="A8797" s="258">
        <f>ROW()</f>
        <v>8797</v>
      </c>
      <c r="D8797" s="39"/>
      <c r="E8797" s="39"/>
      <c r="F8797" s="39"/>
      <c r="H8797" s="2" t="s">
        <v>9589</v>
      </c>
    </row>
    <row r="8798" spans="1:53" ht="14.45" hidden="1" customHeight="1" outlineLevel="4" thickBot="1" x14ac:dyDescent="0.3">
      <c r="A8798" s="258">
        <f>ROW()</f>
        <v>8798</v>
      </c>
      <c r="D8798" s="39"/>
      <c r="E8798" s="39"/>
      <c r="F8798" s="39"/>
      <c r="H8798" s="6" t="s">
        <v>9590</v>
      </c>
    </row>
    <row r="8799" spans="1:53" ht="14.45" hidden="1" customHeight="1" outlineLevel="4" thickBot="1" x14ac:dyDescent="0.3">
      <c r="A8799" s="258">
        <f>ROW()</f>
        <v>8799</v>
      </c>
      <c r="D8799" s="39"/>
      <c r="E8799" s="39"/>
      <c r="F8799" s="39"/>
      <c r="H8799" s="226" t="s">
        <v>9591</v>
      </c>
    </row>
    <row r="8800" spans="1:53" ht="14.45" hidden="1" customHeight="1" outlineLevel="4" thickBot="1" x14ac:dyDescent="0.3">
      <c r="A8800" s="258">
        <f>ROW()</f>
        <v>8800</v>
      </c>
      <c r="D8800" s="39"/>
      <c r="E8800" s="39"/>
      <c r="F8800" s="39"/>
      <c r="G8800" s="9" t="s">
        <v>56</v>
      </c>
      <c r="H8800" s="2" t="s">
        <v>9592</v>
      </c>
      <c r="I8800" s="13"/>
      <c r="J8800" s="13"/>
      <c r="K8800" s="13"/>
      <c r="L8800" s="13"/>
      <c r="M8800" s="13"/>
      <c r="N8800" s="13"/>
      <c r="O8800" s="13"/>
      <c r="P8800" s="13"/>
      <c r="Q8800" s="13"/>
      <c r="R8800" s="13"/>
      <c r="S8800" s="13"/>
      <c r="T8800" s="13"/>
      <c r="U8800" s="13"/>
      <c r="V8800" s="13"/>
      <c r="W8800" s="13"/>
      <c r="X8800" s="13"/>
      <c r="Y8800" s="13"/>
      <c r="Z8800" s="13"/>
      <c r="AA8800" s="13"/>
      <c r="AB8800" s="13"/>
      <c r="AC8800" s="13"/>
      <c r="AD8800" s="13"/>
      <c r="AE8800" s="13"/>
      <c r="AF8800" s="13"/>
      <c r="AG8800" s="13"/>
      <c r="AH8800" s="13"/>
      <c r="AI8800" s="13"/>
      <c r="AJ8800" s="13"/>
      <c r="AK8800" s="13"/>
      <c r="AL8800" s="13"/>
      <c r="AM8800" s="13"/>
      <c r="AN8800" s="13"/>
      <c r="AO8800" s="13"/>
      <c r="AP8800" s="13"/>
      <c r="AQ8800" s="13"/>
      <c r="AR8800" s="13"/>
      <c r="AS8800" s="13"/>
      <c r="AT8800" s="13"/>
      <c r="AU8800" s="13"/>
      <c r="AV8800" s="13"/>
      <c r="AW8800" s="13"/>
      <c r="AX8800" s="13"/>
      <c r="AY8800" s="13"/>
      <c r="AZ8800" s="13"/>
      <c r="BA8800" s="23"/>
    </row>
    <row r="8801" spans="1:53" ht="14.45" hidden="1" customHeight="1" outlineLevel="4" thickBot="1" x14ac:dyDescent="0.3">
      <c r="A8801" s="258">
        <f>ROW()</f>
        <v>8801</v>
      </c>
      <c r="D8801" s="39"/>
      <c r="E8801" s="39"/>
      <c r="F8801" s="39"/>
      <c r="H8801" s="25"/>
      <c r="I8801" s="56" t="s">
        <v>9593</v>
      </c>
      <c r="J8801" s="57"/>
      <c r="K8801" s="57"/>
      <c r="L8801" s="57"/>
      <c r="M8801" s="57"/>
      <c r="N8801" s="57"/>
      <c r="O8801" s="57"/>
      <c r="P8801" s="57"/>
      <c r="Q8801" s="57"/>
      <c r="R8801" s="57"/>
      <c r="S8801" s="57"/>
      <c r="T8801" s="57"/>
      <c r="U8801" s="57"/>
      <c r="V8801" s="57"/>
      <c r="W8801" s="57"/>
      <c r="X8801" s="57"/>
      <c r="Y8801" s="57"/>
      <c r="Z8801" s="57"/>
      <c r="AA8801" s="57"/>
      <c r="AB8801" s="57"/>
      <c r="AC8801" s="57"/>
      <c r="AD8801" s="57"/>
      <c r="AE8801" s="57"/>
      <c r="AF8801" s="57"/>
      <c r="AG8801" s="57"/>
      <c r="AH8801" s="57"/>
      <c r="AI8801" s="57"/>
      <c r="AJ8801" s="57"/>
      <c r="AK8801" s="57"/>
      <c r="AL8801" s="57"/>
      <c r="AM8801" s="57"/>
      <c r="AN8801" s="57"/>
      <c r="AO8801" s="57"/>
      <c r="AP8801" s="57"/>
      <c r="AQ8801" s="57"/>
      <c r="AR8801" s="57"/>
      <c r="AS8801" s="57"/>
      <c r="AT8801" s="57"/>
      <c r="AU8801" s="57"/>
      <c r="AV8801" s="57"/>
      <c r="AW8801" s="57"/>
      <c r="AX8801" s="57"/>
      <c r="AY8801" s="57"/>
      <c r="AZ8801" s="57"/>
      <c r="BA8801" s="83"/>
    </row>
    <row r="8802" spans="1:53" ht="14.45" hidden="1" customHeight="1" outlineLevel="4" thickBot="1" x14ac:dyDescent="0.3">
      <c r="A8802" s="258">
        <f>ROW()</f>
        <v>8802</v>
      </c>
      <c r="D8802" s="39"/>
      <c r="E8802" s="39"/>
      <c r="F8802" s="39"/>
      <c r="H8802" s="25"/>
      <c r="I8802" s="14"/>
      <c r="J8802" s="196" t="s">
        <v>9594</v>
      </c>
      <c r="K8802" s="14"/>
      <c r="L8802" s="14"/>
      <c r="M8802" s="14"/>
      <c r="N8802" s="14"/>
      <c r="O8802" s="14"/>
      <c r="P8802" s="14"/>
      <c r="Q8802" s="14"/>
      <c r="R8802" s="14"/>
      <c r="S8802" s="14"/>
      <c r="T8802" s="14"/>
      <c r="U8802" s="14"/>
      <c r="V8802" s="156"/>
      <c r="W8802" s="156"/>
      <c r="X8802" s="156"/>
      <c r="Y8802" s="156"/>
      <c r="Z8802" s="156"/>
      <c r="AA8802" s="156"/>
      <c r="AB8802" s="156"/>
      <c r="AC8802" s="156"/>
      <c r="AD8802" s="156"/>
      <c r="AE8802" s="156"/>
      <c r="AF8802" s="156"/>
      <c r="AG8802" s="14"/>
      <c r="AH8802" s="156"/>
      <c r="AI8802" s="156"/>
      <c r="AJ8802" s="156"/>
      <c r="AK8802" s="156"/>
      <c r="AL8802" s="156"/>
      <c r="AM8802" s="14"/>
      <c r="AN8802" s="14"/>
      <c r="AO8802" s="14"/>
      <c r="AP8802" s="14"/>
      <c r="AQ8802" s="14"/>
      <c r="AR8802" s="14"/>
      <c r="AS8802" s="14"/>
      <c r="AT8802" s="14"/>
      <c r="AU8802" s="156"/>
      <c r="AV8802" s="156"/>
      <c r="AW8802" s="14"/>
      <c r="AX8802" s="14"/>
      <c r="AY8802" s="14"/>
      <c r="AZ8802" s="14"/>
      <c r="BA8802" s="84"/>
    </row>
    <row r="8803" spans="1:53" ht="14.45" hidden="1" customHeight="1" outlineLevel="4" thickBot="1" x14ac:dyDescent="0.3">
      <c r="A8803" s="258">
        <f>ROW()</f>
        <v>8803</v>
      </c>
      <c r="D8803" s="39"/>
      <c r="E8803" s="39"/>
      <c r="F8803" s="39"/>
      <c r="H8803" s="25"/>
      <c r="I8803" s="14"/>
      <c r="J8803" s="14"/>
      <c r="K8803" s="207" t="s">
        <v>9595</v>
      </c>
      <c r="L8803" s="14"/>
      <c r="M8803" s="14"/>
      <c r="N8803" s="14"/>
      <c r="O8803" s="14"/>
      <c r="P8803" s="14"/>
      <c r="Q8803" s="14"/>
      <c r="R8803" s="14"/>
      <c r="S8803" s="14"/>
      <c r="T8803" s="14"/>
      <c r="U8803" s="14"/>
      <c r="V8803" s="14"/>
      <c r="W8803" s="14"/>
      <c r="X8803" s="14"/>
      <c r="Y8803" s="14"/>
      <c r="Z8803" s="14"/>
      <c r="AA8803" s="14"/>
      <c r="AB8803" s="14"/>
      <c r="AC8803" s="14"/>
      <c r="AD8803" s="14"/>
      <c r="AE8803" s="14"/>
      <c r="AF8803" s="14"/>
      <c r="AG8803" s="14"/>
      <c r="AH8803" s="14"/>
      <c r="AI8803" s="156"/>
      <c r="AJ8803" s="156"/>
      <c r="AK8803" s="156"/>
      <c r="AL8803" s="14"/>
      <c r="AM8803" s="14"/>
      <c r="AN8803" s="14"/>
      <c r="AO8803" s="14"/>
      <c r="AP8803" s="14"/>
      <c r="AQ8803" s="14"/>
      <c r="AR8803" s="14"/>
      <c r="AS8803" s="14"/>
      <c r="AT8803" s="14"/>
      <c r="AU8803" s="14"/>
      <c r="AV8803" s="14"/>
      <c r="AW8803" s="14"/>
      <c r="AX8803" s="14"/>
      <c r="AY8803" s="14"/>
      <c r="AZ8803" s="14"/>
      <c r="BA8803" s="84"/>
    </row>
    <row r="8804" spans="1:53" ht="14.45" hidden="1" customHeight="1" outlineLevel="4" thickBot="1" x14ac:dyDescent="0.3">
      <c r="A8804" s="258">
        <f>ROW()</f>
        <v>8804</v>
      </c>
      <c r="D8804" s="39"/>
      <c r="E8804" s="39"/>
      <c r="F8804" s="39"/>
      <c r="H8804" s="25"/>
      <c r="I8804" s="14"/>
      <c r="J8804" s="14"/>
      <c r="K8804" s="207" t="s">
        <v>9596</v>
      </c>
      <c r="L8804" s="14"/>
      <c r="M8804" s="14"/>
      <c r="N8804" s="14"/>
      <c r="O8804" s="14"/>
      <c r="P8804" s="14"/>
      <c r="Q8804" s="14"/>
      <c r="R8804" s="14"/>
      <c r="S8804" s="14"/>
      <c r="T8804" s="14"/>
      <c r="U8804" s="14"/>
      <c r="V8804" s="14"/>
      <c r="W8804" s="14"/>
      <c r="X8804" s="14"/>
      <c r="Y8804" s="14"/>
      <c r="Z8804" s="14"/>
      <c r="AA8804" s="14"/>
      <c r="AB8804" s="14"/>
      <c r="AC8804" s="14"/>
      <c r="AD8804" s="14"/>
      <c r="AE8804" s="14"/>
      <c r="AF8804" s="14"/>
      <c r="AG8804" s="14"/>
      <c r="AH8804" s="156"/>
      <c r="AI8804" s="156"/>
      <c r="AJ8804" s="156"/>
      <c r="AK8804" s="14"/>
      <c r="AL8804" s="14"/>
      <c r="AM8804" s="14"/>
      <c r="AN8804" s="14"/>
      <c r="AO8804" s="14"/>
      <c r="AP8804" s="14"/>
      <c r="AQ8804" s="14"/>
      <c r="AR8804" s="14"/>
      <c r="AS8804" s="14"/>
      <c r="AT8804" s="14"/>
      <c r="AU8804" s="14"/>
      <c r="AV8804" s="14"/>
      <c r="AW8804" s="14"/>
      <c r="AX8804" s="14"/>
      <c r="AY8804" s="14"/>
      <c r="AZ8804" s="14"/>
      <c r="BA8804" s="84"/>
    </row>
    <row r="8805" spans="1:53" ht="14.45" hidden="1" customHeight="1" outlineLevel="4" thickBot="1" x14ac:dyDescent="0.3">
      <c r="A8805" s="258">
        <f>ROW()</f>
        <v>8805</v>
      </c>
      <c r="D8805" s="39"/>
      <c r="E8805" s="39"/>
      <c r="F8805" s="39"/>
      <c r="H8805" s="25"/>
      <c r="I8805" s="14"/>
      <c r="J8805" s="14"/>
      <c r="K8805" s="207" t="s">
        <v>9597</v>
      </c>
      <c r="L8805" s="14"/>
      <c r="M8805" s="14"/>
      <c r="N8805" s="14"/>
      <c r="O8805" s="14"/>
      <c r="P8805" s="14"/>
      <c r="Q8805" s="14"/>
      <c r="R8805" s="14"/>
      <c r="S8805" s="14"/>
      <c r="T8805" s="14"/>
      <c r="U8805" s="14"/>
      <c r="V8805" s="14"/>
      <c r="W8805" s="14"/>
      <c r="X8805" s="14"/>
      <c r="Y8805" s="14"/>
      <c r="Z8805" s="14"/>
      <c r="AA8805" s="14"/>
      <c r="AB8805" s="14"/>
      <c r="AC8805" s="14"/>
      <c r="AD8805" s="14"/>
      <c r="AE8805" s="14"/>
      <c r="AF8805" s="14"/>
      <c r="AG8805" s="14"/>
      <c r="AH8805" s="14"/>
      <c r="AI8805" s="14"/>
      <c r="AJ8805" s="14"/>
      <c r="AK8805" s="14"/>
      <c r="AL8805" s="14"/>
      <c r="AM8805" s="14"/>
      <c r="AN8805" s="14"/>
      <c r="AO8805" s="14"/>
      <c r="AP8805" s="14"/>
      <c r="AQ8805" s="14"/>
      <c r="AR8805" s="14"/>
      <c r="AS8805" s="14"/>
      <c r="AT8805" s="14"/>
      <c r="AU8805" s="14"/>
      <c r="AV8805" s="14"/>
      <c r="AW8805" s="14"/>
      <c r="AX8805" s="14"/>
      <c r="AY8805" s="14"/>
      <c r="AZ8805" s="14"/>
      <c r="BA8805" s="84"/>
    </row>
    <row r="8806" spans="1:53" ht="14.45" hidden="1" customHeight="1" outlineLevel="4" thickBot="1" x14ac:dyDescent="0.3">
      <c r="A8806" s="258">
        <f>ROW()</f>
        <v>8806</v>
      </c>
      <c r="D8806" s="39"/>
      <c r="E8806" s="39"/>
      <c r="F8806" s="39"/>
      <c r="H8806" s="25"/>
      <c r="I8806" s="14"/>
      <c r="J8806" s="14"/>
      <c r="K8806" s="207" t="s">
        <v>9598</v>
      </c>
      <c r="L8806" s="14"/>
      <c r="M8806" s="14"/>
      <c r="N8806" s="14"/>
      <c r="O8806" s="14"/>
      <c r="P8806" s="14"/>
      <c r="Q8806" s="14"/>
      <c r="R8806" s="14"/>
      <c r="S8806" s="14"/>
      <c r="T8806" s="14"/>
      <c r="U8806" s="14"/>
      <c r="V8806" s="14"/>
      <c r="W8806" s="14"/>
      <c r="X8806" s="14"/>
      <c r="Y8806" s="14"/>
      <c r="Z8806" s="14"/>
      <c r="AA8806" s="14"/>
      <c r="AB8806" s="14"/>
      <c r="AC8806" s="14"/>
      <c r="AD8806" s="14"/>
      <c r="AE8806" s="14"/>
      <c r="AF8806" s="14"/>
      <c r="AG8806" s="14"/>
      <c r="AH8806" s="14"/>
      <c r="AI8806" s="14"/>
      <c r="AJ8806" s="14"/>
      <c r="AK8806" s="14"/>
      <c r="AL8806" s="14"/>
      <c r="AM8806" s="14"/>
      <c r="AN8806" s="14"/>
      <c r="AO8806" s="14"/>
      <c r="AP8806" s="14"/>
      <c r="AQ8806" s="14"/>
      <c r="AR8806" s="14"/>
      <c r="AS8806" s="14"/>
      <c r="AT8806" s="14"/>
      <c r="AU8806" s="14"/>
      <c r="AV8806" s="14"/>
      <c r="AW8806" s="14"/>
      <c r="AX8806" s="14"/>
      <c r="AY8806" s="14"/>
      <c r="AZ8806" s="14"/>
      <c r="BA8806" s="84"/>
    </row>
    <row r="8807" spans="1:53" ht="14.45" hidden="1" customHeight="1" outlineLevel="4" thickBot="1" x14ac:dyDescent="0.3">
      <c r="A8807" s="258">
        <f>ROW()</f>
        <v>8807</v>
      </c>
      <c r="D8807" s="39"/>
      <c r="E8807" s="39"/>
      <c r="F8807" s="39"/>
      <c r="H8807" s="25"/>
      <c r="I8807" s="14"/>
      <c r="J8807" s="14"/>
      <c r="K8807" s="14" t="s">
        <v>9599</v>
      </c>
      <c r="L8807" s="14"/>
      <c r="M8807" s="14"/>
      <c r="N8807" s="14"/>
      <c r="O8807" s="14"/>
      <c r="P8807" s="14"/>
      <c r="Q8807" s="14"/>
      <c r="R8807" s="14"/>
      <c r="S8807" s="14"/>
      <c r="T8807" s="14"/>
      <c r="U8807" s="14"/>
      <c r="V8807" s="14"/>
      <c r="W8807" s="14"/>
      <c r="X8807" s="14"/>
      <c r="Y8807" s="14"/>
      <c r="Z8807" s="14"/>
      <c r="AA8807" s="14"/>
      <c r="AB8807" s="14"/>
      <c r="AC8807" s="14"/>
      <c r="AD8807" s="14"/>
      <c r="AE8807" s="14"/>
      <c r="AF8807" s="14"/>
      <c r="AG8807" s="14"/>
      <c r="AH8807" s="14"/>
      <c r="AI8807" s="14"/>
      <c r="AJ8807" s="14"/>
      <c r="AK8807" s="14"/>
      <c r="AL8807" s="14"/>
      <c r="AM8807" s="14"/>
      <c r="AN8807" s="14"/>
      <c r="AO8807" s="14"/>
      <c r="AP8807" s="14"/>
      <c r="AQ8807" s="14"/>
      <c r="AR8807" s="14"/>
      <c r="AS8807" s="14"/>
      <c r="AT8807" s="14"/>
      <c r="AU8807" s="14"/>
      <c r="AV8807" s="14"/>
      <c r="AW8807" s="14"/>
      <c r="AX8807" s="14"/>
      <c r="AY8807" s="14"/>
      <c r="AZ8807" s="14"/>
      <c r="BA8807" s="84"/>
    </row>
    <row r="8808" spans="1:53" ht="14.45" hidden="1" customHeight="1" outlineLevel="4" thickBot="1" x14ac:dyDescent="0.3">
      <c r="A8808" s="258">
        <f>ROW()</f>
        <v>8808</v>
      </c>
      <c r="D8808" s="39"/>
      <c r="E8808" s="39"/>
      <c r="F8808" s="39"/>
      <c r="H8808" s="25"/>
      <c r="I8808" s="14"/>
      <c r="J8808" s="196" t="s">
        <v>9600</v>
      </c>
      <c r="K8808" s="14"/>
      <c r="L8808" s="14"/>
      <c r="M8808" s="14"/>
      <c r="N8808" s="14"/>
      <c r="O8808" s="14"/>
      <c r="P8808" s="14"/>
      <c r="Q8808" s="14"/>
      <c r="R8808" s="14"/>
      <c r="S8808" s="14"/>
      <c r="T8808" s="14"/>
      <c r="U8808" s="14"/>
      <c r="V8808" s="14"/>
      <c r="W8808" s="14"/>
      <c r="X8808" s="14"/>
      <c r="Y8808" s="14"/>
      <c r="Z8808" s="14"/>
      <c r="AA8808" s="14"/>
      <c r="AB8808" s="14"/>
      <c r="AC8808" s="14"/>
      <c r="AD8808" s="14"/>
      <c r="AE8808" s="14"/>
      <c r="AF8808" s="14"/>
      <c r="AG8808" s="14"/>
      <c r="AH8808" s="14"/>
      <c r="AI8808" s="14"/>
      <c r="AJ8808" s="14"/>
      <c r="AK8808" s="14"/>
      <c r="AL8808" s="14"/>
      <c r="AM8808" s="14"/>
      <c r="AN8808" s="14"/>
      <c r="AO8808" s="14"/>
      <c r="AP8808" s="14"/>
      <c r="AQ8808" s="14"/>
      <c r="AR8808" s="14"/>
      <c r="AS8808" s="14"/>
      <c r="AT8808" s="14"/>
      <c r="AU8808" s="14"/>
      <c r="AV8808" s="14"/>
      <c r="AW8808" s="14"/>
      <c r="AX8808" s="14"/>
      <c r="AY8808" s="14"/>
      <c r="AZ8808" s="14"/>
      <c r="BA8808" s="84"/>
    </row>
    <row r="8809" spans="1:53" ht="14.45" hidden="1" customHeight="1" outlineLevel="4" thickBot="1" x14ac:dyDescent="0.3">
      <c r="A8809" s="258">
        <f>ROW()</f>
        <v>8809</v>
      </c>
      <c r="D8809" s="39"/>
      <c r="E8809" s="39"/>
      <c r="F8809" s="39"/>
      <c r="H8809" s="25"/>
      <c r="I8809" s="69" t="s">
        <v>9601</v>
      </c>
      <c r="J8809" s="14"/>
      <c r="K8809" s="14"/>
      <c r="L8809" s="14"/>
      <c r="M8809" s="14"/>
      <c r="N8809" s="14"/>
      <c r="O8809" s="14"/>
      <c r="P8809" s="14"/>
      <c r="Q8809" s="14"/>
      <c r="R8809" s="14"/>
      <c r="S8809" s="14"/>
      <c r="T8809" s="14"/>
      <c r="U8809" s="14"/>
      <c r="V8809" s="14"/>
      <c r="W8809" s="14"/>
      <c r="X8809" s="14"/>
      <c r="Y8809" s="14"/>
      <c r="Z8809" s="14"/>
      <c r="AA8809" s="14"/>
      <c r="AB8809" s="14"/>
      <c r="AC8809" s="14"/>
      <c r="AD8809" s="14"/>
      <c r="AE8809" s="14"/>
      <c r="AF8809" s="14"/>
      <c r="AG8809" s="14"/>
      <c r="AH8809" s="14"/>
      <c r="AI8809" s="14"/>
      <c r="AJ8809" s="14"/>
      <c r="AK8809" s="14"/>
      <c r="AL8809" s="14"/>
      <c r="AM8809" s="14"/>
      <c r="AN8809" s="14"/>
      <c r="AO8809" s="14"/>
      <c r="AP8809" s="14"/>
      <c r="AQ8809" s="14"/>
      <c r="AR8809" s="14"/>
      <c r="AS8809" s="14"/>
      <c r="AT8809" s="14"/>
      <c r="AU8809" s="14"/>
      <c r="AV8809" s="14"/>
      <c r="AW8809" s="14"/>
      <c r="AX8809" s="14"/>
      <c r="AY8809" s="14"/>
      <c r="AZ8809" s="14"/>
      <c r="BA8809" s="84"/>
    </row>
    <row r="8810" spans="1:53" ht="14.45" hidden="1" customHeight="1" outlineLevel="4" thickBot="1" x14ac:dyDescent="0.3">
      <c r="A8810" s="258">
        <f>ROW()</f>
        <v>8810</v>
      </c>
      <c r="D8810" s="39"/>
      <c r="E8810" s="39"/>
      <c r="F8810" s="39"/>
      <c r="H8810" s="25"/>
      <c r="I8810" s="14"/>
      <c r="J8810" s="207" t="s">
        <v>9602</v>
      </c>
      <c r="K8810" s="42"/>
      <c r="L8810" s="42"/>
      <c r="M8810" s="42"/>
      <c r="N8810" s="42"/>
      <c r="O8810" s="42"/>
      <c r="P8810" s="42"/>
      <c r="Q8810" s="42"/>
      <c r="R8810" s="42"/>
      <c r="S8810" s="42"/>
      <c r="T8810" s="42"/>
      <c r="U8810" s="42"/>
      <c r="V8810" s="42"/>
      <c r="W8810" s="42"/>
      <c r="X8810" s="42"/>
      <c r="Y8810" s="42"/>
      <c r="Z8810" s="42"/>
      <c r="AA8810" s="42"/>
      <c r="AB8810" s="42"/>
      <c r="AC8810" s="42"/>
      <c r="AD8810" s="42"/>
      <c r="AE8810" s="42"/>
      <c r="AF8810" s="42"/>
      <c r="AG8810" s="42"/>
      <c r="AH8810" s="42"/>
      <c r="AI8810" s="42"/>
      <c r="AJ8810" s="42"/>
      <c r="AK8810" s="42"/>
      <c r="AL8810" s="42"/>
      <c r="AM8810" s="42"/>
      <c r="AN8810" s="42"/>
      <c r="AO8810" s="42"/>
      <c r="AP8810" s="42"/>
      <c r="AQ8810" s="42"/>
      <c r="AR8810" s="42"/>
      <c r="AS8810" s="42"/>
      <c r="AT8810" s="42"/>
      <c r="AU8810" s="42"/>
      <c r="AV8810" s="42"/>
      <c r="AW8810" s="42"/>
      <c r="AX8810" s="42"/>
      <c r="AY8810" s="42"/>
      <c r="AZ8810" s="220" t="s">
        <v>9603</v>
      </c>
      <c r="BA8810" s="84"/>
    </row>
    <row r="8811" spans="1:53" ht="14.45" hidden="1" customHeight="1" outlineLevel="4" thickBot="1" x14ac:dyDescent="0.3">
      <c r="A8811" s="258">
        <f>ROW()</f>
        <v>8811</v>
      </c>
      <c r="D8811" s="39"/>
      <c r="E8811" s="39"/>
      <c r="F8811" s="39"/>
      <c r="H8811" s="25"/>
      <c r="I8811" s="14"/>
      <c r="J8811" s="122"/>
      <c r="K8811" s="574" t="s">
        <v>9604</v>
      </c>
      <c r="L8811" s="575"/>
      <c r="M8811" s="575"/>
      <c r="N8811" s="575"/>
      <c r="O8811" s="575"/>
      <c r="P8811" s="575"/>
      <c r="Q8811" s="575"/>
      <c r="R8811" s="575"/>
      <c r="S8811" s="575"/>
      <c r="T8811" s="575"/>
      <c r="U8811" s="575"/>
      <c r="V8811" s="576"/>
      <c r="W8811" s="456" t="s">
        <v>9605</v>
      </c>
      <c r="X8811" s="456"/>
      <c r="Y8811" s="456"/>
      <c r="Z8811" s="456"/>
      <c r="AA8811" s="456"/>
      <c r="AB8811" s="456"/>
      <c r="AC8811" s="456"/>
      <c r="AD8811" s="456"/>
      <c r="AE8811" s="456"/>
      <c r="AF8811" s="456"/>
      <c r="AG8811" s="456"/>
      <c r="AH8811" s="456"/>
      <c r="AI8811" s="456"/>
      <c r="AJ8811" s="456"/>
      <c r="AK8811" s="456"/>
      <c r="AL8811" s="456"/>
      <c r="AM8811" s="456"/>
      <c r="AN8811" s="456"/>
      <c r="AO8811" s="456"/>
      <c r="AP8811" s="456"/>
      <c r="AQ8811" s="456"/>
      <c r="AR8811" s="456"/>
      <c r="AS8811" s="456"/>
      <c r="AT8811" s="456"/>
      <c r="AU8811" s="456"/>
      <c r="AV8811" s="456"/>
      <c r="AW8811" s="456"/>
      <c r="AX8811" s="456"/>
      <c r="AY8811" s="456"/>
      <c r="AZ8811" s="478"/>
      <c r="BA8811" s="123"/>
    </row>
    <row r="8812" spans="1:53" ht="14.45" hidden="1" customHeight="1" outlineLevel="4" thickBot="1" x14ac:dyDescent="0.3">
      <c r="A8812" s="258">
        <f>ROW()</f>
        <v>8812</v>
      </c>
      <c r="D8812" s="39"/>
      <c r="E8812" s="39"/>
      <c r="F8812" s="39"/>
      <c r="H8812" s="25"/>
      <c r="I8812" s="14"/>
      <c r="J8812" s="122"/>
      <c r="K8812" s="577"/>
      <c r="L8812" s="578"/>
      <c r="M8812" s="578"/>
      <c r="N8812" s="578"/>
      <c r="O8812" s="578"/>
      <c r="P8812" s="578"/>
      <c r="Q8812" s="578"/>
      <c r="R8812" s="578"/>
      <c r="S8812" s="578"/>
      <c r="T8812" s="578"/>
      <c r="U8812" s="578"/>
      <c r="V8812" s="579"/>
      <c r="W8812" s="583" t="s">
        <v>9606</v>
      </c>
      <c r="X8812" s="584"/>
      <c r="Y8812" s="584"/>
      <c r="Z8812" s="584"/>
      <c r="AA8812" s="584"/>
      <c r="AB8812" s="585"/>
      <c r="AC8812" s="587" t="s">
        <v>9607</v>
      </c>
      <c r="AD8812" s="584"/>
      <c r="AE8812" s="584"/>
      <c r="AF8812" s="584"/>
      <c r="AG8812" s="584"/>
      <c r="AH8812" s="585"/>
      <c r="AI8812" s="587" t="s">
        <v>9608</v>
      </c>
      <c r="AJ8812" s="584"/>
      <c r="AK8812" s="584"/>
      <c r="AL8812" s="584"/>
      <c r="AM8812" s="584"/>
      <c r="AN8812" s="585"/>
      <c r="AO8812" s="587" t="s">
        <v>9609</v>
      </c>
      <c r="AP8812" s="584"/>
      <c r="AQ8812" s="584"/>
      <c r="AR8812" s="584"/>
      <c r="AS8812" s="584"/>
      <c r="AT8812" s="585"/>
      <c r="AU8812" s="583" t="s">
        <v>9610</v>
      </c>
      <c r="AV8812" s="584"/>
      <c r="AW8812" s="584"/>
      <c r="AX8812" s="584"/>
      <c r="AY8812" s="584"/>
      <c r="AZ8812" s="588"/>
      <c r="BA8812" s="123"/>
    </row>
    <row r="8813" spans="1:53" ht="14.45" hidden="1" customHeight="1" outlineLevel="4" thickBot="1" x14ac:dyDescent="0.3">
      <c r="A8813" s="258">
        <f>ROW()</f>
        <v>8813</v>
      </c>
      <c r="D8813" s="39"/>
      <c r="E8813" s="39"/>
      <c r="F8813" s="39"/>
      <c r="H8813" s="25"/>
      <c r="I8813" s="14"/>
      <c r="J8813" s="122"/>
      <c r="K8813" s="580"/>
      <c r="L8813" s="581"/>
      <c r="M8813" s="581"/>
      <c r="N8813" s="581"/>
      <c r="O8813" s="581"/>
      <c r="P8813" s="581"/>
      <c r="Q8813" s="581"/>
      <c r="R8813" s="581"/>
      <c r="S8813" s="581"/>
      <c r="T8813" s="581"/>
      <c r="U8813" s="581"/>
      <c r="V8813" s="582"/>
      <c r="W8813" s="586"/>
      <c r="X8813" s="581"/>
      <c r="Y8813" s="581"/>
      <c r="Z8813" s="581"/>
      <c r="AA8813" s="581"/>
      <c r="AB8813" s="582"/>
      <c r="AC8813" s="586"/>
      <c r="AD8813" s="581"/>
      <c r="AE8813" s="581"/>
      <c r="AF8813" s="581"/>
      <c r="AG8813" s="581"/>
      <c r="AH8813" s="582"/>
      <c r="AI8813" s="586"/>
      <c r="AJ8813" s="581"/>
      <c r="AK8813" s="581"/>
      <c r="AL8813" s="581"/>
      <c r="AM8813" s="581"/>
      <c r="AN8813" s="582"/>
      <c r="AO8813" s="586"/>
      <c r="AP8813" s="581"/>
      <c r="AQ8813" s="581"/>
      <c r="AR8813" s="581"/>
      <c r="AS8813" s="581"/>
      <c r="AT8813" s="582"/>
      <c r="AU8813" s="586"/>
      <c r="AV8813" s="581"/>
      <c r="AW8813" s="581"/>
      <c r="AX8813" s="581"/>
      <c r="AY8813" s="581"/>
      <c r="AZ8813" s="589"/>
      <c r="BA8813" s="123"/>
    </row>
    <row r="8814" spans="1:53" ht="14.45" hidden="1" customHeight="1" outlineLevel="4" thickBot="1" x14ac:dyDescent="0.3">
      <c r="A8814" s="258">
        <f>ROW()</f>
        <v>8814</v>
      </c>
      <c r="D8814" s="39"/>
      <c r="E8814" s="39"/>
      <c r="F8814" s="39"/>
      <c r="H8814" s="25"/>
      <c r="I8814" s="14"/>
      <c r="J8814" s="122"/>
      <c r="K8814" s="270" t="s">
        <v>4714</v>
      </c>
      <c r="L8814" s="271"/>
      <c r="M8814" s="271"/>
      <c r="N8814" s="271"/>
      <c r="O8814" s="271"/>
      <c r="P8814" s="271"/>
      <c r="Q8814" s="271"/>
      <c r="R8814" s="271"/>
      <c r="S8814" s="271"/>
      <c r="T8814" s="271"/>
      <c r="U8814" s="271"/>
      <c r="V8814" s="271"/>
      <c r="W8814" s="275">
        <v>220</v>
      </c>
      <c r="X8814" s="275"/>
      <c r="Y8814" s="275"/>
      <c r="Z8814" s="275"/>
      <c r="AA8814" s="275"/>
      <c r="AB8814" s="275"/>
      <c r="AC8814" s="275">
        <v>310</v>
      </c>
      <c r="AD8814" s="275"/>
      <c r="AE8814" s="275"/>
      <c r="AF8814" s="275"/>
      <c r="AG8814" s="275"/>
      <c r="AH8814" s="275"/>
      <c r="AI8814" s="275">
        <v>350</v>
      </c>
      <c r="AJ8814" s="275"/>
      <c r="AK8814" s="275"/>
      <c r="AL8814" s="275"/>
      <c r="AM8814" s="275"/>
      <c r="AN8814" s="275"/>
      <c r="AO8814" s="275">
        <v>330</v>
      </c>
      <c r="AP8814" s="275"/>
      <c r="AQ8814" s="275"/>
      <c r="AR8814" s="275"/>
      <c r="AS8814" s="275"/>
      <c r="AT8814" s="275"/>
      <c r="AU8814" s="275">
        <v>230</v>
      </c>
      <c r="AV8814" s="275"/>
      <c r="AW8814" s="275"/>
      <c r="AX8814" s="275"/>
      <c r="AY8814" s="275"/>
      <c r="AZ8814" s="516"/>
      <c r="BA8814" s="123"/>
    </row>
    <row r="8815" spans="1:53" ht="14.45" hidden="1" customHeight="1" outlineLevel="4" thickBot="1" x14ac:dyDescent="0.3">
      <c r="A8815" s="258">
        <f>ROW()</f>
        <v>8815</v>
      </c>
      <c r="D8815" s="39"/>
      <c r="E8815" s="39"/>
      <c r="F8815" s="39"/>
      <c r="H8815" s="25"/>
      <c r="I8815" s="14"/>
      <c r="J8815" s="122"/>
      <c r="K8815" s="270" t="s">
        <v>9611</v>
      </c>
      <c r="L8815" s="271"/>
      <c r="M8815" s="271"/>
      <c r="N8815" s="271"/>
      <c r="O8815" s="271"/>
      <c r="P8815" s="271"/>
      <c r="Q8815" s="271"/>
      <c r="R8815" s="271"/>
      <c r="S8815" s="271"/>
      <c r="T8815" s="271"/>
      <c r="U8815" s="271"/>
      <c r="V8815" s="271"/>
      <c r="W8815" s="275">
        <v>220</v>
      </c>
      <c r="X8815" s="275"/>
      <c r="Y8815" s="275"/>
      <c r="Z8815" s="275"/>
      <c r="AA8815" s="275"/>
      <c r="AB8815" s="275"/>
      <c r="AC8815" s="275">
        <v>310</v>
      </c>
      <c r="AD8815" s="275"/>
      <c r="AE8815" s="275"/>
      <c r="AF8815" s="275"/>
      <c r="AG8815" s="275"/>
      <c r="AH8815" s="275"/>
      <c r="AI8815" s="275">
        <v>350</v>
      </c>
      <c r="AJ8815" s="275"/>
      <c r="AK8815" s="275"/>
      <c r="AL8815" s="275"/>
      <c r="AM8815" s="275"/>
      <c r="AN8815" s="275"/>
      <c r="AO8815" s="275">
        <v>330</v>
      </c>
      <c r="AP8815" s="275"/>
      <c r="AQ8815" s="275"/>
      <c r="AR8815" s="275"/>
      <c r="AS8815" s="275"/>
      <c r="AT8815" s="275"/>
      <c r="AU8815" s="275">
        <v>230</v>
      </c>
      <c r="AV8815" s="275"/>
      <c r="AW8815" s="275"/>
      <c r="AX8815" s="275"/>
      <c r="AY8815" s="275"/>
      <c r="AZ8815" s="516"/>
      <c r="BA8815" s="123"/>
    </row>
    <row r="8816" spans="1:53" ht="14.45" hidden="1" customHeight="1" outlineLevel="4" thickBot="1" x14ac:dyDescent="0.3">
      <c r="A8816" s="258">
        <f>ROW()</f>
        <v>8816</v>
      </c>
      <c r="D8816" s="39"/>
      <c r="E8816" s="39"/>
      <c r="F8816" s="39"/>
      <c r="H8816" s="25"/>
      <c r="I8816" s="14"/>
      <c r="J8816" s="122"/>
      <c r="K8816" s="270" t="s">
        <v>9612</v>
      </c>
      <c r="L8816" s="271"/>
      <c r="M8816" s="271"/>
      <c r="N8816" s="271"/>
      <c r="O8816" s="271"/>
      <c r="P8816" s="271"/>
      <c r="Q8816" s="271"/>
      <c r="R8816" s="271"/>
      <c r="S8816" s="271"/>
      <c r="T8816" s="271"/>
      <c r="U8816" s="271"/>
      <c r="V8816" s="271"/>
      <c r="W8816" s="275">
        <v>154</v>
      </c>
      <c r="X8816" s="275"/>
      <c r="Y8816" s="275"/>
      <c r="Z8816" s="275"/>
      <c r="AA8816" s="275"/>
      <c r="AB8816" s="275"/>
      <c r="AC8816" s="275">
        <v>217</v>
      </c>
      <c r="AD8816" s="275"/>
      <c r="AE8816" s="275"/>
      <c r="AF8816" s="275"/>
      <c r="AG8816" s="275"/>
      <c r="AH8816" s="275"/>
      <c r="AI8816" s="275">
        <v>245</v>
      </c>
      <c r="AJ8816" s="275"/>
      <c r="AK8816" s="275"/>
      <c r="AL8816" s="275"/>
      <c r="AM8816" s="275"/>
      <c r="AN8816" s="275"/>
      <c r="AO8816" s="275">
        <v>231</v>
      </c>
      <c r="AP8816" s="275"/>
      <c r="AQ8816" s="275"/>
      <c r="AR8816" s="275"/>
      <c r="AS8816" s="275"/>
      <c r="AT8816" s="275"/>
      <c r="AU8816" s="275">
        <v>161</v>
      </c>
      <c r="AV8816" s="275"/>
      <c r="AW8816" s="275"/>
      <c r="AX8816" s="275"/>
      <c r="AY8816" s="275"/>
      <c r="AZ8816" s="516"/>
      <c r="BA8816" s="123"/>
    </row>
    <row r="8817" spans="1:53" ht="14.45" hidden="1" customHeight="1" outlineLevel="4" thickBot="1" x14ac:dyDescent="0.3">
      <c r="A8817" s="258">
        <f>ROW()</f>
        <v>8817</v>
      </c>
      <c r="D8817" s="39"/>
      <c r="E8817" s="39"/>
      <c r="F8817" s="39"/>
      <c r="H8817" s="25"/>
      <c r="I8817" s="14"/>
      <c r="J8817" s="122"/>
      <c r="K8817" s="288" t="s">
        <v>9613</v>
      </c>
      <c r="L8817" s="289"/>
      <c r="M8817" s="289"/>
      <c r="N8817" s="289"/>
      <c r="O8817" s="289"/>
      <c r="P8817" s="289"/>
      <c r="Q8817" s="289"/>
      <c r="R8817" s="289"/>
      <c r="S8817" s="289"/>
      <c r="T8817" s="289"/>
      <c r="U8817" s="289"/>
      <c r="V8817" s="289"/>
      <c r="W8817" s="290">
        <v>310</v>
      </c>
      <c r="X8817" s="291"/>
      <c r="Y8817" s="291"/>
      <c r="Z8817" s="291"/>
      <c r="AA8817" s="291"/>
      <c r="AB8817" s="291"/>
      <c r="AC8817" s="291"/>
      <c r="AD8817" s="291"/>
      <c r="AE8817" s="291"/>
      <c r="AF8817" s="291"/>
      <c r="AG8817" s="291"/>
      <c r="AH8817" s="291"/>
      <c r="AI8817" s="291"/>
      <c r="AJ8817" s="291"/>
      <c r="AK8817" s="291"/>
      <c r="AL8817" s="291"/>
      <c r="AM8817" s="291"/>
      <c r="AN8817" s="291"/>
      <c r="AO8817" s="291"/>
      <c r="AP8817" s="291"/>
      <c r="AQ8817" s="291"/>
      <c r="AR8817" s="291"/>
      <c r="AS8817" s="291"/>
      <c r="AT8817" s="291"/>
      <c r="AU8817" s="291"/>
      <c r="AV8817" s="291"/>
      <c r="AW8817" s="291"/>
      <c r="AX8817" s="291"/>
      <c r="AY8817" s="291"/>
      <c r="AZ8817" s="294"/>
      <c r="BA8817" s="123"/>
    </row>
    <row r="8818" spans="1:53" ht="14.45" hidden="1" customHeight="1" outlineLevel="4" thickBot="1" x14ac:dyDescent="0.3">
      <c r="A8818" s="258">
        <f>ROW()</f>
        <v>8818</v>
      </c>
      <c r="D8818" s="39"/>
      <c r="E8818" s="39"/>
      <c r="F8818" s="39"/>
      <c r="H8818" s="25"/>
      <c r="I8818" s="14"/>
      <c r="J8818" s="122"/>
      <c r="K8818" s="130" t="s">
        <v>9614</v>
      </c>
      <c r="L8818" s="146"/>
      <c r="M8818" s="146"/>
      <c r="N8818" s="146"/>
      <c r="O8818" s="146"/>
      <c r="P8818" s="146"/>
      <c r="Q8818" s="146"/>
      <c r="R8818" s="146"/>
      <c r="S8818" s="146"/>
      <c r="T8818" s="146"/>
      <c r="U8818" s="146"/>
      <c r="V8818" s="146"/>
      <c r="W8818" s="146"/>
      <c r="X8818" s="146"/>
      <c r="Y8818" s="146"/>
      <c r="Z8818" s="146"/>
      <c r="AA8818" s="146"/>
      <c r="AB8818" s="146"/>
      <c r="AC8818" s="146"/>
      <c r="AD8818" s="146"/>
      <c r="AE8818" s="146"/>
      <c r="AF8818" s="146"/>
      <c r="AG8818" s="146"/>
      <c r="AH8818" s="146"/>
      <c r="AI8818" s="146"/>
      <c r="AJ8818" s="146"/>
      <c r="AK8818" s="146"/>
      <c r="AL8818" s="146"/>
      <c r="AM8818" s="146"/>
      <c r="AN8818" s="146"/>
      <c r="AO8818" s="146"/>
      <c r="AP8818" s="146"/>
      <c r="AQ8818" s="146"/>
      <c r="AR8818" s="146"/>
      <c r="AS8818" s="146"/>
      <c r="AT8818" s="146"/>
      <c r="AU8818" s="146"/>
      <c r="AV8818" s="146"/>
      <c r="AW8818" s="146"/>
      <c r="AX8818" s="146"/>
      <c r="AY8818" s="146"/>
      <c r="AZ8818" s="145"/>
      <c r="BA8818" s="123"/>
    </row>
    <row r="8819" spans="1:53" ht="14.45" hidden="1" customHeight="1" outlineLevel="4" thickBot="1" x14ac:dyDescent="0.3">
      <c r="A8819" s="258">
        <f>ROW()</f>
        <v>8819</v>
      </c>
      <c r="D8819" s="39"/>
      <c r="E8819" s="39"/>
      <c r="F8819" s="39"/>
      <c r="H8819" s="25"/>
      <c r="I8819" s="14"/>
      <c r="J8819" s="207" t="s">
        <v>9615</v>
      </c>
      <c r="K8819" s="129"/>
      <c r="L8819" s="129"/>
      <c r="M8819" s="129"/>
      <c r="N8819" s="129"/>
      <c r="O8819" s="129"/>
      <c r="P8819" s="129"/>
      <c r="Q8819" s="129"/>
      <c r="R8819" s="129"/>
      <c r="S8819" s="129"/>
      <c r="T8819" s="129"/>
      <c r="U8819" s="129"/>
      <c r="V8819" s="129"/>
      <c r="W8819" s="129"/>
      <c r="X8819" s="129"/>
      <c r="Y8819" s="129"/>
      <c r="Z8819" s="129"/>
      <c r="AA8819" s="129"/>
      <c r="AB8819" s="129"/>
      <c r="AC8819" s="129"/>
      <c r="AD8819" s="129"/>
      <c r="AE8819" s="129"/>
      <c r="AF8819" s="129"/>
      <c r="AG8819" s="129"/>
      <c r="AH8819" s="129"/>
      <c r="AI8819" s="129"/>
      <c r="AJ8819" s="129"/>
      <c r="AK8819" s="129"/>
      <c r="AL8819" s="129"/>
      <c r="AM8819" s="129"/>
      <c r="AN8819" s="129"/>
      <c r="AO8819" s="129"/>
      <c r="AP8819" s="129"/>
      <c r="AQ8819" s="129"/>
      <c r="AR8819" s="129"/>
      <c r="AS8819" s="129"/>
      <c r="AT8819" s="129"/>
      <c r="AU8819" s="129"/>
      <c r="AV8819" s="129"/>
      <c r="AW8819" s="129"/>
      <c r="AX8819" s="129"/>
      <c r="AY8819" s="129"/>
      <c r="AZ8819" s="220" t="s">
        <v>9603</v>
      </c>
      <c r="BA8819" s="84"/>
    </row>
    <row r="8820" spans="1:53" ht="14.45" hidden="1" customHeight="1" outlineLevel="4" thickBot="1" x14ac:dyDescent="0.3">
      <c r="A8820" s="258">
        <f>ROW()</f>
        <v>8820</v>
      </c>
      <c r="D8820" s="39"/>
      <c r="E8820" s="39"/>
      <c r="F8820" s="39"/>
      <c r="H8820" s="25"/>
      <c r="I8820" s="14"/>
      <c r="J8820" s="122"/>
      <c r="K8820" s="279" t="s">
        <v>9604</v>
      </c>
      <c r="L8820" s="280"/>
      <c r="M8820" s="280"/>
      <c r="N8820" s="280"/>
      <c r="O8820" s="280"/>
      <c r="P8820" s="280"/>
      <c r="Q8820" s="280"/>
      <c r="R8820" s="280"/>
      <c r="S8820" s="280"/>
      <c r="T8820" s="280"/>
      <c r="U8820" s="280"/>
      <c r="V8820" s="280"/>
      <c r="W8820" s="280"/>
      <c r="X8820" s="280"/>
      <c r="Y8820" s="280"/>
      <c r="Z8820" s="280"/>
      <c r="AA8820" s="280"/>
      <c r="AB8820" s="280"/>
      <c r="AC8820" s="280"/>
      <c r="AD8820" s="280"/>
      <c r="AE8820" s="281"/>
      <c r="AF8820" s="282" t="s">
        <v>9616</v>
      </c>
      <c r="AG8820" s="280"/>
      <c r="AH8820" s="280"/>
      <c r="AI8820" s="280"/>
      <c r="AJ8820" s="280"/>
      <c r="AK8820" s="280"/>
      <c r="AL8820" s="280"/>
      <c r="AM8820" s="280"/>
      <c r="AN8820" s="280"/>
      <c r="AO8820" s="280"/>
      <c r="AP8820" s="280"/>
      <c r="AQ8820" s="280"/>
      <c r="AR8820" s="280"/>
      <c r="AS8820" s="280"/>
      <c r="AT8820" s="280"/>
      <c r="AU8820" s="280"/>
      <c r="AV8820" s="280"/>
      <c r="AW8820" s="280"/>
      <c r="AX8820" s="280"/>
      <c r="AY8820" s="280"/>
      <c r="AZ8820" s="283"/>
      <c r="BA8820" s="123"/>
    </row>
    <row r="8821" spans="1:53" ht="14.45" hidden="1" customHeight="1" outlineLevel="4" thickBot="1" x14ac:dyDescent="0.3">
      <c r="A8821" s="258">
        <f>ROW()</f>
        <v>8821</v>
      </c>
      <c r="D8821" s="39"/>
      <c r="E8821" s="39"/>
      <c r="F8821" s="39"/>
      <c r="H8821" s="25"/>
      <c r="I8821" s="14"/>
      <c r="J8821" s="122"/>
      <c r="K8821" s="284" t="s">
        <v>9617</v>
      </c>
      <c r="L8821" s="285"/>
      <c r="M8821" s="285"/>
      <c r="N8821" s="285"/>
      <c r="O8821" s="285"/>
      <c r="P8821" s="285"/>
      <c r="Q8821" s="285"/>
      <c r="R8821" s="285"/>
      <c r="S8821" s="285"/>
      <c r="T8821" s="285"/>
      <c r="U8821" s="285"/>
      <c r="V8821" s="285"/>
      <c r="W8821" s="285"/>
      <c r="X8821" s="285"/>
      <c r="Y8821" s="285"/>
      <c r="Z8821" s="285"/>
      <c r="AA8821" s="285"/>
      <c r="AB8821" s="285"/>
      <c r="AC8821" s="285"/>
      <c r="AD8821" s="285"/>
      <c r="AE8821" s="286"/>
      <c r="AF8821" s="272">
        <v>700</v>
      </c>
      <c r="AG8821" s="273"/>
      <c r="AH8821" s="273"/>
      <c r="AI8821" s="273"/>
      <c r="AJ8821" s="273"/>
      <c r="AK8821" s="273"/>
      <c r="AL8821" s="273"/>
      <c r="AM8821" s="273"/>
      <c r="AN8821" s="273"/>
      <c r="AO8821" s="273"/>
      <c r="AP8821" s="273"/>
      <c r="AQ8821" s="273"/>
      <c r="AR8821" s="273"/>
      <c r="AS8821" s="273"/>
      <c r="AT8821" s="273"/>
      <c r="AU8821" s="273"/>
      <c r="AV8821" s="273"/>
      <c r="AW8821" s="273"/>
      <c r="AX8821" s="273"/>
      <c r="AY8821" s="273"/>
      <c r="AZ8821" s="276"/>
      <c r="BA8821" s="123"/>
    </row>
    <row r="8822" spans="1:53" ht="14.45" hidden="1" customHeight="1" outlineLevel="4" thickBot="1" x14ac:dyDescent="0.3">
      <c r="A8822" s="258">
        <f>ROW()</f>
        <v>8822</v>
      </c>
      <c r="D8822" s="39"/>
      <c r="E8822" s="39"/>
      <c r="F8822" s="39"/>
      <c r="H8822" s="25"/>
      <c r="I8822" s="14"/>
      <c r="J8822" s="122"/>
      <c r="K8822" s="595" t="s">
        <v>9611</v>
      </c>
      <c r="L8822" s="596"/>
      <c r="M8822" s="596"/>
      <c r="N8822" s="596"/>
      <c r="O8822" s="596"/>
      <c r="P8822" s="596"/>
      <c r="Q8822" s="596"/>
      <c r="R8822" s="596"/>
      <c r="S8822" s="596"/>
      <c r="T8822" s="596"/>
      <c r="U8822" s="596"/>
      <c r="V8822" s="596"/>
      <c r="W8822" s="596"/>
      <c r="X8822" s="596"/>
      <c r="Y8822" s="596"/>
      <c r="Z8822" s="596"/>
      <c r="AA8822" s="596"/>
      <c r="AB8822" s="596"/>
      <c r="AC8822" s="596"/>
      <c r="AD8822" s="596"/>
      <c r="AE8822" s="597"/>
      <c r="AF8822" s="290">
        <v>700</v>
      </c>
      <c r="AG8822" s="291"/>
      <c r="AH8822" s="291"/>
      <c r="AI8822" s="291"/>
      <c r="AJ8822" s="291"/>
      <c r="AK8822" s="291"/>
      <c r="AL8822" s="291"/>
      <c r="AM8822" s="291"/>
      <c r="AN8822" s="291"/>
      <c r="AO8822" s="291"/>
      <c r="AP8822" s="291"/>
      <c r="AQ8822" s="291"/>
      <c r="AR8822" s="291"/>
      <c r="AS8822" s="291"/>
      <c r="AT8822" s="291"/>
      <c r="AU8822" s="291"/>
      <c r="AV8822" s="291"/>
      <c r="AW8822" s="291"/>
      <c r="AX8822" s="291"/>
      <c r="AY8822" s="291"/>
      <c r="AZ8822" s="294"/>
      <c r="BA8822" s="123"/>
    </row>
    <row r="8823" spans="1:53" ht="14.45" hidden="1" customHeight="1" outlineLevel="4" thickBot="1" x14ac:dyDescent="0.3">
      <c r="A8823" s="258">
        <f>ROW()</f>
        <v>8823</v>
      </c>
      <c r="D8823" s="39"/>
      <c r="E8823" s="39"/>
      <c r="F8823" s="39"/>
      <c r="H8823" s="25"/>
      <c r="I8823" s="49"/>
      <c r="J8823" s="115"/>
      <c r="K8823" s="147" t="s">
        <v>9618</v>
      </c>
      <c r="L8823" s="148"/>
      <c r="M8823" s="148"/>
      <c r="N8823" s="148"/>
      <c r="O8823" s="148"/>
      <c r="P8823" s="148"/>
      <c r="Q8823" s="148"/>
      <c r="R8823" s="148"/>
      <c r="S8823" s="148"/>
      <c r="T8823" s="148"/>
      <c r="U8823" s="148"/>
      <c r="V8823" s="148"/>
      <c r="W8823" s="148"/>
      <c r="X8823" s="148"/>
      <c r="Y8823" s="148"/>
      <c r="Z8823" s="148"/>
      <c r="AA8823" s="148"/>
      <c r="AB8823" s="148"/>
      <c r="AC8823" s="148"/>
      <c r="AD8823" s="148"/>
      <c r="AE8823" s="148"/>
      <c r="AF8823" s="148"/>
      <c r="AG8823" s="148"/>
      <c r="AH8823" s="148"/>
      <c r="AI8823" s="148"/>
      <c r="AJ8823" s="148"/>
      <c r="AK8823" s="148"/>
      <c r="AL8823" s="148"/>
      <c r="AM8823" s="148"/>
      <c r="AN8823" s="148"/>
      <c r="AO8823" s="148"/>
      <c r="AP8823" s="148"/>
      <c r="AQ8823" s="148"/>
      <c r="AR8823" s="148"/>
      <c r="AS8823" s="148"/>
      <c r="AT8823" s="148"/>
      <c r="AU8823" s="148"/>
      <c r="AV8823" s="148"/>
      <c r="AW8823" s="148"/>
      <c r="AX8823" s="148"/>
      <c r="AY8823" s="148"/>
      <c r="AZ8823" s="149"/>
      <c r="BA8823" s="124"/>
    </row>
    <row r="8824" spans="1:53" ht="14.45" hidden="1" customHeight="1" outlineLevel="4" thickBot="1" x14ac:dyDescent="0.3">
      <c r="A8824" s="258">
        <f>ROW()</f>
        <v>8824</v>
      </c>
      <c r="D8824" s="39"/>
      <c r="E8824" s="39"/>
      <c r="F8824" s="40" t="s">
        <v>56</v>
      </c>
      <c r="G8824" s="52" t="s">
        <v>9619</v>
      </c>
      <c r="I8824" s="21"/>
      <c r="J8824" s="21"/>
      <c r="K8824" s="21"/>
      <c r="L8824" s="21"/>
      <c r="M8824" s="21"/>
      <c r="N8824" s="21"/>
      <c r="O8824" s="21"/>
      <c r="P8824" s="21"/>
      <c r="Q8824" s="21"/>
      <c r="R8824" s="21"/>
      <c r="S8824" s="21"/>
      <c r="T8824" s="21"/>
      <c r="U8824" s="21"/>
      <c r="V8824" s="21"/>
      <c r="W8824" s="21"/>
      <c r="X8824" s="21"/>
      <c r="Y8824" s="21"/>
      <c r="Z8824" s="21"/>
      <c r="AA8824" s="21"/>
      <c r="AB8824" s="21"/>
      <c r="AC8824" s="21"/>
      <c r="AD8824" s="21"/>
      <c r="AE8824" s="21"/>
      <c r="AF8824" s="21"/>
      <c r="AG8824" s="21"/>
      <c r="AH8824" s="21"/>
      <c r="AI8824" s="21"/>
      <c r="AJ8824" s="21"/>
      <c r="AK8824" s="21"/>
      <c r="AL8824" s="21"/>
      <c r="AM8824" s="21"/>
      <c r="AN8824" s="21"/>
      <c r="AO8824" s="21"/>
      <c r="AP8824" s="21"/>
      <c r="AQ8824" s="21"/>
      <c r="AR8824" s="21"/>
      <c r="AS8824" s="21"/>
      <c r="AT8824" s="21"/>
      <c r="AU8824" s="21"/>
      <c r="AV8824" s="21"/>
      <c r="AW8824" s="21"/>
      <c r="AX8824" s="21"/>
      <c r="AY8824" s="21"/>
      <c r="AZ8824" s="21"/>
      <c r="BA8824" s="27"/>
    </row>
    <row r="8825" spans="1:53" ht="14.45" hidden="1" customHeight="1" outlineLevel="4" thickBot="1" x14ac:dyDescent="0.3">
      <c r="A8825" s="258">
        <f>ROW()</f>
        <v>8825</v>
      </c>
      <c r="D8825" s="39"/>
      <c r="E8825" s="39"/>
      <c r="F8825" s="39"/>
      <c r="H8825" s="6" t="s">
        <v>9620</v>
      </c>
    </row>
    <row r="8826" spans="1:53" ht="14.45" hidden="1" customHeight="1" outlineLevel="4" thickBot="1" x14ac:dyDescent="0.3">
      <c r="A8826" s="258">
        <f>ROW()</f>
        <v>8826</v>
      </c>
      <c r="D8826" s="39"/>
      <c r="E8826" s="39"/>
      <c r="F8826" s="39"/>
      <c r="H8826" s="2" t="s">
        <v>9621</v>
      </c>
    </row>
    <row r="8827" spans="1:53" ht="14.45" hidden="1" customHeight="1" outlineLevel="4" thickBot="1" x14ac:dyDescent="0.3">
      <c r="A8827" s="258">
        <f>ROW()</f>
        <v>8827</v>
      </c>
      <c r="D8827" s="39"/>
      <c r="E8827" s="39"/>
      <c r="F8827" s="39"/>
      <c r="H8827" s="6" t="s">
        <v>9622</v>
      </c>
    </row>
    <row r="8828" spans="1:53" ht="14.45" hidden="1" customHeight="1" outlineLevel="4" thickBot="1" x14ac:dyDescent="0.3">
      <c r="A8828" s="258">
        <f>ROW()</f>
        <v>8828</v>
      </c>
      <c r="D8828" s="39"/>
      <c r="E8828" s="39"/>
      <c r="F8828" s="39"/>
      <c r="I8828" s="7" t="s">
        <v>9623</v>
      </c>
    </row>
    <row r="8829" spans="1:53" ht="14.45" hidden="1" customHeight="1" outlineLevel="4" thickBot="1" x14ac:dyDescent="0.3">
      <c r="A8829" s="258">
        <f>ROW()</f>
        <v>8829</v>
      </c>
      <c r="D8829" s="39"/>
      <c r="E8829" s="39"/>
      <c r="F8829" s="39"/>
      <c r="I8829" s="2" t="s">
        <v>9624</v>
      </c>
      <c r="AU8829" s="152"/>
      <c r="AV8829" s="152"/>
    </row>
    <row r="8830" spans="1:53" ht="14.45" hidden="1" customHeight="1" outlineLevel="4" thickBot="1" x14ac:dyDescent="0.3">
      <c r="A8830" s="258">
        <f>ROW()</f>
        <v>8830</v>
      </c>
      <c r="D8830" s="39"/>
      <c r="E8830" s="39"/>
      <c r="F8830" s="39"/>
      <c r="I8830" s="2" t="s">
        <v>9625</v>
      </c>
    </row>
    <row r="8831" spans="1:53" ht="14.45" hidden="1" customHeight="1" outlineLevel="4" thickBot="1" x14ac:dyDescent="0.3">
      <c r="A8831" s="258">
        <f>ROW()</f>
        <v>8831</v>
      </c>
      <c r="D8831" s="39"/>
      <c r="E8831" s="39"/>
      <c r="F8831" s="39"/>
      <c r="I8831" s="7" t="s">
        <v>9626</v>
      </c>
      <c r="V8831" s="152"/>
      <c r="W8831" s="152"/>
      <c r="X8831" s="152"/>
    </row>
    <row r="8832" spans="1:53" ht="14.45" hidden="1" customHeight="1" outlineLevel="4" thickBot="1" x14ac:dyDescent="0.3">
      <c r="A8832" s="258">
        <f>ROW()</f>
        <v>8832</v>
      </c>
      <c r="D8832" s="39"/>
      <c r="E8832" s="39"/>
      <c r="F8832" s="39"/>
      <c r="I8832" s="7" t="s">
        <v>9627</v>
      </c>
      <c r="V8832" s="152"/>
      <c r="W8832" s="152"/>
      <c r="X8832" s="152"/>
      <c r="Y8832" s="152"/>
      <c r="Z8832" s="152"/>
      <c r="AA8832" s="152"/>
      <c r="AB8832" s="152"/>
      <c r="AC8832" s="152"/>
      <c r="AD8832" s="152"/>
    </row>
    <row r="8833" spans="1:53" ht="14.45" hidden="1" customHeight="1" outlineLevel="4" thickBot="1" x14ac:dyDescent="0.3">
      <c r="A8833" s="258">
        <f>ROW()</f>
        <v>8833</v>
      </c>
      <c r="D8833" s="39"/>
      <c r="E8833" s="39"/>
      <c r="F8833" s="39"/>
      <c r="H8833" s="6" t="s">
        <v>9628</v>
      </c>
    </row>
    <row r="8834" spans="1:53" ht="14.45" hidden="1" customHeight="1" outlineLevel="4" thickBot="1" x14ac:dyDescent="0.3">
      <c r="A8834" s="258">
        <f>ROW()</f>
        <v>8834</v>
      </c>
      <c r="D8834" s="39"/>
      <c r="E8834" s="39"/>
      <c r="F8834" s="39"/>
      <c r="H8834" s="2" t="s">
        <v>9629</v>
      </c>
    </row>
    <row r="8835" spans="1:53" ht="14.45" hidden="1" customHeight="1" outlineLevel="4" thickBot="1" x14ac:dyDescent="0.3">
      <c r="A8835" s="258">
        <f>ROW()</f>
        <v>8835</v>
      </c>
      <c r="D8835" s="39"/>
      <c r="E8835" s="39"/>
      <c r="F8835" s="39"/>
      <c r="H8835" s="6" t="s">
        <v>9630</v>
      </c>
      <c r="X8835" s="152"/>
      <c r="Y8835" s="152"/>
      <c r="Z8835" s="152"/>
      <c r="AA8835" s="152"/>
      <c r="AG8835" s="152"/>
      <c r="AH8835" s="152"/>
      <c r="AI8835" s="152"/>
    </row>
    <row r="8836" spans="1:53" ht="14.45" hidden="1" customHeight="1" outlineLevel="4" thickBot="1" x14ac:dyDescent="0.3">
      <c r="A8836" s="258">
        <f>ROW()</f>
        <v>8836</v>
      </c>
      <c r="D8836" s="39"/>
      <c r="E8836" s="39"/>
      <c r="F8836" s="39"/>
      <c r="H8836" s="6" t="s">
        <v>9631</v>
      </c>
    </row>
    <row r="8837" spans="1:53" ht="14.45" hidden="1" customHeight="1" outlineLevel="4" thickBot="1" x14ac:dyDescent="0.3">
      <c r="A8837" s="258">
        <f>ROW()</f>
        <v>8837</v>
      </c>
      <c r="D8837" s="39"/>
      <c r="E8837" s="39"/>
      <c r="F8837" s="39"/>
      <c r="H8837" s="2" t="s">
        <v>9632</v>
      </c>
    </row>
    <row r="8838" spans="1:53" ht="14.45" hidden="1" customHeight="1" outlineLevel="4" thickBot="1" x14ac:dyDescent="0.3">
      <c r="A8838" s="258">
        <f>ROW()</f>
        <v>8838</v>
      </c>
      <c r="D8838" s="39"/>
      <c r="E8838" s="39"/>
      <c r="F8838" s="39"/>
      <c r="I8838" s="7" t="s">
        <v>9633</v>
      </c>
    </row>
    <row r="8839" spans="1:53" ht="14.45" hidden="1" customHeight="1" outlineLevel="4" thickBot="1" x14ac:dyDescent="0.3">
      <c r="A8839" s="258">
        <f>ROW()</f>
        <v>8839</v>
      </c>
      <c r="D8839" s="39"/>
      <c r="E8839" s="39"/>
      <c r="F8839" s="39"/>
      <c r="I8839" s="2" t="s">
        <v>9634</v>
      </c>
    </row>
    <row r="8840" spans="1:53" ht="14.45" hidden="1" customHeight="1" outlineLevel="4" thickBot="1" x14ac:dyDescent="0.3">
      <c r="A8840" s="258">
        <f>ROW()</f>
        <v>8840</v>
      </c>
      <c r="D8840" s="39"/>
      <c r="E8840" s="39"/>
      <c r="F8840" s="39"/>
      <c r="I8840" s="7" t="s">
        <v>9635</v>
      </c>
    </row>
    <row r="8841" spans="1:53" ht="14.45" hidden="1" customHeight="1" outlineLevel="4" thickBot="1" x14ac:dyDescent="0.3">
      <c r="A8841" s="258">
        <f>ROW()</f>
        <v>8841</v>
      </c>
      <c r="D8841" s="39"/>
      <c r="E8841" s="39"/>
      <c r="F8841" s="39"/>
      <c r="H8841" s="6" t="s">
        <v>9636</v>
      </c>
    </row>
    <row r="8842" spans="1:53" ht="14.45" hidden="1" customHeight="1" outlineLevel="4" thickBot="1" x14ac:dyDescent="0.3">
      <c r="A8842" s="258">
        <f>ROW()</f>
        <v>8842</v>
      </c>
      <c r="D8842" s="39"/>
      <c r="E8842" s="39"/>
      <c r="F8842" s="39"/>
      <c r="H8842" s="2" t="s">
        <v>9637</v>
      </c>
    </row>
    <row r="8843" spans="1:53" ht="14.45" hidden="1" customHeight="1" outlineLevel="4" thickBot="1" x14ac:dyDescent="0.3">
      <c r="A8843" s="258">
        <f>ROW()</f>
        <v>8843</v>
      </c>
      <c r="D8843" s="39"/>
      <c r="E8843" s="39"/>
      <c r="F8843" s="39"/>
      <c r="G8843" s="52" t="s">
        <v>9638</v>
      </c>
    </row>
    <row r="8844" spans="1:53" ht="14.45" hidden="1" customHeight="1" outlineLevel="4" thickBot="1" x14ac:dyDescent="0.3">
      <c r="A8844" s="258">
        <f>ROW()</f>
        <v>8844</v>
      </c>
      <c r="D8844" s="39"/>
      <c r="E8844" s="39"/>
      <c r="F8844" s="39"/>
      <c r="H8844" s="6" t="s">
        <v>9639</v>
      </c>
    </row>
    <row r="8845" spans="1:53" ht="14.45" hidden="1" customHeight="1" outlineLevel="4" thickBot="1" x14ac:dyDescent="0.3">
      <c r="A8845" s="258">
        <f>ROW()</f>
        <v>8845</v>
      </c>
      <c r="D8845" s="39"/>
      <c r="E8845" s="39"/>
      <c r="F8845" s="39"/>
      <c r="H8845" s="2" t="s">
        <v>9640</v>
      </c>
    </row>
    <row r="8846" spans="1:53" ht="14.45" hidden="1" customHeight="1" outlineLevel="4" thickBot="1" x14ac:dyDescent="0.3">
      <c r="A8846" s="258">
        <f>ROW()</f>
        <v>8846</v>
      </c>
      <c r="D8846" s="39"/>
      <c r="E8846" s="39"/>
      <c r="F8846" s="39"/>
      <c r="H8846" s="6" t="s">
        <v>9641</v>
      </c>
      <c r="I8846" s="152"/>
      <c r="J8846" s="152"/>
      <c r="K8846" s="152"/>
      <c r="L8846" s="152"/>
      <c r="M8846" s="152"/>
      <c r="AS8846" s="152"/>
      <c r="AT8846" s="152"/>
      <c r="AU8846" s="152"/>
      <c r="AV8846" s="152"/>
      <c r="AW8846" s="152"/>
      <c r="AZ8846" s="152"/>
      <c r="BA8846" s="153"/>
    </row>
    <row r="8847" spans="1:53" ht="14.45" hidden="1" customHeight="1" outlineLevel="4" thickBot="1" x14ac:dyDescent="0.3">
      <c r="A8847" s="258">
        <f>ROW()</f>
        <v>8847</v>
      </c>
      <c r="D8847" s="39"/>
      <c r="E8847" s="39"/>
      <c r="F8847" s="39"/>
      <c r="H8847" s="152" t="s">
        <v>9642</v>
      </c>
      <c r="N8847" s="152"/>
      <c r="O8847" s="152"/>
      <c r="P8847" s="152"/>
      <c r="Q8847" s="152"/>
      <c r="R8847" s="152"/>
      <c r="AF8847" s="152"/>
      <c r="AG8847" s="152"/>
      <c r="AH8847" s="152"/>
      <c r="AI8847" s="152"/>
      <c r="AJ8847" s="152"/>
      <c r="AK8847" s="152"/>
      <c r="AL8847" s="152"/>
      <c r="AM8847" s="152"/>
    </row>
    <row r="8848" spans="1:53" ht="14.45" hidden="1" customHeight="1" outlineLevel="4" thickBot="1" x14ac:dyDescent="0.3">
      <c r="A8848" s="258">
        <f>ROW()</f>
        <v>8848</v>
      </c>
      <c r="D8848" s="39"/>
      <c r="E8848" s="39"/>
      <c r="F8848" s="39"/>
      <c r="G8848" s="52" t="s">
        <v>9643</v>
      </c>
    </row>
    <row r="8849" spans="1:55" ht="14.45" hidden="1" customHeight="1" outlineLevel="4" thickBot="1" x14ac:dyDescent="0.3">
      <c r="A8849" s="258">
        <f>ROW()</f>
        <v>8849</v>
      </c>
      <c r="D8849" s="39"/>
      <c r="E8849" s="39"/>
      <c r="F8849" s="39"/>
      <c r="H8849" s="6" t="s">
        <v>9644</v>
      </c>
      <c r="I8849" s="152"/>
      <c r="J8849" s="152"/>
      <c r="K8849" s="152"/>
      <c r="L8849" s="152"/>
      <c r="M8849" s="152"/>
      <c r="AR8849" s="152"/>
      <c r="AS8849" s="152"/>
      <c r="AT8849" s="152"/>
      <c r="AU8849" s="152"/>
    </row>
    <row r="8850" spans="1:55" ht="14.45" hidden="1" customHeight="1" outlineLevel="4" thickBot="1" x14ac:dyDescent="0.3">
      <c r="A8850" s="258">
        <f>ROW()</f>
        <v>8850</v>
      </c>
      <c r="D8850" s="39"/>
      <c r="E8850" s="39"/>
      <c r="F8850" s="39"/>
      <c r="H8850" s="2" t="s">
        <v>9645</v>
      </c>
      <c r="R8850" s="152"/>
      <c r="S8850" s="152"/>
      <c r="T8850" s="152"/>
      <c r="U8850" s="152"/>
      <c r="V8850" s="152"/>
    </row>
    <row r="8851" spans="1:55" ht="14.45" hidden="1" customHeight="1" outlineLevel="4" thickBot="1" x14ac:dyDescent="0.3">
      <c r="A8851" s="258">
        <f>ROW()</f>
        <v>8851</v>
      </c>
      <c r="D8851" s="39"/>
      <c r="E8851" s="39"/>
      <c r="F8851" s="39"/>
      <c r="H8851" s="6" t="s">
        <v>9646</v>
      </c>
    </row>
    <row r="8852" spans="1:55" ht="14.45" hidden="1" customHeight="1" outlineLevel="4" thickBot="1" x14ac:dyDescent="0.3">
      <c r="A8852" s="258">
        <f>ROW()</f>
        <v>8852</v>
      </c>
      <c r="D8852" s="39"/>
      <c r="E8852" s="39"/>
      <c r="F8852" s="39"/>
      <c r="G8852" s="52" t="s">
        <v>9647</v>
      </c>
    </row>
    <row r="8853" spans="1:55" ht="14.45" hidden="1" customHeight="1" outlineLevel="4" thickBot="1" x14ac:dyDescent="0.3">
      <c r="A8853" s="258">
        <f>ROW()</f>
        <v>8853</v>
      </c>
      <c r="D8853" s="39"/>
      <c r="E8853" s="39"/>
      <c r="F8853" s="39"/>
      <c r="H8853" s="6" t="s">
        <v>9648</v>
      </c>
    </row>
    <row r="8854" spans="1:55" ht="14.45" hidden="1" customHeight="1" outlineLevel="4" thickBot="1" x14ac:dyDescent="0.3">
      <c r="A8854" s="258">
        <f>ROW()</f>
        <v>8854</v>
      </c>
      <c r="D8854" s="39"/>
      <c r="E8854" s="39"/>
      <c r="F8854" s="39"/>
      <c r="H8854" s="2" t="s">
        <v>10711</v>
      </c>
    </row>
    <row r="8855" spans="1:55" ht="14.45" hidden="1" customHeight="1" outlineLevel="4" thickBot="1" x14ac:dyDescent="0.3">
      <c r="A8855" s="258">
        <f>ROW()</f>
        <v>8855</v>
      </c>
      <c r="D8855" s="39"/>
      <c r="E8855" s="39"/>
      <c r="F8855" s="39"/>
      <c r="H8855" s="6" t="s">
        <v>9649</v>
      </c>
    </row>
    <row r="8856" spans="1:55" ht="14.45" hidden="1" customHeight="1" outlineLevel="4" thickBot="1" x14ac:dyDescent="0.3">
      <c r="A8856" s="258">
        <f>ROW()</f>
        <v>8856</v>
      </c>
      <c r="D8856" s="39"/>
      <c r="E8856" s="39"/>
      <c r="F8856" s="39"/>
      <c r="H8856" s="2" t="s">
        <v>9650</v>
      </c>
    </row>
    <row r="8857" spans="1:55" ht="14.45" hidden="1" customHeight="1" outlineLevel="4" thickBot="1" x14ac:dyDescent="0.3">
      <c r="A8857" s="258">
        <f>ROW()</f>
        <v>8857</v>
      </c>
      <c r="D8857" s="39"/>
      <c r="E8857" s="39"/>
      <c r="F8857" s="39"/>
      <c r="H8857" s="6" t="s">
        <v>9651</v>
      </c>
      <c r="AN8857" s="152"/>
      <c r="AO8857" s="152"/>
      <c r="AP8857" s="152"/>
      <c r="AQ8857" s="152"/>
      <c r="AR8857" s="152"/>
      <c r="AS8857" s="152"/>
      <c r="AT8857" s="152"/>
      <c r="AU8857" s="152"/>
      <c r="AV8857" s="152"/>
    </row>
    <row r="8858" spans="1:55" ht="14.45" hidden="1" customHeight="1" outlineLevel="4" thickBot="1" x14ac:dyDescent="0.3">
      <c r="A8858" s="258">
        <f>ROW()</f>
        <v>8858</v>
      </c>
      <c r="D8858" s="39"/>
      <c r="E8858" s="39"/>
      <c r="F8858" s="39"/>
      <c r="H8858" s="2" t="s">
        <v>4134</v>
      </c>
    </row>
    <row r="8859" spans="1:55" ht="14.45" hidden="1" customHeight="1" outlineLevel="4" thickBot="1" x14ac:dyDescent="0.3">
      <c r="A8859" s="258">
        <f>ROW()</f>
        <v>8859</v>
      </c>
      <c r="D8859" s="39"/>
      <c r="E8859" s="39"/>
      <c r="F8859" s="39"/>
      <c r="H8859" s="6" t="s">
        <v>9652</v>
      </c>
    </row>
    <row r="8860" spans="1:55" ht="14.45" hidden="1" customHeight="1" outlineLevel="4" thickBot="1" x14ac:dyDescent="0.3">
      <c r="A8860" s="258">
        <f>ROW()</f>
        <v>8860</v>
      </c>
      <c r="D8860" s="39"/>
      <c r="E8860" s="39"/>
      <c r="F8860" s="39"/>
      <c r="H8860" s="2" t="s">
        <v>9653</v>
      </c>
    </row>
    <row r="8861" spans="1:55" ht="14.45" hidden="1" customHeight="1" outlineLevel="4" thickBot="1" x14ac:dyDescent="0.3">
      <c r="A8861" s="258">
        <f>ROW()</f>
        <v>8861</v>
      </c>
      <c r="D8861" s="39"/>
      <c r="E8861" s="39"/>
      <c r="F8861" s="39"/>
      <c r="H8861" s="6" t="s">
        <v>9654</v>
      </c>
    </row>
    <row r="8862" spans="1:55" ht="14.45" hidden="1" customHeight="1" outlineLevel="3" thickBot="1" x14ac:dyDescent="0.3">
      <c r="A8862" s="258">
        <f>ROW()</f>
        <v>8862</v>
      </c>
      <c r="D8862" s="39"/>
      <c r="E8862" s="39"/>
      <c r="F8862" s="47" t="s">
        <v>9655</v>
      </c>
      <c r="BC8862" s="151" t="s">
        <v>11184</v>
      </c>
    </row>
    <row r="8863" spans="1:55" ht="14.45" hidden="1" customHeight="1" outlineLevel="4" thickBot="1" x14ac:dyDescent="0.3">
      <c r="A8863" s="258">
        <f>ROW()</f>
        <v>8863</v>
      </c>
      <c r="D8863" s="39"/>
      <c r="E8863" s="39"/>
      <c r="F8863" s="39"/>
      <c r="G8863" s="2" t="s">
        <v>9656</v>
      </c>
    </row>
    <row r="8864" spans="1:55" ht="14.45" hidden="1" customHeight="1" outlineLevel="4" thickBot="1" x14ac:dyDescent="0.3">
      <c r="A8864" s="258">
        <f>ROW()</f>
        <v>8864</v>
      </c>
      <c r="D8864" s="39"/>
      <c r="E8864" s="39"/>
      <c r="F8864" s="39"/>
      <c r="G8864" s="2" t="s">
        <v>9657</v>
      </c>
    </row>
    <row r="8865" spans="1:55" ht="14.45" hidden="1" customHeight="1" outlineLevel="4" thickBot="1" x14ac:dyDescent="0.3">
      <c r="A8865" s="258">
        <f>ROW()</f>
        <v>8865</v>
      </c>
      <c r="D8865" s="39"/>
      <c r="E8865" s="39"/>
      <c r="F8865" s="39"/>
      <c r="G8865" s="5" t="s">
        <v>10435</v>
      </c>
    </row>
    <row r="8866" spans="1:55" ht="14.45" hidden="1" customHeight="1" outlineLevel="4" thickBot="1" x14ac:dyDescent="0.3">
      <c r="A8866" s="258">
        <f>ROW()</f>
        <v>8866</v>
      </c>
      <c r="D8866" s="39"/>
      <c r="E8866" s="39"/>
      <c r="F8866" s="39"/>
      <c r="G8866" s="5" t="s">
        <v>10360</v>
      </c>
    </row>
    <row r="8867" spans="1:55" ht="14.45" hidden="1" customHeight="1" outlineLevel="4" thickBot="1" x14ac:dyDescent="0.3">
      <c r="A8867" s="258">
        <f>ROW()</f>
        <v>8867</v>
      </c>
      <c r="D8867" s="39"/>
      <c r="E8867" s="39"/>
      <c r="F8867" s="39"/>
      <c r="G8867" s="2" t="s">
        <v>10359</v>
      </c>
    </row>
    <row r="8868" spans="1:55" ht="14.45" hidden="1" customHeight="1" outlineLevel="4" thickBot="1" x14ac:dyDescent="0.3">
      <c r="A8868" s="258">
        <f>ROW()</f>
        <v>8868</v>
      </c>
      <c r="D8868" s="39"/>
      <c r="E8868" s="39"/>
      <c r="F8868" s="39"/>
      <c r="G8868" s="5" t="s">
        <v>9658</v>
      </c>
    </row>
    <row r="8869" spans="1:55" ht="14.45" hidden="1" customHeight="1" outlineLevel="3" thickBot="1" x14ac:dyDescent="0.3">
      <c r="A8869" s="258">
        <f>ROW()</f>
        <v>8869</v>
      </c>
      <c r="D8869" s="39"/>
      <c r="E8869" s="9" t="s">
        <v>56</v>
      </c>
      <c r="F8869" s="47" t="s">
        <v>9659</v>
      </c>
      <c r="BC8869" s="151" t="s">
        <v>11185</v>
      </c>
    </row>
    <row r="8870" spans="1:55" ht="14.45" hidden="1" customHeight="1" outlineLevel="4" thickBot="1" x14ac:dyDescent="0.3">
      <c r="A8870" s="258">
        <f>ROW()</f>
        <v>8870</v>
      </c>
      <c r="D8870" s="39"/>
      <c r="E8870" s="39"/>
      <c r="F8870" s="39"/>
      <c r="G8870" s="5" t="s">
        <v>9660</v>
      </c>
      <c r="Q8870" s="152"/>
      <c r="R8870" s="152"/>
      <c r="U8870" s="152"/>
      <c r="Y8870" s="152"/>
      <c r="AD8870" s="152"/>
      <c r="AE8870" s="152"/>
    </row>
    <row r="8871" spans="1:55" ht="14.45" hidden="1" customHeight="1" outlineLevel="4" thickBot="1" x14ac:dyDescent="0.3">
      <c r="A8871" s="258">
        <f>ROW()</f>
        <v>8871</v>
      </c>
      <c r="D8871" s="39"/>
      <c r="E8871" s="39"/>
      <c r="F8871" s="39"/>
      <c r="G8871" s="5" t="s">
        <v>10814</v>
      </c>
      <c r="H8871" s="152"/>
      <c r="I8871" s="152"/>
      <c r="J8871" s="152"/>
      <c r="K8871" s="152"/>
      <c r="L8871" s="152"/>
      <c r="M8871" s="152"/>
    </row>
    <row r="8872" spans="1:55" ht="14.45" hidden="1" customHeight="1" outlineLevel="4" thickBot="1" x14ac:dyDescent="0.3">
      <c r="A8872" s="258">
        <f>ROW()</f>
        <v>8872</v>
      </c>
      <c r="D8872" s="39"/>
      <c r="E8872" s="39"/>
      <c r="F8872" s="39"/>
      <c r="G8872" s="2" t="s">
        <v>10813</v>
      </c>
      <c r="Q8872" s="152"/>
      <c r="R8872" s="152"/>
      <c r="S8872" s="152"/>
      <c r="T8872" s="152"/>
      <c r="U8872" s="152"/>
      <c r="V8872" s="152"/>
      <c r="W8872" s="152"/>
      <c r="X8872" s="152"/>
      <c r="Y8872" s="152"/>
      <c r="Z8872" s="152"/>
      <c r="AA8872" s="152"/>
    </row>
    <row r="8873" spans="1:55" ht="14.45" hidden="1" customHeight="1" outlineLevel="4" thickBot="1" x14ac:dyDescent="0.3">
      <c r="A8873" s="258">
        <f>ROW()</f>
        <v>8873</v>
      </c>
      <c r="D8873" s="39"/>
      <c r="E8873" s="39"/>
      <c r="F8873" s="39"/>
      <c r="G8873" s="2" t="s">
        <v>10812</v>
      </c>
    </row>
    <row r="8874" spans="1:55" ht="14.45" hidden="1" customHeight="1" outlineLevel="4" thickBot="1" x14ac:dyDescent="0.3">
      <c r="A8874" s="258">
        <f>ROW()</f>
        <v>8874</v>
      </c>
      <c r="D8874" s="39"/>
      <c r="E8874" s="39"/>
      <c r="F8874" s="39"/>
      <c r="G8874" s="5" t="s">
        <v>9661</v>
      </c>
      <c r="H8874" s="152"/>
      <c r="I8874" s="152"/>
      <c r="J8874" s="152"/>
      <c r="O8874" s="152"/>
      <c r="P8874" s="152"/>
      <c r="Y8874" s="152"/>
      <c r="Z8874" s="152"/>
      <c r="AA8874" s="152"/>
      <c r="AB8874" s="152"/>
      <c r="AC8874" s="152"/>
    </row>
    <row r="8875" spans="1:55" ht="14.45" hidden="1" customHeight="1" outlineLevel="4" thickBot="1" x14ac:dyDescent="0.3">
      <c r="A8875" s="258">
        <f>ROW()</f>
        <v>8875</v>
      </c>
      <c r="D8875" s="39"/>
      <c r="E8875" s="39"/>
      <c r="F8875" s="39"/>
      <c r="G8875" s="5" t="s">
        <v>10361</v>
      </c>
    </row>
    <row r="8876" spans="1:55" ht="14.45" hidden="1" customHeight="1" outlineLevel="3" thickBot="1" x14ac:dyDescent="0.3">
      <c r="A8876" s="258">
        <f>ROW()</f>
        <v>8876</v>
      </c>
      <c r="D8876" s="39"/>
      <c r="E8876" s="39"/>
      <c r="F8876" s="47" t="s">
        <v>9662</v>
      </c>
      <c r="BC8876" s="151" t="s">
        <v>11186</v>
      </c>
    </row>
    <row r="8877" spans="1:55" ht="14.45" hidden="1" customHeight="1" outlineLevel="4" thickBot="1" x14ac:dyDescent="0.3">
      <c r="A8877" s="258">
        <f>ROW()</f>
        <v>8877</v>
      </c>
      <c r="D8877" s="39"/>
      <c r="E8877" s="39"/>
      <c r="F8877" s="39"/>
      <c r="G8877" s="5" t="s">
        <v>9663</v>
      </c>
    </row>
    <row r="8878" spans="1:55" ht="14.45" hidden="1" customHeight="1" outlineLevel="4" thickBot="1" x14ac:dyDescent="0.3">
      <c r="A8878" s="258">
        <f>ROW()</f>
        <v>8878</v>
      </c>
      <c r="D8878" s="39"/>
      <c r="E8878" s="39"/>
      <c r="F8878" s="39"/>
      <c r="G8878" s="2" t="s">
        <v>9664</v>
      </c>
    </row>
    <row r="8879" spans="1:55" ht="14.45" hidden="1" customHeight="1" outlineLevel="4" thickBot="1" x14ac:dyDescent="0.3">
      <c r="A8879" s="258">
        <f>ROW()</f>
        <v>8879</v>
      </c>
      <c r="D8879" s="39"/>
      <c r="E8879" s="39"/>
      <c r="F8879" s="39"/>
      <c r="G8879" s="5" t="s">
        <v>9665</v>
      </c>
    </row>
    <row r="8880" spans="1:55" ht="14.45" hidden="1" customHeight="1" outlineLevel="4" thickBot="1" x14ac:dyDescent="0.3">
      <c r="A8880" s="258">
        <f>ROW()</f>
        <v>8880</v>
      </c>
      <c r="D8880" s="39"/>
      <c r="E8880" s="39"/>
      <c r="F8880" s="39"/>
      <c r="G8880" s="2" t="s">
        <v>9666</v>
      </c>
    </row>
    <row r="8881" spans="1:55" ht="14.45" hidden="1" customHeight="1" outlineLevel="3" thickBot="1" x14ac:dyDescent="0.3">
      <c r="A8881" s="258">
        <f>ROW()</f>
        <v>8881</v>
      </c>
      <c r="D8881" s="39"/>
      <c r="E8881" s="39"/>
      <c r="F8881" s="47" t="s">
        <v>9667</v>
      </c>
      <c r="BC8881" s="151" t="s">
        <v>11187</v>
      </c>
    </row>
    <row r="8882" spans="1:55" ht="14.45" hidden="1" customHeight="1" outlineLevel="4" thickBot="1" x14ac:dyDescent="0.3">
      <c r="A8882" s="258">
        <f>ROW()</f>
        <v>8882</v>
      </c>
      <c r="D8882" s="39"/>
      <c r="E8882" s="39"/>
      <c r="G8882" s="5" t="s">
        <v>9668</v>
      </c>
    </row>
    <row r="8883" spans="1:55" ht="14.45" hidden="1" customHeight="1" outlineLevel="4" thickBot="1" x14ac:dyDescent="0.3">
      <c r="A8883" s="258">
        <f>ROW()</f>
        <v>8883</v>
      </c>
      <c r="D8883" s="39"/>
      <c r="E8883" s="39"/>
      <c r="G8883" s="2" t="s">
        <v>9669</v>
      </c>
    </row>
    <row r="8884" spans="1:55" ht="14.45" hidden="1" customHeight="1" outlineLevel="4" thickBot="1" x14ac:dyDescent="0.3">
      <c r="A8884" s="258">
        <f>ROW()</f>
        <v>8884</v>
      </c>
      <c r="D8884" s="39"/>
      <c r="E8884" s="39"/>
      <c r="G8884" s="5" t="s">
        <v>9670</v>
      </c>
    </row>
    <row r="8885" spans="1:55" ht="14.45" hidden="1" customHeight="1" outlineLevel="4" thickBot="1" x14ac:dyDescent="0.3">
      <c r="A8885" s="258">
        <f>ROW()</f>
        <v>8885</v>
      </c>
      <c r="D8885" s="39"/>
      <c r="E8885" s="39"/>
      <c r="G8885" s="2" t="s">
        <v>9671</v>
      </c>
    </row>
    <row r="8886" spans="1:55" ht="14.45" hidden="1" customHeight="1" outlineLevel="4" thickBot="1" x14ac:dyDescent="0.3">
      <c r="A8886" s="258">
        <f>ROW()</f>
        <v>8886</v>
      </c>
      <c r="D8886" s="39"/>
      <c r="E8886" s="39"/>
      <c r="H8886" s="6" t="s">
        <v>9672</v>
      </c>
    </row>
    <row r="8887" spans="1:55" ht="14.45" hidden="1" customHeight="1" outlineLevel="4" thickBot="1" x14ac:dyDescent="0.3">
      <c r="A8887" s="258">
        <f>ROW()</f>
        <v>8887</v>
      </c>
      <c r="D8887" s="39"/>
      <c r="E8887" s="39"/>
      <c r="H8887" s="6" t="s">
        <v>9673</v>
      </c>
    </row>
    <row r="8888" spans="1:55" ht="14.45" hidden="1" customHeight="1" outlineLevel="4" thickBot="1" x14ac:dyDescent="0.3">
      <c r="A8888" s="258">
        <f>ROW()</f>
        <v>8888</v>
      </c>
      <c r="D8888" s="39"/>
      <c r="E8888" s="39"/>
      <c r="G8888" s="5" t="s">
        <v>9674</v>
      </c>
      <c r="AU8888" s="152"/>
      <c r="AV8888" s="152"/>
      <c r="AW8888" s="152"/>
    </row>
    <row r="8889" spans="1:55" ht="14.45" hidden="1" customHeight="1" outlineLevel="4" thickBot="1" x14ac:dyDescent="0.3">
      <c r="A8889" s="258">
        <f>ROW()</f>
        <v>8889</v>
      </c>
      <c r="D8889" s="39"/>
      <c r="E8889" s="39"/>
      <c r="G8889" s="2" t="s">
        <v>9675</v>
      </c>
    </row>
    <row r="8890" spans="1:55" ht="14.45" hidden="1" customHeight="1" outlineLevel="4" thickBot="1" x14ac:dyDescent="0.3">
      <c r="A8890" s="258">
        <f>ROW()</f>
        <v>8890</v>
      </c>
      <c r="D8890" s="39"/>
      <c r="E8890" s="39"/>
      <c r="G8890" s="5" t="s">
        <v>9676</v>
      </c>
    </row>
    <row r="8891" spans="1:55" ht="14.45" hidden="1" customHeight="1" outlineLevel="4" thickBot="1" x14ac:dyDescent="0.3">
      <c r="A8891" s="258">
        <f>ROW()</f>
        <v>8891</v>
      </c>
      <c r="D8891" s="39"/>
      <c r="E8891" s="39"/>
      <c r="G8891" s="2" t="s">
        <v>9677</v>
      </c>
    </row>
    <row r="8892" spans="1:55" ht="14.45" hidden="1" customHeight="1" outlineLevel="3" thickBot="1" x14ac:dyDescent="0.3">
      <c r="A8892" s="258">
        <f>ROW()</f>
        <v>8892</v>
      </c>
      <c r="D8892" s="39"/>
      <c r="E8892" s="39"/>
    </row>
    <row r="8893" spans="1:55" ht="14.45" hidden="1" customHeight="1" outlineLevel="2" thickBot="1" x14ac:dyDescent="0.3">
      <c r="A8893" s="258">
        <f>ROW()</f>
        <v>8893</v>
      </c>
      <c r="D8893" s="39"/>
      <c r="E8893" s="44" t="s">
        <v>9678</v>
      </c>
      <c r="BC8893" s="151" t="s">
        <v>11188</v>
      </c>
    </row>
    <row r="8894" spans="1:55" ht="14.45" hidden="1" customHeight="1" outlineLevel="4" thickBot="1" x14ac:dyDescent="0.3">
      <c r="A8894" s="258">
        <f>ROW()</f>
        <v>8894</v>
      </c>
      <c r="D8894" s="39"/>
      <c r="E8894" s="39"/>
      <c r="F8894" s="2" t="s">
        <v>9679</v>
      </c>
    </row>
    <row r="8895" spans="1:55" ht="14.45" hidden="1" customHeight="1" outlineLevel="4" thickBot="1" x14ac:dyDescent="0.3">
      <c r="A8895" s="258">
        <f>ROW()</f>
        <v>8895</v>
      </c>
      <c r="D8895" s="39"/>
      <c r="E8895" s="39"/>
      <c r="F8895" s="2" t="s">
        <v>9680</v>
      </c>
      <c r="N8895" s="152"/>
      <c r="O8895" s="152"/>
      <c r="P8895" s="152"/>
      <c r="Q8895" s="152"/>
      <c r="R8895" s="152"/>
    </row>
    <row r="8896" spans="1:55" ht="14.45" hidden="1" customHeight="1" outlineLevel="3" thickBot="1" x14ac:dyDescent="0.3">
      <c r="A8896" s="258">
        <f>ROW()</f>
        <v>8896</v>
      </c>
      <c r="D8896" s="39"/>
      <c r="E8896" s="39"/>
    </row>
    <row r="8897" spans="1:55" ht="14.45" hidden="1" customHeight="1" outlineLevel="2" thickBot="1" x14ac:dyDescent="0.3">
      <c r="A8897" s="258">
        <f>ROW()</f>
        <v>8897</v>
      </c>
      <c r="D8897" s="39"/>
      <c r="E8897" s="44" t="s">
        <v>9681</v>
      </c>
      <c r="BC8897" s="151" t="s">
        <v>11189</v>
      </c>
    </row>
    <row r="8898" spans="1:55" ht="14.45" hidden="1" customHeight="1" outlineLevel="3" thickBot="1" x14ac:dyDescent="0.3">
      <c r="A8898" s="258">
        <f>ROW()</f>
        <v>8898</v>
      </c>
      <c r="D8898" s="39"/>
      <c r="E8898" s="39"/>
      <c r="F8898" s="47" t="s">
        <v>9682</v>
      </c>
      <c r="BC8898" s="151" t="s">
        <v>11190</v>
      </c>
    </row>
    <row r="8899" spans="1:55" ht="14.45" hidden="1" customHeight="1" outlineLevel="4" thickBot="1" x14ac:dyDescent="0.3">
      <c r="A8899" s="258">
        <f>ROW()</f>
        <v>8899</v>
      </c>
      <c r="D8899" s="39"/>
      <c r="E8899" s="39"/>
      <c r="G8899" s="2" t="s">
        <v>9683</v>
      </c>
      <c r="H8899" s="152"/>
      <c r="I8899" s="152"/>
      <c r="J8899" s="152"/>
      <c r="K8899" s="152"/>
      <c r="L8899" s="152"/>
    </row>
    <row r="8900" spans="1:55" ht="14.45" hidden="1" customHeight="1" outlineLevel="4" thickBot="1" x14ac:dyDescent="0.3">
      <c r="A8900" s="258">
        <f>ROW()</f>
        <v>8900</v>
      </c>
      <c r="D8900" s="39"/>
      <c r="E8900" s="39"/>
      <c r="G8900" s="2" t="s">
        <v>9684</v>
      </c>
      <c r="L8900" s="152"/>
      <c r="M8900" s="152"/>
      <c r="N8900" s="152"/>
      <c r="O8900" s="152"/>
      <c r="P8900" s="152"/>
      <c r="Q8900" s="152"/>
      <c r="R8900" s="152"/>
      <c r="S8900" s="152"/>
      <c r="T8900" s="152"/>
      <c r="U8900" s="152"/>
      <c r="V8900" s="152"/>
      <c r="W8900" s="152"/>
      <c r="X8900" s="152"/>
      <c r="Y8900" s="152"/>
      <c r="Z8900" s="152"/>
      <c r="AA8900" s="152"/>
      <c r="AB8900" s="152"/>
    </row>
    <row r="8901" spans="1:55" ht="14.45" hidden="1" customHeight="1" outlineLevel="3" thickBot="1" x14ac:dyDescent="0.3">
      <c r="A8901" s="258">
        <f>ROW()</f>
        <v>8901</v>
      </c>
      <c r="D8901" s="39"/>
      <c r="E8901" s="39"/>
      <c r="F8901" s="47" t="s">
        <v>9685</v>
      </c>
      <c r="BC8901" s="151" t="s">
        <v>11191</v>
      </c>
    </row>
    <row r="8902" spans="1:55" ht="14.45" hidden="1" customHeight="1" outlineLevel="4" thickBot="1" x14ac:dyDescent="0.3">
      <c r="A8902" s="258">
        <f>ROW()</f>
        <v>8902</v>
      </c>
      <c r="D8902" s="39"/>
      <c r="E8902" s="39"/>
      <c r="G8902" s="62" t="s">
        <v>9686</v>
      </c>
    </row>
    <row r="8903" spans="1:55" ht="14.45" hidden="1" customHeight="1" outlineLevel="4" thickBot="1" x14ac:dyDescent="0.3">
      <c r="A8903" s="258">
        <f>ROW()</f>
        <v>8903</v>
      </c>
      <c r="D8903" s="39"/>
      <c r="E8903" s="39"/>
      <c r="H8903" s="6" t="s">
        <v>9687</v>
      </c>
    </row>
    <row r="8904" spans="1:55" ht="14.45" hidden="1" customHeight="1" outlineLevel="4" thickBot="1" x14ac:dyDescent="0.3">
      <c r="A8904" s="258">
        <f>ROW()</f>
        <v>8904</v>
      </c>
      <c r="D8904" s="39"/>
      <c r="E8904" s="39"/>
      <c r="H8904" s="6" t="s">
        <v>9688</v>
      </c>
    </row>
    <row r="8905" spans="1:55" ht="14.45" hidden="1" customHeight="1" outlineLevel="4" thickBot="1" x14ac:dyDescent="0.3">
      <c r="A8905" s="258">
        <f>ROW()</f>
        <v>8905</v>
      </c>
      <c r="D8905" s="39"/>
      <c r="E8905" s="39"/>
      <c r="H8905" s="6" t="s">
        <v>9689</v>
      </c>
    </row>
    <row r="8906" spans="1:55" ht="14.45" hidden="1" customHeight="1" outlineLevel="4" thickBot="1" x14ac:dyDescent="0.3">
      <c r="A8906" s="258">
        <f>ROW()</f>
        <v>8906</v>
      </c>
      <c r="D8906" s="39"/>
      <c r="E8906" s="39"/>
      <c r="H8906" s="6" t="s">
        <v>9690</v>
      </c>
    </row>
    <row r="8907" spans="1:55" ht="14.45" hidden="1" customHeight="1" outlineLevel="4" thickBot="1" x14ac:dyDescent="0.3">
      <c r="A8907" s="258">
        <f>ROW()</f>
        <v>8907</v>
      </c>
      <c r="D8907" s="39"/>
      <c r="E8907" s="39"/>
      <c r="H8907" s="6" t="s">
        <v>9691</v>
      </c>
    </row>
    <row r="8908" spans="1:55" ht="14.45" hidden="1" customHeight="1" outlineLevel="4" thickBot="1" x14ac:dyDescent="0.3">
      <c r="A8908" s="258">
        <f>ROW()</f>
        <v>8908</v>
      </c>
      <c r="D8908" s="39"/>
      <c r="E8908" s="39"/>
      <c r="G8908" s="62" t="s">
        <v>9692</v>
      </c>
    </row>
    <row r="8909" spans="1:55" ht="14.45" hidden="1" customHeight="1" outlineLevel="3" thickBot="1" x14ac:dyDescent="0.3">
      <c r="A8909" s="258">
        <f>ROW()</f>
        <v>8909</v>
      </c>
      <c r="D8909" s="39"/>
      <c r="E8909" s="39"/>
      <c r="F8909" s="47" t="s">
        <v>9693</v>
      </c>
      <c r="BC8909" s="151" t="s">
        <v>11192</v>
      </c>
    </row>
    <row r="8910" spans="1:55" ht="14.45" hidden="1" customHeight="1" outlineLevel="4" thickBot="1" x14ac:dyDescent="0.3">
      <c r="A8910" s="258">
        <f>ROW()</f>
        <v>8910</v>
      </c>
      <c r="D8910" s="39"/>
      <c r="E8910" s="39"/>
      <c r="G8910" s="2" t="s">
        <v>9694</v>
      </c>
    </row>
    <row r="8911" spans="1:55" ht="14.45" hidden="1" customHeight="1" outlineLevel="4" thickBot="1" x14ac:dyDescent="0.3">
      <c r="A8911" s="258">
        <f>ROW()</f>
        <v>8911</v>
      </c>
      <c r="D8911" s="39"/>
      <c r="E8911" s="39"/>
      <c r="G8911" s="62" t="s">
        <v>9695</v>
      </c>
    </row>
    <row r="8912" spans="1:55" ht="14.45" hidden="1" customHeight="1" outlineLevel="4" thickBot="1" x14ac:dyDescent="0.3">
      <c r="A8912" s="258">
        <f>ROW()</f>
        <v>8912</v>
      </c>
      <c r="D8912" s="39"/>
      <c r="E8912" s="39"/>
      <c r="G8912" s="62" t="s">
        <v>9696</v>
      </c>
    </row>
    <row r="8913" spans="1:55" ht="14.45" hidden="1" customHeight="1" outlineLevel="4" thickBot="1" x14ac:dyDescent="0.3">
      <c r="A8913" s="258">
        <f>ROW()</f>
        <v>8913</v>
      </c>
      <c r="D8913" s="39"/>
      <c r="E8913" s="39"/>
      <c r="G8913" s="62" t="s">
        <v>9697</v>
      </c>
    </row>
    <row r="8914" spans="1:55" ht="14.45" hidden="1" customHeight="1" outlineLevel="4" thickBot="1" x14ac:dyDescent="0.3">
      <c r="A8914" s="258">
        <f>ROW()</f>
        <v>8914</v>
      </c>
      <c r="D8914" s="39"/>
      <c r="E8914" s="39"/>
      <c r="G8914" s="62" t="s">
        <v>9698</v>
      </c>
    </row>
    <row r="8915" spans="1:55" ht="14.45" hidden="1" customHeight="1" outlineLevel="4" thickBot="1" x14ac:dyDescent="0.3">
      <c r="A8915" s="258">
        <f>ROW()</f>
        <v>8915</v>
      </c>
      <c r="D8915" s="39"/>
      <c r="E8915" s="39"/>
      <c r="G8915" s="62" t="s">
        <v>9699</v>
      </c>
    </row>
    <row r="8916" spans="1:55" ht="14.45" hidden="1" customHeight="1" outlineLevel="4" thickBot="1" x14ac:dyDescent="0.3">
      <c r="A8916" s="258">
        <f>ROW()</f>
        <v>8916</v>
      </c>
      <c r="D8916" s="39"/>
      <c r="E8916" s="39"/>
      <c r="G8916" s="62" t="s">
        <v>9700</v>
      </c>
    </row>
    <row r="8917" spans="1:55" ht="14.45" hidden="1" customHeight="1" outlineLevel="4" thickBot="1" x14ac:dyDescent="0.3">
      <c r="A8917" s="258">
        <f>ROW()</f>
        <v>8917</v>
      </c>
      <c r="D8917" s="39"/>
      <c r="E8917" s="39"/>
      <c r="G8917" s="62" t="s">
        <v>9701</v>
      </c>
    </row>
    <row r="8918" spans="1:55" ht="14.45" hidden="1" customHeight="1" outlineLevel="4" thickBot="1" x14ac:dyDescent="0.3">
      <c r="A8918" s="258">
        <f>ROW()</f>
        <v>8918</v>
      </c>
      <c r="D8918" s="39"/>
      <c r="E8918" s="39"/>
      <c r="G8918" s="62" t="s">
        <v>9702</v>
      </c>
    </row>
    <row r="8919" spans="1:55" ht="14.45" hidden="1" customHeight="1" outlineLevel="3" thickBot="1" x14ac:dyDescent="0.3">
      <c r="A8919" s="258">
        <f>ROW()</f>
        <v>8919</v>
      </c>
      <c r="D8919" s="39"/>
      <c r="E8919" s="39"/>
      <c r="F8919" s="47" t="s">
        <v>9703</v>
      </c>
      <c r="BC8919" s="151" t="s">
        <v>11193</v>
      </c>
    </row>
    <row r="8920" spans="1:55" ht="14.45" hidden="1" customHeight="1" outlineLevel="4" thickBot="1" x14ac:dyDescent="0.3">
      <c r="A8920" s="258">
        <f>ROW()</f>
        <v>8920</v>
      </c>
      <c r="D8920" s="39"/>
      <c r="E8920" s="39"/>
      <c r="G8920" s="62" t="s">
        <v>9704</v>
      </c>
    </row>
    <row r="8921" spans="1:55" ht="14.45" hidden="1" customHeight="1" outlineLevel="4" thickBot="1" x14ac:dyDescent="0.3">
      <c r="A8921" s="258">
        <f>ROW()</f>
        <v>8921</v>
      </c>
      <c r="D8921" s="39"/>
      <c r="E8921" s="39"/>
      <c r="G8921" s="62" t="s">
        <v>9705</v>
      </c>
    </row>
    <row r="8922" spans="1:55" ht="14.45" hidden="1" customHeight="1" outlineLevel="4" thickBot="1" x14ac:dyDescent="0.3">
      <c r="A8922" s="258">
        <f>ROW()</f>
        <v>8922</v>
      </c>
      <c r="D8922" s="39"/>
      <c r="E8922" s="39"/>
      <c r="G8922" s="2" t="s">
        <v>9706</v>
      </c>
    </row>
    <row r="8923" spans="1:55" ht="14.45" hidden="1" customHeight="1" outlineLevel="3" thickBot="1" x14ac:dyDescent="0.3">
      <c r="A8923" s="258">
        <f>ROW()</f>
        <v>8923</v>
      </c>
      <c r="D8923" s="39"/>
      <c r="E8923" s="39"/>
    </row>
    <row r="8924" spans="1:55" ht="14.45" hidden="1" customHeight="1" outlineLevel="2" thickBot="1" x14ac:dyDescent="0.3">
      <c r="A8924" s="258">
        <f>ROW()</f>
        <v>8924</v>
      </c>
      <c r="D8924" s="39"/>
      <c r="E8924" s="44" t="s">
        <v>9066</v>
      </c>
      <c r="BC8924" s="151" t="s">
        <v>11194</v>
      </c>
    </row>
    <row r="8925" spans="1:55" ht="14.45" hidden="1" customHeight="1" outlineLevel="3" thickBot="1" x14ac:dyDescent="0.3">
      <c r="A8925" s="258">
        <f>ROW()</f>
        <v>8925</v>
      </c>
      <c r="D8925" s="39"/>
      <c r="F8925" s="47" t="s">
        <v>9707</v>
      </c>
      <c r="BC8925" s="151" t="s">
        <v>11195</v>
      </c>
    </row>
    <row r="8926" spans="1:55" ht="14.45" hidden="1" customHeight="1" outlineLevel="4" thickBot="1" x14ac:dyDescent="0.3">
      <c r="A8926" s="258">
        <f>ROW()</f>
        <v>8926</v>
      </c>
      <c r="D8926" s="39"/>
      <c r="F8926" s="39"/>
      <c r="G8926" s="2" t="s">
        <v>9708</v>
      </c>
    </row>
    <row r="8927" spans="1:55" ht="14.45" hidden="1" customHeight="1" outlineLevel="4" thickBot="1" x14ac:dyDescent="0.3">
      <c r="A8927" s="258">
        <f>ROW()</f>
        <v>8927</v>
      </c>
      <c r="D8927" s="39"/>
      <c r="F8927" s="39"/>
      <c r="G8927" s="2" t="s">
        <v>4683</v>
      </c>
    </row>
    <row r="8928" spans="1:55" ht="14.45" hidden="1" customHeight="1" outlineLevel="3" thickBot="1" x14ac:dyDescent="0.3">
      <c r="A8928" s="258">
        <f>ROW()</f>
        <v>8928</v>
      </c>
      <c r="D8928" s="39"/>
      <c r="F8928" s="47" t="s">
        <v>9709</v>
      </c>
      <c r="BC8928" s="151" t="s">
        <v>11196</v>
      </c>
    </row>
    <row r="8929" spans="1:55" ht="14.45" hidden="1" customHeight="1" outlineLevel="4" thickBot="1" x14ac:dyDescent="0.3">
      <c r="A8929" s="258">
        <f>ROW()</f>
        <v>8929</v>
      </c>
      <c r="D8929" s="39"/>
      <c r="F8929" s="39"/>
      <c r="G8929" s="2" t="s">
        <v>9710</v>
      </c>
      <c r="AL8929" s="152"/>
      <c r="AM8929" s="152"/>
    </row>
    <row r="8930" spans="1:55" ht="14.45" hidden="1" customHeight="1" outlineLevel="3" thickBot="1" x14ac:dyDescent="0.3">
      <c r="A8930" s="258">
        <f>ROW()</f>
        <v>8930</v>
      </c>
      <c r="D8930" s="39"/>
      <c r="F8930" s="47" t="s">
        <v>9711</v>
      </c>
      <c r="BC8930" s="151" t="s">
        <v>11197</v>
      </c>
    </row>
    <row r="8931" spans="1:55" ht="14.45" hidden="1" customHeight="1" outlineLevel="4" thickBot="1" x14ac:dyDescent="0.3">
      <c r="A8931" s="258">
        <f>ROW()</f>
        <v>8931</v>
      </c>
      <c r="D8931" s="39"/>
      <c r="F8931" s="39"/>
      <c r="G8931" s="2" t="s">
        <v>9712</v>
      </c>
    </row>
    <row r="8932" spans="1:55" ht="14.45" hidden="1" customHeight="1" outlineLevel="4" thickBot="1" x14ac:dyDescent="0.3">
      <c r="A8932" s="258">
        <f>ROW()</f>
        <v>8932</v>
      </c>
      <c r="D8932" s="39"/>
      <c r="F8932" s="39"/>
      <c r="G8932" s="2" t="s">
        <v>9713</v>
      </c>
    </row>
    <row r="8933" spans="1:55" ht="14.45" hidden="1" customHeight="1" outlineLevel="4" thickBot="1" x14ac:dyDescent="0.3">
      <c r="A8933" s="258">
        <f>ROW()</f>
        <v>8933</v>
      </c>
      <c r="D8933" s="39"/>
      <c r="F8933" s="39"/>
      <c r="G8933" s="2" t="s">
        <v>9714</v>
      </c>
    </row>
    <row r="8934" spans="1:55" ht="14.45" hidden="1" customHeight="1" outlineLevel="3" thickBot="1" x14ac:dyDescent="0.3">
      <c r="A8934" s="258">
        <f>ROW()</f>
        <v>8934</v>
      </c>
      <c r="D8934" s="39"/>
      <c r="F8934" s="47" t="s">
        <v>9715</v>
      </c>
      <c r="BC8934" s="151" t="s">
        <v>11198</v>
      </c>
    </row>
    <row r="8935" spans="1:55" ht="14.45" hidden="1" customHeight="1" outlineLevel="4" thickBot="1" x14ac:dyDescent="0.3">
      <c r="A8935" s="258">
        <f>ROW()</f>
        <v>8935</v>
      </c>
      <c r="D8935" s="39"/>
      <c r="F8935" s="40" t="s">
        <v>56</v>
      </c>
      <c r="G8935" s="62" t="s">
        <v>9716</v>
      </c>
      <c r="U8935" s="152"/>
      <c r="V8935" s="152"/>
      <c r="W8935" s="152"/>
      <c r="X8935" s="152"/>
      <c r="Y8935" s="152"/>
      <c r="Z8935" s="152"/>
      <c r="AA8935" s="152"/>
      <c r="AB8935" s="152"/>
      <c r="AC8935" s="152"/>
      <c r="AD8935" s="152"/>
      <c r="AE8935" s="152"/>
      <c r="AF8935" s="152"/>
      <c r="AG8935" s="152"/>
      <c r="AH8935" s="152"/>
    </row>
    <row r="8936" spans="1:55" ht="14.45" hidden="1" customHeight="1" outlineLevel="4" thickBot="1" x14ac:dyDescent="0.3">
      <c r="A8936" s="258">
        <f>ROW()</f>
        <v>8936</v>
      </c>
      <c r="D8936" s="39"/>
      <c r="F8936" s="39"/>
      <c r="H8936" s="6" t="s">
        <v>9717</v>
      </c>
      <c r="X8936" s="152"/>
      <c r="Y8936" s="152"/>
      <c r="Z8936" s="152"/>
      <c r="AA8936" s="152"/>
      <c r="AD8936" s="152"/>
      <c r="AE8936" s="152"/>
      <c r="AF8936" s="152"/>
      <c r="AG8936" s="152"/>
      <c r="AH8936" s="152"/>
      <c r="AI8936" s="152"/>
    </row>
    <row r="8937" spans="1:55" ht="14.45" hidden="1" customHeight="1" outlineLevel="4" thickBot="1" x14ac:dyDescent="0.3">
      <c r="A8937" s="258">
        <f>ROW()</f>
        <v>8937</v>
      </c>
      <c r="D8937" s="39"/>
      <c r="F8937" s="39"/>
      <c r="H8937" s="6" t="s">
        <v>9718</v>
      </c>
      <c r="AC8937" s="152"/>
      <c r="AD8937" s="152"/>
      <c r="AE8937" s="152"/>
      <c r="AF8937" s="152"/>
      <c r="AG8937" s="152"/>
      <c r="AH8937" s="152"/>
      <c r="AI8937" s="152"/>
      <c r="AJ8937" s="152"/>
      <c r="AK8937" s="152"/>
      <c r="AL8937" s="152"/>
      <c r="AM8937" s="152"/>
      <c r="AN8937" s="152"/>
    </row>
    <row r="8938" spans="1:55" ht="14.45" hidden="1" customHeight="1" outlineLevel="4" thickBot="1" x14ac:dyDescent="0.3">
      <c r="A8938" s="258">
        <f>ROW()</f>
        <v>8938</v>
      </c>
      <c r="D8938" s="39"/>
      <c r="F8938" s="39"/>
      <c r="G8938" s="5" t="s">
        <v>9719</v>
      </c>
      <c r="S8938" s="152"/>
      <c r="T8938" s="152"/>
      <c r="U8938" s="152"/>
      <c r="V8938" s="152"/>
      <c r="W8938" s="152"/>
      <c r="X8938" s="152"/>
      <c r="Y8938" s="152"/>
      <c r="Z8938" s="152"/>
      <c r="AA8938" s="152"/>
      <c r="AB8938" s="152"/>
      <c r="AC8938" s="152"/>
      <c r="AD8938" s="152"/>
      <c r="AE8938" s="152"/>
      <c r="AF8938" s="152"/>
    </row>
    <row r="8939" spans="1:55" ht="14.45" hidden="1" customHeight="1" outlineLevel="4" thickBot="1" x14ac:dyDescent="0.3">
      <c r="A8939" s="258">
        <f>ROW()</f>
        <v>8939</v>
      </c>
      <c r="D8939" s="39"/>
      <c r="F8939" s="39"/>
      <c r="H8939" s="6" t="s">
        <v>9720</v>
      </c>
    </row>
    <row r="8940" spans="1:55" ht="14.45" hidden="1" customHeight="1" outlineLevel="4" thickBot="1" x14ac:dyDescent="0.3">
      <c r="A8940" s="258">
        <f>ROW()</f>
        <v>8940</v>
      </c>
      <c r="D8940" s="39"/>
      <c r="F8940" s="39"/>
      <c r="H8940" s="6" t="s">
        <v>9721</v>
      </c>
    </row>
    <row r="8941" spans="1:55" ht="14.45" hidden="1" customHeight="1" outlineLevel="4" thickBot="1" x14ac:dyDescent="0.3">
      <c r="A8941" s="258">
        <f>ROW()</f>
        <v>8941</v>
      </c>
      <c r="D8941" s="39"/>
      <c r="F8941" s="39"/>
      <c r="G8941" s="5" t="s">
        <v>9722</v>
      </c>
      <c r="S8941" s="152"/>
      <c r="T8941" s="152"/>
      <c r="U8941" s="152"/>
      <c r="V8941" s="152"/>
      <c r="W8941" s="152"/>
      <c r="X8941" s="152"/>
      <c r="Y8941" s="152"/>
      <c r="Z8941" s="152"/>
      <c r="AA8941" s="152"/>
      <c r="AB8941" s="152"/>
      <c r="AC8941" s="152"/>
      <c r="AD8941" s="152"/>
      <c r="AE8941" s="152"/>
      <c r="AF8941" s="152"/>
    </row>
    <row r="8942" spans="1:55" ht="14.45" hidden="1" customHeight="1" outlineLevel="4" thickBot="1" x14ac:dyDescent="0.3">
      <c r="A8942" s="258">
        <f>ROW()</f>
        <v>8942</v>
      </c>
      <c r="D8942" s="39"/>
      <c r="F8942" s="39"/>
      <c r="H8942" s="6" t="s">
        <v>9723</v>
      </c>
    </row>
    <row r="8943" spans="1:55" ht="14.45" hidden="1" customHeight="1" outlineLevel="4" thickBot="1" x14ac:dyDescent="0.3">
      <c r="A8943" s="258">
        <f>ROW()</f>
        <v>8943</v>
      </c>
      <c r="D8943" s="39"/>
      <c r="F8943" s="39"/>
      <c r="H8943" s="6" t="s">
        <v>9724</v>
      </c>
    </row>
    <row r="8944" spans="1:55" ht="14.45" hidden="1" customHeight="1" outlineLevel="3" thickBot="1" x14ac:dyDescent="0.3">
      <c r="A8944" s="258">
        <f>ROW()</f>
        <v>8944</v>
      </c>
      <c r="D8944" s="39"/>
      <c r="F8944" s="47" t="s">
        <v>9725</v>
      </c>
      <c r="BC8944" s="151" t="s">
        <v>11199</v>
      </c>
    </row>
    <row r="8945" spans="1:55" ht="14.45" hidden="1" customHeight="1" outlineLevel="4" thickBot="1" x14ac:dyDescent="0.3">
      <c r="A8945" s="258">
        <f>ROW()</f>
        <v>8945</v>
      </c>
      <c r="D8945" s="39"/>
      <c r="F8945" s="39"/>
      <c r="G8945" s="2" t="s">
        <v>9726</v>
      </c>
    </row>
    <row r="8946" spans="1:55" ht="14.45" hidden="1" customHeight="1" outlineLevel="4" thickBot="1" x14ac:dyDescent="0.3">
      <c r="A8946" s="258">
        <f>ROW()</f>
        <v>8946</v>
      </c>
      <c r="D8946" s="39"/>
      <c r="F8946" s="39"/>
      <c r="G8946" s="2" t="s">
        <v>9727</v>
      </c>
    </row>
    <row r="8947" spans="1:55" ht="14.45" hidden="1" customHeight="1" outlineLevel="4" thickBot="1" x14ac:dyDescent="0.3">
      <c r="A8947" s="258">
        <f>ROW()</f>
        <v>8947</v>
      </c>
      <c r="D8947" s="39"/>
      <c r="F8947" s="39"/>
      <c r="G8947" s="2" t="s">
        <v>9728</v>
      </c>
    </row>
    <row r="8948" spans="1:55" ht="14.45" hidden="1" customHeight="1" outlineLevel="3" thickBot="1" x14ac:dyDescent="0.3">
      <c r="A8948" s="258">
        <f>ROW()</f>
        <v>8948</v>
      </c>
      <c r="D8948" s="39"/>
      <c r="F8948" s="47" t="s">
        <v>9729</v>
      </c>
      <c r="BC8948" s="151" t="s">
        <v>11200</v>
      </c>
    </row>
    <row r="8949" spans="1:55" ht="14.45" hidden="1" customHeight="1" outlineLevel="4" thickBot="1" x14ac:dyDescent="0.3">
      <c r="A8949" s="258">
        <f>ROW()</f>
        <v>8949</v>
      </c>
      <c r="D8949" s="39"/>
      <c r="G8949" s="5" t="s">
        <v>9730</v>
      </c>
      <c r="U8949" s="152"/>
      <c r="V8949" s="152"/>
      <c r="W8949" s="152"/>
      <c r="X8949" s="152"/>
      <c r="Y8949" s="152"/>
      <c r="Z8949" s="152"/>
      <c r="AA8949" s="152"/>
    </row>
    <row r="8950" spans="1:55" ht="14.45" hidden="1" customHeight="1" outlineLevel="4" thickBot="1" x14ac:dyDescent="0.3">
      <c r="A8950" s="258">
        <f>ROW()</f>
        <v>8950</v>
      </c>
      <c r="D8950" s="39"/>
      <c r="H8950" s="6" t="s">
        <v>9731</v>
      </c>
    </row>
    <row r="8951" spans="1:55" ht="14.45" hidden="1" customHeight="1" outlineLevel="4" thickBot="1" x14ac:dyDescent="0.3">
      <c r="A8951" s="258">
        <f>ROW()</f>
        <v>8951</v>
      </c>
      <c r="D8951" s="39"/>
      <c r="H8951" s="6" t="s">
        <v>9732</v>
      </c>
    </row>
    <row r="8952" spans="1:55" ht="14.45" hidden="1" customHeight="1" outlineLevel="4" thickBot="1" x14ac:dyDescent="0.3">
      <c r="A8952" s="258">
        <f>ROW()</f>
        <v>8952</v>
      </c>
      <c r="D8952" s="39"/>
      <c r="H8952" s="6" t="s">
        <v>9733</v>
      </c>
    </row>
    <row r="8953" spans="1:55" ht="14.45" hidden="1" customHeight="1" outlineLevel="4" thickBot="1" x14ac:dyDescent="0.3">
      <c r="A8953" s="258">
        <f>ROW()</f>
        <v>8953</v>
      </c>
      <c r="B8953" s="252" t="s">
        <v>9734</v>
      </c>
      <c r="D8953" s="39"/>
      <c r="G8953" s="5" t="s">
        <v>9735</v>
      </c>
    </row>
    <row r="8954" spans="1:55" ht="14.45" hidden="1" customHeight="1" outlineLevel="3" thickBot="1" x14ac:dyDescent="0.3">
      <c r="A8954" s="258">
        <f>ROW()</f>
        <v>8954</v>
      </c>
      <c r="D8954" s="39"/>
    </row>
    <row r="8955" spans="1:55" ht="14.45" hidden="1" customHeight="1" outlineLevel="2" thickBot="1" x14ac:dyDescent="0.3">
      <c r="A8955" s="258">
        <f>ROW()</f>
        <v>8955</v>
      </c>
      <c r="D8955" s="39"/>
    </row>
    <row r="8956" spans="1:55" ht="14.45" customHeight="1" outlineLevel="1" collapsed="1" thickBot="1" x14ac:dyDescent="0.3">
      <c r="A8956" s="258">
        <f>ROW()</f>
        <v>8956</v>
      </c>
      <c r="B8956" s="252" t="s">
        <v>9736</v>
      </c>
      <c r="D8956" s="38" t="s">
        <v>9737</v>
      </c>
      <c r="E8956" s="3"/>
      <c r="BC8956" s="151" t="s">
        <v>11201</v>
      </c>
    </row>
    <row r="8957" spans="1:55" ht="14.45" hidden="1" customHeight="1" outlineLevel="2" thickBot="1" x14ac:dyDescent="0.3">
      <c r="A8957" s="258">
        <f>ROW()</f>
        <v>8957</v>
      </c>
      <c r="D8957" s="39"/>
      <c r="E8957" s="44" t="s">
        <v>7135</v>
      </c>
      <c r="BC8957" s="151" t="s">
        <v>11202</v>
      </c>
    </row>
    <row r="8958" spans="1:55" ht="14.45" hidden="1" customHeight="1" outlineLevel="3" thickBot="1" x14ac:dyDescent="0.3">
      <c r="A8958" s="258">
        <f>ROW()</f>
        <v>8958</v>
      </c>
      <c r="D8958" s="39"/>
      <c r="E8958" s="39"/>
      <c r="F8958" s="47" t="s">
        <v>9738</v>
      </c>
      <c r="BC8958" s="151" t="s">
        <v>11203</v>
      </c>
    </row>
    <row r="8959" spans="1:55" ht="14.45" hidden="1" customHeight="1" outlineLevel="4" thickBot="1" x14ac:dyDescent="0.3">
      <c r="A8959" s="258">
        <f>ROW()</f>
        <v>8959</v>
      </c>
      <c r="D8959" s="39"/>
      <c r="E8959" s="39"/>
      <c r="F8959" s="39"/>
      <c r="G8959" s="2" t="s">
        <v>9739</v>
      </c>
      <c r="BC8959" s="158" t="s">
        <v>9740</v>
      </c>
    </row>
    <row r="8960" spans="1:55" ht="14.45" hidden="1" customHeight="1" outlineLevel="4" thickBot="1" x14ac:dyDescent="0.3">
      <c r="A8960" s="258">
        <f>ROW()</f>
        <v>8960</v>
      </c>
      <c r="D8960" s="39"/>
      <c r="E8960" s="39"/>
      <c r="F8960" s="39"/>
      <c r="G8960" s="2" t="s">
        <v>9741</v>
      </c>
    </row>
    <row r="8961" spans="1:55" ht="14.45" hidden="1" customHeight="1" outlineLevel="3" thickBot="1" x14ac:dyDescent="0.3">
      <c r="A8961" s="258">
        <f>ROW()</f>
        <v>8961</v>
      </c>
      <c r="D8961" s="39"/>
      <c r="E8961" s="39"/>
      <c r="F8961" s="47" t="s">
        <v>9742</v>
      </c>
      <c r="BC8961" s="151" t="s">
        <v>11204</v>
      </c>
    </row>
    <row r="8962" spans="1:55" ht="14.45" hidden="1" customHeight="1" outlineLevel="4" thickBot="1" x14ac:dyDescent="0.3">
      <c r="A8962" s="258">
        <f>ROW()</f>
        <v>8962</v>
      </c>
      <c r="D8962" s="39"/>
      <c r="E8962" s="39"/>
      <c r="F8962" s="39"/>
      <c r="G8962" s="52" t="s">
        <v>9084</v>
      </c>
    </row>
    <row r="8963" spans="1:55" ht="14.45" hidden="1" customHeight="1" outlineLevel="4" thickBot="1" x14ac:dyDescent="0.3">
      <c r="A8963" s="258">
        <f>ROW()</f>
        <v>8963</v>
      </c>
      <c r="D8963" s="39"/>
      <c r="E8963" s="39"/>
      <c r="F8963" s="39"/>
      <c r="H8963" s="2" t="s">
        <v>9743</v>
      </c>
    </row>
    <row r="8964" spans="1:55" ht="14.45" hidden="1" customHeight="1" outlineLevel="4" thickBot="1" x14ac:dyDescent="0.3">
      <c r="A8964" s="258">
        <f>ROW()</f>
        <v>8964</v>
      </c>
      <c r="D8964" s="39"/>
      <c r="E8964" s="39"/>
      <c r="F8964" s="39"/>
      <c r="G8964" s="52" t="s">
        <v>9086</v>
      </c>
    </row>
    <row r="8965" spans="1:55" ht="14.45" hidden="1" customHeight="1" outlineLevel="4" thickBot="1" x14ac:dyDescent="0.3">
      <c r="A8965" s="258">
        <f>ROW()</f>
        <v>8965</v>
      </c>
      <c r="D8965" s="39"/>
      <c r="E8965" s="39"/>
      <c r="F8965" s="39"/>
      <c r="H8965" s="2" t="s">
        <v>9744</v>
      </c>
    </row>
    <row r="8966" spans="1:55" ht="14.45" hidden="1" customHeight="1" outlineLevel="4" thickBot="1" x14ac:dyDescent="0.3">
      <c r="A8966" s="258">
        <f>ROW()</f>
        <v>8966</v>
      </c>
      <c r="D8966" s="39"/>
      <c r="E8966" s="39"/>
      <c r="F8966" s="39"/>
      <c r="G8966" s="52" t="s">
        <v>10342</v>
      </c>
    </row>
    <row r="8967" spans="1:55" ht="14.45" hidden="1" customHeight="1" outlineLevel="4" thickBot="1" x14ac:dyDescent="0.3">
      <c r="A8967" s="258">
        <f>ROW()</f>
        <v>8967</v>
      </c>
      <c r="D8967" s="39"/>
      <c r="E8967" s="39"/>
      <c r="F8967" s="39"/>
      <c r="H8967" s="2" t="s">
        <v>9745</v>
      </c>
    </row>
    <row r="8968" spans="1:55" ht="14.45" hidden="1" customHeight="1" outlineLevel="4" thickBot="1" x14ac:dyDescent="0.3">
      <c r="A8968" s="258">
        <f>ROW()</f>
        <v>8968</v>
      </c>
      <c r="D8968" s="39"/>
      <c r="E8968" s="39"/>
      <c r="F8968" s="39"/>
      <c r="G8968" s="52" t="s">
        <v>10343</v>
      </c>
    </row>
    <row r="8969" spans="1:55" ht="14.45" hidden="1" customHeight="1" outlineLevel="4" thickBot="1" x14ac:dyDescent="0.3">
      <c r="A8969" s="258">
        <f>ROW()</f>
        <v>8969</v>
      </c>
      <c r="D8969" s="39"/>
      <c r="E8969" s="39"/>
      <c r="F8969" s="39"/>
      <c r="H8969" s="2" t="s">
        <v>9746</v>
      </c>
    </row>
    <row r="8970" spans="1:55" ht="14.45" hidden="1" customHeight="1" outlineLevel="4" thickBot="1" x14ac:dyDescent="0.3">
      <c r="A8970" s="258">
        <f>ROW()</f>
        <v>8970</v>
      </c>
      <c r="D8970" s="39"/>
      <c r="E8970" s="39"/>
      <c r="F8970" s="39"/>
      <c r="G8970" s="52" t="s">
        <v>10344</v>
      </c>
    </row>
    <row r="8971" spans="1:55" ht="14.45" hidden="1" customHeight="1" outlineLevel="4" thickBot="1" x14ac:dyDescent="0.3">
      <c r="A8971" s="258">
        <f>ROW()</f>
        <v>8971</v>
      </c>
      <c r="D8971" s="39"/>
      <c r="E8971" s="39"/>
      <c r="F8971" s="39"/>
      <c r="H8971" s="2" t="s">
        <v>9747</v>
      </c>
    </row>
    <row r="8972" spans="1:55" ht="14.45" hidden="1" customHeight="1" outlineLevel="3" thickBot="1" x14ac:dyDescent="0.3">
      <c r="A8972" s="258">
        <f>ROW()</f>
        <v>8972</v>
      </c>
      <c r="D8972" s="39"/>
      <c r="E8972" s="39"/>
      <c r="F8972" s="47" t="s">
        <v>9748</v>
      </c>
      <c r="BC8972" s="151" t="s">
        <v>11205</v>
      </c>
    </row>
    <row r="8973" spans="1:55" ht="14.45" hidden="1" customHeight="1" outlineLevel="4" thickBot="1" x14ac:dyDescent="0.3">
      <c r="A8973" s="258">
        <f>ROW()</f>
        <v>8973</v>
      </c>
      <c r="D8973" s="39"/>
      <c r="E8973" s="39"/>
      <c r="F8973" s="39"/>
      <c r="G8973" s="5" t="s">
        <v>9749</v>
      </c>
      <c r="K8973" s="152"/>
      <c r="L8973" s="152"/>
      <c r="M8973" s="152"/>
      <c r="N8973" s="152"/>
      <c r="O8973" s="152"/>
      <c r="P8973" s="152"/>
      <c r="Q8973" s="152"/>
      <c r="R8973" s="152"/>
      <c r="S8973" s="152"/>
      <c r="T8973" s="152"/>
      <c r="U8973" s="152"/>
      <c r="V8973" s="152"/>
      <c r="W8973" s="152"/>
      <c r="X8973" s="152"/>
      <c r="Y8973" s="152"/>
      <c r="BC8973" s="158" t="s">
        <v>9750</v>
      </c>
    </row>
    <row r="8974" spans="1:55" ht="14.45" hidden="1" customHeight="1" outlineLevel="4" thickBot="1" x14ac:dyDescent="0.3">
      <c r="A8974" s="258">
        <f>ROW()</f>
        <v>8974</v>
      </c>
      <c r="D8974" s="39"/>
      <c r="E8974" s="39"/>
      <c r="F8974" s="39"/>
      <c r="G8974" s="2" t="s">
        <v>9751</v>
      </c>
    </row>
    <row r="8975" spans="1:55" ht="14.45" hidden="1" customHeight="1" outlineLevel="4" thickBot="1" x14ac:dyDescent="0.3">
      <c r="A8975" s="258">
        <f>ROW()</f>
        <v>8975</v>
      </c>
      <c r="D8975" s="39"/>
      <c r="E8975" s="39"/>
      <c r="F8975" s="39"/>
      <c r="G8975" s="5" t="s">
        <v>9752</v>
      </c>
    </row>
    <row r="8976" spans="1:55" ht="14.45" hidden="1" customHeight="1" outlineLevel="4" thickBot="1" x14ac:dyDescent="0.3">
      <c r="A8976" s="258">
        <f>ROW()</f>
        <v>8976</v>
      </c>
      <c r="D8976" s="39"/>
      <c r="E8976" s="39"/>
      <c r="F8976" s="39"/>
      <c r="G8976" s="2" t="s">
        <v>9753</v>
      </c>
    </row>
    <row r="8977" spans="1:55" ht="14.45" hidden="1" customHeight="1" outlineLevel="4" thickBot="1" x14ac:dyDescent="0.3">
      <c r="A8977" s="258">
        <f>ROW()</f>
        <v>8977</v>
      </c>
      <c r="D8977" s="39"/>
      <c r="E8977" s="39"/>
      <c r="F8977" s="39"/>
      <c r="G8977" s="5" t="s">
        <v>10345</v>
      </c>
    </row>
    <row r="8978" spans="1:55" ht="14.45" hidden="1" customHeight="1" outlineLevel="4" thickBot="1" x14ac:dyDescent="0.3">
      <c r="A8978" s="258">
        <f>ROW()</f>
        <v>8978</v>
      </c>
      <c r="D8978" s="39"/>
      <c r="E8978" s="39"/>
      <c r="F8978" s="39"/>
      <c r="G8978" s="2" t="s">
        <v>10346</v>
      </c>
      <c r="V8978" s="152"/>
      <c r="W8978" s="152"/>
      <c r="X8978" s="152"/>
      <c r="Y8978" s="152"/>
      <c r="Z8978" s="152"/>
      <c r="AA8978" s="152"/>
      <c r="AB8978" s="152"/>
      <c r="AC8978" s="152"/>
      <c r="AD8978" s="152"/>
      <c r="AE8978" s="152"/>
    </row>
    <row r="8979" spans="1:55" ht="14.45" hidden="1" customHeight="1" outlineLevel="3" thickBot="1" x14ac:dyDescent="0.3">
      <c r="A8979" s="258">
        <f>ROW()</f>
        <v>8979</v>
      </c>
      <c r="D8979" s="39"/>
      <c r="E8979" s="39"/>
      <c r="F8979" s="47" t="s">
        <v>9754</v>
      </c>
      <c r="BC8979" s="151" t="s">
        <v>11206</v>
      </c>
    </row>
    <row r="8980" spans="1:55" ht="14.45" hidden="1" customHeight="1" outlineLevel="4" thickBot="1" x14ac:dyDescent="0.3">
      <c r="A8980" s="258">
        <f>ROW()</f>
        <v>8980</v>
      </c>
      <c r="D8980" s="39"/>
      <c r="E8980" s="39"/>
      <c r="F8980" s="39"/>
      <c r="G8980" s="2" t="s">
        <v>9755</v>
      </c>
    </row>
    <row r="8981" spans="1:55" ht="14.45" hidden="1" customHeight="1" outlineLevel="4" thickBot="1" x14ac:dyDescent="0.3">
      <c r="A8981" s="258">
        <f>ROW()</f>
        <v>8981</v>
      </c>
      <c r="D8981" s="39"/>
      <c r="E8981" s="39"/>
      <c r="F8981" s="39"/>
      <c r="G8981" s="2" t="s">
        <v>9756</v>
      </c>
      <c r="T8981" s="152"/>
      <c r="U8981" s="152"/>
      <c r="V8981" s="152"/>
      <c r="W8981" s="152"/>
      <c r="X8981" s="152"/>
    </row>
    <row r="8982" spans="1:55" ht="14.45" hidden="1" customHeight="1" outlineLevel="3" thickBot="1" x14ac:dyDescent="0.3">
      <c r="A8982" s="258">
        <f>ROW()</f>
        <v>8982</v>
      </c>
      <c r="D8982" s="39"/>
      <c r="E8982" s="39"/>
      <c r="F8982" s="47" t="s">
        <v>10788</v>
      </c>
      <c r="BC8982" s="151" t="s">
        <v>11207</v>
      </c>
    </row>
    <row r="8983" spans="1:55" ht="14.45" hidden="1" customHeight="1" outlineLevel="4" thickBot="1" x14ac:dyDescent="0.3">
      <c r="A8983" s="258">
        <f>ROW()</f>
        <v>8983</v>
      </c>
      <c r="D8983" s="39"/>
      <c r="E8983" s="39"/>
      <c r="F8983" s="39"/>
      <c r="G8983" s="5" t="s">
        <v>9757</v>
      </c>
      <c r="H8983" s="152"/>
      <c r="I8983" s="152"/>
    </row>
    <row r="8984" spans="1:55" ht="14.45" hidden="1" customHeight="1" outlineLevel="4" thickBot="1" x14ac:dyDescent="0.3">
      <c r="A8984" s="258">
        <f>ROW()</f>
        <v>8984</v>
      </c>
      <c r="D8984" s="39"/>
      <c r="E8984" s="39"/>
      <c r="F8984" s="39"/>
      <c r="G8984" s="5" t="s">
        <v>9758</v>
      </c>
      <c r="H8984" s="152"/>
      <c r="I8984" s="152"/>
      <c r="J8984" s="152"/>
      <c r="K8984" s="152"/>
      <c r="L8984" s="152"/>
      <c r="M8984" s="152"/>
    </row>
    <row r="8985" spans="1:55" ht="14.45" hidden="1" customHeight="1" outlineLevel="3" thickBot="1" x14ac:dyDescent="0.3">
      <c r="A8985" s="258">
        <f>ROW()</f>
        <v>8985</v>
      </c>
      <c r="D8985" s="39"/>
      <c r="E8985" s="39"/>
      <c r="F8985" s="47" t="s">
        <v>9759</v>
      </c>
      <c r="BC8985" s="151" t="s">
        <v>11208</v>
      </c>
    </row>
    <row r="8986" spans="1:55" ht="14.45" hidden="1" customHeight="1" outlineLevel="4" thickBot="1" x14ac:dyDescent="0.3">
      <c r="A8986" s="258">
        <f>ROW()</f>
        <v>8986</v>
      </c>
      <c r="D8986" s="39"/>
      <c r="E8986" s="39"/>
      <c r="F8986" s="39"/>
      <c r="G8986" s="2" t="s">
        <v>9760</v>
      </c>
      <c r="H8986" s="152"/>
      <c r="I8986" s="152"/>
      <c r="J8986" s="152"/>
    </row>
    <row r="8987" spans="1:55" ht="14.45" hidden="1" customHeight="1" outlineLevel="4" thickBot="1" x14ac:dyDescent="0.3">
      <c r="A8987" s="258">
        <f>ROW()</f>
        <v>8987</v>
      </c>
      <c r="B8987" s="252" t="s">
        <v>9761</v>
      </c>
      <c r="D8987" s="39"/>
      <c r="E8987" s="39"/>
      <c r="F8987" s="39"/>
      <c r="G8987" s="152" t="s">
        <v>9762</v>
      </c>
      <c r="H8987" s="152"/>
      <c r="I8987" s="152"/>
      <c r="J8987" s="152"/>
      <c r="K8987" s="152"/>
      <c r="L8987" s="152"/>
      <c r="M8987" s="152"/>
      <c r="N8987" s="152"/>
      <c r="O8987" s="152"/>
      <c r="P8987" s="152"/>
    </row>
    <row r="8988" spans="1:55" ht="14.45" hidden="1" customHeight="1" outlineLevel="3" thickBot="1" x14ac:dyDescent="0.3">
      <c r="A8988" s="258">
        <f>ROW()</f>
        <v>8988</v>
      </c>
      <c r="D8988" s="39"/>
      <c r="E8988" s="39"/>
      <c r="F8988" s="47" t="s">
        <v>9763</v>
      </c>
      <c r="BC8988" s="151" t="s">
        <v>11209</v>
      </c>
    </row>
    <row r="8989" spans="1:55" ht="14.45" hidden="1" customHeight="1" outlineLevel="4" thickBot="1" x14ac:dyDescent="0.3">
      <c r="A8989" s="258">
        <f>ROW()</f>
        <v>8989</v>
      </c>
      <c r="D8989" s="39"/>
      <c r="E8989" s="39"/>
      <c r="F8989" s="39"/>
      <c r="G8989" s="2" t="s">
        <v>9764</v>
      </c>
    </row>
    <row r="8990" spans="1:55" ht="14.45" hidden="1" customHeight="1" outlineLevel="4" thickBot="1" x14ac:dyDescent="0.3">
      <c r="A8990" s="258">
        <f>ROW()</f>
        <v>8990</v>
      </c>
      <c r="D8990" s="39"/>
      <c r="E8990" s="39"/>
      <c r="F8990" s="39"/>
      <c r="G8990" s="5" t="s">
        <v>9765</v>
      </c>
    </row>
    <row r="8991" spans="1:55" ht="14.45" hidden="1" customHeight="1" outlineLevel="4" thickBot="1" x14ac:dyDescent="0.3">
      <c r="A8991" s="258">
        <f>ROW()</f>
        <v>8991</v>
      </c>
      <c r="D8991" s="39"/>
      <c r="E8991" s="39"/>
      <c r="F8991" s="39"/>
      <c r="G8991" s="5" t="s">
        <v>9766</v>
      </c>
    </row>
    <row r="8992" spans="1:55" ht="14.45" hidden="1" customHeight="1" outlineLevel="4" thickBot="1" x14ac:dyDescent="0.3">
      <c r="A8992" s="258">
        <f>ROW()</f>
        <v>8992</v>
      </c>
      <c r="D8992" s="39"/>
      <c r="E8992" s="39"/>
      <c r="F8992" s="39"/>
      <c r="G8992" s="5" t="s">
        <v>9767</v>
      </c>
    </row>
    <row r="8993" spans="1:55" ht="14.45" hidden="1" customHeight="1" outlineLevel="3" thickBot="1" x14ac:dyDescent="0.3">
      <c r="A8993" s="258">
        <f>ROW()</f>
        <v>8993</v>
      </c>
      <c r="D8993" s="39"/>
      <c r="E8993" s="39"/>
      <c r="F8993" s="47" t="s">
        <v>9768</v>
      </c>
      <c r="BC8993" s="151" t="s">
        <v>11210</v>
      </c>
    </row>
    <row r="8994" spans="1:55" ht="14.45" hidden="1" customHeight="1" outlineLevel="4" thickBot="1" x14ac:dyDescent="0.3">
      <c r="A8994" s="258">
        <f>ROW()</f>
        <v>8994</v>
      </c>
      <c r="D8994" s="39"/>
      <c r="E8994" s="39"/>
      <c r="F8994" s="39"/>
      <c r="G8994" s="5" t="s">
        <v>9769</v>
      </c>
      <c r="H8994" s="152"/>
      <c r="I8994" s="152"/>
      <c r="J8994" s="152"/>
      <c r="K8994" s="152"/>
      <c r="L8994" s="152"/>
      <c r="AP8994" s="152"/>
      <c r="AQ8994" s="152"/>
      <c r="AR8994" s="152"/>
    </row>
    <row r="8995" spans="1:55" ht="14.45" hidden="1" customHeight="1" outlineLevel="4" thickBot="1" x14ac:dyDescent="0.3">
      <c r="A8995" s="258">
        <f>ROW()</f>
        <v>8995</v>
      </c>
      <c r="D8995" s="39"/>
      <c r="E8995" s="39"/>
      <c r="F8995" s="39"/>
      <c r="G8995" s="5" t="s">
        <v>9770</v>
      </c>
      <c r="BC8995" s="166" t="s">
        <v>9771</v>
      </c>
    </row>
    <row r="8996" spans="1:55" ht="14.45" hidden="1" customHeight="1" outlineLevel="4" thickBot="1" x14ac:dyDescent="0.3">
      <c r="A8996" s="258">
        <f>ROW()</f>
        <v>8996</v>
      </c>
      <c r="D8996" s="39"/>
      <c r="E8996" s="39"/>
      <c r="F8996" s="39"/>
      <c r="H8996" s="6" t="s">
        <v>9772</v>
      </c>
    </row>
    <row r="8997" spans="1:55" ht="14.45" hidden="1" customHeight="1" outlineLevel="4" thickBot="1" x14ac:dyDescent="0.3">
      <c r="A8997" s="258">
        <f>ROW()</f>
        <v>8997</v>
      </c>
      <c r="D8997" s="39"/>
      <c r="E8997" s="39"/>
      <c r="F8997" s="39"/>
      <c r="H8997" s="6" t="s">
        <v>9773</v>
      </c>
    </row>
    <row r="8998" spans="1:55" ht="14.45" hidden="1" customHeight="1" outlineLevel="4" thickBot="1" x14ac:dyDescent="0.3">
      <c r="A8998" s="258">
        <f>ROW()</f>
        <v>8998</v>
      </c>
      <c r="D8998" s="39"/>
      <c r="E8998" s="39"/>
      <c r="F8998" s="39"/>
      <c r="H8998" s="6" t="s">
        <v>9774</v>
      </c>
    </row>
    <row r="8999" spans="1:55" ht="14.45" hidden="1" customHeight="1" outlineLevel="4" thickBot="1" x14ac:dyDescent="0.3">
      <c r="A8999" s="258">
        <f>ROW()</f>
        <v>8999</v>
      </c>
      <c r="D8999" s="39"/>
      <c r="E8999" s="39"/>
      <c r="F8999" s="39"/>
      <c r="H8999" s="6" t="s">
        <v>9775</v>
      </c>
    </row>
    <row r="9000" spans="1:55" ht="14.45" hidden="1" customHeight="1" outlineLevel="4" thickBot="1" x14ac:dyDescent="0.3">
      <c r="A9000" s="258">
        <f>ROW()</f>
        <v>9000</v>
      </c>
      <c r="D9000" s="39"/>
      <c r="E9000" s="39"/>
      <c r="F9000" s="39"/>
      <c r="H9000" s="6" t="s">
        <v>9776</v>
      </c>
    </row>
    <row r="9001" spans="1:55" ht="14.45" hidden="1" customHeight="1" outlineLevel="4" thickBot="1" x14ac:dyDescent="0.3">
      <c r="A9001" s="258">
        <f>ROW()</f>
        <v>9001</v>
      </c>
      <c r="D9001" s="39"/>
      <c r="E9001" s="39"/>
      <c r="F9001" s="39"/>
      <c r="H9001" s="6" t="s">
        <v>9777</v>
      </c>
    </row>
    <row r="9002" spans="1:55" ht="14.45" hidden="1" customHeight="1" outlineLevel="4" thickBot="1" x14ac:dyDescent="0.3">
      <c r="A9002" s="258">
        <f>ROW()</f>
        <v>9002</v>
      </c>
      <c r="D9002" s="39"/>
      <c r="E9002" s="39"/>
      <c r="F9002" s="39"/>
      <c r="H9002" s="6" t="s">
        <v>9778</v>
      </c>
    </row>
    <row r="9003" spans="1:55" ht="14.45" hidden="1" customHeight="1" outlineLevel="4" thickBot="1" x14ac:dyDescent="0.3">
      <c r="A9003" s="258">
        <f>ROW()</f>
        <v>9003</v>
      </c>
      <c r="D9003" s="39"/>
      <c r="E9003" s="39"/>
      <c r="F9003" s="39"/>
      <c r="H9003" s="6" t="s">
        <v>9779</v>
      </c>
    </row>
    <row r="9004" spans="1:55" ht="14.45" hidden="1" customHeight="1" outlineLevel="4" thickBot="1" x14ac:dyDescent="0.3">
      <c r="A9004" s="258">
        <f>ROW()</f>
        <v>9004</v>
      </c>
      <c r="D9004" s="39"/>
      <c r="E9004" s="39"/>
      <c r="F9004" s="39"/>
      <c r="H9004" s="6" t="s">
        <v>9780</v>
      </c>
    </row>
    <row r="9005" spans="1:55" ht="14.45" hidden="1" customHeight="1" outlineLevel="4" thickBot="1" x14ac:dyDescent="0.3">
      <c r="A9005" s="258">
        <f>ROW()</f>
        <v>9005</v>
      </c>
      <c r="D9005" s="39"/>
      <c r="E9005" s="39"/>
      <c r="F9005" s="39"/>
      <c r="H9005" s="6" t="s">
        <v>9781</v>
      </c>
    </row>
    <row r="9006" spans="1:55" ht="14.45" hidden="1" customHeight="1" outlineLevel="4" thickBot="1" x14ac:dyDescent="0.3">
      <c r="A9006" s="258">
        <f>ROW()</f>
        <v>9006</v>
      </c>
      <c r="D9006" s="39"/>
      <c r="E9006" s="39"/>
      <c r="F9006" s="39"/>
      <c r="H9006" s="6" t="s">
        <v>9782</v>
      </c>
    </row>
    <row r="9007" spans="1:55" ht="14.45" hidden="1" customHeight="1" outlineLevel="3" thickBot="1" x14ac:dyDescent="0.3">
      <c r="A9007" s="258">
        <f>ROW()</f>
        <v>9007</v>
      </c>
      <c r="D9007" s="39"/>
      <c r="E9007" s="39"/>
      <c r="F9007" s="47" t="s">
        <v>9783</v>
      </c>
      <c r="BC9007" s="151" t="s">
        <v>11211</v>
      </c>
    </row>
    <row r="9008" spans="1:55" ht="14.45" hidden="1" customHeight="1" outlineLevel="4" thickBot="1" x14ac:dyDescent="0.3">
      <c r="A9008" s="258">
        <f>ROW()</f>
        <v>9008</v>
      </c>
      <c r="D9008" s="39"/>
      <c r="E9008" s="39"/>
      <c r="G9008" s="2" t="s">
        <v>9784</v>
      </c>
      <c r="S9008" s="152"/>
      <c r="T9008" s="152"/>
      <c r="U9008" s="152"/>
      <c r="V9008" s="152"/>
      <c r="AI9008" s="152"/>
      <c r="AJ9008" s="152"/>
      <c r="AK9008" s="152"/>
      <c r="AL9008" s="152"/>
      <c r="AM9008" s="152"/>
      <c r="AO9008" s="152"/>
      <c r="AP9008" s="152"/>
      <c r="AQ9008" s="152"/>
      <c r="AR9008" s="152"/>
      <c r="AS9008" s="152"/>
      <c r="AT9008" s="152"/>
    </row>
    <row r="9009" spans="1:55" ht="14.45" hidden="1" customHeight="1" outlineLevel="4" thickBot="1" x14ac:dyDescent="0.3">
      <c r="A9009" s="258">
        <f>ROW()</f>
        <v>9009</v>
      </c>
      <c r="D9009" s="39"/>
      <c r="E9009" s="39"/>
      <c r="G9009" s="2" t="s">
        <v>9785</v>
      </c>
    </row>
    <row r="9010" spans="1:55" ht="14.45" hidden="1" customHeight="1" outlineLevel="3" thickBot="1" x14ac:dyDescent="0.3">
      <c r="A9010" s="258">
        <f>ROW()</f>
        <v>9010</v>
      </c>
      <c r="D9010" s="39"/>
      <c r="E9010" s="39"/>
    </row>
    <row r="9011" spans="1:55" ht="14.45" hidden="1" customHeight="1" outlineLevel="2" thickBot="1" x14ac:dyDescent="0.3">
      <c r="A9011" s="258">
        <f>ROW()</f>
        <v>9011</v>
      </c>
      <c r="D9011" s="39"/>
      <c r="E9011" s="44" t="s">
        <v>9786</v>
      </c>
      <c r="BC9011" s="151" t="s">
        <v>11212</v>
      </c>
    </row>
    <row r="9012" spans="1:55" ht="14.45" hidden="1" customHeight="1" outlineLevel="3" thickBot="1" x14ac:dyDescent="0.3">
      <c r="A9012" s="258">
        <f>ROW()</f>
        <v>9012</v>
      </c>
      <c r="D9012" s="39"/>
      <c r="E9012" s="39"/>
      <c r="F9012" s="47" t="s">
        <v>9787</v>
      </c>
      <c r="BC9012" s="151" t="s">
        <v>11213</v>
      </c>
    </row>
    <row r="9013" spans="1:55" ht="14.45" hidden="1" customHeight="1" outlineLevel="4" thickBot="1" x14ac:dyDescent="0.3">
      <c r="A9013" s="258">
        <f>ROW()</f>
        <v>9013</v>
      </c>
      <c r="D9013" s="39"/>
      <c r="E9013" s="39"/>
      <c r="F9013" s="1"/>
      <c r="G9013" s="5" t="s">
        <v>9788</v>
      </c>
    </row>
    <row r="9014" spans="1:55" ht="14.45" hidden="1" customHeight="1" outlineLevel="4" thickBot="1" x14ac:dyDescent="0.3">
      <c r="A9014" s="258">
        <f>ROW()</f>
        <v>9014</v>
      </c>
      <c r="D9014" s="39"/>
      <c r="E9014" s="39"/>
      <c r="F9014" s="1"/>
      <c r="G9014" s="226" t="s">
        <v>9789</v>
      </c>
    </row>
    <row r="9015" spans="1:55" ht="14.45" hidden="1" customHeight="1" outlineLevel="4" thickBot="1" x14ac:dyDescent="0.3">
      <c r="A9015" s="258">
        <f>ROW()</f>
        <v>9015</v>
      </c>
      <c r="D9015" s="39"/>
      <c r="E9015" s="39"/>
      <c r="F9015" s="1"/>
      <c r="G9015" s="5" t="s">
        <v>9790</v>
      </c>
    </row>
    <row r="9016" spans="1:55" ht="14.45" hidden="1" customHeight="1" outlineLevel="4" thickBot="1" x14ac:dyDescent="0.3">
      <c r="A9016" s="258">
        <f>ROW()</f>
        <v>9016</v>
      </c>
      <c r="D9016" s="39"/>
      <c r="E9016" s="39"/>
      <c r="F9016" s="1"/>
      <c r="G9016" s="5" t="s">
        <v>10606</v>
      </c>
      <c r="AG9016" s="152"/>
      <c r="AH9016" s="152"/>
      <c r="AI9016" s="152"/>
      <c r="AJ9016" s="152"/>
      <c r="AK9016" s="152"/>
      <c r="AM9016" s="152"/>
      <c r="AN9016" s="152"/>
      <c r="AO9016" s="152"/>
      <c r="AP9016" s="152"/>
      <c r="AQ9016" s="152"/>
      <c r="AS9016" s="152"/>
      <c r="AT9016" s="152"/>
    </row>
    <row r="9017" spans="1:55" ht="14.45" hidden="1" customHeight="1" outlineLevel="3" thickBot="1" x14ac:dyDescent="0.3">
      <c r="A9017" s="258">
        <f>ROW()</f>
        <v>9017</v>
      </c>
      <c r="D9017" s="39"/>
      <c r="E9017" s="39"/>
      <c r="F9017" s="47" t="s">
        <v>9791</v>
      </c>
      <c r="BC9017" s="151" t="s">
        <v>11214</v>
      </c>
    </row>
    <row r="9018" spans="1:55" ht="14.45" hidden="1" customHeight="1" outlineLevel="4" thickBot="1" x14ac:dyDescent="0.3">
      <c r="A9018" s="258">
        <f>ROW()</f>
        <v>9018</v>
      </c>
      <c r="D9018" s="39"/>
      <c r="E9018" s="39"/>
      <c r="G9018" s="2" t="s">
        <v>9792</v>
      </c>
    </row>
    <row r="9019" spans="1:55" ht="14.45" hidden="1" customHeight="1" outlineLevel="4" thickBot="1" x14ac:dyDescent="0.3">
      <c r="A9019" s="258">
        <f>ROW()</f>
        <v>9019</v>
      </c>
      <c r="D9019" s="39"/>
      <c r="E9019" s="39"/>
      <c r="G9019" s="2" t="s">
        <v>9793</v>
      </c>
    </row>
    <row r="9020" spans="1:55" ht="14.45" hidden="1" customHeight="1" outlineLevel="4" thickBot="1" x14ac:dyDescent="0.3">
      <c r="A9020" s="258">
        <f>ROW()</f>
        <v>9020</v>
      </c>
      <c r="D9020" s="39"/>
      <c r="E9020" s="39"/>
      <c r="G9020" s="5" t="s">
        <v>9794</v>
      </c>
    </row>
    <row r="9021" spans="1:55" ht="14.45" hidden="1" customHeight="1" outlineLevel="4" thickBot="1" x14ac:dyDescent="0.3">
      <c r="A9021" s="258">
        <f>ROW()</f>
        <v>9021</v>
      </c>
      <c r="D9021" s="39"/>
      <c r="E9021" s="39"/>
      <c r="G9021" s="5" t="s">
        <v>9795</v>
      </c>
    </row>
    <row r="9022" spans="1:55" ht="14.45" hidden="1" customHeight="1" outlineLevel="3" thickBot="1" x14ac:dyDescent="0.3">
      <c r="A9022" s="258">
        <f>ROW()</f>
        <v>9022</v>
      </c>
      <c r="D9022" s="39"/>
      <c r="E9022" s="39"/>
    </row>
    <row r="9023" spans="1:55" ht="14.45" hidden="1" customHeight="1" outlineLevel="2" thickBot="1" x14ac:dyDescent="0.3">
      <c r="A9023" s="258">
        <f>ROW()</f>
        <v>9023</v>
      </c>
      <c r="D9023" s="39"/>
      <c r="E9023" s="44" t="s">
        <v>9796</v>
      </c>
      <c r="BC9023" s="151" t="s">
        <v>11215</v>
      </c>
    </row>
    <row r="9024" spans="1:55" ht="14.45" hidden="1" customHeight="1" outlineLevel="3" thickBot="1" x14ac:dyDescent="0.3">
      <c r="A9024" s="258">
        <f>ROW()</f>
        <v>9024</v>
      </c>
      <c r="D9024" s="39"/>
      <c r="E9024" s="39"/>
      <c r="F9024" s="47" t="s">
        <v>9797</v>
      </c>
      <c r="BC9024" s="151" t="s">
        <v>11216</v>
      </c>
    </row>
    <row r="9025" spans="1:55" ht="14.45" hidden="1" customHeight="1" outlineLevel="4" thickBot="1" x14ac:dyDescent="0.3">
      <c r="A9025" s="258">
        <f>ROW()</f>
        <v>9025</v>
      </c>
      <c r="D9025" s="39"/>
      <c r="E9025" s="39"/>
      <c r="F9025" s="39"/>
      <c r="G9025" s="5" t="s">
        <v>9798</v>
      </c>
      <c r="AR9025" s="152"/>
      <c r="AS9025" s="152"/>
      <c r="AT9025" s="152"/>
      <c r="AU9025" s="152"/>
      <c r="AV9025" s="152"/>
      <c r="AW9025" s="152"/>
    </row>
    <row r="9026" spans="1:55" ht="14.45" hidden="1" customHeight="1" outlineLevel="4" thickBot="1" x14ac:dyDescent="0.3">
      <c r="A9026" s="258">
        <f>ROW()</f>
        <v>9026</v>
      </c>
      <c r="D9026" s="39"/>
      <c r="E9026" s="39"/>
      <c r="F9026" s="39"/>
      <c r="G9026" s="5" t="s">
        <v>9799</v>
      </c>
    </row>
    <row r="9027" spans="1:55" ht="14.45" hidden="1" customHeight="1" outlineLevel="4" thickBot="1" x14ac:dyDescent="0.3">
      <c r="A9027" s="258">
        <f>ROW()</f>
        <v>9027</v>
      </c>
      <c r="D9027" s="39"/>
      <c r="E9027" s="39"/>
      <c r="F9027" s="39"/>
      <c r="G9027" s="2" t="s">
        <v>9800</v>
      </c>
      <c r="H9027" s="152"/>
      <c r="I9027" s="152"/>
      <c r="J9027" s="152"/>
      <c r="K9027" s="152"/>
      <c r="L9027" s="152"/>
      <c r="M9027" s="152"/>
    </row>
    <row r="9028" spans="1:55" ht="14.45" hidden="1" customHeight="1" outlineLevel="4" thickBot="1" x14ac:dyDescent="0.3">
      <c r="A9028" s="258">
        <f>ROW()</f>
        <v>9028</v>
      </c>
      <c r="D9028" s="39"/>
      <c r="E9028" s="39"/>
      <c r="F9028" s="39"/>
      <c r="G9028" s="5" t="s">
        <v>9801</v>
      </c>
    </row>
    <row r="9029" spans="1:55" ht="14.45" hidden="1" customHeight="1" outlineLevel="3" thickBot="1" x14ac:dyDescent="0.3">
      <c r="A9029" s="258">
        <f>ROW()</f>
        <v>9029</v>
      </c>
      <c r="D9029" s="39"/>
      <c r="E9029" s="39"/>
      <c r="F9029" s="47" t="s">
        <v>9802</v>
      </c>
      <c r="BC9029" s="151" t="s">
        <v>11217</v>
      </c>
    </row>
    <row r="9030" spans="1:55" ht="14.45" hidden="1" customHeight="1" outlineLevel="4" thickBot="1" x14ac:dyDescent="0.3">
      <c r="A9030" s="258">
        <f>ROW()</f>
        <v>9030</v>
      </c>
      <c r="D9030" s="39"/>
      <c r="E9030" s="39"/>
      <c r="F9030" s="39"/>
      <c r="G9030" s="5" t="s">
        <v>9803</v>
      </c>
    </row>
    <row r="9031" spans="1:55" ht="14.45" hidden="1" customHeight="1" outlineLevel="4" thickBot="1" x14ac:dyDescent="0.3">
      <c r="A9031" s="258">
        <f>ROW()</f>
        <v>9031</v>
      </c>
      <c r="D9031" s="39"/>
      <c r="E9031" s="39"/>
      <c r="F9031" s="39"/>
      <c r="G9031" s="5" t="s">
        <v>9804</v>
      </c>
    </row>
    <row r="9032" spans="1:55" ht="14.45" hidden="1" customHeight="1" outlineLevel="3" thickBot="1" x14ac:dyDescent="0.3">
      <c r="A9032" s="258">
        <f>ROW()</f>
        <v>9032</v>
      </c>
      <c r="D9032" s="39"/>
      <c r="E9032" s="39"/>
      <c r="F9032" s="47" t="s">
        <v>9805</v>
      </c>
      <c r="BC9032" s="151" t="s">
        <v>11218</v>
      </c>
    </row>
    <row r="9033" spans="1:55" ht="14.45" hidden="1" customHeight="1" outlineLevel="4" thickBot="1" x14ac:dyDescent="0.3">
      <c r="A9033" s="258">
        <f>ROW()</f>
        <v>9033</v>
      </c>
      <c r="D9033" s="39"/>
      <c r="E9033" s="39"/>
      <c r="G9033" s="2" t="s">
        <v>9806</v>
      </c>
      <c r="H9033" s="152"/>
      <c r="I9033" s="152"/>
      <c r="AI9033" s="152"/>
      <c r="AJ9033" s="152"/>
      <c r="AK9033" s="152"/>
      <c r="AL9033" s="152"/>
      <c r="AM9033" s="152"/>
      <c r="AN9033" s="152"/>
      <c r="BC9033" s="166" t="s">
        <v>3835</v>
      </c>
    </row>
    <row r="9034" spans="1:55" ht="14.45" hidden="1" customHeight="1" outlineLevel="3" thickBot="1" x14ac:dyDescent="0.3">
      <c r="A9034" s="258">
        <f>ROW()</f>
        <v>9034</v>
      </c>
      <c r="D9034" s="39"/>
      <c r="E9034" s="39"/>
    </row>
    <row r="9035" spans="1:55" ht="14.45" hidden="1" customHeight="1" outlineLevel="2" thickBot="1" x14ac:dyDescent="0.3">
      <c r="A9035" s="258">
        <f>ROW()</f>
        <v>9035</v>
      </c>
      <c r="D9035" s="39"/>
      <c r="E9035" s="44" t="s">
        <v>9807</v>
      </c>
      <c r="BC9035" s="151" t="s">
        <v>11219</v>
      </c>
    </row>
    <row r="9036" spans="1:55" ht="14.45" hidden="1" customHeight="1" outlineLevel="3" thickBot="1" x14ac:dyDescent="0.3">
      <c r="A9036" s="258">
        <f>ROW()</f>
        <v>9036</v>
      </c>
      <c r="D9036" s="39"/>
      <c r="E9036" s="39"/>
      <c r="F9036" s="47" t="s">
        <v>9808</v>
      </c>
      <c r="BC9036" s="151" t="s">
        <v>11220</v>
      </c>
    </row>
    <row r="9037" spans="1:55" ht="14.45" hidden="1" customHeight="1" outlineLevel="4" thickBot="1" x14ac:dyDescent="0.3">
      <c r="A9037" s="258">
        <f>ROW()</f>
        <v>9037</v>
      </c>
      <c r="D9037" s="39"/>
      <c r="E9037" s="39"/>
      <c r="F9037" s="39"/>
      <c r="G9037" s="5" t="s">
        <v>9809</v>
      </c>
      <c r="AA9037" s="152"/>
      <c r="AB9037" s="152"/>
      <c r="AC9037" s="152"/>
      <c r="AD9037" s="152"/>
      <c r="AE9037" s="152"/>
      <c r="AF9037" s="152"/>
      <c r="AG9037" s="152"/>
      <c r="AH9037" s="152"/>
    </row>
    <row r="9038" spans="1:55" ht="14.45" hidden="1" customHeight="1" outlineLevel="4" thickBot="1" x14ac:dyDescent="0.3">
      <c r="A9038" s="258">
        <f>ROW()</f>
        <v>9038</v>
      </c>
      <c r="D9038" s="39"/>
      <c r="E9038" s="39"/>
      <c r="F9038" s="39"/>
      <c r="G9038" s="226" t="s">
        <v>9810</v>
      </c>
    </row>
    <row r="9039" spans="1:55" ht="14.45" hidden="1" customHeight="1" outlineLevel="4" thickBot="1" x14ac:dyDescent="0.3">
      <c r="A9039" s="258">
        <f>ROW()</f>
        <v>9039</v>
      </c>
      <c r="D9039" s="39"/>
      <c r="E9039" s="39"/>
      <c r="F9039" s="39"/>
      <c r="G9039" s="2" t="s">
        <v>9811</v>
      </c>
    </row>
    <row r="9040" spans="1:55" ht="14.45" hidden="1" customHeight="1" outlineLevel="4" thickBot="1" x14ac:dyDescent="0.3">
      <c r="A9040" s="258">
        <f>ROW()</f>
        <v>9040</v>
      </c>
      <c r="D9040" s="39"/>
      <c r="E9040" s="39"/>
      <c r="F9040" s="39"/>
      <c r="G9040" s="5" t="s">
        <v>9812</v>
      </c>
    </row>
    <row r="9041" spans="1:55" ht="14.45" hidden="1" customHeight="1" outlineLevel="4" thickBot="1" x14ac:dyDescent="0.3">
      <c r="A9041" s="258">
        <f>ROW()</f>
        <v>9041</v>
      </c>
      <c r="D9041" s="39"/>
      <c r="E9041" s="39"/>
      <c r="F9041" s="39"/>
      <c r="H9041" s="6" t="s">
        <v>9813</v>
      </c>
    </row>
    <row r="9042" spans="1:55" ht="14.45" hidden="1" customHeight="1" outlineLevel="4" thickBot="1" x14ac:dyDescent="0.3">
      <c r="A9042" s="258">
        <f>ROW()</f>
        <v>9042</v>
      </c>
      <c r="D9042" s="39"/>
      <c r="E9042" s="39"/>
      <c r="F9042" s="39"/>
      <c r="H9042" s="6" t="s">
        <v>9814</v>
      </c>
    </row>
    <row r="9043" spans="1:55" ht="14.45" hidden="1" customHeight="1" outlineLevel="4" thickBot="1" x14ac:dyDescent="0.3">
      <c r="A9043" s="258">
        <f>ROW()</f>
        <v>9043</v>
      </c>
      <c r="D9043" s="39"/>
      <c r="E9043" s="39"/>
      <c r="F9043" s="39"/>
      <c r="H9043" s="6" t="s">
        <v>9815</v>
      </c>
    </row>
    <row r="9044" spans="1:55" ht="14.45" hidden="1" customHeight="1" outlineLevel="4" thickBot="1" x14ac:dyDescent="0.3">
      <c r="A9044" s="258">
        <f>ROW()</f>
        <v>9044</v>
      </c>
      <c r="D9044" s="39"/>
      <c r="E9044" s="39"/>
      <c r="F9044" s="39"/>
      <c r="H9044" s="6" t="s">
        <v>9816</v>
      </c>
    </row>
    <row r="9045" spans="1:55" ht="14.45" hidden="1" customHeight="1" outlineLevel="4" thickBot="1" x14ac:dyDescent="0.3">
      <c r="A9045" s="258">
        <f>ROW()</f>
        <v>9045</v>
      </c>
      <c r="D9045" s="39"/>
      <c r="E9045" s="39"/>
      <c r="F9045" s="39"/>
      <c r="H9045" s="6" t="s">
        <v>9817</v>
      </c>
    </row>
    <row r="9046" spans="1:55" ht="14.45" hidden="1" customHeight="1" outlineLevel="4" thickBot="1" x14ac:dyDescent="0.3">
      <c r="A9046" s="258">
        <f>ROW()</f>
        <v>9046</v>
      </c>
      <c r="D9046" s="39"/>
      <c r="E9046" s="39"/>
      <c r="F9046" s="39"/>
      <c r="H9046" s="6" t="s">
        <v>9818</v>
      </c>
    </row>
    <row r="9047" spans="1:55" ht="14.45" hidden="1" customHeight="1" outlineLevel="4" thickBot="1" x14ac:dyDescent="0.3">
      <c r="A9047" s="258">
        <f>ROW()</f>
        <v>9047</v>
      </c>
      <c r="D9047" s="39"/>
      <c r="E9047" s="39"/>
      <c r="F9047" s="39"/>
      <c r="H9047" s="6" t="s">
        <v>9819</v>
      </c>
    </row>
    <row r="9048" spans="1:55" ht="14.45" hidden="1" customHeight="1" outlineLevel="4" thickBot="1" x14ac:dyDescent="0.3">
      <c r="A9048" s="258">
        <f>ROW()</f>
        <v>9048</v>
      </c>
      <c r="D9048" s="39"/>
      <c r="E9048" s="39"/>
      <c r="F9048" s="39"/>
      <c r="G9048" s="5" t="s">
        <v>9820</v>
      </c>
    </row>
    <row r="9049" spans="1:55" ht="14.45" hidden="1" customHeight="1" outlineLevel="3" thickBot="1" x14ac:dyDescent="0.3">
      <c r="A9049" s="258">
        <f>ROW()</f>
        <v>9049</v>
      </c>
      <c r="D9049" s="39"/>
      <c r="E9049" s="39"/>
      <c r="F9049" s="47" t="s">
        <v>9821</v>
      </c>
      <c r="BC9049" s="151" t="s">
        <v>11221</v>
      </c>
    </row>
    <row r="9050" spans="1:55" ht="14.45" hidden="1" customHeight="1" outlineLevel="4" thickBot="1" x14ac:dyDescent="0.3">
      <c r="A9050" s="258">
        <f>ROW()</f>
        <v>9050</v>
      </c>
      <c r="D9050" s="39"/>
      <c r="E9050" s="39"/>
      <c r="F9050" s="39"/>
      <c r="G9050" s="2" t="s">
        <v>9822</v>
      </c>
    </row>
    <row r="9051" spans="1:55" ht="14.45" hidden="1" customHeight="1" outlineLevel="4" thickBot="1" x14ac:dyDescent="0.3">
      <c r="A9051" s="258">
        <f>ROW()</f>
        <v>9051</v>
      </c>
      <c r="D9051" s="39"/>
      <c r="E9051" s="39"/>
      <c r="F9051" s="39"/>
      <c r="G9051" s="2" t="s">
        <v>1225</v>
      </c>
    </row>
    <row r="9052" spans="1:55" ht="14.45" hidden="1" customHeight="1" outlineLevel="4" thickBot="1" x14ac:dyDescent="0.3">
      <c r="A9052" s="258">
        <f>ROW()</f>
        <v>9052</v>
      </c>
      <c r="D9052" s="39"/>
      <c r="E9052" s="39"/>
      <c r="F9052" s="39"/>
      <c r="G9052" s="5" t="s">
        <v>9823</v>
      </c>
    </row>
    <row r="9053" spans="1:55" ht="14.45" hidden="1" customHeight="1" outlineLevel="4" thickBot="1" x14ac:dyDescent="0.3">
      <c r="A9053" s="258">
        <f>ROW()</f>
        <v>9053</v>
      </c>
      <c r="D9053" s="39"/>
      <c r="E9053" s="39"/>
      <c r="F9053" s="39"/>
      <c r="G9053" s="5" t="s">
        <v>9824</v>
      </c>
    </row>
    <row r="9054" spans="1:55" ht="14.45" hidden="1" customHeight="1" outlineLevel="4" thickBot="1" x14ac:dyDescent="0.3">
      <c r="A9054" s="258">
        <f>ROW()</f>
        <v>9054</v>
      </c>
      <c r="D9054" s="39"/>
      <c r="E9054" s="39"/>
      <c r="F9054" s="39"/>
      <c r="G9054" s="5" t="s">
        <v>9825</v>
      </c>
    </row>
    <row r="9055" spans="1:55" ht="14.45" hidden="1" customHeight="1" outlineLevel="4" thickBot="1" x14ac:dyDescent="0.3">
      <c r="A9055" s="258">
        <f>ROW()</f>
        <v>9055</v>
      </c>
      <c r="D9055" s="39"/>
      <c r="E9055" s="39"/>
      <c r="F9055" s="39"/>
      <c r="G9055" s="5" t="s">
        <v>9826</v>
      </c>
    </row>
    <row r="9056" spans="1:55" ht="14.45" hidden="1" customHeight="1" outlineLevel="4" thickBot="1" x14ac:dyDescent="0.3">
      <c r="A9056" s="258">
        <f>ROW()</f>
        <v>9056</v>
      </c>
      <c r="D9056" s="39"/>
      <c r="E9056" s="39"/>
      <c r="F9056" s="39"/>
      <c r="G9056" s="5" t="s">
        <v>9827</v>
      </c>
    </row>
    <row r="9057" spans="1:55" ht="14.45" hidden="1" customHeight="1" outlineLevel="3" thickBot="1" x14ac:dyDescent="0.3">
      <c r="A9057" s="258">
        <f>ROW()</f>
        <v>9057</v>
      </c>
      <c r="D9057" s="39"/>
      <c r="E9057" s="39"/>
      <c r="F9057" s="47" t="s">
        <v>9828</v>
      </c>
      <c r="BC9057" s="151" t="s">
        <v>11222</v>
      </c>
    </row>
    <row r="9058" spans="1:55" ht="14.45" hidden="1" customHeight="1" outlineLevel="4" thickBot="1" x14ac:dyDescent="0.3">
      <c r="A9058" s="258">
        <f>ROW()</f>
        <v>9058</v>
      </c>
      <c r="D9058" s="39"/>
      <c r="E9058" s="39"/>
      <c r="G9058" s="5" t="s">
        <v>9829</v>
      </c>
    </row>
    <row r="9059" spans="1:55" ht="14.45" hidden="1" customHeight="1" outlineLevel="4" thickBot="1" x14ac:dyDescent="0.3">
      <c r="A9059" s="258">
        <f>ROW()</f>
        <v>9059</v>
      </c>
      <c r="D9059" s="39"/>
      <c r="E9059" s="39"/>
      <c r="G9059" s="2" t="s">
        <v>9830</v>
      </c>
    </row>
    <row r="9060" spans="1:55" ht="14.45" hidden="1" customHeight="1" outlineLevel="4" thickBot="1" x14ac:dyDescent="0.3">
      <c r="A9060" s="258">
        <f>ROW()</f>
        <v>9060</v>
      </c>
      <c r="D9060" s="39"/>
      <c r="E9060" s="39"/>
      <c r="G9060" s="2" t="s">
        <v>9831</v>
      </c>
    </row>
    <row r="9061" spans="1:55" ht="14.45" hidden="1" customHeight="1" outlineLevel="4" thickBot="1" x14ac:dyDescent="0.3">
      <c r="A9061" s="258">
        <f>ROW()</f>
        <v>9061</v>
      </c>
      <c r="D9061" s="39"/>
      <c r="E9061" s="39"/>
      <c r="G9061" s="5" t="s">
        <v>9832</v>
      </c>
    </row>
    <row r="9062" spans="1:55" ht="14.45" hidden="1" customHeight="1" outlineLevel="4" thickBot="1" x14ac:dyDescent="0.3">
      <c r="A9062" s="258">
        <f>ROW()</f>
        <v>9062</v>
      </c>
      <c r="D9062" s="39"/>
      <c r="E9062" s="39"/>
      <c r="G9062" s="226" t="s">
        <v>9833</v>
      </c>
    </row>
    <row r="9063" spans="1:55" ht="14.45" hidden="1" customHeight="1" outlineLevel="3" thickBot="1" x14ac:dyDescent="0.3">
      <c r="A9063" s="258">
        <f>ROW()</f>
        <v>9063</v>
      </c>
      <c r="D9063" s="39"/>
      <c r="E9063" s="39"/>
    </row>
    <row r="9064" spans="1:55" ht="14.45" hidden="1" customHeight="1" outlineLevel="2" thickBot="1" x14ac:dyDescent="0.3">
      <c r="A9064" s="258">
        <f>ROW()</f>
        <v>9064</v>
      </c>
      <c r="D9064" s="39"/>
      <c r="E9064" s="44" t="s">
        <v>9834</v>
      </c>
      <c r="BC9064" s="151" t="s">
        <v>11223</v>
      </c>
    </row>
    <row r="9065" spans="1:55" ht="14.45" hidden="1" customHeight="1" outlineLevel="3" thickBot="1" x14ac:dyDescent="0.3">
      <c r="A9065" s="258">
        <f>ROW()</f>
        <v>9065</v>
      </c>
      <c r="D9065" s="39"/>
      <c r="E9065" s="39"/>
      <c r="F9065" s="47" t="s">
        <v>9835</v>
      </c>
      <c r="BC9065" s="151" t="s">
        <v>11224</v>
      </c>
    </row>
    <row r="9066" spans="1:55" ht="14.45" hidden="1" customHeight="1" outlineLevel="4" thickBot="1" x14ac:dyDescent="0.3">
      <c r="A9066" s="258">
        <f>ROW()</f>
        <v>9066</v>
      </c>
      <c r="D9066" s="39"/>
      <c r="E9066" s="39"/>
      <c r="F9066" s="39"/>
      <c r="G9066" s="5" t="s">
        <v>9836</v>
      </c>
    </row>
    <row r="9067" spans="1:55" ht="14.45" hidden="1" customHeight="1" outlineLevel="4" thickBot="1" x14ac:dyDescent="0.3">
      <c r="A9067" s="258">
        <f>ROW()</f>
        <v>9067</v>
      </c>
      <c r="D9067" s="39"/>
      <c r="E9067" s="39"/>
      <c r="F9067" s="39"/>
      <c r="G9067" s="5" t="s">
        <v>9837</v>
      </c>
    </row>
    <row r="9068" spans="1:55" ht="14.45" hidden="1" customHeight="1" outlineLevel="3" thickBot="1" x14ac:dyDescent="0.3">
      <c r="A9068" s="258">
        <f>ROW()</f>
        <v>9068</v>
      </c>
      <c r="D9068" s="39"/>
      <c r="E9068" s="39"/>
      <c r="F9068" s="47" t="s">
        <v>9838</v>
      </c>
      <c r="BC9068" s="151" t="s">
        <v>11225</v>
      </c>
    </row>
    <row r="9069" spans="1:55" ht="14.45" hidden="1" customHeight="1" outlineLevel="4" thickBot="1" x14ac:dyDescent="0.3">
      <c r="A9069" s="258">
        <f>ROW()</f>
        <v>9069</v>
      </c>
      <c r="D9069" s="39"/>
      <c r="E9069" s="39"/>
      <c r="G9069" s="5" t="s">
        <v>9839</v>
      </c>
      <c r="BC9069" s="2"/>
    </row>
    <row r="9070" spans="1:55" ht="14.45" hidden="1" customHeight="1" outlineLevel="4" thickBot="1" x14ac:dyDescent="0.3">
      <c r="A9070" s="258">
        <f>ROW()</f>
        <v>9070</v>
      </c>
      <c r="D9070" s="39"/>
      <c r="E9070" s="39"/>
      <c r="G9070" s="2" t="s">
        <v>9840</v>
      </c>
      <c r="BC9070" s="2"/>
    </row>
    <row r="9071" spans="1:55" ht="14.45" hidden="1" customHeight="1" outlineLevel="4" thickBot="1" x14ac:dyDescent="0.3">
      <c r="A9071" s="258">
        <f>ROW()</f>
        <v>9071</v>
      </c>
      <c r="D9071" s="39"/>
      <c r="E9071" s="39"/>
      <c r="G9071" s="5" t="s">
        <v>9841</v>
      </c>
      <c r="BC9071" s="2"/>
    </row>
    <row r="9072" spans="1:55" ht="14.45" hidden="1" customHeight="1" outlineLevel="3" thickBot="1" x14ac:dyDescent="0.3">
      <c r="A9072" s="258">
        <f>ROW()</f>
        <v>9072</v>
      </c>
      <c r="D9072" s="39"/>
      <c r="E9072" s="39"/>
      <c r="F9072" s="47" t="s">
        <v>9842</v>
      </c>
      <c r="BC9072" s="151" t="s">
        <v>11226</v>
      </c>
    </row>
    <row r="9073" spans="1:55" ht="14.45" hidden="1" customHeight="1" outlineLevel="4" thickBot="1" x14ac:dyDescent="0.3">
      <c r="A9073" s="258">
        <f>ROW()</f>
        <v>9073</v>
      </c>
      <c r="D9073" s="39"/>
      <c r="E9073" s="39"/>
      <c r="G9073" s="2" t="s">
        <v>9843</v>
      </c>
      <c r="BA9073" s="153"/>
    </row>
    <row r="9074" spans="1:55" ht="14.45" hidden="1" customHeight="1" outlineLevel="4" thickBot="1" x14ac:dyDescent="0.3">
      <c r="A9074" s="258">
        <f>ROW()</f>
        <v>9074</v>
      </c>
      <c r="D9074" s="39"/>
      <c r="E9074" s="39"/>
      <c r="G9074" s="152" t="s">
        <v>9844</v>
      </c>
      <c r="H9074" s="152"/>
      <c r="I9074" s="152"/>
      <c r="J9074" s="152"/>
    </row>
    <row r="9075" spans="1:55" ht="14.45" hidden="1" customHeight="1" outlineLevel="3" thickBot="1" x14ac:dyDescent="0.3">
      <c r="A9075" s="258">
        <f>ROW()</f>
        <v>9075</v>
      </c>
      <c r="D9075" s="39"/>
      <c r="E9075" s="39"/>
    </row>
    <row r="9076" spans="1:55" ht="14.45" hidden="1" customHeight="1" outlineLevel="2" thickBot="1" x14ac:dyDescent="0.3">
      <c r="A9076" s="258">
        <f>ROW()</f>
        <v>9076</v>
      </c>
      <c r="D9076" s="39"/>
      <c r="E9076" s="44" t="s">
        <v>9845</v>
      </c>
      <c r="BC9076" s="151" t="s">
        <v>11227</v>
      </c>
    </row>
    <row r="9077" spans="1:55" ht="14.45" hidden="1" customHeight="1" outlineLevel="3" thickBot="1" x14ac:dyDescent="0.3">
      <c r="A9077" s="258">
        <f>ROW()</f>
        <v>9077</v>
      </c>
      <c r="D9077" s="39"/>
      <c r="E9077" s="39"/>
      <c r="F9077" s="47" t="s">
        <v>9846</v>
      </c>
      <c r="BC9077" s="151" t="s">
        <v>11228</v>
      </c>
    </row>
    <row r="9078" spans="1:55" ht="14.45" hidden="1" customHeight="1" outlineLevel="4" thickBot="1" x14ac:dyDescent="0.3">
      <c r="A9078" s="258">
        <f>ROW()</f>
        <v>9078</v>
      </c>
      <c r="D9078" s="39"/>
      <c r="E9078" s="39"/>
      <c r="F9078" s="39"/>
      <c r="G9078" s="2" t="s">
        <v>9847</v>
      </c>
      <c r="Z9078" s="152"/>
      <c r="AA9078" s="152"/>
      <c r="AB9078" s="152"/>
      <c r="AC9078" s="152"/>
      <c r="AD9078" s="152"/>
      <c r="AE9078" s="152"/>
      <c r="AF9078" s="152"/>
      <c r="AG9078" s="152"/>
      <c r="AH9078" s="152"/>
      <c r="AI9078" s="152"/>
      <c r="AJ9078" s="152"/>
      <c r="AK9078" s="152"/>
      <c r="AL9078" s="152"/>
    </row>
    <row r="9079" spans="1:55" ht="14.45" hidden="1" customHeight="1" outlineLevel="4" thickBot="1" x14ac:dyDescent="0.3">
      <c r="A9079" s="258">
        <f>ROW()</f>
        <v>9079</v>
      </c>
      <c r="D9079" s="39"/>
      <c r="E9079" s="39"/>
      <c r="F9079" s="39"/>
      <c r="G9079" s="2" t="s">
        <v>9848</v>
      </c>
    </row>
    <row r="9080" spans="1:55" ht="14.45" hidden="1" customHeight="1" outlineLevel="3" thickBot="1" x14ac:dyDescent="0.3">
      <c r="A9080" s="258">
        <f>ROW()</f>
        <v>9080</v>
      </c>
      <c r="D9080" s="39"/>
      <c r="E9080" s="39"/>
      <c r="F9080" s="47" t="s">
        <v>9849</v>
      </c>
      <c r="BC9080" s="151" t="s">
        <v>11229</v>
      </c>
    </row>
    <row r="9081" spans="1:55" ht="14.45" hidden="1" customHeight="1" outlineLevel="4" thickBot="1" x14ac:dyDescent="0.3">
      <c r="A9081" s="258">
        <f>ROW()</f>
        <v>9081</v>
      </c>
      <c r="D9081" s="39"/>
      <c r="E9081" s="39"/>
      <c r="F9081" s="39"/>
      <c r="G9081" s="5" t="s">
        <v>9850</v>
      </c>
    </row>
    <row r="9082" spans="1:55" ht="14.45" hidden="1" customHeight="1" outlineLevel="4" thickBot="1" x14ac:dyDescent="0.3">
      <c r="A9082" s="258">
        <f>ROW()</f>
        <v>9082</v>
      </c>
      <c r="D9082" s="39"/>
      <c r="E9082" s="39"/>
      <c r="F9082" s="39"/>
      <c r="G9082" s="2" t="s">
        <v>9851</v>
      </c>
    </row>
    <row r="9083" spans="1:55" ht="14.45" hidden="1" customHeight="1" outlineLevel="4" thickBot="1" x14ac:dyDescent="0.3">
      <c r="A9083" s="258">
        <f>ROW()</f>
        <v>9083</v>
      </c>
      <c r="D9083" s="39"/>
      <c r="E9083" s="39"/>
      <c r="F9083" s="39"/>
      <c r="G9083" s="2" t="s">
        <v>9852</v>
      </c>
      <c r="AJ9083" s="152"/>
      <c r="AK9083" s="152"/>
      <c r="AL9083" s="152"/>
      <c r="AM9083" s="152"/>
      <c r="AN9083" s="152"/>
    </row>
    <row r="9084" spans="1:55" ht="14.45" hidden="1" customHeight="1" outlineLevel="4" thickBot="1" x14ac:dyDescent="0.3">
      <c r="A9084" s="258">
        <f>ROW()</f>
        <v>9084</v>
      </c>
      <c r="D9084" s="39"/>
      <c r="E9084" s="39"/>
      <c r="F9084" s="39"/>
      <c r="G9084" s="5" t="s">
        <v>9853</v>
      </c>
      <c r="AI9084" s="152"/>
      <c r="AJ9084" s="152"/>
      <c r="AK9084" s="152"/>
      <c r="AL9084" s="152"/>
    </row>
    <row r="9085" spans="1:55" ht="14.45" hidden="1" customHeight="1" outlineLevel="4" thickBot="1" x14ac:dyDescent="0.3">
      <c r="A9085" s="258">
        <f>ROW()</f>
        <v>9085</v>
      </c>
      <c r="D9085" s="39"/>
      <c r="E9085" s="39"/>
      <c r="F9085" s="39"/>
      <c r="G9085" s="2" t="s">
        <v>9854</v>
      </c>
      <c r="H9085" s="13"/>
      <c r="I9085" s="13"/>
      <c r="J9085" s="13"/>
      <c r="K9085" s="13"/>
      <c r="L9085" s="13"/>
      <c r="M9085" s="13"/>
      <c r="N9085" s="13"/>
      <c r="O9085" s="13"/>
      <c r="P9085" s="13"/>
      <c r="Q9085" s="13"/>
      <c r="R9085" s="13"/>
      <c r="S9085" s="13"/>
      <c r="T9085" s="13"/>
      <c r="U9085" s="13"/>
      <c r="V9085" s="13"/>
      <c r="W9085" s="13"/>
      <c r="X9085" s="13"/>
      <c r="Y9085" s="13"/>
      <c r="Z9085" s="13"/>
      <c r="AA9085" s="13"/>
      <c r="AB9085" s="13"/>
      <c r="AC9085" s="13"/>
      <c r="AD9085" s="13"/>
      <c r="AE9085" s="13"/>
      <c r="AF9085" s="13"/>
      <c r="AG9085" s="13"/>
      <c r="AH9085" s="13"/>
      <c r="AI9085" s="13"/>
      <c r="AJ9085" s="13"/>
      <c r="AK9085" s="13"/>
      <c r="AL9085" s="13"/>
      <c r="AM9085" s="13"/>
      <c r="AN9085" s="13"/>
      <c r="AO9085" s="13"/>
      <c r="AP9085" s="13"/>
      <c r="AQ9085" s="13"/>
      <c r="AR9085" s="13"/>
      <c r="AS9085" s="13"/>
      <c r="AT9085" s="13"/>
      <c r="AU9085" s="13"/>
      <c r="AV9085" s="13"/>
      <c r="AW9085" s="13"/>
      <c r="AX9085" s="13"/>
      <c r="AY9085" s="13"/>
      <c r="AZ9085" s="13"/>
      <c r="BA9085" s="23"/>
    </row>
    <row r="9086" spans="1:55" ht="14.45" hidden="1" customHeight="1" outlineLevel="4" thickBot="1" x14ac:dyDescent="0.3">
      <c r="A9086" s="258">
        <f>ROW()</f>
        <v>9086</v>
      </c>
      <c r="D9086" s="39"/>
      <c r="E9086" s="39"/>
      <c r="F9086" s="39"/>
      <c r="G9086" s="25"/>
      <c r="H9086" s="56" t="s">
        <v>9855</v>
      </c>
      <c r="I9086" s="57"/>
      <c r="J9086" s="57"/>
      <c r="K9086" s="57"/>
      <c r="L9086" s="57"/>
      <c r="M9086" s="57"/>
      <c r="N9086" s="57"/>
      <c r="O9086" s="57"/>
      <c r="P9086" s="57"/>
      <c r="Q9086" s="57"/>
      <c r="R9086" s="57"/>
      <c r="S9086" s="57"/>
      <c r="T9086" s="57"/>
      <c r="U9086" s="57"/>
      <c r="V9086" s="57"/>
      <c r="W9086" s="57"/>
      <c r="X9086" s="57"/>
      <c r="Y9086" s="57"/>
      <c r="Z9086" s="57"/>
      <c r="AA9086" s="57"/>
      <c r="AB9086" s="57"/>
      <c r="AC9086" s="57"/>
      <c r="AD9086" s="57"/>
      <c r="AE9086" s="57"/>
      <c r="AF9086" s="57"/>
      <c r="AG9086" s="57"/>
      <c r="AH9086" s="57"/>
      <c r="AI9086" s="57"/>
      <c r="AJ9086" s="57"/>
      <c r="AK9086" s="57"/>
      <c r="AL9086" s="57"/>
      <c r="AM9086" s="57"/>
      <c r="AN9086" s="57"/>
      <c r="AO9086" s="57"/>
      <c r="AP9086" s="57"/>
      <c r="AQ9086" s="57"/>
      <c r="AR9086" s="57"/>
      <c r="AS9086" s="57"/>
      <c r="AT9086" s="57"/>
      <c r="AU9086" s="57"/>
      <c r="AV9086" s="57"/>
      <c r="AW9086" s="57"/>
      <c r="AX9086" s="57"/>
      <c r="AY9086" s="57"/>
      <c r="AZ9086" s="57"/>
      <c r="BA9086" s="83"/>
    </row>
    <row r="9087" spans="1:55" ht="14.45" hidden="1" customHeight="1" outlineLevel="4" thickBot="1" x14ac:dyDescent="0.3">
      <c r="A9087" s="258">
        <f>ROW()</f>
        <v>9087</v>
      </c>
      <c r="D9087" s="39"/>
      <c r="E9087" s="39"/>
      <c r="F9087" s="39"/>
      <c r="G9087" s="25"/>
      <c r="H9087" s="14"/>
      <c r="I9087" s="196" t="s">
        <v>9856</v>
      </c>
      <c r="J9087" s="14"/>
      <c r="K9087" s="14"/>
      <c r="L9087" s="14"/>
      <c r="M9087" s="14"/>
      <c r="N9087" s="14"/>
      <c r="O9087" s="14"/>
      <c r="P9087" s="14"/>
      <c r="Q9087" s="14"/>
      <c r="R9087" s="14"/>
      <c r="S9087" s="14"/>
      <c r="T9087" s="14"/>
      <c r="U9087" s="14"/>
      <c r="V9087" s="14"/>
      <c r="W9087" s="14"/>
      <c r="X9087" s="14"/>
      <c r="Y9087" s="14"/>
      <c r="Z9087" s="14"/>
      <c r="AA9087" s="14"/>
      <c r="AB9087" s="14"/>
      <c r="AC9087" s="14"/>
      <c r="AD9087" s="14"/>
      <c r="AE9087" s="14"/>
      <c r="AF9087" s="14"/>
      <c r="AG9087" s="14"/>
      <c r="AH9087" s="14"/>
      <c r="AI9087" s="14"/>
      <c r="AJ9087" s="14"/>
      <c r="AK9087" s="14"/>
      <c r="AL9087" s="14"/>
      <c r="AM9087" s="14"/>
      <c r="AN9087" s="14"/>
      <c r="AO9087" s="14"/>
      <c r="AP9087" s="14"/>
      <c r="AQ9087" s="14"/>
      <c r="AR9087" s="14"/>
      <c r="AS9087" s="14"/>
      <c r="AT9087" s="14"/>
      <c r="AU9087" s="14"/>
      <c r="AV9087" s="14"/>
      <c r="AW9087" s="14"/>
      <c r="AX9087" s="14"/>
      <c r="AY9087" s="14"/>
      <c r="AZ9087" s="14"/>
      <c r="BA9087" s="84"/>
    </row>
    <row r="9088" spans="1:55" ht="14.45" hidden="1" customHeight="1" outlineLevel="4" thickBot="1" x14ac:dyDescent="0.3">
      <c r="A9088" s="258">
        <f>ROW()</f>
        <v>9088</v>
      </c>
      <c r="D9088" s="39"/>
      <c r="E9088" s="39"/>
      <c r="F9088" s="39"/>
      <c r="G9088" s="25"/>
      <c r="H9088" s="14"/>
      <c r="I9088" s="14"/>
      <c r="J9088" s="207" t="s">
        <v>9857</v>
      </c>
      <c r="K9088" s="14"/>
      <c r="L9088" s="14"/>
      <c r="M9088" s="14"/>
      <c r="N9088" s="14"/>
      <c r="O9088" s="14"/>
      <c r="P9088" s="14"/>
      <c r="Q9088" s="14"/>
      <c r="R9088" s="14"/>
      <c r="S9088" s="14"/>
      <c r="T9088" s="14"/>
      <c r="U9088" s="14"/>
      <c r="V9088" s="14"/>
      <c r="W9088" s="14"/>
      <c r="X9088" s="14"/>
      <c r="Y9088" s="14"/>
      <c r="Z9088" s="14"/>
      <c r="AA9088" s="14"/>
      <c r="AB9088" s="14"/>
      <c r="AC9088" s="14"/>
      <c r="AD9088" s="14"/>
      <c r="AE9088" s="14"/>
      <c r="AF9088" s="14"/>
      <c r="AG9088" s="14"/>
      <c r="AH9088" s="14"/>
      <c r="AI9088" s="14"/>
      <c r="AJ9088" s="14"/>
      <c r="AK9088" s="14"/>
      <c r="AL9088" s="14"/>
      <c r="AM9088" s="14"/>
      <c r="AN9088" s="14"/>
      <c r="AO9088" s="14"/>
      <c r="AP9088" s="14"/>
      <c r="AQ9088" s="14"/>
      <c r="AR9088" s="14"/>
      <c r="AS9088" s="14"/>
      <c r="AT9088" s="14"/>
      <c r="AU9088" s="14"/>
      <c r="AV9088" s="14"/>
      <c r="AW9088" s="14"/>
      <c r="AX9088" s="14"/>
      <c r="AY9088" s="14"/>
      <c r="AZ9088" s="14"/>
      <c r="BA9088" s="84"/>
    </row>
    <row r="9089" spans="1:55" ht="14.45" hidden="1" customHeight="1" outlineLevel="4" thickBot="1" x14ac:dyDescent="0.3">
      <c r="A9089" s="258">
        <f>ROW()</f>
        <v>9089</v>
      </c>
      <c r="D9089" s="39"/>
      <c r="E9089" s="39"/>
      <c r="F9089" s="39"/>
      <c r="G9089" s="25"/>
      <c r="H9089" s="14"/>
      <c r="I9089" s="14"/>
      <c r="J9089" s="207" t="s">
        <v>9858</v>
      </c>
      <c r="K9089" s="14"/>
      <c r="L9089" s="14"/>
      <c r="M9089" s="14"/>
      <c r="N9089" s="14"/>
      <c r="O9089" s="14"/>
      <c r="P9089" s="14"/>
      <c r="Q9089" s="14"/>
      <c r="R9089" s="14"/>
      <c r="S9089" s="14"/>
      <c r="T9089" s="14"/>
      <c r="U9089" s="14"/>
      <c r="V9089" s="14"/>
      <c r="W9089" s="14"/>
      <c r="X9089" s="14"/>
      <c r="Y9089" s="14"/>
      <c r="Z9089" s="14"/>
      <c r="AA9089" s="14"/>
      <c r="AB9089" s="14"/>
      <c r="AC9089" s="14"/>
      <c r="AD9089" s="14"/>
      <c r="AE9089" s="14"/>
      <c r="AF9089" s="14"/>
      <c r="AG9089" s="14"/>
      <c r="AH9089" s="14"/>
      <c r="AI9089" s="14"/>
      <c r="AJ9089" s="14"/>
      <c r="AK9089" s="14"/>
      <c r="AL9089" s="14"/>
      <c r="AM9089" s="14"/>
      <c r="AN9089" s="14"/>
      <c r="AO9089" s="14"/>
      <c r="AP9089" s="14"/>
      <c r="AQ9089" s="14"/>
      <c r="AR9089" s="14"/>
      <c r="AS9089" s="14"/>
      <c r="AT9089" s="14"/>
      <c r="AU9089" s="14"/>
      <c r="AV9089" s="14"/>
      <c r="AW9089" s="14"/>
      <c r="AX9089" s="14"/>
      <c r="AY9089" s="14"/>
      <c r="AZ9089" s="14"/>
      <c r="BA9089" s="84"/>
    </row>
    <row r="9090" spans="1:55" ht="14.45" hidden="1" customHeight="1" outlineLevel="4" thickBot="1" x14ac:dyDescent="0.3">
      <c r="A9090" s="258">
        <f>ROW()</f>
        <v>9090</v>
      </c>
      <c r="D9090" s="39"/>
      <c r="E9090" s="39"/>
      <c r="F9090" s="39"/>
      <c r="G9090" s="25"/>
      <c r="H9090" s="14"/>
      <c r="I9090" s="14"/>
      <c r="J9090" s="207" t="s">
        <v>9859</v>
      </c>
      <c r="K9090" s="14"/>
      <c r="L9090" s="14"/>
      <c r="M9090" s="14"/>
      <c r="N9090" s="14"/>
      <c r="O9090" s="14"/>
      <c r="P9090" s="14"/>
      <c r="Q9090" s="14"/>
      <c r="R9090" s="14"/>
      <c r="S9090" s="14"/>
      <c r="T9090" s="14"/>
      <c r="U9090" s="14"/>
      <c r="V9090" s="14"/>
      <c r="W9090" s="14"/>
      <c r="X9090" s="14"/>
      <c r="Y9090" s="14"/>
      <c r="Z9090" s="14"/>
      <c r="AA9090" s="14"/>
      <c r="AB9090" s="14"/>
      <c r="AC9090" s="14"/>
      <c r="AD9090" s="14"/>
      <c r="AE9090" s="14"/>
      <c r="AF9090" s="14"/>
      <c r="AG9090" s="14"/>
      <c r="AH9090" s="14"/>
      <c r="AI9090" s="14"/>
      <c r="AJ9090" s="14"/>
      <c r="AK9090" s="14"/>
      <c r="AL9090" s="14"/>
      <c r="AM9090" s="14"/>
      <c r="AN9090" s="14"/>
      <c r="AO9090" s="14"/>
      <c r="AP9090" s="14"/>
      <c r="AQ9090" s="14"/>
      <c r="AR9090" s="14"/>
      <c r="AS9090" s="14"/>
      <c r="AT9090" s="14"/>
      <c r="AU9090" s="14"/>
      <c r="AV9090" s="14"/>
      <c r="AW9090" s="14"/>
      <c r="AX9090" s="14"/>
      <c r="AY9090" s="14"/>
      <c r="AZ9090" s="14"/>
      <c r="BA9090" s="84"/>
    </row>
    <row r="9091" spans="1:55" ht="14.45" hidden="1" customHeight="1" outlineLevel="4" thickBot="1" x14ac:dyDescent="0.3">
      <c r="A9091" s="258">
        <f>ROW()</f>
        <v>9091</v>
      </c>
      <c r="D9091" s="39"/>
      <c r="E9091" s="39"/>
      <c r="F9091" s="39"/>
      <c r="G9091" s="25"/>
      <c r="H9091" s="14"/>
      <c r="I9091" s="14"/>
      <c r="J9091" s="207" t="s">
        <v>9860</v>
      </c>
      <c r="K9091" s="14"/>
      <c r="L9091" s="14"/>
      <c r="M9091" s="14"/>
      <c r="N9091" s="14"/>
      <c r="O9091" s="14"/>
      <c r="P9091" s="14"/>
      <c r="Q9091" s="14"/>
      <c r="R9091" s="14"/>
      <c r="S9091" s="14"/>
      <c r="T9091" s="14"/>
      <c r="U9091" s="14"/>
      <c r="V9091" s="14"/>
      <c r="W9091" s="14"/>
      <c r="X9091" s="14"/>
      <c r="Y9091" s="14"/>
      <c r="Z9091" s="14"/>
      <c r="AA9091" s="14"/>
      <c r="AB9091" s="14"/>
      <c r="AC9091" s="14"/>
      <c r="AD9091" s="14"/>
      <c r="AE9091" s="14"/>
      <c r="AF9091" s="14"/>
      <c r="AG9091" s="14"/>
      <c r="AH9091" s="14"/>
      <c r="AI9091" s="14"/>
      <c r="AJ9091" s="14"/>
      <c r="AK9091" s="14"/>
      <c r="AL9091" s="14"/>
      <c r="AM9091" s="14"/>
      <c r="AN9091" s="14"/>
      <c r="AO9091" s="14"/>
      <c r="AP9091" s="14"/>
      <c r="AQ9091" s="14"/>
      <c r="AR9091" s="14"/>
      <c r="AS9091" s="14"/>
      <c r="AT9091" s="14"/>
      <c r="AU9091" s="14"/>
      <c r="AV9091" s="14"/>
      <c r="AW9091" s="14"/>
      <c r="AX9091" s="14"/>
      <c r="AY9091" s="14"/>
      <c r="AZ9091" s="14"/>
      <c r="BA9091" s="84"/>
    </row>
    <row r="9092" spans="1:55" ht="14.45" hidden="1" customHeight="1" outlineLevel="4" thickBot="1" x14ac:dyDescent="0.3">
      <c r="A9092" s="258">
        <f>ROW()</f>
        <v>9092</v>
      </c>
      <c r="D9092" s="39"/>
      <c r="E9092" s="39"/>
      <c r="F9092" s="39"/>
      <c r="G9092" s="25"/>
      <c r="H9092" s="14"/>
      <c r="I9092" s="196" t="s">
        <v>9861</v>
      </c>
      <c r="J9092" s="14"/>
      <c r="K9092" s="14"/>
      <c r="L9092" s="14"/>
      <c r="M9092" s="14"/>
      <c r="N9092" s="14"/>
      <c r="O9092" s="14"/>
      <c r="P9092" s="14"/>
      <c r="Q9092" s="14"/>
      <c r="R9092" s="14"/>
      <c r="S9092" s="14"/>
      <c r="T9092" s="14"/>
      <c r="U9092" s="14"/>
      <c r="V9092" s="14"/>
      <c r="W9092" s="14"/>
      <c r="X9092" s="14"/>
      <c r="Y9092" s="14"/>
      <c r="Z9092" s="14"/>
      <c r="AA9092" s="14"/>
      <c r="AB9092" s="14"/>
      <c r="AC9092" s="14"/>
      <c r="AD9092" s="14"/>
      <c r="AE9092" s="14"/>
      <c r="AF9092" s="14"/>
      <c r="AG9092" s="14"/>
      <c r="AH9092" s="14"/>
      <c r="AI9092" s="14"/>
      <c r="AJ9092" s="14"/>
      <c r="AK9092" s="14"/>
      <c r="AL9092" s="14"/>
      <c r="AM9092" s="14"/>
      <c r="AN9092" s="14"/>
      <c r="AO9092" s="14"/>
      <c r="AP9092" s="14"/>
      <c r="AQ9092" s="14"/>
      <c r="AR9092" s="14"/>
      <c r="AS9092" s="14"/>
      <c r="AT9092" s="14"/>
      <c r="AU9092" s="14"/>
      <c r="AV9092" s="14"/>
      <c r="AW9092" s="14"/>
      <c r="AX9092" s="14"/>
      <c r="AY9092" s="14"/>
      <c r="AZ9092" s="14"/>
      <c r="BA9092" s="84"/>
    </row>
    <row r="9093" spans="1:55" ht="14.45" hidden="1" customHeight="1" outlineLevel="4" thickBot="1" x14ac:dyDescent="0.3">
      <c r="A9093" s="258">
        <f>ROW()</f>
        <v>9093</v>
      </c>
      <c r="D9093" s="39"/>
      <c r="E9093" s="39"/>
      <c r="F9093" s="39"/>
      <c r="G9093" s="25"/>
      <c r="H9093" s="14"/>
      <c r="I9093" s="196" t="s">
        <v>9862</v>
      </c>
      <c r="J9093" s="14"/>
      <c r="K9093" s="14"/>
      <c r="L9093" s="14"/>
      <c r="M9093" s="14"/>
      <c r="N9093" s="14"/>
      <c r="O9093" s="14"/>
      <c r="P9093" s="14"/>
      <c r="Q9093" s="14"/>
      <c r="R9093" s="14"/>
      <c r="S9093" s="14"/>
      <c r="T9093" s="14"/>
      <c r="U9093" s="14"/>
      <c r="V9093" s="14"/>
      <c r="W9093" s="14"/>
      <c r="X9093" s="14"/>
      <c r="Y9093" s="14"/>
      <c r="Z9093" s="14"/>
      <c r="AA9093" s="14"/>
      <c r="AB9093" s="14"/>
      <c r="AC9093" s="14"/>
      <c r="AD9093" s="14"/>
      <c r="AE9093" s="14"/>
      <c r="AF9093" s="14"/>
      <c r="AG9093" s="14"/>
      <c r="AH9093" s="14"/>
      <c r="AI9093" s="14"/>
      <c r="AJ9093" s="14"/>
      <c r="AK9093" s="14"/>
      <c r="AL9093" s="14"/>
      <c r="AM9093" s="14"/>
      <c r="AN9093" s="14"/>
      <c r="AO9093" s="14"/>
      <c r="AP9093" s="14"/>
      <c r="AQ9093" s="14"/>
      <c r="AR9093" s="14"/>
      <c r="AS9093" s="14"/>
      <c r="AT9093" s="14"/>
      <c r="AU9093" s="14"/>
      <c r="AV9093" s="14"/>
      <c r="AW9093" s="14"/>
      <c r="AX9093" s="14"/>
      <c r="AY9093" s="14"/>
      <c r="AZ9093" s="14"/>
      <c r="BA9093" s="84"/>
    </row>
    <row r="9094" spans="1:55" ht="14.45" hidden="1" customHeight="1" outlineLevel="4" thickBot="1" x14ac:dyDescent="0.3">
      <c r="A9094" s="258">
        <f>ROW()</f>
        <v>9094</v>
      </c>
      <c r="D9094" s="39"/>
      <c r="E9094" s="39"/>
      <c r="F9094" s="39"/>
      <c r="G9094" s="25"/>
      <c r="H9094" s="14"/>
      <c r="I9094" s="14" t="s">
        <v>9863</v>
      </c>
      <c r="J9094" s="14"/>
      <c r="K9094" s="14"/>
      <c r="L9094" s="14"/>
      <c r="M9094" s="14"/>
      <c r="N9094" s="14"/>
      <c r="O9094" s="14"/>
      <c r="P9094" s="14"/>
      <c r="Q9094" s="14"/>
      <c r="R9094" s="14"/>
      <c r="S9094" s="14"/>
      <c r="T9094" s="14"/>
      <c r="U9094" s="14"/>
      <c r="V9094" s="14"/>
      <c r="W9094" s="14"/>
      <c r="X9094" s="14"/>
      <c r="Y9094" s="14"/>
      <c r="Z9094" s="14"/>
      <c r="AA9094" s="14"/>
      <c r="AB9094" s="14"/>
      <c r="AC9094" s="14"/>
      <c r="AD9094" s="14"/>
      <c r="AE9094" s="14"/>
      <c r="AF9094" s="14"/>
      <c r="AG9094" s="14"/>
      <c r="AH9094" s="14"/>
      <c r="AI9094" s="14"/>
      <c r="AJ9094" s="14"/>
      <c r="AK9094" s="14"/>
      <c r="AL9094" s="14"/>
      <c r="AM9094" s="14"/>
      <c r="AN9094" s="14"/>
      <c r="AO9094" s="14"/>
      <c r="AP9094" s="14"/>
      <c r="AQ9094" s="14"/>
      <c r="AR9094" s="14"/>
      <c r="AS9094" s="14"/>
      <c r="AT9094" s="14"/>
      <c r="AU9094" s="14"/>
      <c r="AV9094" s="14"/>
      <c r="AW9094" s="14"/>
      <c r="AX9094" s="14"/>
      <c r="AY9094" s="14"/>
      <c r="AZ9094" s="14"/>
      <c r="BA9094" s="84"/>
    </row>
    <row r="9095" spans="1:55" ht="14.45" hidden="1" customHeight="1" outlineLevel="4" thickBot="1" x14ac:dyDescent="0.3">
      <c r="A9095" s="258">
        <f>ROW()</f>
        <v>9095</v>
      </c>
      <c r="D9095" s="39"/>
      <c r="E9095" s="39"/>
      <c r="F9095" s="39"/>
      <c r="G9095" s="25"/>
      <c r="H9095" s="14"/>
      <c r="I9095" s="196" t="s">
        <v>9864</v>
      </c>
      <c r="J9095" s="14"/>
      <c r="K9095" s="14"/>
      <c r="L9095" s="14"/>
      <c r="M9095" s="14"/>
      <c r="N9095" s="14"/>
      <c r="O9095" s="14"/>
      <c r="P9095" s="14"/>
      <c r="Q9095" s="14"/>
      <c r="R9095" s="14"/>
      <c r="S9095" s="14"/>
      <c r="T9095" s="14"/>
      <c r="U9095" s="14"/>
      <c r="V9095" s="14"/>
      <c r="W9095" s="14"/>
      <c r="X9095" s="14"/>
      <c r="Y9095" s="14"/>
      <c r="Z9095" s="14"/>
      <c r="AA9095" s="14"/>
      <c r="AB9095" s="14"/>
      <c r="AC9095" s="14"/>
      <c r="AD9095" s="14"/>
      <c r="AE9095" s="14"/>
      <c r="AF9095" s="14"/>
      <c r="AG9095" s="14"/>
      <c r="AH9095" s="14"/>
      <c r="AI9095" s="14"/>
      <c r="AJ9095" s="14"/>
      <c r="AK9095" s="14"/>
      <c r="AL9095" s="14"/>
      <c r="AM9095" s="14"/>
      <c r="AN9095" s="14"/>
      <c r="AO9095" s="14"/>
      <c r="AP9095" s="14"/>
      <c r="AQ9095" s="14"/>
      <c r="AR9095" s="14"/>
      <c r="AS9095" s="14"/>
      <c r="AT9095" s="14"/>
      <c r="AU9095" s="14"/>
      <c r="AV9095" s="14"/>
      <c r="AW9095" s="14"/>
      <c r="AX9095" s="14"/>
      <c r="AY9095" s="14"/>
      <c r="AZ9095" s="14"/>
      <c r="BA9095" s="84"/>
    </row>
    <row r="9096" spans="1:55" ht="14.45" hidden="1" customHeight="1" outlineLevel="4" thickBot="1" x14ac:dyDescent="0.3">
      <c r="A9096" s="258">
        <f>ROW()</f>
        <v>9096</v>
      </c>
      <c r="D9096" s="39"/>
      <c r="E9096" s="39"/>
      <c r="F9096" s="39"/>
      <c r="G9096" s="25"/>
      <c r="H9096" s="14"/>
      <c r="I9096" s="14" t="s">
        <v>9865</v>
      </c>
      <c r="J9096" s="14"/>
      <c r="K9096" s="14"/>
      <c r="L9096" s="14"/>
      <c r="M9096" s="14"/>
      <c r="N9096" s="14"/>
      <c r="O9096" s="14"/>
      <c r="P9096" s="14"/>
      <c r="Q9096" s="14"/>
      <c r="R9096" s="14"/>
      <c r="S9096" s="14"/>
      <c r="T9096" s="14"/>
      <c r="U9096" s="14"/>
      <c r="V9096" s="14"/>
      <c r="W9096" s="14"/>
      <c r="X9096" s="14"/>
      <c r="Y9096" s="14"/>
      <c r="Z9096" s="14"/>
      <c r="AA9096" s="14"/>
      <c r="AB9096" s="14"/>
      <c r="AC9096" s="14"/>
      <c r="AD9096" s="14"/>
      <c r="AE9096" s="14"/>
      <c r="AF9096" s="14"/>
      <c r="AG9096" s="14"/>
      <c r="AH9096" s="14"/>
      <c r="AI9096" s="14"/>
      <c r="AJ9096" s="14"/>
      <c r="AK9096" s="14"/>
      <c r="AL9096" s="14"/>
      <c r="AM9096" s="14"/>
      <c r="AN9096" s="14"/>
      <c r="AO9096" s="14"/>
      <c r="AP9096" s="14"/>
      <c r="AQ9096" s="14"/>
      <c r="AR9096" s="14"/>
      <c r="AS9096" s="14"/>
      <c r="AT9096" s="14"/>
      <c r="AU9096" s="14"/>
      <c r="AV9096" s="14"/>
      <c r="AW9096" s="14"/>
      <c r="AX9096" s="14"/>
      <c r="AY9096" s="14"/>
      <c r="AZ9096" s="14"/>
      <c r="BA9096" s="84"/>
    </row>
    <row r="9097" spans="1:55" ht="14.45" hidden="1" customHeight="1" outlineLevel="4" thickBot="1" x14ac:dyDescent="0.3">
      <c r="A9097" s="258">
        <f>ROW()</f>
        <v>9097</v>
      </c>
      <c r="D9097" s="39"/>
      <c r="E9097" s="39"/>
      <c r="F9097" s="39"/>
      <c r="G9097" s="25"/>
      <c r="H9097" s="14"/>
      <c r="I9097" s="196" t="s">
        <v>9866</v>
      </c>
      <c r="J9097" s="14"/>
      <c r="K9097" s="14"/>
      <c r="L9097" s="14"/>
      <c r="M9097" s="14"/>
      <c r="N9097" s="14"/>
      <c r="O9097" s="14"/>
      <c r="P9097" s="14"/>
      <c r="Q9097" s="14"/>
      <c r="R9097" s="14"/>
      <c r="S9097" s="14"/>
      <c r="T9097" s="14"/>
      <c r="U9097" s="14"/>
      <c r="V9097" s="14"/>
      <c r="W9097" s="14"/>
      <c r="X9097" s="14"/>
      <c r="Y9097" s="14"/>
      <c r="Z9097" s="14"/>
      <c r="AA9097" s="14"/>
      <c r="AB9097" s="14"/>
      <c r="AC9097" s="14"/>
      <c r="AD9097" s="14"/>
      <c r="AE9097" s="14"/>
      <c r="AF9097" s="14"/>
      <c r="AG9097" s="14"/>
      <c r="AH9097" s="14"/>
      <c r="AI9097" s="14"/>
      <c r="AJ9097" s="14"/>
      <c r="AK9097" s="14"/>
      <c r="AL9097" s="14"/>
      <c r="AM9097" s="14"/>
      <c r="AN9097" s="14"/>
      <c r="AO9097" s="14"/>
      <c r="AP9097" s="14"/>
      <c r="AQ9097" s="14"/>
      <c r="AR9097" s="14"/>
      <c r="AS9097" s="14"/>
      <c r="AT9097" s="14"/>
      <c r="AU9097" s="14"/>
      <c r="AV9097" s="14"/>
      <c r="AW9097" s="14"/>
      <c r="AX9097" s="14"/>
      <c r="AY9097" s="14"/>
      <c r="AZ9097" s="14"/>
      <c r="BA9097" s="84"/>
    </row>
    <row r="9098" spans="1:55" ht="14.45" hidden="1" customHeight="1" outlineLevel="4" thickBot="1" x14ac:dyDescent="0.3">
      <c r="A9098" s="258">
        <f>ROW()</f>
        <v>9098</v>
      </c>
      <c r="D9098" s="39"/>
      <c r="E9098" s="39"/>
      <c r="F9098" s="39"/>
      <c r="G9098" s="25"/>
      <c r="H9098" s="49"/>
      <c r="I9098" s="49" t="s">
        <v>5550</v>
      </c>
      <c r="J9098" s="49"/>
      <c r="K9098" s="49"/>
      <c r="L9098" s="49"/>
      <c r="M9098" s="49"/>
      <c r="N9098" s="49"/>
      <c r="O9098" s="49"/>
      <c r="P9098" s="49"/>
      <c r="Q9098" s="49"/>
      <c r="R9098" s="49"/>
      <c r="S9098" s="49"/>
      <c r="T9098" s="49"/>
      <c r="U9098" s="49"/>
      <c r="V9098" s="49"/>
      <c r="W9098" s="49"/>
      <c r="X9098" s="49"/>
      <c r="Y9098" s="49"/>
      <c r="Z9098" s="49"/>
      <c r="AA9098" s="49"/>
      <c r="AB9098" s="49"/>
      <c r="AC9098" s="49"/>
      <c r="AD9098" s="49"/>
      <c r="AE9098" s="49"/>
      <c r="AF9098" s="49"/>
      <c r="AG9098" s="49"/>
      <c r="AH9098" s="49"/>
      <c r="AI9098" s="49"/>
      <c r="AJ9098" s="49"/>
      <c r="AK9098" s="49"/>
      <c r="AL9098" s="49"/>
      <c r="AM9098" s="49"/>
      <c r="AN9098" s="49"/>
      <c r="AO9098" s="49"/>
      <c r="AP9098" s="49"/>
      <c r="AQ9098" s="49"/>
      <c r="AR9098" s="49"/>
      <c r="AS9098" s="49"/>
      <c r="AT9098" s="49"/>
      <c r="AU9098" s="49"/>
      <c r="AV9098" s="49"/>
      <c r="AW9098" s="49"/>
      <c r="AX9098" s="49"/>
      <c r="AY9098" s="49"/>
      <c r="AZ9098" s="49"/>
      <c r="BA9098" s="85"/>
    </row>
    <row r="9099" spans="1:55" ht="14.45" hidden="1" customHeight="1" outlineLevel="3" thickBot="1" x14ac:dyDescent="0.3">
      <c r="A9099" s="258">
        <f>ROW()</f>
        <v>9099</v>
      </c>
      <c r="D9099" s="39"/>
      <c r="E9099" s="39"/>
      <c r="F9099" s="47" t="s">
        <v>9867</v>
      </c>
      <c r="H9099" s="21"/>
      <c r="I9099" s="21"/>
      <c r="J9099" s="21"/>
      <c r="K9099" s="21"/>
      <c r="L9099" s="21"/>
      <c r="M9099" s="21"/>
      <c r="N9099" s="21"/>
      <c r="O9099" s="21"/>
      <c r="P9099" s="21"/>
      <c r="Q9099" s="21"/>
      <c r="R9099" s="21"/>
      <c r="S9099" s="21"/>
      <c r="T9099" s="21"/>
      <c r="U9099" s="21"/>
      <c r="V9099" s="21"/>
      <c r="W9099" s="21"/>
      <c r="X9099" s="21"/>
      <c r="Y9099" s="21"/>
      <c r="Z9099" s="21"/>
      <c r="AA9099" s="21"/>
      <c r="AB9099" s="21"/>
      <c r="AC9099" s="21"/>
      <c r="AD9099" s="21"/>
      <c r="AE9099" s="21"/>
      <c r="AF9099" s="21"/>
      <c r="AG9099" s="21"/>
      <c r="AH9099" s="21"/>
      <c r="AI9099" s="21"/>
      <c r="AJ9099" s="21"/>
      <c r="AK9099" s="21"/>
      <c r="AL9099" s="21"/>
      <c r="AM9099" s="21"/>
      <c r="AN9099" s="21"/>
      <c r="AO9099" s="21"/>
      <c r="AP9099" s="21"/>
      <c r="AQ9099" s="21"/>
      <c r="AR9099" s="21"/>
      <c r="AS9099" s="21"/>
      <c r="AT9099" s="21"/>
      <c r="AU9099" s="21"/>
      <c r="AV9099" s="21"/>
      <c r="AW9099" s="21"/>
      <c r="AX9099" s="21"/>
      <c r="AY9099" s="21"/>
      <c r="AZ9099" s="21"/>
      <c r="BA9099" s="27"/>
      <c r="BC9099" s="151" t="s">
        <v>11230</v>
      </c>
    </row>
    <row r="9100" spans="1:55" ht="14.45" hidden="1" customHeight="1" outlineLevel="4" thickBot="1" x14ac:dyDescent="0.3">
      <c r="A9100" s="258">
        <f>ROW()</f>
        <v>9100</v>
      </c>
      <c r="D9100" s="39"/>
      <c r="E9100" s="39"/>
      <c r="F9100" s="39"/>
      <c r="G9100" s="52" t="s">
        <v>9868</v>
      </c>
    </row>
    <row r="9101" spans="1:55" ht="14.45" hidden="1" customHeight="1" outlineLevel="4" thickBot="1" x14ac:dyDescent="0.3">
      <c r="A9101" s="258">
        <f>ROW()</f>
        <v>9101</v>
      </c>
      <c r="D9101" s="39"/>
      <c r="E9101" s="39"/>
      <c r="F9101" s="39"/>
      <c r="H9101" s="6" t="s">
        <v>9869</v>
      </c>
    </row>
    <row r="9102" spans="1:55" ht="14.45" hidden="1" customHeight="1" outlineLevel="4" thickBot="1" x14ac:dyDescent="0.3">
      <c r="A9102" s="258">
        <f>ROW()</f>
        <v>9102</v>
      </c>
      <c r="D9102" s="39"/>
      <c r="E9102" s="39"/>
      <c r="F9102" s="39"/>
      <c r="H9102" s="6" t="s">
        <v>9870</v>
      </c>
    </row>
    <row r="9103" spans="1:55" ht="14.45" hidden="1" customHeight="1" outlineLevel="4" thickBot="1" x14ac:dyDescent="0.3">
      <c r="A9103" s="258">
        <f>ROW()</f>
        <v>9103</v>
      </c>
      <c r="D9103" s="39"/>
      <c r="E9103" s="39"/>
      <c r="F9103" s="39"/>
      <c r="H9103" s="226" t="s">
        <v>9871</v>
      </c>
    </row>
    <row r="9104" spans="1:55" ht="14.45" hidden="1" customHeight="1" outlineLevel="4" thickBot="1" x14ac:dyDescent="0.3">
      <c r="A9104" s="258">
        <f>ROW()</f>
        <v>9104</v>
      </c>
      <c r="D9104" s="39"/>
      <c r="E9104" s="39"/>
      <c r="F9104" s="39"/>
      <c r="H9104" s="2" t="s">
        <v>9872</v>
      </c>
      <c r="AB9104" s="152"/>
      <c r="AC9104" s="152"/>
    </row>
    <row r="9105" spans="1:53" ht="14.45" hidden="1" customHeight="1" outlineLevel="4" thickBot="1" x14ac:dyDescent="0.3">
      <c r="A9105" s="258">
        <f>ROW()</f>
        <v>9105</v>
      </c>
      <c r="D9105" s="39"/>
      <c r="E9105" s="39"/>
      <c r="F9105" s="39"/>
      <c r="I9105" s="7" t="s">
        <v>9873</v>
      </c>
    </row>
    <row r="9106" spans="1:53" ht="14.45" hidden="1" customHeight="1" outlineLevel="4" thickBot="1" x14ac:dyDescent="0.3">
      <c r="A9106" s="258">
        <f>ROW()</f>
        <v>9106</v>
      </c>
      <c r="D9106" s="39"/>
      <c r="E9106" s="39"/>
      <c r="F9106" s="39"/>
      <c r="I9106" s="7" t="s">
        <v>9874</v>
      </c>
    </row>
    <row r="9107" spans="1:53" ht="14.45" hidden="1" customHeight="1" outlineLevel="4" thickBot="1" x14ac:dyDescent="0.3">
      <c r="A9107" s="258">
        <f>ROW()</f>
        <v>9107</v>
      </c>
      <c r="D9107" s="39"/>
      <c r="E9107" s="39"/>
      <c r="F9107" s="39"/>
      <c r="I9107" s="7" t="s">
        <v>9875</v>
      </c>
    </row>
    <row r="9108" spans="1:53" ht="14.45" hidden="1" customHeight="1" outlineLevel="4" thickBot="1" x14ac:dyDescent="0.3">
      <c r="A9108" s="258">
        <f>ROW()</f>
        <v>9108</v>
      </c>
      <c r="D9108" s="39"/>
      <c r="E9108" s="39"/>
      <c r="F9108" s="39"/>
      <c r="I9108" s="2" t="s">
        <v>9876</v>
      </c>
    </row>
    <row r="9109" spans="1:53" ht="14.45" hidden="1" customHeight="1" outlineLevel="4" thickBot="1" x14ac:dyDescent="0.3">
      <c r="A9109" s="258">
        <f>ROW()</f>
        <v>9109</v>
      </c>
      <c r="D9109" s="39"/>
      <c r="E9109" s="39"/>
      <c r="F9109" s="39"/>
      <c r="I9109" s="2" t="s">
        <v>9877</v>
      </c>
    </row>
    <row r="9110" spans="1:53" ht="14.45" hidden="1" customHeight="1" outlineLevel="4" thickBot="1" x14ac:dyDescent="0.3">
      <c r="A9110" s="258">
        <f>ROW()</f>
        <v>9110</v>
      </c>
      <c r="D9110" s="39"/>
      <c r="E9110" s="39"/>
      <c r="F9110" s="39"/>
      <c r="G9110" s="52" t="s">
        <v>9878</v>
      </c>
    </row>
    <row r="9111" spans="1:53" ht="14.45" hidden="1" customHeight="1" outlineLevel="4" thickBot="1" x14ac:dyDescent="0.3">
      <c r="A9111" s="258">
        <f>ROW()</f>
        <v>9111</v>
      </c>
      <c r="D9111" s="39"/>
      <c r="E9111" s="39"/>
      <c r="F9111" s="39"/>
      <c r="H9111" s="2" t="s">
        <v>9879</v>
      </c>
    </row>
    <row r="9112" spans="1:53" ht="14.45" hidden="1" customHeight="1" outlineLevel="4" thickBot="1" x14ac:dyDescent="0.3">
      <c r="A9112" s="258">
        <f>ROW()</f>
        <v>9112</v>
      </c>
      <c r="D9112" s="39"/>
      <c r="E9112" s="39"/>
      <c r="F9112" s="39"/>
      <c r="H9112" s="6" t="s">
        <v>9880</v>
      </c>
    </row>
    <row r="9113" spans="1:53" ht="14.45" hidden="1" customHeight="1" outlineLevel="4" thickBot="1" x14ac:dyDescent="0.3">
      <c r="A9113" s="258">
        <f>ROW()</f>
        <v>9113</v>
      </c>
      <c r="D9113" s="39"/>
      <c r="E9113" s="39"/>
      <c r="F9113" s="39"/>
      <c r="H9113" s="226" t="s">
        <v>9881</v>
      </c>
    </row>
    <row r="9114" spans="1:53" ht="14.45" hidden="1" customHeight="1" outlineLevel="4" thickBot="1" x14ac:dyDescent="0.3">
      <c r="A9114" s="258">
        <f>ROW()</f>
        <v>9114</v>
      </c>
      <c r="D9114" s="39"/>
      <c r="E9114" s="39"/>
      <c r="F9114" s="39"/>
      <c r="H9114" s="6" t="s">
        <v>9882</v>
      </c>
    </row>
    <row r="9115" spans="1:53" ht="14.45" hidden="1" customHeight="1" outlineLevel="4" thickBot="1" x14ac:dyDescent="0.3">
      <c r="A9115" s="258">
        <f>ROW()</f>
        <v>9115</v>
      </c>
      <c r="D9115" s="39"/>
      <c r="E9115" s="39"/>
      <c r="F9115" s="39"/>
      <c r="H9115" s="6" t="s">
        <v>9883</v>
      </c>
    </row>
    <row r="9116" spans="1:53" ht="14.45" hidden="1" customHeight="1" outlineLevel="4" thickBot="1" x14ac:dyDescent="0.3">
      <c r="A9116" s="258">
        <f>ROW()</f>
        <v>9116</v>
      </c>
      <c r="D9116" s="39"/>
      <c r="E9116" s="39"/>
      <c r="F9116" s="39"/>
      <c r="H9116" s="2" t="s">
        <v>9884</v>
      </c>
    </row>
    <row r="9117" spans="1:53" ht="14.45" hidden="1" customHeight="1" outlineLevel="4" thickBot="1" x14ac:dyDescent="0.3">
      <c r="A9117" s="258">
        <f>ROW()</f>
        <v>9117</v>
      </c>
      <c r="D9117" s="39"/>
      <c r="E9117" s="39"/>
      <c r="F9117" s="39"/>
      <c r="H9117" s="6" t="s">
        <v>9885</v>
      </c>
    </row>
    <row r="9118" spans="1:53" ht="14.45" hidden="1" customHeight="1" outlineLevel="4" thickBot="1" x14ac:dyDescent="0.3">
      <c r="A9118" s="258">
        <f>ROW()</f>
        <v>9118</v>
      </c>
      <c r="D9118" s="39"/>
      <c r="E9118" s="39"/>
      <c r="F9118" s="39"/>
      <c r="H9118" s="2" t="s">
        <v>9886</v>
      </c>
      <c r="I9118" s="13"/>
      <c r="J9118" s="13"/>
      <c r="K9118" s="13"/>
      <c r="L9118" s="13"/>
      <c r="M9118" s="13"/>
      <c r="N9118" s="13"/>
      <c r="O9118" s="13"/>
      <c r="P9118" s="13"/>
      <c r="Q9118" s="13"/>
      <c r="R9118" s="13"/>
      <c r="S9118" s="13"/>
      <c r="T9118" s="13"/>
      <c r="U9118" s="13"/>
      <c r="V9118" s="13"/>
      <c r="W9118" s="13"/>
      <c r="X9118" s="13"/>
      <c r="Y9118" s="13"/>
      <c r="Z9118" s="13"/>
      <c r="AA9118" s="13"/>
      <c r="AB9118" s="13"/>
      <c r="AC9118" s="13"/>
      <c r="AD9118" s="13"/>
      <c r="AE9118" s="13"/>
      <c r="AF9118" s="13"/>
      <c r="AG9118" s="13"/>
      <c r="AH9118" s="13"/>
      <c r="AI9118" s="13"/>
      <c r="AJ9118" s="13"/>
      <c r="AK9118" s="13"/>
      <c r="AL9118" s="13"/>
      <c r="AM9118" s="13"/>
      <c r="AN9118" s="13"/>
      <c r="AO9118" s="13"/>
      <c r="AP9118" s="13"/>
      <c r="AQ9118" s="13"/>
      <c r="AR9118" s="13"/>
      <c r="AS9118" s="13"/>
      <c r="AT9118" s="13"/>
      <c r="AU9118" s="13"/>
      <c r="AV9118" s="13"/>
      <c r="AW9118" s="13"/>
      <c r="AX9118" s="13"/>
      <c r="AY9118" s="13"/>
      <c r="AZ9118" s="13"/>
      <c r="BA9118" s="23"/>
    </row>
    <row r="9119" spans="1:53" ht="14.45" hidden="1" customHeight="1" outlineLevel="4" thickBot="1" x14ac:dyDescent="0.3">
      <c r="A9119" s="258">
        <f>ROW()</f>
        <v>9119</v>
      </c>
      <c r="D9119" s="39"/>
      <c r="E9119" s="39"/>
      <c r="F9119" s="39"/>
      <c r="H9119" s="25"/>
      <c r="I9119" s="56" t="s">
        <v>9887</v>
      </c>
      <c r="J9119" s="57"/>
      <c r="K9119" s="57"/>
      <c r="L9119" s="57"/>
      <c r="M9119" s="57"/>
      <c r="N9119" s="57"/>
      <c r="O9119" s="57"/>
      <c r="P9119" s="57"/>
      <c r="Q9119" s="57"/>
      <c r="R9119" s="57"/>
      <c r="S9119" s="57"/>
      <c r="T9119" s="57"/>
      <c r="U9119" s="57"/>
      <c r="V9119" s="57"/>
      <c r="W9119" s="57"/>
      <c r="X9119" s="57"/>
      <c r="Y9119" s="57"/>
      <c r="Z9119" s="57"/>
      <c r="AA9119" s="57"/>
      <c r="AB9119" s="57"/>
      <c r="AC9119" s="57"/>
      <c r="AD9119" s="57"/>
      <c r="AE9119" s="57"/>
      <c r="AF9119" s="57"/>
      <c r="AG9119" s="57"/>
      <c r="AH9119" s="57"/>
      <c r="AI9119" s="57"/>
      <c r="AJ9119" s="57"/>
      <c r="AK9119" s="57"/>
      <c r="AL9119" s="57"/>
      <c r="AM9119" s="57"/>
      <c r="AN9119" s="57"/>
      <c r="AO9119" s="57"/>
      <c r="AP9119" s="57"/>
      <c r="AQ9119" s="57"/>
      <c r="AR9119" s="57"/>
      <c r="AS9119" s="57"/>
      <c r="AT9119" s="57"/>
      <c r="AU9119" s="57"/>
      <c r="AV9119" s="57"/>
      <c r="AW9119" s="57"/>
      <c r="AX9119" s="57"/>
      <c r="AY9119" s="57"/>
      <c r="AZ9119" s="57"/>
      <c r="BA9119" s="83"/>
    </row>
    <row r="9120" spans="1:53" ht="14.45" hidden="1" customHeight="1" outlineLevel="4" thickBot="1" x14ac:dyDescent="0.3">
      <c r="A9120" s="258">
        <f>ROW()</f>
        <v>9120</v>
      </c>
      <c r="D9120" s="39"/>
      <c r="E9120" s="39"/>
      <c r="F9120" s="39"/>
      <c r="H9120" s="25"/>
      <c r="I9120" s="14"/>
      <c r="J9120" s="14" t="s">
        <v>9888</v>
      </c>
      <c r="K9120" s="14"/>
      <c r="L9120" s="14"/>
      <c r="M9120" s="14"/>
      <c r="N9120" s="14"/>
      <c r="O9120" s="14"/>
      <c r="P9120" s="14"/>
      <c r="Q9120" s="14"/>
      <c r="R9120" s="14"/>
      <c r="S9120" s="14"/>
      <c r="T9120" s="14"/>
      <c r="U9120" s="14"/>
      <c r="V9120" s="14"/>
      <c r="W9120" s="14"/>
      <c r="X9120" s="14"/>
      <c r="Y9120" s="14"/>
      <c r="Z9120" s="14"/>
      <c r="AA9120" s="14"/>
      <c r="AB9120" s="14"/>
      <c r="AC9120" s="14"/>
      <c r="AD9120" s="14"/>
      <c r="AE9120" s="14"/>
      <c r="AF9120" s="14"/>
      <c r="AG9120" s="14"/>
      <c r="AH9120" s="14"/>
      <c r="AI9120" s="14"/>
      <c r="AJ9120" s="14"/>
      <c r="AK9120" s="14"/>
      <c r="AL9120" s="14"/>
      <c r="AM9120" s="14"/>
      <c r="AN9120" s="14"/>
      <c r="AO9120" s="14"/>
      <c r="AP9120" s="14"/>
      <c r="AQ9120" s="14"/>
      <c r="AR9120" s="14"/>
      <c r="AS9120" s="14"/>
      <c r="AT9120" s="14"/>
      <c r="AU9120" s="14"/>
      <c r="AV9120" s="14"/>
      <c r="AW9120" s="14"/>
      <c r="AX9120" s="14"/>
      <c r="AY9120" s="14"/>
      <c r="AZ9120" s="14"/>
      <c r="BA9120" s="84"/>
    </row>
    <row r="9121" spans="1:55" ht="14.45" hidden="1" customHeight="1" outlineLevel="4" thickBot="1" x14ac:dyDescent="0.3">
      <c r="A9121" s="258">
        <f>ROW()</f>
        <v>9121</v>
      </c>
      <c r="D9121" s="39"/>
      <c r="E9121" s="39"/>
      <c r="F9121" s="39"/>
      <c r="H9121" s="25"/>
      <c r="I9121" s="14"/>
      <c r="J9121" s="14"/>
      <c r="K9121" s="207" t="s">
        <v>9889</v>
      </c>
      <c r="L9121" s="14"/>
      <c r="M9121" s="14"/>
      <c r="N9121" s="14"/>
      <c r="O9121" s="14"/>
      <c r="P9121" s="14"/>
      <c r="Q9121" s="14"/>
      <c r="R9121" s="14"/>
      <c r="S9121" s="14"/>
      <c r="T9121" s="14"/>
      <c r="U9121" s="14"/>
      <c r="V9121" s="14"/>
      <c r="W9121" s="14"/>
      <c r="X9121" s="14"/>
      <c r="Y9121" s="14"/>
      <c r="Z9121" s="14"/>
      <c r="AA9121" s="14"/>
      <c r="AB9121" s="14"/>
      <c r="AC9121" s="14"/>
      <c r="AD9121" s="14"/>
      <c r="AE9121" s="14"/>
      <c r="AF9121" s="14"/>
      <c r="AG9121" s="14"/>
      <c r="AH9121" s="14"/>
      <c r="AI9121" s="14"/>
      <c r="AJ9121" s="14"/>
      <c r="AK9121" s="14"/>
      <c r="AL9121" s="14"/>
      <c r="AM9121" s="14"/>
      <c r="AN9121" s="14"/>
      <c r="AO9121" s="14"/>
      <c r="AP9121" s="14"/>
      <c r="AQ9121" s="14"/>
      <c r="AR9121" s="14"/>
      <c r="AS9121" s="14"/>
      <c r="AT9121" s="14"/>
      <c r="AU9121" s="14"/>
      <c r="AV9121" s="14"/>
      <c r="AW9121" s="14"/>
      <c r="AX9121" s="14"/>
      <c r="AY9121" s="14"/>
      <c r="AZ9121" s="14"/>
      <c r="BA9121" s="84"/>
    </row>
    <row r="9122" spans="1:55" ht="14.45" hidden="1" customHeight="1" outlineLevel="4" thickBot="1" x14ac:dyDescent="0.3">
      <c r="A9122" s="258">
        <f>ROW()</f>
        <v>9122</v>
      </c>
      <c r="D9122" s="39"/>
      <c r="E9122" s="39"/>
      <c r="F9122" s="39"/>
      <c r="H9122" s="25"/>
      <c r="I9122" s="14"/>
      <c r="J9122" s="14"/>
      <c r="K9122" s="207" t="s">
        <v>9890</v>
      </c>
      <c r="L9122" s="14"/>
      <c r="M9122" s="14"/>
      <c r="N9122" s="14"/>
      <c r="O9122" s="14"/>
      <c r="P9122" s="14"/>
      <c r="Q9122" s="14"/>
      <c r="R9122" s="14"/>
      <c r="S9122" s="14"/>
      <c r="T9122" s="14"/>
      <c r="U9122" s="14"/>
      <c r="V9122" s="14"/>
      <c r="W9122" s="14"/>
      <c r="X9122" s="14"/>
      <c r="Y9122" s="14"/>
      <c r="Z9122" s="14"/>
      <c r="AA9122" s="14"/>
      <c r="AB9122" s="14"/>
      <c r="AC9122" s="14"/>
      <c r="AD9122" s="14"/>
      <c r="AE9122" s="14"/>
      <c r="AF9122" s="14"/>
      <c r="AG9122" s="14"/>
      <c r="AH9122" s="14"/>
      <c r="AI9122" s="14"/>
      <c r="AJ9122" s="14"/>
      <c r="AK9122" s="14"/>
      <c r="AL9122" s="14"/>
      <c r="AM9122" s="14"/>
      <c r="AN9122" s="14"/>
      <c r="AO9122" s="14"/>
      <c r="AP9122" s="14"/>
      <c r="AQ9122" s="14"/>
      <c r="AR9122" s="14"/>
      <c r="AS9122" s="14"/>
      <c r="AT9122" s="14"/>
      <c r="AU9122" s="14"/>
      <c r="AV9122" s="14"/>
      <c r="AW9122" s="14"/>
      <c r="AX9122" s="14"/>
      <c r="AY9122" s="14"/>
      <c r="AZ9122" s="14"/>
      <c r="BA9122" s="84"/>
    </row>
    <row r="9123" spans="1:55" ht="14.45" hidden="1" customHeight="1" outlineLevel="4" thickBot="1" x14ac:dyDescent="0.3">
      <c r="A9123" s="258">
        <f>ROW()</f>
        <v>9123</v>
      </c>
      <c r="D9123" s="39"/>
      <c r="E9123" s="39"/>
      <c r="F9123" s="39"/>
      <c r="H9123" s="25"/>
      <c r="I9123" s="69" t="s">
        <v>9891</v>
      </c>
      <c r="J9123" s="14"/>
      <c r="K9123" s="14"/>
      <c r="L9123" s="14"/>
      <c r="M9123" s="14"/>
      <c r="N9123" s="14"/>
      <c r="O9123" s="14"/>
      <c r="P9123" s="14"/>
      <c r="Q9123" s="14"/>
      <c r="R9123" s="14"/>
      <c r="S9123" s="14"/>
      <c r="T9123" s="14"/>
      <c r="U9123" s="14"/>
      <c r="V9123" s="14"/>
      <c r="W9123" s="14"/>
      <c r="X9123" s="14"/>
      <c r="Y9123" s="14"/>
      <c r="Z9123" s="14"/>
      <c r="AA9123" s="14"/>
      <c r="AB9123" s="14"/>
      <c r="AC9123" s="14"/>
      <c r="AD9123" s="14"/>
      <c r="AE9123" s="14"/>
      <c r="AF9123" s="14"/>
      <c r="AG9123" s="14"/>
      <c r="AH9123" s="14"/>
      <c r="AI9123" s="14"/>
      <c r="AJ9123" s="14"/>
      <c r="AK9123" s="14"/>
      <c r="AL9123" s="14"/>
      <c r="AM9123" s="14"/>
      <c r="AN9123" s="14"/>
      <c r="AO9123" s="14"/>
      <c r="AP9123" s="14"/>
      <c r="AQ9123" s="14"/>
      <c r="AR9123" s="14"/>
      <c r="AS9123" s="14"/>
      <c r="AT9123" s="14"/>
      <c r="AU9123" s="14"/>
      <c r="AV9123" s="14"/>
      <c r="AW9123" s="14"/>
      <c r="AX9123" s="14"/>
      <c r="AY9123" s="14"/>
      <c r="AZ9123" s="14"/>
      <c r="BA9123" s="84"/>
    </row>
    <row r="9124" spans="1:55" ht="14.45" hidden="1" customHeight="1" outlineLevel="4" thickBot="1" x14ac:dyDescent="0.3">
      <c r="A9124" s="258">
        <f>ROW()</f>
        <v>9124</v>
      </c>
      <c r="D9124" s="39"/>
      <c r="E9124" s="39"/>
      <c r="F9124" s="39"/>
      <c r="H9124" s="25"/>
      <c r="I9124" s="14"/>
      <c r="J9124" s="196" t="s">
        <v>9892</v>
      </c>
      <c r="K9124" s="14"/>
      <c r="L9124" s="14"/>
      <c r="M9124" s="14"/>
      <c r="N9124" s="14"/>
      <c r="O9124" s="14"/>
      <c r="P9124" s="14"/>
      <c r="Q9124" s="14"/>
      <c r="R9124" s="14"/>
      <c r="S9124" s="14"/>
      <c r="T9124" s="14"/>
      <c r="U9124" s="14"/>
      <c r="V9124" s="14"/>
      <c r="W9124" s="14"/>
      <c r="X9124" s="14"/>
      <c r="Y9124" s="14"/>
      <c r="Z9124" s="14"/>
      <c r="AA9124" s="14"/>
      <c r="AB9124" s="14"/>
      <c r="AC9124" s="14"/>
      <c r="AD9124" s="14"/>
      <c r="AE9124" s="14"/>
      <c r="AF9124" s="14"/>
      <c r="AG9124" s="14"/>
      <c r="AH9124" s="14"/>
      <c r="AI9124" s="14"/>
      <c r="AJ9124" s="14"/>
      <c r="AK9124" s="14"/>
      <c r="AL9124" s="14"/>
      <c r="AM9124" s="14"/>
      <c r="AN9124" s="14"/>
      <c r="AO9124" s="14"/>
      <c r="AP9124" s="14"/>
      <c r="AQ9124" s="14"/>
      <c r="AR9124" s="14"/>
      <c r="AS9124" s="14"/>
      <c r="AT9124" s="14"/>
      <c r="AU9124" s="14"/>
      <c r="AV9124" s="14"/>
      <c r="AW9124" s="14"/>
      <c r="AX9124" s="14"/>
      <c r="AY9124" s="14"/>
      <c r="AZ9124" s="14"/>
      <c r="BA9124" s="84"/>
    </row>
    <row r="9125" spans="1:55" ht="14.45" hidden="1" customHeight="1" outlineLevel="4" thickBot="1" x14ac:dyDescent="0.3">
      <c r="A9125" s="258">
        <f>ROW()</f>
        <v>9125</v>
      </c>
      <c r="D9125" s="39"/>
      <c r="E9125" s="39"/>
      <c r="F9125" s="39"/>
      <c r="H9125" s="25"/>
      <c r="I9125" s="14"/>
      <c r="J9125" s="14" t="s">
        <v>9893</v>
      </c>
      <c r="K9125" s="14"/>
      <c r="L9125" s="14"/>
      <c r="M9125" s="14"/>
      <c r="N9125" s="14"/>
      <c r="O9125" s="14"/>
      <c r="P9125" s="14"/>
      <c r="Q9125" s="14"/>
      <c r="R9125" s="14"/>
      <c r="S9125" s="14"/>
      <c r="T9125" s="14"/>
      <c r="U9125" s="14"/>
      <c r="V9125" s="14"/>
      <c r="W9125" s="14"/>
      <c r="X9125" s="14"/>
      <c r="Y9125" s="14"/>
      <c r="Z9125" s="14"/>
      <c r="AA9125" s="14"/>
      <c r="AB9125" s="14"/>
      <c r="AC9125" s="14"/>
      <c r="AD9125" s="14"/>
      <c r="AE9125" s="14"/>
      <c r="AF9125" s="14"/>
      <c r="AG9125" s="14"/>
      <c r="AH9125" s="14"/>
      <c r="AI9125" s="14"/>
      <c r="AJ9125" s="14"/>
      <c r="AK9125" s="14"/>
      <c r="AL9125" s="14"/>
      <c r="AM9125" s="14"/>
      <c r="AN9125" s="14"/>
      <c r="AO9125" s="14"/>
      <c r="AP9125" s="14"/>
      <c r="AQ9125" s="14"/>
      <c r="AR9125" s="14"/>
      <c r="AS9125" s="14"/>
      <c r="AT9125" s="14"/>
      <c r="AU9125" s="14"/>
      <c r="AV9125" s="14"/>
      <c r="AW9125" s="14"/>
      <c r="AX9125" s="14"/>
      <c r="AY9125" s="14"/>
      <c r="AZ9125" s="14"/>
      <c r="BA9125" s="84"/>
    </row>
    <row r="9126" spans="1:55" ht="14.45" hidden="1" customHeight="1" outlineLevel="4" thickBot="1" x14ac:dyDescent="0.3">
      <c r="A9126" s="258">
        <f>ROW()</f>
        <v>9126</v>
      </c>
      <c r="D9126" s="39"/>
      <c r="E9126" s="39"/>
      <c r="F9126" s="39"/>
      <c r="H9126" s="25"/>
      <c r="I9126" s="14"/>
      <c r="J9126" s="224" t="s">
        <v>9894</v>
      </c>
      <c r="K9126" s="14"/>
      <c r="L9126" s="14"/>
      <c r="M9126" s="14"/>
      <c r="N9126" s="14"/>
      <c r="O9126" s="14"/>
      <c r="P9126" s="14"/>
      <c r="Q9126" s="14"/>
      <c r="R9126" s="14"/>
      <c r="S9126" s="14"/>
      <c r="T9126" s="14"/>
      <c r="U9126" s="14"/>
      <c r="V9126" s="14"/>
      <c r="W9126" s="14"/>
      <c r="X9126" s="14"/>
      <c r="Y9126" s="14"/>
      <c r="Z9126" s="14"/>
      <c r="AA9126" s="14"/>
      <c r="AB9126" s="14"/>
      <c r="AC9126" s="14"/>
      <c r="AD9126" s="14"/>
      <c r="AE9126" s="14"/>
      <c r="AF9126" s="14"/>
      <c r="AG9126" s="14"/>
      <c r="AH9126" s="14"/>
      <c r="AI9126" s="14"/>
      <c r="AJ9126" s="14"/>
      <c r="AK9126" s="14"/>
      <c r="AL9126" s="14"/>
      <c r="AM9126" s="14"/>
      <c r="AN9126" s="14"/>
      <c r="AO9126" s="14"/>
      <c r="AP9126" s="14"/>
      <c r="AQ9126" s="14"/>
      <c r="AR9126" s="14"/>
      <c r="AS9126" s="14"/>
      <c r="AT9126" s="14"/>
      <c r="AU9126" s="14"/>
      <c r="AV9126" s="14"/>
      <c r="AW9126" s="14"/>
      <c r="AX9126" s="14"/>
      <c r="AY9126" s="14"/>
      <c r="AZ9126" s="14"/>
      <c r="BA9126" s="84"/>
    </row>
    <row r="9127" spans="1:55" ht="14.45" hidden="1" customHeight="1" outlineLevel="4" thickBot="1" x14ac:dyDescent="0.3">
      <c r="A9127" s="258">
        <f>ROW()</f>
        <v>9127</v>
      </c>
      <c r="D9127" s="39"/>
      <c r="E9127" s="39"/>
      <c r="F9127" s="39"/>
      <c r="H9127" s="25"/>
      <c r="I9127" s="14"/>
      <c r="J9127" s="14" t="s">
        <v>9895</v>
      </c>
      <c r="K9127" s="14"/>
      <c r="L9127" s="14"/>
      <c r="M9127" s="14"/>
      <c r="N9127" s="14"/>
      <c r="O9127" s="14"/>
      <c r="P9127" s="14"/>
      <c r="Q9127" s="14"/>
      <c r="R9127" s="14"/>
      <c r="S9127" s="14"/>
      <c r="T9127" s="14"/>
      <c r="U9127" s="14"/>
      <c r="V9127" s="14"/>
      <c r="W9127" s="14"/>
      <c r="X9127" s="14"/>
      <c r="Y9127" s="14"/>
      <c r="Z9127" s="14"/>
      <c r="AA9127" s="14"/>
      <c r="AB9127" s="14"/>
      <c r="AC9127" s="14"/>
      <c r="AD9127" s="14"/>
      <c r="AE9127" s="14"/>
      <c r="AF9127" s="14"/>
      <c r="AG9127" s="14"/>
      <c r="AH9127" s="14"/>
      <c r="AI9127" s="14"/>
      <c r="AJ9127" s="14"/>
      <c r="AK9127" s="14"/>
      <c r="AL9127" s="14"/>
      <c r="AM9127" s="14"/>
      <c r="AN9127" s="14"/>
      <c r="AO9127" s="14"/>
      <c r="AP9127" s="14"/>
      <c r="AQ9127" s="14"/>
      <c r="AR9127" s="14"/>
      <c r="AS9127" s="14"/>
      <c r="AT9127" s="14"/>
      <c r="AU9127" s="14"/>
      <c r="AV9127" s="14"/>
      <c r="AW9127" s="14"/>
      <c r="AX9127" s="14"/>
      <c r="AY9127" s="14"/>
      <c r="AZ9127" s="14"/>
      <c r="BA9127" s="84"/>
    </row>
    <row r="9128" spans="1:55" ht="14.45" hidden="1" customHeight="1" outlineLevel="4" thickBot="1" x14ac:dyDescent="0.3">
      <c r="A9128" s="258">
        <f>ROW()</f>
        <v>9128</v>
      </c>
      <c r="D9128" s="39"/>
      <c r="E9128" s="39"/>
      <c r="F9128" s="39"/>
      <c r="H9128" s="25"/>
      <c r="I9128" s="14"/>
      <c r="J9128" s="196" t="s">
        <v>9896</v>
      </c>
      <c r="K9128" s="14"/>
      <c r="L9128" s="14"/>
      <c r="M9128" s="14"/>
      <c r="N9128" s="14"/>
      <c r="O9128" s="14"/>
      <c r="P9128" s="14"/>
      <c r="Q9128" s="14"/>
      <c r="R9128" s="14"/>
      <c r="S9128" s="14"/>
      <c r="T9128" s="14"/>
      <c r="U9128" s="14"/>
      <c r="V9128" s="14"/>
      <c r="W9128" s="14"/>
      <c r="X9128" s="14"/>
      <c r="Y9128" s="14"/>
      <c r="Z9128" s="14"/>
      <c r="AA9128" s="14"/>
      <c r="AB9128" s="14"/>
      <c r="AC9128" s="14"/>
      <c r="AD9128" s="14"/>
      <c r="AE9128" s="14"/>
      <c r="AF9128" s="14"/>
      <c r="AG9128" s="14"/>
      <c r="AH9128" s="14"/>
      <c r="AI9128" s="14"/>
      <c r="AJ9128" s="14"/>
      <c r="AK9128" s="14"/>
      <c r="AL9128" s="14"/>
      <c r="AM9128" s="14"/>
      <c r="AN9128" s="14"/>
      <c r="AO9128" s="14"/>
      <c r="AP9128" s="14"/>
      <c r="AQ9128" s="14"/>
      <c r="AR9128" s="14"/>
      <c r="AS9128" s="14"/>
      <c r="AT9128" s="14"/>
      <c r="AU9128" s="14"/>
      <c r="AV9128" s="14"/>
      <c r="AW9128" s="14"/>
      <c r="AX9128" s="14"/>
      <c r="AY9128" s="14"/>
      <c r="AZ9128" s="14"/>
      <c r="BA9128" s="84"/>
    </row>
    <row r="9129" spans="1:55" ht="14.45" hidden="1" customHeight="1" outlineLevel="4" thickBot="1" x14ac:dyDescent="0.3">
      <c r="A9129" s="258">
        <f>ROW()</f>
        <v>9129</v>
      </c>
      <c r="D9129" s="39"/>
      <c r="E9129" s="39"/>
      <c r="F9129" s="39"/>
      <c r="H9129" s="25"/>
      <c r="I9129" s="14"/>
      <c r="J9129" s="14"/>
      <c r="K9129" s="207" t="s">
        <v>9897</v>
      </c>
      <c r="L9129" s="14"/>
      <c r="M9129" s="14"/>
      <c r="N9129" s="14"/>
      <c r="O9129" s="14"/>
      <c r="P9129" s="14"/>
      <c r="Q9129" s="14"/>
      <c r="R9129" s="14"/>
      <c r="S9129" s="14"/>
      <c r="T9129" s="14"/>
      <c r="U9129" s="14"/>
      <c r="V9129" s="14"/>
      <c r="W9129" s="14"/>
      <c r="X9129" s="14"/>
      <c r="Y9129" s="14"/>
      <c r="Z9129" s="14"/>
      <c r="AA9129" s="14"/>
      <c r="AB9129" s="14"/>
      <c r="AC9129" s="14"/>
      <c r="AD9129" s="14"/>
      <c r="AE9129" s="14"/>
      <c r="AF9129" s="14"/>
      <c r="AG9129" s="14"/>
      <c r="AH9129" s="14"/>
      <c r="AI9129" s="14"/>
      <c r="AJ9129" s="14"/>
      <c r="AK9129" s="14"/>
      <c r="AL9129" s="14"/>
      <c r="AM9129" s="14"/>
      <c r="AN9129" s="14"/>
      <c r="AO9129" s="14"/>
      <c r="AP9129" s="14"/>
      <c r="AQ9129" s="14"/>
      <c r="AR9129" s="14"/>
      <c r="AS9129" s="14"/>
      <c r="AT9129" s="14"/>
      <c r="AU9129" s="14"/>
      <c r="AV9129" s="14"/>
      <c r="AW9129" s="14"/>
      <c r="AX9129" s="14"/>
      <c r="AY9129" s="14"/>
      <c r="AZ9129" s="14"/>
      <c r="BA9129" s="84"/>
    </row>
    <row r="9130" spans="1:55" ht="14.45" hidden="1" customHeight="1" outlineLevel="4" thickBot="1" x14ac:dyDescent="0.3">
      <c r="A9130" s="258">
        <f>ROW()</f>
        <v>9130</v>
      </c>
      <c r="D9130" s="39"/>
      <c r="E9130" s="39"/>
      <c r="F9130" s="39"/>
      <c r="H9130" s="25"/>
      <c r="I9130" s="14"/>
      <c r="J9130" s="14"/>
      <c r="K9130" s="207" t="s">
        <v>9898</v>
      </c>
      <c r="L9130" s="14"/>
      <c r="M9130" s="14"/>
      <c r="N9130" s="14"/>
      <c r="O9130" s="14"/>
      <c r="P9130" s="14"/>
      <c r="Q9130" s="14"/>
      <c r="R9130" s="14"/>
      <c r="S9130" s="14"/>
      <c r="T9130" s="14"/>
      <c r="U9130" s="14"/>
      <c r="V9130" s="14"/>
      <c r="W9130" s="14"/>
      <c r="X9130" s="14"/>
      <c r="Y9130" s="14"/>
      <c r="Z9130" s="14"/>
      <c r="AA9130" s="14"/>
      <c r="AB9130" s="14"/>
      <c r="AC9130" s="14"/>
      <c r="AD9130" s="14"/>
      <c r="AE9130" s="14"/>
      <c r="AF9130" s="14"/>
      <c r="AG9130" s="14"/>
      <c r="AH9130" s="14"/>
      <c r="AI9130" s="14"/>
      <c r="AJ9130" s="14"/>
      <c r="AK9130" s="14"/>
      <c r="AL9130" s="14"/>
      <c r="AM9130" s="14"/>
      <c r="AN9130" s="14"/>
      <c r="AO9130" s="14"/>
      <c r="AP9130" s="14"/>
      <c r="AQ9130" s="14"/>
      <c r="AR9130" s="14"/>
      <c r="AS9130" s="14"/>
      <c r="AT9130" s="14"/>
      <c r="AU9130" s="14"/>
      <c r="AV9130" s="14"/>
      <c r="AW9130" s="14"/>
      <c r="AX9130" s="14"/>
      <c r="AY9130" s="14"/>
      <c r="AZ9130" s="14"/>
      <c r="BA9130" s="84"/>
    </row>
    <row r="9131" spans="1:55" ht="14.45" hidden="1" customHeight="1" outlineLevel="4" thickBot="1" x14ac:dyDescent="0.3">
      <c r="A9131" s="258">
        <f>ROW()</f>
        <v>9131</v>
      </c>
      <c r="D9131" s="39"/>
      <c r="E9131" s="39"/>
      <c r="F9131" s="39"/>
      <c r="H9131" s="25"/>
      <c r="I9131" s="49"/>
      <c r="J9131" s="49"/>
      <c r="K9131" s="208" t="s">
        <v>9899</v>
      </c>
      <c r="L9131" s="49"/>
      <c r="M9131" s="49"/>
      <c r="N9131" s="49"/>
      <c r="O9131" s="49"/>
      <c r="P9131" s="49"/>
      <c r="Q9131" s="49"/>
      <c r="R9131" s="49"/>
      <c r="S9131" s="49"/>
      <c r="T9131" s="49"/>
      <c r="U9131" s="49"/>
      <c r="V9131" s="49"/>
      <c r="W9131" s="49"/>
      <c r="X9131" s="49"/>
      <c r="Y9131" s="49"/>
      <c r="Z9131" s="49"/>
      <c r="AA9131" s="49"/>
      <c r="AB9131" s="49"/>
      <c r="AC9131" s="49"/>
      <c r="AD9131" s="49"/>
      <c r="AE9131" s="49"/>
      <c r="AF9131" s="49"/>
      <c r="AG9131" s="49"/>
      <c r="AH9131" s="49"/>
      <c r="AI9131" s="49"/>
      <c r="AJ9131" s="49"/>
      <c r="AK9131" s="49"/>
      <c r="AL9131" s="49"/>
      <c r="AM9131" s="49"/>
      <c r="AN9131" s="49"/>
      <c r="AO9131" s="49"/>
      <c r="AP9131" s="49"/>
      <c r="AQ9131" s="49"/>
      <c r="AR9131" s="49"/>
      <c r="AS9131" s="49"/>
      <c r="AT9131" s="49"/>
      <c r="AU9131" s="49"/>
      <c r="AV9131" s="49"/>
      <c r="AW9131" s="49"/>
      <c r="AX9131" s="49"/>
      <c r="AY9131" s="49"/>
      <c r="AZ9131" s="49"/>
      <c r="BA9131" s="85"/>
    </row>
    <row r="9132" spans="1:55" ht="14.45" hidden="1" customHeight="1" outlineLevel="3" thickBot="1" x14ac:dyDescent="0.3">
      <c r="A9132" s="258">
        <f>ROW()</f>
        <v>9132</v>
      </c>
      <c r="D9132" s="39"/>
      <c r="E9132" s="39"/>
      <c r="F9132" s="47" t="s">
        <v>9900</v>
      </c>
      <c r="BC9132" s="151" t="s">
        <v>11231</v>
      </c>
    </row>
    <row r="9133" spans="1:55" ht="14.45" hidden="1" customHeight="1" outlineLevel="4" thickBot="1" x14ac:dyDescent="0.3">
      <c r="A9133" s="258">
        <f>ROW()</f>
        <v>9133</v>
      </c>
      <c r="D9133" s="39"/>
      <c r="E9133" s="39"/>
      <c r="F9133" s="39"/>
      <c r="G9133" s="52" t="s">
        <v>9901</v>
      </c>
    </row>
    <row r="9134" spans="1:55" ht="14.45" hidden="1" customHeight="1" outlineLevel="4" thickBot="1" x14ac:dyDescent="0.3">
      <c r="A9134" s="258">
        <f>ROW()</f>
        <v>9134</v>
      </c>
      <c r="D9134" s="39"/>
      <c r="E9134" s="39"/>
      <c r="F9134" s="39"/>
      <c r="H9134" s="6" t="s">
        <v>9902</v>
      </c>
    </row>
    <row r="9135" spans="1:55" ht="14.45" hidden="1" customHeight="1" outlineLevel="4" thickBot="1" x14ac:dyDescent="0.3">
      <c r="A9135" s="258">
        <f>ROW()</f>
        <v>9135</v>
      </c>
      <c r="D9135" s="39"/>
      <c r="E9135" s="39"/>
      <c r="F9135" s="39"/>
      <c r="H9135" s="2" t="s">
        <v>9903</v>
      </c>
    </row>
    <row r="9136" spans="1:55" ht="14.45" hidden="1" customHeight="1" outlineLevel="4" thickBot="1" x14ac:dyDescent="0.3">
      <c r="A9136" s="258">
        <f>ROW()</f>
        <v>9136</v>
      </c>
      <c r="D9136" s="39"/>
      <c r="E9136" s="39"/>
      <c r="F9136" s="39"/>
      <c r="H9136" s="6" t="s">
        <v>9904</v>
      </c>
    </row>
    <row r="9137" spans="1:55" ht="14.45" hidden="1" customHeight="1" outlineLevel="4" thickBot="1" x14ac:dyDescent="0.3">
      <c r="A9137" s="258">
        <f>ROW()</f>
        <v>9137</v>
      </c>
      <c r="D9137" s="39"/>
      <c r="E9137" s="39"/>
      <c r="F9137" s="39"/>
      <c r="H9137" s="2" t="s">
        <v>9905</v>
      </c>
    </row>
    <row r="9138" spans="1:55" ht="14.45" hidden="1" customHeight="1" outlineLevel="4" thickBot="1" x14ac:dyDescent="0.3">
      <c r="A9138" s="258">
        <f>ROW()</f>
        <v>9138</v>
      </c>
      <c r="D9138" s="39"/>
      <c r="E9138" s="39"/>
      <c r="F9138" s="39"/>
      <c r="G9138" s="52" t="s">
        <v>9906</v>
      </c>
    </row>
    <row r="9139" spans="1:55" ht="14.45" hidden="1" customHeight="1" outlineLevel="4" thickBot="1" x14ac:dyDescent="0.3">
      <c r="A9139" s="258">
        <f>ROW()</f>
        <v>9139</v>
      </c>
      <c r="D9139" s="39"/>
      <c r="E9139" s="39"/>
      <c r="F9139" s="39"/>
      <c r="H9139" s="2" t="s">
        <v>9907</v>
      </c>
      <c r="AK9139" s="152"/>
      <c r="AL9139" s="152"/>
      <c r="AM9139" s="152"/>
      <c r="AN9139" s="152"/>
      <c r="AO9139" s="152"/>
      <c r="AP9139" s="152"/>
      <c r="AQ9139" s="152"/>
      <c r="AR9139" s="152"/>
      <c r="AS9139" s="152"/>
      <c r="AT9139" s="152"/>
      <c r="AV9139" s="152"/>
      <c r="AW9139" s="152"/>
    </row>
    <row r="9140" spans="1:55" ht="14.45" hidden="1" customHeight="1" outlineLevel="4" thickBot="1" x14ac:dyDescent="0.3">
      <c r="A9140" s="258">
        <f>ROW()</f>
        <v>9140</v>
      </c>
      <c r="D9140" s="39"/>
      <c r="E9140" s="39"/>
      <c r="F9140" s="39"/>
      <c r="H9140" s="2" t="s">
        <v>9908</v>
      </c>
      <c r="J9140" s="152"/>
      <c r="K9140" s="152"/>
      <c r="L9140" s="152"/>
      <c r="M9140" s="152"/>
      <c r="N9140" s="152"/>
      <c r="O9140" s="152"/>
      <c r="P9140" s="152"/>
      <c r="Q9140" s="152"/>
    </row>
    <row r="9141" spans="1:55" ht="14.45" hidden="1" customHeight="1" outlineLevel="4" thickBot="1" x14ac:dyDescent="0.3">
      <c r="A9141" s="258">
        <f>ROW()</f>
        <v>9141</v>
      </c>
      <c r="D9141" s="39"/>
      <c r="E9141" s="39"/>
      <c r="F9141" s="39"/>
      <c r="G9141" s="52" t="s">
        <v>9909</v>
      </c>
    </row>
    <row r="9142" spans="1:55" ht="14.45" hidden="1" customHeight="1" outlineLevel="4" thickBot="1" x14ac:dyDescent="0.3">
      <c r="A9142" s="258">
        <f>ROW()</f>
        <v>9142</v>
      </c>
      <c r="D9142" s="39"/>
      <c r="E9142" s="39"/>
      <c r="F9142" s="39"/>
      <c r="H9142" s="6" t="s">
        <v>9910</v>
      </c>
      <c r="BC9142" s="166" t="s">
        <v>9911</v>
      </c>
    </row>
    <row r="9143" spans="1:55" ht="14.45" hidden="1" customHeight="1" outlineLevel="4" thickBot="1" x14ac:dyDescent="0.3">
      <c r="A9143" s="258">
        <f>ROW()</f>
        <v>9143</v>
      </c>
      <c r="D9143" s="39"/>
      <c r="E9143" s="39"/>
      <c r="F9143" s="39"/>
      <c r="H9143" s="6" t="s">
        <v>9912</v>
      </c>
    </row>
    <row r="9144" spans="1:55" ht="14.45" hidden="1" customHeight="1" outlineLevel="4" thickBot="1" x14ac:dyDescent="0.3">
      <c r="A9144" s="258">
        <f>ROW()</f>
        <v>9144</v>
      </c>
      <c r="D9144" s="39"/>
      <c r="E9144" s="39"/>
      <c r="F9144" s="39"/>
      <c r="H9144" s="6" t="s">
        <v>9913</v>
      </c>
    </row>
    <row r="9145" spans="1:55" ht="14.45" hidden="1" customHeight="1" outlineLevel="4" thickBot="1" x14ac:dyDescent="0.3">
      <c r="A9145" s="258">
        <f>ROW()</f>
        <v>9145</v>
      </c>
      <c r="D9145" s="39"/>
      <c r="E9145" s="39"/>
      <c r="F9145" s="39"/>
      <c r="H9145" s="6" t="s">
        <v>9914</v>
      </c>
    </row>
    <row r="9146" spans="1:55" ht="14.45" hidden="1" customHeight="1" outlineLevel="4" thickBot="1" x14ac:dyDescent="0.3">
      <c r="A9146" s="258">
        <f>ROW()</f>
        <v>9146</v>
      </c>
      <c r="D9146" s="39"/>
      <c r="E9146" s="39"/>
      <c r="F9146" s="39"/>
      <c r="H9146" s="6" t="s">
        <v>9915</v>
      </c>
    </row>
    <row r="9147" spans="1:55" ht="14.45" hidden="1" customHeight="1" outlineLevel="3" thickBot="1" x14ac:dyDescent="0.3">
      <c r="A9147" s="258">
        <f>ROW()</f>
        <v>9147</v>
      </c>
      <c r="D9147" s="39"/>
      <c r="E9147" s="39"/>
      <c r="F9147" s="47" t="s">
        <v>9916</v>
      </c>
      <c r="BC9147" s="151" t="s">
        <v>11232</v>
      </c>
    </row>
    <row r="9148" spans="1:55" ht="14.45" hidden="1" customHeight="1" outlineLevel="4" thickBot="1" x14ac:dyDescent="0.3">
      <c r="A9148" s="258">
        <f>ROW()</f>
        <v>9148</v>
      </c>
      <c r="D9148" s="39"/>
      <c r="E9148" s="39"/>
      <c r="F9148" s="39"/>
      <c r="G9148" s="52" t="s">
        <v>9917</v>
      </c>
    </row>
    <row r="9149" spans="1:55" ht="14.45" hidden="1" customHeight="1" outlineLevel="4" thickBot="1" x14ac:dyDescent="0.3">
      <c r="A9149" s="258">
        <f>ROW()</f>
        <v>9149</v>
      </c>
      <c r="D9149" s="39"/>
      <c r="E9149" s="39"/>
      <c r="F9149" s="39"/>
      <c r="H9149" s="2" t="s">
        <v>9918</v>
      </c>
    </row>
    <row r="9150" spans="1:55" ht="14.45" hidden="1" customHeight="1" outlineLevel="4" thickBot="1" x14ac:dyDescent="0.3">
      <c r="A9150" s="258">
        <f>ROW()</f>
        <v>9150</v>
      </c>
      <c r="D9150" s="39"/>
      <c r="E9150" s="39"/>
      <c r="F9150" s="39"/>
      <c r="H9150" s="6" t="s">
        <v>9919</v>
      </c>
    </row>
    <row r="9151" spans="1:55" ht="14.45" hidden="1" customHeight="1" outlineLevel="4" thickBot="1" x14ac:dyDescent="0.3">
      <c r="A9151" s="258">
        <f>ROW()</f>
        <v>9151</v>
      </c>
      <c r="D9151" s="39"/>
      <c r="E9151" s="39"/>
      <c r="F9151" s="39"/>
      <c r="H9151" s="2" t="s">
        <v>9920</v>
      </c>
    </row>
    <row r="9152" spans="1:55" ht="14.45" hidden="1" customHeight="1" outlineLevel="4" thickBot="1" x14ac:dyDescent="0.3">
      <c r="A9152" s="258">
        <f>ROW()</f>
        <v>9152</v>
      </c>
      <c r="D9152" s="39"/>
      <c r="E9152" s="39"/>
      <c r="F9152" s="39"/>
      <c r="H9152" s="6" t="s">
        <v>9921</v>
      </c>
    </row>
    <row r="9153" spans="1:55" ht="14.45" hidden="1" customHeight="1" outlineLevel="4" thickBot="1" x14ac:dyDescent="0.3">
      <c r="A9153" s="258">
        <f>ROW()</f>
        <v>9153</v>
      </c>
      <c r="D9153" s="39"/>
      <c r="E9153" s="39"/>
      <c r="F9153" s="39"/>
      <c r="H9153" s="6" t="s">
        <v>9922</v>
      </c>
    </row>
    <row r="9154" spans="1:55" ht="14.45" hidden="1" customHeight="1" outlineLevel="4" thickBot="1" x14ac:dyDescent="0.3">
      <c r="A9154" s="258">
        <f>ROW()</f>
        <v>9154</v>
      </c>
      <c r="D9154" s="39"/>
      <c r="E9154" s="39"/>
      <c r="F9154" s="39"/>
      <c r="H9154" s="6" t="s">
        <v>9923</v>
      </c>
    </row>
    <row r="9155" spans="1:55" ht="14.45" hidden="1" customHeight="1" outlineLevel="4" thickBot="1" x14ac:dyDescent="0.3">
      <c r="A9155" s="258">
        <f>ROW()</f>
        <v>9155</v>
      </c>
      <c r="D9155" s="39"/>
      <c r="E9155" s="39"/>
      <c r="F9155" s="39"/>
      <c r="H9155" s="6" t="s">
        <v>9924</v>
      </c>
    </row>
    <row r="9156" spans="1:55" ht="14.45" hidden="1" customHeight="1" outlineLevel="4" thickBot="1" x14ac:dyDescent="0.3">
      <c r="A9156" s="258">
        <f>ROW()</f>
        <v>9156</v>
      </c>
      <c r="D9156" s="39"/>
      <c r="E9156" s="39"/>
      <c r="F9156" s="39"/>
      <c r="G9156" s="52" t="s">
        <v>9925</v>
      </c>
    </row>
    <row r="9157" spans="1:55" ht="14.45" hidden="1" customHeight="1" outlineLevel="4" thickBot="1" x14ac:dyDescent="0.3">
      <c r="A9157" s="258">
        <f>ROW()</f>
        <v>9157</v>
      </c>
      <c r="D9157" s="39"/>
      <c r="E9157" s="39"/>
      <c r="F9157" s="39"/>
      <c r="H9157" s="2" t="s">
        <v>9926</v>
      </c>
    </row>
    <row r="9158" spans="1:55" ht="14.45" hidden="1" customHeight="1" outlineLevel="4" thickBot="1" x14ac:dyDescent="0.3">
      <c r="A9158" s="258">
        <f>ROW()</f>
        <v>9158</v>
      </c>
      <c r="D9158" s="39"/>
      <c r="E9158" s="39"/>
      <c r="F9158" s="39"/>
      <c r="G9158" s="52" t="s">
        <v>9927</v>
      </c>
    </row>
    <row r="9159" spans="1:55" ht="14.45" hidden="1" customHeight="1" outlineLevel="4" thickBot="1" x14ac:dyDescent="0.3">
      <c r="A9159" s="258">
        <f>ROW()</f>
        <v>9159</v>
      </c>
      <c r="D9159" s="39"/>
      <c r="E9159" s="39"/>
      <c r="F9159" s="39"/>
      <c r="H9159" s="2" t="s">
        <v>9928</v>
      </c>
    </row>
    <row r="9160" spans="1:55" ht="14.45" hidden="1" customHeight="1" outlineLevel="4" thickBot="1" x14ac:dyDescent="0.3">
      <c r="A9160" s="258">
        <f>ROW()</f>
        <v>9160</v>
      </c>
      <c r="D9160" s="39"/>
      <c r="E9160" s="39"/>
      <c r="F9160" s="39"/>
      <c r="H9160" s="2" t="s">
        <v>9929</v>
      </c>
    </row>
    <row r="9161" spans="1:55" ht="14.45" hidden="1" customHeight="1" outlineLevel="4" thickBot="1" x14ac:dyDescent="0.3">
      <c r="A9161" s="258">
        <f>ROW()</f>
        <v>9161</v>
      </c>
      <c r="D9161" s="39"/>
      <c r="E9161" s="39"/>
      <c r="F9161" s="39"/>
      <c r="H9161" s="6" t="s">
        <v>9930</v>
      </c>
    </row>
    <row r="9162" spans="1:55" ht="14.45" hidden="1" customHeight="1" outlineLevel="4" thickBot="1" x14ac:dyDescent="0.3">
      <c r="A9162" s="258">
        <f>ROW()</f>
        <v>9162</v>
      </c>
      <c r="D9162" s="39"/>
      <c r="E9162" s="39"/>
      <c r="F9162" s="39"/>
      <c r="H9162" s="6" t="s">
        <v>9931</v>
      </c>
    </row>
    <row r="9163" spans="1:55" ht="14.45" hidden="1" customHeight="1" outlineLevel="4" thickBot="1" x14ac:dyDescent="0.3">
      <c r="A9163" s="258">
        <f>ROW()</f>
        <v>9163</v>
      </c>
      <c r="D9163" s="39"/>
      <c r="E9163" s="39"/>
      <c r="F9163" s="39"/>
      <c r="H9163" s="6" t="s">
        <v>9932</v>
      </c>
    </row>
    <row r="9164" spans="1:55" ht="14.45" hidden="1" customHeight="1" outlineLevel="4" thickBot="1" x14ac:dyDescent="0.3">
      <c r="A9164" s="258">
        <f>ROW()</f>
        <v>9164</v>
      </c>
      <c r="D9164" s="39"/>
      <c r="E9164" s="39"/>
      <c r="F9164" s="39"/>
      <c r="H9164" s="6" t="s">
        <v>9933</v>
      </c>
    </row>
    <row r="9165" spans="1:55" ht="14.45" hidden="1" customHeight="1" outlineLevel="3" thickBot="1" x14ac:dyDescent="0.3">
      <c r="A9165" s="258">
        <f>ROW()</f>
        <v>9165</v>
      </c>
      <c r="D9165" s="39"/>
      <c r="E9165" s="39"/>
      <c r="F9165" s="47" t="s">
        <v>9934</v>
      </c>
      <c r="BC9165" s="151" t="s">
        <v>11233</v>
      </c>
    </row>
    <row r="9166" spans="1:55" ht="14.45" hidden="1" customHeight="1" outlineLevel="4" thickBot="1" x14ac:dyDescent="0.3">
      <c r="A9166" s="258">
        <f>ROW()</f>
        <v>9166</v>
      </c>
      <c r="D9166" s="39"/>
      <c r="E9166" s="39"/>
      <c r="F9166" s="39"/>
      <c r="G9166" s="5" t="s">
        <v>9935</v>
      </c>
      <c r="V9166" s="152"/>
      <c r="W9166" s="152"/>
      <c r="X9166" s="152"/>
      <c r="Y9166" s="152"/>
      <c r="Z9166" s="152"/>
      <c r="AA9166" s="152"/>
    </row>
    <row r="9167" spans="1:55" ht="14.45" hidden="1" customHeight="1" outlineLevel="4" thickBot="1" x14ac:dyDescent="0.3">
      <c r="A9167" s="258">
        <f>ROW()</f>
        <v>9167</v>
      </c>
      <c r="D9167" s="39"/>
      <c r="E9167" s="39"/>
      <c r="F9167" s="39"/>
      <c r="G9167" s="2" t="s">
        <v>9936</v>
      </c>
    </row>
    <row r="9168" spans="1:55" ht="14.45" hidden="1" customHeight="1" outlineLevel="4" thickBot="1" x14ac:dyDescent="0.3">
      <c r="A9168" s="258">
        <f>ROW()</f>
        <v>9168</v>
      </c>
      <c r="D9168" s="39"/>
      <c r="E9168" s="39"/>
      <c r="F9168" s="39"/>
      <c r="G9168" s="2" t="s">
        <v>9937</v>
      </c>
    </row>
    <row r="9169" spans="1:99" ht="14.45" hidden="1" customHeight="1" outlineLevel="4" thickBot="1" x14ac:dyDescent="0.3">
      <c r="A9169" s="258">
        <f>ROW()</f>
        <v>9169</v>
      </c>
      <c r="D9169" s="39"/>
      <c r="E9169" s="39"/>
      <c r="F9169" s="39"/>
      <c r="G9169" s="2" t="s">
        <v>9938</v>
      </c>
    </row>
    <row r="9170" spans="1:99" ht="14.45" hidden="1" customHeight="1" outlineLevel="4" thickBot="1" x14ac:dyDescent="0.3">
      <c r="A9170" s="258">
        <f>ROW()</f>
        <v>9170</v>
      </c>
      <c r="D9170" s="39"/>
      <c r="E9170" s="39"/>
      <c r="F9170" s="39"/>
      <c r="G9170" s="5" t="s">
        <v>9939</v>
      </c>
      <c r="AB9170" s="152"/>
      <c r="AC9170" s="152"/>
      <c r="AD9170" s="152"/>
      <c r="AE9170" s="152"/>
      <c r="AG9170" s="152"/>
      <c r="AH9170" s="152"/>
      <c r="AI9170" s="152"/>
      <c r="AJ9170" s="152"/>
      <c r="AK9170" s="152"/>
      <c r="AL9170" s="152"/>
    </row>
    <row r="9171" spans="1:99" ht="14.45" hidden="1" customHeight="1" outlineLevel="4" thickBot="1" x14ac:dyDescent="0.3">
      <c r="A9171" s="258">
        <f>ROW()</f>
        <v>9171</v>
      </c>
      <c r="D9171" s="39"/>
      <c r="E9171" s="39"/>
      <c r="F9171" s="39"/>
      <c r="G9171" s="2" t="s">
        <v>9940</v>
      </c>
      <c r="H9171" s="152"/>
      <c r="I9171" s="152"/>
      <c r="J9171" s="152"/>
      <c r="K9171" s="152"/>
      <c r="L9171" s="152"/>
      <c r="M9171" s="152"/>
      <c r="N9171" s="152"/>
      <c r="O9171" s="152"/>
    </row>
    <row r="9172" spans="1:99" ht="14.45" hidden="1" customHeight="1" outlineLevel="3" thickBot="1" x14ac:dyDescent="0.3">
      <c r="A9172" s="258">
        <f>ROW()</f>
        <v>9172</v>
      </c>
      <c r="D9172" s="39"/>
      <c r="E9172" s="39"/>
      <c r="F9172" s="47" t="s">
        <v>9941</v>
      </c>
      <c r="BC9172" s="151" t="s">
        <v>11234</v>
      </c>
    </row>
    <row r="9173" spans="1:99" ht="14.45" hidden="1" customHeight="1" outlineLevel="4" thickBot="1" x14ac:dyDescent="0.3">
      <c r="A9173" s="258">
        <f>ROW()</f>
        <v>9173</v>
      </c>
      <c r="D9173" s="39"/>
      <c r="E9173" s="39"/>
      <c r="F9173" s="9" t="s">
        <v>56</v>
      </c>
      <c r="G9173" s="5" t="s">
        <v>9942</v>
      </c>
      <c r="AY9173" s="152"/>
      <c r="AZ9173" s="152"/>
      <c r="BA9173" s="153"/>
    </row>
    <row r="9174" spans="1:99" ht="14.45" hidden="1" customHeight="1" outlineLevel="4" thickBot="1" x14ac:dyDescent="0.3">
      <c r="A9174" s="258">
        <f>ROW()</f>
        <v>9174</v>
      </c>
      <c r="D9174" s="39"/>
      <c r="E9174" s="39"/>
      <c r="G9174" s="152" t="s">
        <v>9943</v>
      </c>
      <c r="H9174" s="152"/>
      <c r="I9174" s="152"/>
      <c r="J9174" s="152"/>
      <c r="K9174" s="152"/>
      <c r="L9174" s="152"/>
      <c r="M9174" s="152"/>
      <c r="N9174" s="152"/>
      <c r="O9174" s="152"/>
      <c r="P9174" s="152"/>
      <c r="Q9174" s="152"/>
      <c r="R9174" s="152"/>
      <c r="S9174" s="152"/>
      <c r="T9174" s="152"/>
      <c r="U9174" s="152"/>
      <c r="V9174" s="152"/>
    </row>
    <row r="9175" spans="1:99" ht="14.45" hidden="1" customHeight="1" outlineLevel="4" thickBot="1" x14ac:dyDescent="0.3">
      <c r="A9175" s="258">
        <f>ROW()</f>
        <v>9175</v>
      </c>
      <c r="D9175" s="39"/>
      <c r="E9175" s="39"/>
      <c r="G9175" s="5" t="s">
        <v>9944</v>
      </c>
    </row>
    <row r="9176" spans="1:99" ht="14.45" hidden="1" customHeight="1" outlineLevel="4" thickBot="1" x14ac:dyDescent="0.3">
      <c r="A9176" s="258">
        <f>ROW()</f>
        <v>9176</v>
      </c>
      <c r="D9176" s="39"/>
      <c r="E9176" s="39"/>
      <c r="G9176" s="2" t="s">
        <v>9945</v>
      </c>
    </row>
    <row r="9177" spans="1:99" ht="14.45" hidden="1" customHeight="1" outlineLevel="4" thickBot="1" x14ac:dyDescent="0.3">
      <c r="A9177" s="258">
        <f>ROW()</f>
        <v>9177</v>
      </c>
      <c r="D9177" s="39"/>
      <c r="E9177" s="39"/>
      <c r="F9177" s="9" t="s">
        <v>56</v>
      </c>
      <c r="G9177" s="5" t="s">
        <v>9946</v>
      </c>
    </row>
    <row r="9178" spans="1:99" ht="14.45" hidden="1" customHeight="1" outlineLevel="4" thickBot="1" x14ac:dyDescent="0.3">
      <c r="A9178" s="258">
        <f>ROW()</f>
        <v>9178</v>
      </c>
      <c r="D9178" s="39"/>
      <c r="E9178" s="39"/>
      <c r="G9178" s="2" t="s">
        <v>9947</v>
      </c>
      <c r="BC9178" s="158" t="s">
        <v>9948</v>
      </c>
    </row>
    <row r="9179" spans="1:99" ht="14.45" hidden="1" customHeight="1" outlineLevel="3" thickBot="1" x14ac:dyDescent="0.3">
      <c r="A9179" s="258">
        <f>ROW()</f>
        <v>9179</v>
      </c>
      <c r="D9179" s="39"/>
      <c r="E9179" s="39"/>
      <c r="F9179" s="47" t="s">
        <v>9949</v>
      </c>
      <c r="BC9179" s="162" t="s">
        <v>11235</v>
      </c>
      <c r="BD9179" s="107"/>
      <c r="BE9179" s="107"/>
      <c r="BF9179" s="107"/>
      <c r="BG9179" s="107"/>
      <c r="BH9179" s="107"/>
      <c r="BI9179" s="107"/>
      <c r="BJ9179" s="107"/>
      <c r="BK9179" s="107"/>
      <c r="BL9179" s="107"/>
      <c r="BM9179" s="107"/>
      <c r="BN9179" s="107"/>
      <c r="BO9179" s="107"/>
      <c r="BP9179" s="107"/>
      <c r="BQ9179" s="107"/>
      <c r="BR9179" s="107"/>
      <c r="BS9179" s="107"/>
      <c r="BT9179" s="107"/>
      <c r="BU9179" s="107"/>
      <c r="BV9179" s="107"/>
      <c r="BW9179" s="107"/>
      <c r="BX9179" s="107"/>
      <c r="BY9179" s="107"/>
      <c r="BZ9179" s="107"/>
      <c r="CA9179" s="107"/>
      <c r="CB9179" s="107"/>
      <c r="CC9179" s="107"/>
      <c r="CD9179" s="107"/>
      <c r="CE9179" s="107"/>
      <c r="CF9179" s="107"/>
      <c r="CG9179" s="107"/>
      <c r="CH9179" s="107"/>
      <c r="CI9179" s="107"/>
      <c r="CJ9179" s="107"/>
      <c r="CK9179" s="107"/>
      <c r="CL9179" s="107"/>
      <c r="CM9179" s="107"/>
      <c r="CN9179" s="107"/>
      <c r="CO9179" s="107"/>
      <c r="CP9179" s="107"/>
      <c r="CQ9179" s="107"/>
      <c r="CR9179" s="107"/>
      <c r="CS9179" s="107"/>
      <c r="CT9179" s="107"/>
      <c r="CU9179" s="187"/>
    </row>
    <row r="9180" spans="1:99" ht="14.45" hidden="1" customHeight="1" outlineLevel="4" thickBot="1" x14ac:dyDescent="0.3">
      <c r="A9180" s="258">
        <f>ROW()</f>
        <v>9180</v>
      </c>
      <c r="D9180" s="39"/>
      <c r="E9180" s="39"/>
      <c r="G9180" s="5" t="s">
        <v>9950</v>
      </c>
      <c r="BC9180" s="56" t="s">
        <v>10538</v>
      </c>
      <c r="BD9180" s="57"/>
      <c r="BE9180" s="57"/>
      <c r="BF9180" s="57"/>
      <c r="BG9180" s="57"/>
      <c r="BH9180" s="57"/>
      <c r="BI9180" s="57"/>
      <c r="BJ9180" s="57"/>
      <c r="BK9180" s="57"/>
      <c r="BL9180" s="57"/>
      <c r="BM9180" s="57"/>
      <c r="BN9180" s="57"/>
      <c r="BO9180" s="57"/>
      <c r="BP9180" s="57"/>
      <c r="BQ9180" s="57"/>
      <c r="BR9180" s="57"/>
      <c r="BS9180" s="57"/>
      <c r="BT9180" s="57"/>
      <c r="BU9180" s="57"/>
      <c r="BV9180" s="57"/>
      <c r="BW9180" s="57"/>
      <c r="BX9180" s="57"/>
      <c r="BY9180" s="57"/>
      <c r="BZ9180" s="57"/>
      <c r="CA9180" s="57"/>
      <c r="CB9180" s="57"/>
      <c r="CC9180" s="57"/>
      <c r="CD9180" s="57"/>
      <c r="CE9180" s="57"/>
      <c r="CF9180" s="57"/>
      <c r="CG9180" s="57"/>
      <c r="CH9180" s="57"/>
      <c r="CI9180" s="57"/>
      <c r="CJ9180" s="57"/>
      <c r="CK9180" s="57"/>
      <c r="CL9180" s="57"/>
      <c r="CM9180" s="57"/>
      <c r="CN9180" s="57"/>
      <c r="CO9180" s="57"/>
      <c r="CP9180" s="57"/>
      <c r="CQ9180" s="57"/>
      <c r="CR9180" s="57"/>
      <c r="CS9180" s="57"/>
      <c r="CT9180" s="57"/>
      <c r="CU9180" s="83"/>
    </row>
    <row r="9181" spans="1:99" ht="14.45" hidden="1" customHeight="1" outlineLevel="4" thickBot="1" x14ac:dyDescent="0.3">
      <c r="A9181" s="258">
        <f>ROW()</f>
        <v>9181</v>
      </c>
      <c r="D9181" s="39"/>
      <c r="E9181" s="39"/>
      <c r="G9181" s="2" t="s">
        <v>9951</v>
      </c>
      <c r="Q9181" s="152"/>
      <c r="R9181" s="152"/>
      <c r="S9181" s="152"/>
      <c r="T9181" s="152"/>
      <c r="U9181" s="152"/>
      <c r="X9181" s="152"/>
      <c r="Y9181" s="152"/>
      <c r="Z9181" s="152"/>
      <c r="AA9181" s="152"/>
      <c r="AB9181" s="152"/>
      <c r="BC9181" s="14"/>
      <c r="BD9181" s="196" t="s">
        <v>10542</v>
      </c>
      <c r="BE9181" s="14"/>
      <c r="BF9181" s="14"/>
      <c r="BG9181" s="14"/>
      <c r="BH9181" s="14"/>
      <c r="BI9181" s="14"/>
      <c r="BJ9181" s="14"/>
      <c r="BK9181" s="14"/>
      <c r="BL9181" s="14"/>
      <c r="BM9181" s="14"/>
      <c r="BN9181" s="14"/>
      <c r="BO9181" s="14"/>
      <c r="BP9181" s="14"/>
      <c r="BQ9181" s="14"/>
      <c r="BR9181" s="14"/>
      <c r="BS9181" s="14"/>
      <c r="BT9181" s="14"/>
      <c r="BU9181" s="14"/>
      <c r="BV9181" s="14"/>
      <c r="BW9181" s="14"/>
      <c r="BX9181" s="14"/>
      <c r="BY9181" s="14"/>
      <c r="BZ9181" s="14"/>
      <c r="CA9181" s="14"/>
      <c r="CB9181" s="14"/>
      <c r="CC9181" s="14"/>
      <c r="CD9181" s="14"/>
      <c r="CE9181" s="14"/>
      <c r="CF9181" s="14"/>
      <c r="CG9181" s="14"/>
      <c r="CH9181" s="14"/>
      <c r="CI9181" s="14"/>
      <c r="CJ9181" s="14"/>
      <c r="CK9181" s="14"/>
      <c r="CL9181" s="14"/>
      <c r="CM9181" s="14"/>
      <c r="CN9181" s="14"/>
      <c r="CO9181" s="14"/>
      <c r="CP9181" s="14"/>
      <c r="CQ9181" s="14"/>
      <c r="CR9181" s="14"/>
      <c r="CS9181" s="14"/>
      <c r="CT9181" s="14"/>
      <c r="CU9181" s="84"/>
    </row>
    <row r="9182" spans="1:99" ht="14.45" hidden="1" customHeight="1" outlineLevel="4" thickBot="1" x14ac:dyDescent="0.3">
      <c r="A9182" s="258">
        <f>ROW()</f>
        <v>9182</v>
      </c>
      <c r="D9182" s="39"/>
      <c r="E9182" s="39"/>
      <c r="H9182" s="6" t="s">
        <v>9952</v>
      </c>
      <c r="BC9182" s="14"/>
      <c r="BD9182" s="14" t="s">
        <v>10539</v>
      </c>
      <c r="BE9182" s="14"/>
      <c r="BF9182" s="14"/>
      <c r="BG9182" s="14"/>
      <c r="BH9182" s="14"/>
      <c r="BI9182" s="14"/>
      <c r="BJ9182" s="14"/>
      <c r="BK9182" s="14"/>
      <c r="BL9182" s="14"/>
      <c r="BM9182" s="14"/>
      <c r="BN9182" s="14"/>
      <c r="BO9182" s="14"/>
      <c r="BP9182" s="14"/>
      <c r="BQ9182" s="14"/>
      <c r="BR9182" s="14"/>
      <c r="BS9182" s="14"/>
      <c r="BT9182" s="14"/>
      <c r="BU9182" s="14"/>
      <c r="BV9182" s="14"/>
      <c r="BW9182" s="14"/>
      <c r="BX9182" s="14"/>
      <c r="BY9182" s="14"/>
      <c r="BZ9182" s="14"/>
      <c r="CA9182" s="14"/>
      <c r="CB9182" s="14"/>
      <c r="CC9182" s="14"/>
      <c r="CD9182" s="14"/>
      <c r="CE9182" s="14"/>
      <c r="CF9182" s="14"/>
      <c r="CG9182" s="14"/>
      <c r="CH9182" s="14"/>
      <c r="CI9182" s="14"/>
      <c r="CJ9182" s="14"/>
      <c r="CK9182" s="14"/>
      <c r="CL9182" s="14"/>
      <c r="CM9182" s="14"/>
      <c r="CN9182" s="14"/>
      <c r="CO9182" s="14"/>
      <c r="CP9182" s="14"/>
      <c r="CQ9182" s="14"/>
      <c r="CR9182" s="14"/>
      <c r="CS9182" s="14"/>
      <c r="CT9182" s="14"/>
      <c r="CU9182" s="84"/>
    </row>
    <row r="9183" spans="1:99" ht="14.45" hidden="1" customHeight="1" outlineLevel="4" thickBot="1" x14ac:dyDescent="0.3">
      <c r="A9183" s="258">
        <f>ROW()</f>
        <v>9183</v>
      </c>
      <c r="D9183" s="39"/>
      <c r="E9183" s="39"/>
      <c r="H9183" s="6" t="s">
        <v>9953</v>
      </c>
      <c r="BC9183" s="14"/>
      <c r="BD9183" s="14"/>
      <c r="BE9183" s="207" t="s">
        <v>10536</v>
      </c>
      <c r="BF9183" s="14"/>
      <c r="BG9183" s="14"/>
      <c r="BH9183" s="14"/>
      <c r="BI9183" s="14"/>
      <c r="BJ9183" s="14"/>
      <c r="BK9183" s="14"/>
      <c r="BL9183" s="14"/>
      <c r="BM9183" s="14"/>
      <c r="BN9183" s="14"/>
      <c r="BO9183" s="14"/>
      <c r="BP9183" s="14"/>
      <c r="BQ9183" s="14"/>
      <c r="BR9183" s="14"/>
      <c r="BS9183" s="14"/>
      <c r="BT9183" s="14"/>
      <c r="BU9183" s="14"/>
      <c r="BV9183" s="14"/>
      <c r="BW9183" s="14"/>
      <c r="BX9183" s="14"/>
      <c r="BY9183" s="14"/>
      <c r="BZ9183" s="14"/>
      <c r="CA9183" s="14"/>
      <c r="CB9183" s="14"/>
      <c r="CC9183" s="14"/>
      <c r="CD9183" s="14"/>
      <c r="CE9183" s="14"/>
      <c r="CF9183" s="14"/>
      <c r="CG9183" s="14"/>
      <c r="CH9183" s="14"/>
      <c r="CI9183" s="14"/>
      <c r="CJ9183" s="14"/>
      <c r="CK9183" s="14"/>
      <c r="CL9183" s="14"/>
      <c r="CM9183" s="14"/>
      <c r="CN9183" s="14"/>
      <c r="CO9183" s="14"/>
      <c r="CP9183" s="14"/>
      <c r="CQ9183" s="14"/>
      <c r="CR9183" s="14"/>
      <c r="CS9183" s="14"/>
      <c r="CT9183" s="14"/>
      <c r="CU9183" s="84"/>
    </row>
    <row r="9184" spans="1:99" ht="14.45" hidden="1" customHeight="1" outlineLevel="4" thickBot="1" x14ac:dyDescent="0.3">
      <c r="A9184" s="258">
        <f>ROW()</f>
        <v>9184</v>
      </c>
      <c r="D9184" s="39"/>
      <c r="E9184" s="39"/>
      <c r="H9184" s="6" t="s">
        <v>9954</v>
      </c>
      <c r="BC9184" s="14"/>
      <c r="BD9184" s="14"/>
      <c r="BE9184" s="207" t="s">
        <v>10544</v>
      </c>
      <c r="BF9184" s="14"/>
      <c r="BG9184" s="14"/>
      <c r="BH9184" s="14"/>
      <c r="BI9184" s="14"/>
      <c r="BJ9184" s="14"/>
      <c r="BK9184" s="14"/>
      <c r="BL9184" s="14"/>
      <c r="BM9184" s="14"/>
      <c r="BN9184" s="14"/>
      <c r="BO9184" s="14"/>
      <c r="BP9184" s="14"/>
      <c r="BQ9184" s="14"/>
      <c r="BR9184" s="14"/>
      <c r="BS9184" s="14"/>
      <c r="BT9184" s="14"/>
      <c r="BU9184" s="14"/>
      <c r="BV9184" s="14"/>
      <c r="BW9184" s="14"/>
      <c r="BX9184" s="14"/>
      <c r="BY9184" s="14"/>
      <c r="BZ9184" s="14"/>
      <c r="CA9184" s="14"/>
      <c r="CB9184" s="14"/>
      <c r="CC9184" s="14"/>
      <c r="CD9184" s="14"/>
      <c r="CE9184" s="14"/>
      <c r="CF9184" s="14"/>
      <c r="CG9184" s="14"/>
      <c r="CH9184" s="14"/>
      <c r="CI9184" s="14"/>
      <c r="CJ9184" s="14"/>
      <c r="CK9184" s="14"/>
      <c r="CL9184" s="14"/>
      <c r="CM9184" s="14"/>
      <c r="CN9184" s="14"/>
      <c r="CO9184" s="14"/>
      <c r="CP9184" s="14"/>
      <c r="CQ9184" s="14"/>
      <c r="CR9184" s="14"/>
      <c r="CS9184" s="14"/>
      <c r="CT9184" s="14"/>
      <c r="CU9184" s="84"/>
    </row>
    <row r="9185" spans="1:99" ht="14.45" hidden="1" customHeight="1" outlineLevel="4" thickBot="1" x14ac:dyDescent="0.3">
      <c r="A9185" s="258">
        <f>ROW()</f>
        <v>9185</v>
      </c>
      <c r="D9185" s="39"/>
      <c r="E9185" s="39"/>
      <c r="H9185" s="6" t="s">
        <v>9955</v>
      </c>
      <c r="BC9185" s="14"/>
      <c r="BD9185" s="14"/>
      <c r="BE9185" s="207" t="s">
        <v>10537</v>
      </c>
      <c r="BF9185" s="14"/>
      <c r="BG9185" s="14"/>
      <c r="BH9185" s="14"/>
      <c r="BI9185" s="14"/>
      <c r="BJ9185" s="14"/>
      <c r="BK9185" s="14"/>
      <c r="BL9185" s="14"/>
      <c r="BM9185" s="14"/>
      <c r="BN9185" s="14"/>
      <c r="BO9185" s="14"/>
      <c r="BP9185" s="14"/>
      <c r="BQ9185" s="14"/>
      <c r="BR9185" s="14"/>
      <c r="BS9185" s="14"/>
      <c r="BT9185" s="14"/>
      <c r="BU9185" s="14"/>
      <c r="BV9185" s="14"/>
      <c r="BW9185" s="14"/>
      <c r="BX9185" s="14"/>
      <c r="BY9185" s="14"/>
      <c r="BZ9185" s="14"/>
      <c r="CA9185" s="14"/>
      <c r="CB9185" s="14"/>
      <c r="CC9185" s="14"/>
      <c r="CD9185" s="14"/>
      <c r="CE9185" s="14"/>
      <c r="CF9185" s="14"/>
      <c r="CG9185" s="14"/>
      <c r="CH9185" s="14"/>
      <c r="CI9185" s="14"/>
      <c r="CJ9185" s="14"/>
      <c r="CK9185" s="14"/>
      <c r="CL9185" s="14"/>
      <c r="CM9185" s="14"/>
      <c r="CN9185" s="14"/>
      <c r="CO9185" s="14"/>
      <c r="CP9185" s="14"/>
      <c r="CQ9185" s="14"/>
      <c r="CR9185" s="14"/>
      <c r="CS9185" s="14"/>
      <c r="CT9185" s="14"/>
      <c r="CU9185" s="84"/>
    </row>
    <row r="9186" spans="1:99" ht="14.45" hidden="1" customHeight="1" outlineLevel="4" thickBot="1" x14ac:dyDescent="0.3">
      <c r="A9186" s="258">
        <f>ROW()</f>
        <v>9186</v>
      </c>
      <c r="D9186" s="39"/>
      <c r="E9186" s="39"/>
      <c r="H9186" s="2" t="s">
        <v>9956</v>
      </c>
      <c r="BC9186" s="14"/>
      <c r="BD9186" s="14"/>
      <c r="BE9186" s="207" t="s">
        <v>10862</v>
      </c>
      <c r="BF9186" s="14"/>
      <c r="BG9186" s="14"/>
      <c r="BH9186" s="14"/>
      <c r="BI9186" s="14"/>
      <c r="BJ9186" s="14"/>
      <c r="BK9186" s="14"/>
      <c r="BL9186" s="14"/>
      <c r="BM9186" s="14"/>
      <c r="BN9186" s="14"/>
      <c r="BO9186" s="14"/>
      <c r="BP9186" s="14"/>
      <c r="BQ9186" s="14"/>
      <c r="BR9186" s="14"/>
      <c r="BS9186" s="14"/>
      <c r="BT9186" s="14"/>
      <c r="BU9186" s="14"/>
      <c r="BV9186" s="14"/>
      <c r="BW9186" s="14"/>
      <c r="BX9186" s="14"/>
      <c r="BY9186" s="14"/>
      <c r="BZ9186" s="14"/>
      <c r="CA9186" s="14"/>
      <c r="CB9186" s="14"/>
      <c r="CC9186" s="14"/>
      <c r="CD9186" s="14"/>
      <c r="CE9186" s="14"/>
      <c r="CF9186" s="14"/>
      <c r="CG9186" s="14"/>
      <c r="CH9186" s="14"/>
      <c r="CI9186" s="14"/>
      <c r="CJ9186" s="14"/>
      <c r="CK9186" s="14"/>
      <c r="CL9186" s="14"/>
      <c r="CM9186" s="14"/>
      <c r="CN9186" s="14"/>
      <c r="CO9186" s="14"/>
      <c r="CP9186" s="14"/>
      <c r="CQ9186" s="14"/>
      <c r="CR9186" s="14"/>
      <c r="CS9186" s="14"/>
      <c r="CT9186" s="14"/>
      <c r="CU9186" s="84"/>
    </row>
    <row r="9187" spans="1:99" ht="14.45" hidden="1" customHeight="1" outlineLevel="4" thickBot="1" x14ac:dyDescent="0.3">
      <c r="A9187" s="258">
        <f>ROW()</f>
        <v>9187</v>
      </c>
      <c r="D9187" s="39"/>
      <c r="E9187" s="39"/>
      <c r="H9187" s="2" t="s">
        <v>9957</v>
      </c>
      <c r="BC9187" s="14"/>
      <c r="BD9187" s="14"/>
      <c r="BE9187" s="14" t="s">
        <v>10540</v>
      </c>
      <c r="BF9187" s="14"/>
      <c r="BG9187" s="14"/>
      <c r="BH9187" s="14"/>
      <c r="BI9187" s="14"/>
      <c r="BJ9187" s="14"/>
      <c r="BK9187" s="14"/>
      <c r="BL9187" s="14"/>
      <c r="BM9187" s="14"/>
      <c r="BN9187" s="14"/>
      <c r="BO9187" s="14"/>
      <c r="BP9187" s="14"/>
      <c r="BQ9187" s="14"/>
      <c r="BR9187" s="14"/>
      <c r="BS9187" s="14"/>
      <c r="BT9187" s="14"/>
      <c r="BU9187" s="14"/>
      <c r="BV9187" s="14"/>
      <c r="BW9187" s="14"/>
      <c r="BX9187" s="14"/>
      <c r="BY9187" s="14"/>
      <c r="BZ9187" s="14"/>
      <c r="CA9187" s="14"/>
      <c r="CB9187" s="14"/>
      <c r="CC9187" s="14"/>
      <c r="CD9187" s="14"/>
      <c r="CE9187" s="14"/>
      <c r="CF9187" s="14"/>
      <c r="CG9187" s="14"/>
      <c r="CH9187" s="14"/>
      <c r="CI9187" s="14"/>
      <c r="CJ9187" s="14"/>
      <c r="CK9187" s="14"/>
      <c r="CL9187" s="14"/>
      <c r="CM9187" s="14"/>
      <c r="CN9187" s="14"/>
      <c r="CO9187" s="14"/>
      <c r="CP9187" s="14"/>
      <c r="CQ9187" s="14"/>
      <c r="CR9187" s="14"/>
      <c r="CS9187" s="14"/>
      <c r="CT9187" s="14"/>
      <c r="CU9187" s="84"/>
    </row>
    <row r="9188" spans="1:99" ht="14.45" hidden="1" customHeight="1" outlineLevel="4" thickBot="1" x14ac:dyDescent="0.3">
      <c r="A9188" s="258">
        <f>ROW()</f>
        <v>9188</v>
      </c>
      <c r="D9188" s="39"/>
      <c r="E9188" s="39"/>
      <c r="H9188" s="6" t="s">
        <v>9958</v>
      </c>
      <c r="BC9188" s="14"/>
      <c r="BD9188" s="196" t="s">
        <v>10543</v>
      </c>
      <c r="BE9188" s="14"/>
      <c r="BF9188" s="14"/>
      <c r="BG9188" s="14"/>
      <c r="BH9188" s="14"/>
      <c r="BI9188" s="14"/>
      <c r="BJ9188" s="14"/>
      <c r="BK9188" s="14"/>
      <c r="BL9188" s="14"/>
      <c r="BM9188" s="14"/>
      <c r="BN9188" s="14"/>
      <c r="BO9188" s="14"/>
      <c r="BP9188" s="14"/>
      <c r="BQ9188" s="14"/>
      <c r="BR9188" s="14"/>
      <c r="BS9188" s="14"/>
      <c r="BT9188" s="14"/>
      <c r="BU9188" s="14"/>
      <c r="BV9188" s="14"/>
      <c r="BW9188" s="14"/>
      <c r="BX9188" s="14"/>
      <c r="BY9188" s="14"/>
      <c r="BZ9188" s="14"/>
      <c r="CA9188" s="14"/>
      <c r="CB9188" s="14"/>
      <c r="CC9188" s="14"/>
      <c r="CD9188" s="14"/>
      <c r="CE9188" s="14"/>
      <c r="CF9188" s="14"/>
      <c r="CG9188" s="14"/>
      <c r="CH9188" s="14"/>
      <c r="CI9188" s="14"/>
      <c r="CJ9188" s="14"/>
      <c r="CK9188" s="14"/>
      <c r="CL9188" s="14"/>
      <c r="CM9188" s="14"/>
      <c r="CN9188" s="14"/>
      <c r="CO9188" s="14"/>
      <c r="CP9188" s="14"/>
      <c r="CQ9188" s="14"/>
      <c r="CR9188" s="14"/>
      <c r="CS9188" s="14"/>
      <c r="CT9188" s="14"/>
      <c r="CU9188" s="84"/>
    </row>
    <row r="9189" spans="1:99" ht="14.45" hidden="1" customHeight="1" outlineLevel="4" thickBot="1" x14ac:dyDescent="0.3">
      <c r="A9189" s="258">
        <f>ROW()</f>
        <v>9189</v>
      </c>
      <c r="D9189" s="39"/>
      <c r="E9189" s="39"/>
      <c r="H9189" s="2" t="s">
        <v>9959</v>
      </c>
      <c r="BC9189" s="49"/>
      <c r="BD9189" s="49" t="s">
        <v>10541</v>
      </c>
      <c r="BE9189" s="49"/>
      <c r="BF9189" s="49"/>
      <c r="BG9189" s="49"/>
      <c r="BH9189" s="49"/>
      <c r="BI9189" s="49"/>
      <c r="BJ9189" s="49"/>
      <c r="BK9189" s="49"/>
      <c r="BL9189" s="49"/>
      <c r="BM9189" s="49"/>
      <c r="BN9189" s="49"/>
      <c r="BO9189" s="49"/>
      <c r="BP9189" s="49"/>
      <c r="BQ9189" s="49"/>
      <c r="BR9189" s="49"/>
      <c r="BS9189" s="49"/>
      <c r="BT9189" s="49"/>
      <c r="BU9189" s="49"/>
      <c r="BV9189" s="49"/>
      <c r="BW9189" s="49"/>
      <c r="BX9189" s="49"/>
      <c r="BY9189" s="49"/>
      <c r="BZ9189" s="49"/>
      <c r="CA9189" s="49"/>
      <c r="CB9189" s="49"/>
      <c r="CC9189" s="49"/>
      <c r="CD9189" s="49"/>
      <c r="CE9189" s="49"/>
      <c r="CF9189" s="49"/>
      <c r="CG9189" s="49"/>
      <c r="CH9189" s="49"/>
      <c r="CI9189" s="49"/>
      <c r="CJ9189" s="49"/>
      <c r="CK9189" s="49"/>
      <c r="CL9189" s="49"/>
      <c r="CM9189" s="49"/>
      <c r="CN9189" s="49"/>
      <c r="CO9189" s="49"/>
      <c r="CP9189" s="49"/>
      <c r="CQ9189" s="49"/>
      <c r="CR9189" s="49"/>
      <c r="CS9189" s="49"/>
      <c r="CT9189" s="49"/>
      <c r="CU9189" s="85"/>
    </row>
    <row r="9190" spans="1:99" ht="14.45" hidden="1" customHeight="1" outlineLevel="4" thickBot="1" x14ac:dyDescent="0.3">
      <c r="A9190" s="258">
        <f>ROW()</f>
        <v>9190</v>
      </c>
      <c r="D9190" s="39"/>
      <c r="E9190" s="39"/>
      <c r="H9190" s="2" t="s">
        <v>9960</v>
      </c>
      <c r="BC9190" s="168"/>
      <c r="BD9190" s="168"/>
      <c r="BE9190" s="168"/>
      <c r="BF9190" s="168"/>
      <c r="BG9190" s="168"/>
      <c r="BH9190" s="168"/>
      <c r="BI9190" s="168"/>
      <c r="BJ9190" s="168"/>
      <c r="BK9190" s="168"/>
      <c r="BL9190" s="168"/>
      <c r="BM9190" s="168"/>
      <c r="BN9190" s="168"/>
      <c r="BO9190" s="168"/>
      <c r="BP9190" s="168"/>
      <c r="BQ9190" s="168"/>
      <c r="BR9190" s="168"/>
      <c r="BS9190" s="168"/>
      <c r="BT9190" s="168"/>
      <c r="BU9190" s="168"/>
      <c r="BV9190" s="168"/>
      <c r="BW9190" s="168"/>
      <c r="BX9190" s="168"/>
      <c r="BY9190" s="168"/>
      <c r="BZ9190" s="168"/>
      <c r="CA9190" s="168"/>
      <c r="CB9190" s="168"/>
      <c r="CC9190" s="168"/>
      <c r="CD9190" s="168"/>
      <c r="CE9190" s="168"/>
      <c r="CF9190" s="168"/>
      <c r="CG9190" s="168"/>
      <c r="CH9190" s="168"/>
      <c r="CI9190" s="168"/>
      <c r="CJ9190" s="168"/>
      <c r="CK9190" s="168"/>
      <c r="CL9190" s="168"/>
      <c r="CM9190" s="168"/>
      <c r="CN9190" s="168"/>
      <c r="CO9190" s="168"/>
      <c r="CP9190" s="168"/>
      <c r="CQ9190" s="168"/>
      <c r="CR9190" s="168"/>
      <c r="CS9190" s="168"/>
      <c r="CT9190" s="168"/>
      <c r="CU9190" s="186"/>
    </row>
    <row r="9191" spans="1:99" ht="14.45" hidden="1" customHeight="1" outlineLevel="4" thickBot="1" x14ac:dyDescent="0.3">
      <c r="A9191" s="258">
        <f>ROW()</f>
        <v>9191</v>
      </c>
      <c r="D9191" s="39"/>
      <c r="E9191" s="39"/>
      <c r="G9191" s="5" t="s">
        <v>9961</v>
      </c>
    </row>
    <row r="9192" spans="1:99" ht="14.45" hidden="1" customHeight="1" outlineLevel="4" thickBot="1" x14ac:dyDescent="0.3">
      <c r="A9192" s="258">
        <f>ROW()</f>
        <v>9192</v>
      </c>
      <c r="D9192" s="39"/>
      <c r="E9192" s="39"/>
      <c r="G9192" s="2" t="s">
        <v>9962</v>
      </c>
    </row>
    <row r="9193" spans="1:99" ht="14.45" hidden="1" customHeight="1" outlineLevel="3" thickBot="1" x14ac:dyDescent="0.3">
      <c r="A9193" s="258">
        <f>ROW()</f>
        <v>9193</v>
      </c>
      <c r="D9193" s="39"/>
      <c r="E9193" s="39"/>
    </row>
    <row r="9194" spans="1:99" ht="14.45" hidden="1" customHeight="1" outlineLevel="2" thickBot="1" x14ac:dyDescent="0.3">
      <c r="A9194" s="258">
        <f>ROW()</f>
        <v>9194</v>
      </c>
      <c r="D9194" s="39"/>
      <c r="E9194" s="44" t="s">
        <v>9963</v>
      </c>
      <c r="BC9194" s="151" t="s">
        <v>11236</v>
      </c>
    </row>
    <row r="9195" spans="1:99" ht="14.45" hidden="1" customHeight="1" outlineLevel="3" thickBot="1" x14ac:dyDescent="0.3">
      <c r="A9195" s="258">
        <f>ROW()</f>
        <v>9195</v>
      </c>
      <c r="D9195" s="39"/>
      <c r="E9195" s="39"/>
      <c r="F9195" s="47" t="s">
        <v>9964</v>
      </c>
      <c r="BC9195" s="162" t="s">
        <v>11237</v>
      </c>
      <c r="BD9195" s="107"/>
      <c r="BE9195" s="107"/>
      <c r="BF9195" s="107"/>
      <c r="BG9195" s="107"/>
      <c r="BH9195" s="107"/>
      <c r="BI9195" s="107"/>
      <c r="BJ9195" s="107"/>
      <c r="BK9195" s="107"/>
      <c r="BL9195" s="107"/>
      <c r="BM9195" s="107"/>
      <c r="BN9195" s="107"/>
      <c r="BO9195" s="107"/>
      <c r="BP9195" s="107"/>
      <c r="BQ9195" s="107"/>
      <c r="BR9195" s="107"/>
      <c r="BS9195" s="107"/>
      <c r="BT9195" s="107"/>
      <c r="BU9195" s="107"/>
      <c r="BV9195" s="107"/>
      <c r="BW9195" s="107"/>
      <c r="BX9195" s="107"/>
      <c r="BY9195" s="107"/>
      <c r="BZ9195" s="107"/>
      <c r="CA9195" s="107"/>
      <c r="CB9195" s="107"/>
      <c r="CC9195" s="107"/>
      <c r="CD9195" s="107"/>
      <c r="CE9195" s="107"/>
      <c r="CF9195" s="107"/>
      <c r="CG9195" s="107"/>
      <c r="CH9195" s="107"/>
      <c r="CI9195" s="107"/>
      <c r="CJ9195" s="107"/>
      <c r="CK9195" s="107"/>
      <c r="CL9195" s="107"/>
      <c r="CM9195" s="107"/>
      <c r="CN9195" s="107"/>
      <c r="CO9195" s="107"/>
      <c r="CP9195" s="107"/>
      <c r="CQ9195" s="107"/>
      <c r="CR9195" s="107"/>
      <c r="CS9195" s="107"/>
      <c r="CT9195" s="107"/>
      <c r="CU9195" s="187"/>
    </row>
    <row r="9196" spans="1:99" ht="14.45" hidden="1" customHeight="1" outlineLevel="4" thickBot="1" x14ac:dyDescent="0.3">
      <c r="A9196" s="258">
        <f>ROW()</f>
        <v>9196</v>
      </c>
      <c r="D9196" s="39"/>
      <c r="E9196" s="39"/>
      <c r="G9196" s="2" t="s">
        <v>9965</v>
      </c>
      <c r="P9196" s="152"/>
      <c r="Q9196" s="152"/>
      <c r="R9196" s="152"/>
      <c r="S9196" s="152"/>
      <c r="T9196" s="152"/>
      <c r="U9196" s="152"/>
      <c r="BC9196" s="56" t="s">
        <v>10534</v>
      </c>
      <c r="BD9196" s="240"/>
      <c r="BE9196" s="218"/>
      <c r="BF9196" s="218"/>
      <c r="BG9196" s="218"/>
      <c r="BH9196" s="218"/>
      <c r="BI9196" s="218"/>
      <c r="BJ9196" s="218"/>
      <c r="BK9196" s="218"/>
      <c r="BL9196" s="218"/>
      <c r="BM9196" s="218"/>
      <c r="BN9196" s="218"/>
      <c r="BO9196" s="218"/>
      <c r="BP9196" s="218"/>
      <c r="BQ9196" s="218"/>
      <c r="BR9196" s="218"/>
      <c r="BS9196" s="218"/>
      <c r="BT9196" s="218"/>
      <c r="BU9196" s="218"/>
      <c r="BV9196" s="218"/>
      <c r="BW9196" s="218"/>
      <c r="BX9196" s="218"/>
      <c r="BY9196" s="218"/>
      <c r="BZ9196" s="218"/>
      <c r="CA9196" s="218"/>
      <c r="CB9196" s="218"/>
      <c r="CC9196" s="218"/>
      <c r="CD9196" s="218"/>
      <c r="CE9196" s="218"/>
      <c r="CF9196" s="218"/>
      <c r="CG9196" s="218"/>
      <c r="CH9196" s="218"/>
      <c r="CI9196" s="218"/>
      <c r="CJ9196" s="218"/>
      <c r="CK9196" s="218"/>
      <c r="CL9196" s="218"/>
      <c r="CM9196" s="218"/>
      <c r="CN9196" s="218"/>
      <c r="CO9196" s="218"/>
      <c r="CP9196" s="218"/>
      <c r="CQ9196" s="218"/>
      <c r="CR9196" s="218"/>
      <c r="CS9196" s="218"/>
      <c r="CT9196" s="218"/>
      <c r="CU9196" s="243"/>
    </row>
    <row r="9197" spans="1:99" ht="14.45" hidden="1" customHeight="1" outlineLevel="4" thickBot="1" x14ac:dyDescent="0.3">
      <c r="A9197" s="258">
        <f>ROW()</f>
        <v>9197</v>
      </c>
      <c r="D9197" s="39"/>
      <c r="E9197" s="39"/>
      <c r="G9197" s="2" t="s">
        <v>9966</v>
      </c>
      <c r="BC9197" s="241"/>
      <c r="BD9197" s="241" t="s">
        <v>10535</v>
      </c>
      <c r="BE9197" s="244"/>
      <c r="BF9197" s="244"/>
      <c r="BG9197" s="244"/>
      <c r="BH9197" s="244"/>
      <c r="BI9197" s="244"/>
      <c r="BJ9197" s="244"/>
      <c r="BK9197" s="244"/>
      <c r="BL9197" s="244"/>
      <c r="BM9197" s="244"/>
      <c r="BN9197" s="244"/>
      <c r="BO9197" s="244"/>
      <c r="BP9197" s="244"/>
      <c r="BQ9197" s="244"/>
      <c r="BR9197" s="244"/>
      <c r="BS9197" s="244"/>
      <c r="BT9197" s="244"/>
      <c r="BU9197" s="244"/>
      <c r="BV9197" s="244"/>
      <c r="BW9197" s="244"/>
      <c r="BX9197" s="244"/>
      <c r="BY9197" s="244"/>
      <c r="BZ9197" s="244"/>
      <c r="CA9197" s="244"/>
      <c r="CB9197" s="244"/>
      <c r="CC9197" s="244"/>
      <c r="CD9197" s="244"/>
      <c r="CE9197" s="244"/>
      <c r="CF9197" s="244"/>
      <c r="CG9197" s="244"/>
      <c r="CH9197" s="244"/>
      <c r="CI9197" s="244"/>
      <c r="CJ9197" s="244"/>
      <c r="CK9197" s="244"/>
      <c r="CL9197" s="244"/>
      <c r="CM9197" s="244"/>
      <c r="CN9197" s="244"/>
      <c r="CO9197" s="244"/>
      <c r="CP9197" s="244"/>
      <c r="CQ9197" s="244"/>
      <c r="CR9197" s="244"/>
      <c r="CS9197" s="244"/>
      <c r="CT9197" s="244"/>
      <c r="CU9197" s="245"/>
    </row>
    <row r="9198" spans="1:99" ht="14.45" hidden="1" customHeight="1" outlineLevel="3" thickBot="1" x14ac:dyDescent="0.3">
      <c r="A9198" s="258">
        <f>ROW()</f>
        <v>9198</v>
      </c>
      <c r="D9198" s="39"/>
      <c r="E9198" s="39"/>
      <c r="F9198" s="47" t="s">
        <v>9967</v>
      </c>
      <c r="BC9198" s="172" t="s">
        <v>11238</v>
      </c>
      <c r="BD9198" s="168"/>
      <c r="BE9198" s="168"/>
      <c r="BF9198" s="168"/>
      <c r="BG9198" s="168"/>
      <c r="BH9198" s="168"/>
      <c r="BI9198" s="168"/>
      <c r="BJ9198" s="168"/>
      <c r="BK9198" s="168"/>
      <c r="BL9198" s="168"/>
      <c r="BM9198" s="168"/>
      <c r="BN9198" s="168"/>
      <c r="BO9198" s="168"/>
      <c r="BP9198" s="168"/>
      <c r="BQ9198" s="168"/>
      <c r="BR9198" s="168"/>
      <c r="BS9198" s="168"/>
      <c r="BT9198" s="168"/>
      <c r="BU9198" s="168"/>
      <c r="BV9198" s="168"/>
      <c r="BW9198" s="168"/>
      <c r="BX9198" s="168"/>
      <c r="BY9198" s="168"/>
      <c r="BZ9198" s="168"/>
      <c r="CA9198" s="168"/>
      <c r="CB9198" s="168"/>
      <c r="CC9198" s="168"/>
      <c r="CD9198" s="168"/>
      <c r="CE9198" s="168"/>
      <c r="CF9198" s="168"/>
      <c r="CG9198" s="168"/>
      <c r="CH9198" s="168"/>
      <c r="CI9198" s="168"/>
      <c r="CJ9198" s="168"/>
      <c r="CK9198" s="168"/>
      <c r="CL9198" s="168"/>
      <c r="CM9198" s="168"/>
      <c r="CN9198" s="168"/>
      <c r="CO9198" s="168"/>
      <c r="CP9198" s="168"/>
      <c r="CQ9198" s="168"/>
      <c r="CR9198" s="168"/>
      <c r="CS9198" s="168"/>
      <c r="CT9198" s="168"/>
      <c r="CU9198" s="186"/>
    </row>
    <row r="9199" spans="1:99" ht="14.45" hidden="1" customHeight="1" outlineLevel="4" thickBot="1" x14ac:dyDescent="0.3">
      <c r="A9199" s="258">
        <f>ROW()</f>
        <v>9199</v>
      </c>
      <c r="D9199" s="39"/>
      <c r="E9199" s="39"/>
      <c r="F9199" s="39"/>
      <c r="G9199" s="5" t="s">
        <v>9968</v>
      </c>
      <c r="O9199" s="152"/>
    </row>
    <row r="9200" spans="1:99" ht="14.45" hidden="1" customHeight="1" outlineLevel="4" thickBot="1" x14ac:dyDescent="0.3">
      <c r="A9200" s="258">
        <f>ROW()</f>
        <v>9200</v>
      </c>
      <c r="D9200" s="39"/>
      <c r="E9200" s="39"/>
      <c r="F9200" s="39"/>
      <c r="G9200" s="5" t="s">
        <v>9969</v>
      </c>
    </row>
    <row r="9201" spans="1:55" ht="14.45" hidden="1" customHeight="1" outlineLevel="4" thickBot="1" x14ac:dyDescent="0.3">
      <c r="A9201" s="258">
        <f>ROW()</f>
        <v>9201</v>
      </c>
      <c r="D9201" s="39"/>
      <c r="E9201" s="39"/>
      <c r="F9201" s="39"/>
      <c r="G9201" s="226" t="s">
        <v>9970</v>
      </c>
    </row>
    <row r="9202" spans="1:55" ht="14.45" hidden="1" customHeight="1" outlineLevel="3" thickBot="1" x14ac:dyDescent="0.3">
      <c r="A9202" s="258">
        <f>ROW()</f>
        <v>9202</v>
      </c>
      <c r="D9202" s="39"/>
      <c r="E9202" s="39"/>
      <c r="F9202" s="47" t="s">
        <v>9971</v>
      </c>
      <c r="BC9202" s="151" t="s">
        <v>11239</v>
      </c>
    </row>
    <row r="9203" spans="1:55" ht="14.45" hidden="1" customHeight="1" outlineLevel="4" thickBot="1" x14ac:dyDescent="0.3">
      <c r="A9203" s="258">
        <f>ROW()</f>
        <v>9203</v>
      </c>
      <c r="D9203" s="39"/>
      <c r="E9203" s="39"/>
      <c r="F9203" s="39"/>
      <c r="G9203" s="2" t="s">
        <v>9972</v>
      </c>
    </row>
    <row r="9204" spans="1:55" ht="14.45" hidden="1" customHeight="1" outlineLevel="3" thickBot="1" x14ac:dyDescent="0.3">
      <c r="A9204" s="258">
        <f>ROW()</f>
        <v>9204</v>
      </c>
      <c r="D9204" s="39"/>
      <c r="E9204" s="39"/>
      <c r="F9204" s="47" t="s">
        <v>9973</v>
      </c>
      <c r="BB9204" s="12"/>
      <c r="BC9204" s="151" t="s">
        <v>11240</v>
      </c>
    </row>
    <row r="9205" spans="1:55" ht="14.45" hidden="1" customHeight="1" outlineLevel="4" thickBot="1" x14ac:dyDescent="0.3">
      <c r="A9205" s="258">
        <f>ROW()</f>
        <v>9205</v>
      </c>
      <c r="D9205" s="39"/>
      <c r="E9205" s="39"/>
      <c r="G9205" s="5" t="s">
        <v>9974</v>
      </c>
      <c r="BB9205" s="12"/>
      <c r="BC9205" s="2"/>
    </row>
    <row r="9206" spans="1:55" ht="14.45" hidden="1" customHeight="1" outlineLevel="4" thickBot="1" x14ac:dyDescent="0.3">
      <c r="A9206" s="258">
        <f>ROW()</f>
        <v>9206</v>
      </c>
      <c r="D9206" s="39"/>
      <c r="E9206" s="39"/>
      <c r="G9206" s="5" t="s">
        <v>9975</v>
      </c>
      <c r="BB9206" s="12"/>
      <c r="BC9206" s="2"/>
    </row>
    <row r="9207" spans="1:55" ht="14.45" hidden="1" customHeight="1" outlineLevel="4" thickBot="1" x14ac:dyDescent="0.3">
      <c r="A9207" s="258">
        <f>ROW()</f>
        <v>9207</v>
      </c>
      <c r="D9207" s="39"/>
      <c r="E9207" s="39"/>
      <c r="G9207" s="5" t="s">
        <v>9976</v>
      </c>
      <c r="BB9207" s="12"/>
      <c r="BC9207" s="2"/>
    </row>
    <row r="9208" spans="1:55" ht="14.45" hidden="1" customHeight="1" outlineLevel="4" thickBot="1" x14ac:dyDescent="0.3">
      <c r="A9208" s="258">
        <f>ROW()</f>
        <v>9208</v>
      </c>
      <c r="D9208" s="39"/>
      <c r="E9208" s="39"/>
      <c r="G9208" s="5" t="s">
        <v>9977</v>
      </c>
      <c r="BB9208" s="12"/>
      <c r="BC9208" s="2"/>
    </row>
    <row r="9209" spans="1:55" ht="14.45" hidden="1" customHeight="1" outlineLevel="4" thickBot="1" x14ac:dyDescent="0.3">
      <c r="A9209" s="258">
        <f>ROW()</f>
        <v>9209</v>
      </c>
      <c r="D9209" s="39"/>
      <c r="E9209" s="39"/>
      <c r="G9209" s="2" t="s">
        <v>9978</v>
      </c>
      <c r="BB9209" s="12"/>
      <c r="BC9209" s="2"/>
    </row>
    <row r="9210" spans="1:55" ht="14.45" hidden="1" customHeight="1" outlineLevel="3" thickBot="1" x14ac:dyDescent="0.3">
      <c r="A9210" s="258">
        <f>ROW()</f>
        <v>9210</v>
      </c>
      <c r="D9210" s="39"/>
      <c r="E9210" s="39"/>
      <c r="F9210" s="47" t="s">
        <v>9979</v>
      </c>
      <c r="BC9210" s="151" t="s">
        <v>11241</v>
      </c>
    </row>
    <row r="9211" spans="1:55" ht="14.45" hidden="1" customHeight="1" outlineLevel="4" thickBot="1" x14ac:dyDescent="0.3">
      <c r="A9211" s="258">
        <f>ROW()</f>
        <v>9211</v>
      </c>
      <c r="D9211" s="39"/>
      <c r="E9211" s="39"/>
      <c r="G9211" s="5" t="s">
        <v>9980</v>
      </c>
      <c r="BC9211" s="166" t="s">
        <v>9981</v>
      </c>
    </row>
    <row r="9212" spans="1:55" ht="14.45" hidden="1" customHeight="1" outlineLevel="4" thickBot="1" x14ac:dyDescent="0.3">
      <c r="A9212" s="258">
        <f>ROW()</f>
        <v>9212</v>
      </c>
      <c r="D9212" s="39"/>
      <c r="E9212" s="39"/>
      <c r="H9212" s="6" t="s">
        <v>10713</v>
      </c>
    </row>
    <row r="9213" spans="1:55" ht="14.45" hidden="1" customHeight="1" outlineLevel="4" thickBot="1" x14ac:dyDescent="0.3">
      <c r="A9213" s="258">
        <f>ROW()</f>
        <v>9213</v>
      </c>
      <c r="D9213" s="39"/>
      <c r="E9213" s="39"/>
      <c r="H9213" s="6" t="s">
        <v>9982</v>
      </c>
    </row>
    <row r="9214" spans="1:55" ht="14.45" hidden="1" customHeight="1" outlineLevel="4" thickBot="1" x14ac:dyDescent="0.3">
      <c r="A9214" s="258">
        <f>ROW()</f>
        <v>9214</v>
      </c>
      <c r="D9214" s="39"/>
      <c r="E9214" s="39"/>
      <c r="H9214" s="6" t="s">
        <v>9983</v>
      </c>
    </row>
    <row r="9215" spans="1:55" ht="14.45" hidden="1" customHeight="1" outlineLevel="4" thickBot="1" x14ac:dyDescent="0.3">
      <c r="A9215" s="258">
        <f>ROW()</f>
        <v>9215</v>
      </c>
      <c r="D9215" s="39"/>
      <c r="E9215" s="39"/>
      <c r="H9215" s="6" t="s">
        <v>9984</v>
      </c>
    </row>
    <row r="9216" spans="1:55" ht="14.45" hidden="1" customHeight="1" outlineLevel="4" thickBot="1" x14ac:dyDescent="0.3">
      <c r="A9216" s="258">
        <f>ROW()</f>
        <v>9216</v>
      </c>
      <c r="D9216" s="39"/>
      <c r="E9216" s="39"/>
      <c r="H9216" s="6" t="s">
        <v>9985</v>
      </c>
    </row>
    <row r="9217" spans="1:55" ht="14.45" hidden="1" customHeight="1" outlineLevel="4" thickBot="1" x14ac:dyDescent="0.3">
      <c r="A9217" s="258">
        <f>ROW()</f>
        <v>9217</v>
      </c>
      <c r="D9217" s="39"/>
      <c r="E9217" s="39"/>
      <c r="H9217" s="6" t="s">
        <v>9986</v>
      </c>
    </row>
    <row r="9218" spans="1:55" ht="14.45" hidden="1" customHeight="1" outlineLevel="4" thickBot="1" x14ac:dyDescent="0.3">
      <c r="A9218" s="258">
        <f>ROW()</f>
        <v>9218</v>
      </c>
      <c r="D9218" s="39"/>
      <c r="E9218" s="39"/>
      <c r="H9218" s="6" t="s">
        <v>9987</v>
      </c>
    </row>
    <row r="9219" spans="1:55" ht="14.45" hidden="1" customHeight="1" outlineLevel="4" thickBot="1" x14ac:dyDescent="0.3">
      <c r="A9219" s="258">
        <f>ROW()</f>
        <v>9219</v>
      </c>
      <c r="D9219" s="39"/>
      <c r="E9219" s="39"/>
      <c r="H9219" s="6" t="s">
        <v>9988</v>
      </c>
    </row>
    <row r="9220" spans="1:55" ht="14.45" hidden="1" customHeight="1" outlineLevel="4" thickBot="1" x14ac:dyDescent="0.3">
      <c r="A9220" s="258">
        <f>ROW()</f>
        <v>9220</v>
      </c>
      <c r="D9220" s="39"/>
      <c r="E9220" s="39"/>
      <c r="G9220" s="5" t="s">
        <v>9989</v>
      </c>
    </row>
    <row r="9221" spans="1:55" ht="14.45" hidden="1" customHeight="1" outlineLevel="4" thickBot="1" x14ac:dyDescent="0.3">
      <c r="A9221" s="258">
        <f>ROW()</f>
        <v>9221</v>
      </c>
      <c r="D9221" s="39"/>
      <c r="E9221" s="39"/>
      <c r="G9221" s="2" t="s">
        <v>9990</v>
      </c>
    </row>
    <row r="9222" spans="1:55" ht="14.45" hidden="1" customHeight="1" outlineLevel="4" thickBot="1" x14ac:dyDescent="0.3">
      <c r="A9222" s="258">
        <f>ROW()</f>
        <v>9222</v>
      </c>
      <c r="D9222" s="39"/>
      <c r="E9222" s="39"/>
      <c r="G9222" s="2" t="s">
        <v>9991</v>
      </c>
    </row>
    <row r="9223" spans="1:55" ht="14.45" hidden="1" customHeight="1" outlineLevel="4" thickBot="1" x14ac:dyDescent="0.3">
      <c r="A9223" s="258">
        <f>ROW()</f>
        <v>9223</v>
      </c>
      <c r="D9223" s="39"/>
      <c r="E9223" s="39"/>
      <c r="H9223" s="6" t="s">
        <v>9992</v>
      </c>
    </row>
    <row r="9224" spans="1:55" ht="14.45" hidden="1" customHeight="1" outlineLevel="4" thickBot="1" x14ac:dyDescent="0.3">
      <c r="A9224" s="258">
        <f>ROW()</f>
        <v>9224</v>
      </c>
      <c r="D9224" s="39"/>
      <c r="E9224" s="39"/>
      <c r="H9224" s="6" t="s">
        <v>9993</v>
      </c>
    </row>
    <row r="9225" spans="1:55" ht="14.45" hidden="1" customHeight="1" outlineLevel="4" thickBot="1" x14ac:dyDescent="0.3">
      <c r="A9225" s="258">
        <f>ROW()</f>
        <v>9225</v>
      </c>
      <c r="D9225" s="39"/>
      <c r="E9225" s="39"/>
      <c r="H9225" s="2" t="s">
        <v>9994</v>
      </c>
    </row>
    <row r="9226" spans="1:55" ht="14.45" hidden="1" customHeight="1" outlineLevel="4" thickBot="1" x14ac:dyDescent="0.3">
      <c r="A9226" s="258">
        <f>ROW()</f>
        <v>9226</v>
      </c>
      <c r="D9226" s="39"/>
      <c r="E9226" s="39"/>
      <c r="H9226" s="6" t="s">
        <v>9995</v>
      </c>
    </row>
    <row r="9227" spans="1:55" ht="14.45" hidden="1" customHeight="1" outlineLevel="4" thickBot="1" x14ac:dyDescent="0.3">
      <c r="A9227" s="258">
        <f>ROW()</f>
        <v>9227</v>
      </c>
      <c r="D9227" s="39"/>
      <c r="E9227" s="39"/>
      <c r="G9227" s="5" t="s">
        <v>9996</v>
      </c>
    </row>
    <row r="9228" spans="1:55" ht="14.45" hidden="1" customHeight="1" outlineLevel="4" thickBot="1" x14ac:dyDescent="0.3">
      <c r="A9228" s="258">
        <f>ROW()</f>
        <v>9228</v>
      </c>
      <c r="D9228" s="39"/>
      <c r="E9228" s="39"/>
      <c r="G9228" s="2" t="s">
        <v>9997</v>
      </c>
    </row>
    <row r="9229" spans="1:55" ht="14.45" hidden="1" customHeight="1" outlineLevel="3" thickBot="1" x14ac:dyDescent="0.3">
      <c r="A9229" s="258">
        <f>ROW()</f>
        <v>9229</v>
      </c>
      <c r="D9229" s="39"/>
      <c r="E9229" s="39"/>
      <c r="F9229" s="47" t="s">
        <v>9998</v>
      </c>
      <c r="BC9229" s="151" t="s">
        <v>11242</v>
      </c>
    </row>
    <row r="9230" spans="1:55" ht="14.45" hidden="1" customHeight="1" outlineLevel="4" thickBot="1" x14ac:dyDescent="0.3">
      <c r="A9230" s="258">
        <f>ROW()</f>
        <v>9230</v>
      </c>
      <c r="D9230" s="39"/>
      <c r="E9230" s="39"/>
      <c r="G9230" s="5" t="s">
        <v>9999</v>
      </c>
    </row>
    <row r="9231" spans="1:55" ht="14.45" hidden="1" customHeight="1" outlineLevel="4" thickBot="1" x14ac:dyDescent="0.3">
      <c r="A9231" s="258">
        <f>ROW()</f>
        <v>9231</v>
      </c>
      <c r="D9231" s="39"/>
      <c r="E9231" s="39"/>
      <c r="G9231" s="5" t="s">
        <v>10000</v>
      </c>
      <c r="L9231" s="152"/>
      <c r="M9231" s="152"/>
      <c r="N9231" s="152"/>
      <c r="O9231" s="152"/>
      <c r="P9231" s="152"/>
      <c r="Q9231" s="152"/>
      <c r="R9231" s="152"/>
    </row>
    <row r="9232" spans="1:55" ht="14.45" hidden="1" customHeight="1" outlineLevel="4" thickBot="1" x14ac:dyDescent="0.3">
      <c r="A9232" s="258">
        <f>ROW()</f>
        <v>9232</v>
      </c>
      <c r="D9232" s="39"/>
      <c r="E9232" s="39"/>
      <c r="G9232" s="5" t="s">
        <v>10001</v>
      </c>
    </row>
    <row r="9233" spans="1:55" ht="14.45" hidden="1" customHeight="1" outlineLevel="4" thickBot="1" x14ac:dyDescent="0.3">
      <c r="A9233" s="258">
        <f>ROW()</f>
        <v>9233</v>
      </c>
      <c r="D9233" s="39"/>
      <c r="E9233" s="39"/>
      <c r="G9233" s="2" t="s">
        <v>10002</v>
      </c>
    </row>
    <row r="9234" spans="1:55" ht="14.45" hidden="1" customHeight="1" outlineLevel="4" thickBot="1" x14ac:dyDescent="0.3">
      <c r="A9234" s="258">
        <f>ROW()</f>
        <v>9234</v>
      </c>
      <c r="D9234" s="39"/>
      <c r="E9234" s="39"/>
      <c r="G9234" s="5" t="s">
        <v>10003</v>
      </c>
    </row>
    <row r="9235" spans="1:55" ht="14.45" hidden="1" customHeight="1" outlineLevel="3" thickBot="1" x14ac:dyDescent="0.3">
      <c r="A9235" s="258">
        <f>ROW()</f>
        <v>9235</v>
      </c>
      <c r="D9235" s="39"/>
      <c r="E9235" s="39"/>
      <c r="F9235" s="47" t="s">
        <v>10004</v>
      </c>
    </row>
    <row r="9236" spans="1:55" ht="14.45" hidden="1" customHeight="1" outlineLevel="4" thickBot="1" x14ac:dyDescent="0.3">
      <c r="A9236" s="258">
        <f>ROW()</f>
        <v>9236</v>
      </c>
      <c r="D9236" s="39"/>
      <c r="E9236" s="39"/>
      <c r="G9236" s="5" t="s">
        <v>10005</v>
      </c>
      <c r="S9236" s="152"/>
      <c r="T9236" s="152"/>
      <c r="U9236" s="152"/>
      <c r="V9236" s="152"/>
      <c r="W9236" s="152"/>
      <c r="X9236" s="152"/>
      <c r="Y9236" s="152"/>
      <c r="Z9236" s="152"/>
      <c r="AA9236" s="152"/>
      <c r="AS9236" s="152"/>
      <c r="AT9236" s="152"/>
      <c r="AY9236" s="152"/>
      <c r="AZ9236" s="152"/>
    </row>
    <row r="9237" spans="1:55" ht="14.45" hidden="1" customHeight="1" outlineLevel="4" thickBot="1" x14ac:dyDescent="0.3">
      <c r="A9237" s="258">
        <f>ROW()</f>
        <v>9237</v>
      </c>
      <c r="D9237" s="39"/>
      <c r="E9237" s="39"/>
      <c r="G9237" s="2" t="s">
        <v>10006</v>
      </c>
      <c r="I9237" s="152"/>
      <c r="J9237" s="152"/>
      <c r="K9237" s="152"/>
    </row>
    <row r="9238" spans="1:55" ht="14.45" hidden="1" customHeight="1" outlineLevel="4" thickBot="1" x14ac:dyDescent="0.3">
      <c r="A9238" s="258">
        <f>ROW()</f>
        <v>9238</v>
      </c>
      <c r="D9238" s="39"/>
      <c r="E9238" s="39"/>
      <c r="G9238" s="5" t="s">
        <v>10007</v>
      </c>
    </row>
    <row r="9239" spans="1:55" ht="14.45" hidden="1" customHeight="1" outlineLevel="4" thickBot="1" x14ac:dyDescent="0.3">
      <c r="A9239" s="258">
        <f>ROW()</f>
        <v>9239</v>
      </c>
      <c r="D9239" s="39"/>
      <c r="E9239" s="39"/>
      <c r="G9239" s="2" t="s">
        <v>10008</v>
      </c>
    </row>
    <row r="9240" spans="1:55" ht="14.45" hidden="1" customHeight="1" outlineLevel="3" thickBot="1" x14ac:dyDescent="0.3">
      <c r="A9240" s="258">
        <f>ROW()</f>
        <v>9240</v>
      </c>
      <c r="D9240" s="39"/>
      <c r="E9240" s="39"/>
    </row>
    <row r="9241" spans="1:55" ht="14.45" hidden="1" customHeight="1" outlineLevel="2" thickBot="1" x14ac:dyDescent="0.3">
      <c r="A9241" s="258">
        <f>ROW()</f>
        <v>9241</v>
      </c>
      <c r="D9241" s="39"/>
      <c r="E9241" s="44" t="s">
        <v>10009</v>
      </c>
      <c r="BC9241" s="151" t="s">
        <v>11243</v>
      </c>
    </row>
    <row r="9242" spans="1:55" ht="14.45" hidden="1" customHeight="1" outlineLevel="3" thickBot="1" x14ac:dyDescent="0.3">
      <c r="A9242" s="258">
        <f>ROW()</f>
        <v>9242</v>
      </c>
      <c r="D9242" s="39"/>
      <c r="E9242" s="39"/>
      <c r="F9242" s="47" t="s">
        <v>10010</v>
      </c>
      <c r="BC9242" s="151" t="s">
        <v>11244</v>
      </c>
    </row>
    <row r="9243" spans="1:55" ht="14.45" hidden="1" customHeight="1" outlineLevel="4" thickBot="1" x14ac:dyDescent="0.3">
      <c r="A9243" s="258">
        <f>ROW()</f>
        <v>9243</v>
      </c>
      <c r="D9243" s="39"/>
      <c r="E9243" s="39"/>
      <c r="F9243" s="39"/>
      <c r="G9243" s="5" t="s">
        <v>10011</v>
      </c>
    </row>
    <row r="9244" spans="1:55" ht="14.45" hidden="1" customHeight="1" outlineLevel="4" thickBot="1" x14ac:dyDescent="0.3">
      <c r="A9244" s="258">
        <f>ROW()</f>
        <v>9244</v>
      </c>
      <c r="D9244" s="39"/>
      <c r="E9244" s="39"/>
      <c r="F9244" s="39"/>
      <c r="G9244" s="2" t="s">
        <v>10012</v>
      </c>
      <c r="K9244" s="152"/>
      <c r="L9244" s="152"/>
      <c r="M9244" s="152"/>
      <c r="N9244" s="152"/>
      <c r="O9244" s="152"/>
    </row>
    <row r="9245" spans="1:55" ht="14.45" hidden="1" customHeight="1" outlineLevel="4" thickBot="1" x14ac:dyDescent="0.3">
      <c r="A9245" s="258">
        <f>ROW()</f>
        <v>9245</v>
      </c>
      <c r="D9245" s="39"/>
      <c r="E9245" s="39"/>
      <c r="F9245" s="39"/>
      <c r="G9245" s="5" t="s">
        <v>10013</v>
      </c>
    </row>
    <row r="9246" spans="1:55" ht="14.45" hidden="1" customHeight="1" outlineLevel="4" thickBot="1" x14ac:dyDescent="0.3">
      <c r="A9246" s="258">
        <f>ROW()</f>
        <v>9246</v>
      </c>
      <c r="D9246" s="39"/>
      <c r="E9246" s="39"/>
      <c r="F9246" s="39"/>
      <c r="G9246" s="2" t="s">
        <v>10014</v>
      </c>
      <c r="AE9246" s="152"/>
      <c r="AF9246" s="152"/>
      <c r="AG9246" s="152"/>
      <c r="AH9246" s="152"/>
      <c r="AI9246" s="152"/>
    </row>
    <row r="9247" spans="1:55" ht="14.45" hidden="1" customHeight="1" outlineLevel="3" thickBot="1" x14ac:dyDescent="0.3">
      <c r="A9247" s="258">
        <f>ROW()</f>
        <v>9247</v>
      </c>
      <c r="D9247" s="39"/>
      <c r="E9247" s="39"/>
      <c r="F9247" s="47" t="s">
        <v>10015</v>
      </c>
      <c r="BC9247" s="151" t="s">
        <v>11245</v>
      </c>
    </row>
    <row r="9248" spans="1:55" ht="14.45" hidden="1" customHeight="1" outlineLevel="4" thickBot="1" x14ac:dyDescent="0.3">
      <c r="A9248" s="258">
        <f>ROW()</f>
        <v>9248</v>
      </c>
      <c r="D9248" s="39"/>
      <c r="E9248" s="39"/>
      <c r="G9248" s="5" t="s">
        <v>10016</v>
      </c>
      <c r="AI9248" s="152"/>
      <c r="AJ9248" s="152"/>
      <c r="AK9248" s="152"/>
      <c r="AL9248" s="152"/>
      <c r="AM9248" s="152"/>
      <c r="AN9248" s="152"/>
      <c r="AO9248" s="152"/>
    </row>
    <row r="9249" spans="1:55" ht="14.45" hidden="1" customHeight="1" outlineLevel="4" thickBot="1" x14ac:dyDescent="0.3">
      <c r="A9249" s="258">
        <f>ROW()</f>
        <v>9249</v>
      </c>
      <c r="D9249" s="39"/>
      <c r="E9249" s="39"/>
      <c r="G9249" s="2" t="s">
        <v>10017</v>
      </c>
      <c r="L9249" s="152"/>
      <c r="M9249" s="152"/>
      <c r="N9249" s="152"/>
      <c r="O9249" s="152"/>
      <c r="P9249" s="152"/>
      <c r="Q9249" s="152"/>
      <c r="R9249" s="152"/>
      <c r="AC9249" s="152"/>
      <c r="AD9249" s="152"/>
      <c r="AE9249" s="152"/>
      <c r="AF9249" s="152"/>
      <c r="AG9249" s="152"/>
    </row>
    <row r="9250" spans="1:55" ht="14.45" hidden="1" customHeight="1" outlineLevel="4" thickBot="1" x14ac:dyDescent="0.3">
      <c r="A9250" s="258">
        <f>ROW()</f>
        <v>9250</v>
      </c>
      <c r="D9250" s="39"/>
      <c r="E9250" s="39"/>
      <c r="G9250" s="5" t="s">
        <v>10018</v>
      </c>
    </row>
    <row r="9251" spans="1:55" ht="14.45" hidden="1" customHeight="1" outlineLevel="4" thickBot="1" x14ac:dyDescent="0.3">
      <c r="A9251" s="258">
        <f>ROW()</f>
        <v>9251</v>
      </c>
      <c r="D9251" s="39"/>
      <c r="E9251" s="39"/>
      <c r="G9251" s="2" t="s">
        <v>10019</v>
      </c>
      <c r="M9251" s="152"/>
      <c r="N9251" s="152"/>
      <c r="O9251" s="152"/>
      <c r="P9251" s="152"/>
      <c r="Q9251" s="152"/>
    </row>
    <row r="9252" spans="1:55" ht="14.45" hidden="1" customHeight="1" outlineLevel="4" thickBot="1" x14ac:dyDescent="0.3">
      <c r="A9252" s="258">
        <f>ROW()</f>
        <v>9252</v>
      </c>
      <c r="D9252" s="39"/>
      <c r="E9252" s="39"/>
      <c r="G9252" s="5" t="s">
        <v>10020</v>
      </c>
      <c r="Y9252" s="152"/>
      <c r="Z9252" s="152"/>
      <c r="AA9252" s="152"/>
      <c r="AB9252" s="152"/>
      <c r="AC9252" s="152"/>
    </row>
    <row r="9253" spans="1:55" ht="14.45" hidden="1" customHeight="1" outlineLevel="4" thickBot="1" x14ac:dyDescent="0.3">
      <c r="A9253" s="258">
        <f>ROW()</f>
        <v>9253</v>
      </c>
      <c r="D9253" s="39"/>
      <c r="E9253" s="39"/>
      <c r="G9253" s="5" t="s">
        <v>10021</v>
      </c>
    </row>
    <row r="9254" spans="1:55" ht="14.45" hidden="1" customHeight="1" outlineLevel="3" thickBot="1" x14ac:dyDescent="0.3">
      <c r="A9254" s="258">
        <f>ROW()</f>
        <v>9254</v>
      </c>
      <c r="D9254" s="39"/>
      <c r="E9254" s="39"/>
    </row>
    <row r="9255" spans="1:55" ht="14.45" hidden="1" customHeight="1" outlineLevel="2" thickBot="1" x14ac:dyDescent="0.3">
      <c r="A9255" s="258">
        <f>ROW()</f>
        <v>9255</v>
      </c>
      <c r="D9255" s="39"/>
      <c r="E9255" s="44" t="s">
        <v>10022</v>
      </c>
      <c r="BC9255" s="151" t="s">
        <v>11246</v>
      </c>
    </row>
    <row r="9256" spans="1:55" ht="14.45" hidden="1" customHeight="1" outlineLevel="3" thickBot="1" x14ac:dyDescent="0.3">
      <c r="A9256" s="258">
        <f>ROW()</f>
        <v>9256</v>
      </c>
      <c r="D9256" s="39"/>
      <c r="F9256" s="47" t="s">
        <v>10023</v>
      </c>
      <c r="BC9256" s="151" t="s">
        <v>11247</v>
      </c>
    </row>
    <row r="9257" spans="1:55" ht="14.45" hidden="1" customHeight="1" outlineLevel="4" thickBot="1" x14ac:dyDescent="0.3">
      <c r="A9257" s="258">
        <f>ROW()</f>
        <v>9257</v>
      </c>
      <c r="D9257" s="39"/>
      <c r="G9257" s="2" t="s">
        <v>10024</v>
      </c>
    </row>
    <row r="9258" spans="1:55" ht="14.45" hidden="1" customHeight="1" outlineLevel="3" thickBot="1" x14ac:dyDescent="0.3">
      <c r="A9258" s="258">
        <f>ROW()</f>
        <v>9258</v>
      </c>
      <c r="D9258" s="39"/>
      <c r="F9258" s="47" t="s">
        <v>10025</v>
      </c>
      <c r="BC9258" s="151" t="s">
        <v>11248</v>
      </c>
    </row>
    <row r="9259" spans="1:55" ht="14.45" hidden="1" customHeight="1" outlineLevel="4" thickBot="1" x14ac:dyDescent="0.3">
      <c r="A9259" s="258">
        <f>ROW()</f>
        <v>9259</v>
      </c>
      <c r="D9259" s="39"/>
      <c r="G9259" s="5" t="s">
        <v>10026</v>
      </c>
    </row>
    <row r="9260" spans="1:55" ht="14.45" hidden="1" customHeight="1" outlineLevel="4" thickBot="1" x14ac:dyDescent="0.3">
      <c r="A9260" s="258">
        <f>ROW()</f>
        <v>9260</v>
      </c>
      <c r="D9260" s="39"/>
      <c r="H9260" s="6" t="s">
        <v>10027</v>
      </c>
    </row>
    <row r="9261" spans="1:55" ht="14.45" hidden="1" customHeight="1" outlineLevel="4" thickBot="1" x14ac:dyDescent="0.3">
      <c r="A9261" s="258">
        <f>ROW()</f>
        <v>9261</v>
      </c>
      <c r="D9261" s="39"/>
      <c r="H9261" s="6" t="s">
        <v>10028</v>
      </c>
    </row>
    <row r="9262" spans="1:55" ht="14.45" hidden="1" customHeight="1" outlineLevel="4" thickBot="1" x14ac:dyDescent="0.3">
      <c r="A9262" s="258">
        <f>ROW()</f>
        <v>9262</v>
      </c>
      <c r="D9262" s="39"/>
      <c r="H9262" s="6" t="s">
        <v>10029</v>
      </c>
    </row>
    <row r="9263" spans="1:55" ht="14.45" hidden="1" customHeight="1" outlineLevel="4" thickBot="1" x14ac:dyDescent="0.3">
      <c r="A9263" s="258">
        <f>ROW()</f>
        <v>9263</v>
      </c>
      <c r="D9263" s="39"/>
      <c r="H9263" s="6" t="s">
        <v>10030</v>
      </c>
    </row>
    <row r="9264" spans="1:55" ht="14.45" hidden="1" customHeight="1" outlineLevel="4" thickBot="1" x14ac:dyDescent="0.3">
      <c r="A9264" s="258">
        <f>ROW()</f>
        <v>9264</v>
      </c>
      <c r="D9264" s="39"/>
      <c r="H9264" s="6" t="s">
        <v>10031</v>
      </c>
    </row>
    <row r="9265" spans="1:55" ht="14.45" hidden="1" customHeight="1" outlineLevel="4" thickBot="1" x14ac:dyDescent="0.3">
      <c r="A9265" s="258">
        <f>ROW()</f>
        <v>9265</v>
      </c>
      <c r="D9265" s="39"/>
      <c r="H9265" s="6" t="s">
        <v>10032</v>
      </c>
    </row>
    <row r="9266" spans="1:55" ht="14.45" hidden="1" customHeight="1" outlineLevel="4" thickBot="1" x14ac:dyDescent="0.3">
      <c r="A9266" s="258">
        <f>ROW()</f>
        <v>9266</v>
      </c>
      <c r="D9266" s="39"/>
      <c r="H9266" s="6" t="s">
        <v>10033</v>
      </c>
    </row>
    <row r="9267" spans="1:55" ht="14.45" hidden="1" customHeight="1" outlineLevel="4" thickBot="1" x14ac:dyDescent="0.3">
      <c r="A9267" s="258">
        <f>ROW()</f>
        <v>9267</v>
      </c>
      <c r="D9267" s="39"/>
      <c r="H9267" s="6" t="s">
        <v>10034</v>
      </c>
    </row>
    <row r="9268" spans="1:55" ht="14.45" hidden="1" customHeight="1" outlineLevel="4" thickBot="1" x14ac:dyDescent="0.3">
      <c r="A9268" s="258">
        <f>ROW()</f>
        <v>9268</v>
      </c>
      <c r="D9268" s="39"/>
      <c r="H9268" s="6" t="s">
        <v>10035</v>
      </c>
    </row>
    <row r="9269" spans="1:55" ht="14.45" hidden="1" customHeight="1" outlineLevel="4" thickBot="1" x14ac:dyDescent="0.3">
      <c r="A9269" s="258">
        <f>ROW()</f>
        <v>9269</v>
      </c>
      <c r="D9269" s="39"/>
      <c r="H9269" s="6" t="s">
        <v>10036</v>
      </c>
    </row>
    <row r="9270" spans="1:55" ht="14.45" hidden="1" customHeight="1" outlineLevel="4" thickBot="1" x14ac:dyDescent="0.3">
      <c r="A9270" s="258">
        <f>ROW()</f>
        <v>9270</v>
      </c>
      <c r="D9270" s="39"/>
      <c r="H9270" s="6" t="s">
        <v>10037</v>
      </c>
    </row>
    <row r="9271" spans="1:55" ht="14.45" hidden="1" customHeight="1" outlineLevel="4" thickBot="1" x14ac:dyDescent="0.3">
      <c r="A9271" s="258">
        <f>ROW()</f>
        <v>9271</v>
      </c>
      <c r="D9271" s="39"/>
      <c r="G9271" s="5" t="s">
        <v>10038</v>
      </c>
    </row>
    <row r="9272" spans="1:55" ht="14.45" hidden="1" customHeight="1" outlineLevel="3" thickBot="1" x14ac:dyDescent="0.3">
      <c r="A9272" s="258">
        <f>ROW()</f>
        <v>9272</v>
      </c>
      <c r="D9272" s="39"/>
      <c r="F9272" s="47" t="s">
        <v>10039</v>
      </c>
      <c r="BC9272" s="151" t="s">
        <v>11249</v>
      </c>
    </row>
    <row r="9273" spans="1:55" ht="14.45" hidden="1" customHeight="1" outlineLevel="4" thickBot="1" x14ac:dyDescent="0.3">
      <c r="A9273" s="258">
        <f>ROW()</f>
        <v>9273</v>
      </c>
      <c r="D9273" s="39"/>
      <c r="G9273" s="5" t="s">
        <v>10040</v>
      </c>
    </row>
    <row r="9274" spans="1:55" ht="14.45" hidden="1" customHeight="1" outlineLevel="4" thickBot="1" x14ac:dyDescent="0.3">
      <c r="A9274" s="258">
        <f>ROW()</f>
        <v>9274</v>
      </c>
      <c r="D9274" s="39"/>
      <c r="G9274" s="5" t="s">
        <v>10041</v>
      </c>
    </row>
    <row r="9275" spans="1:55" ht="14.45" hidden="1" customHeight="1" outlineLevel="4" thickBot="1" x14ac:dyDescent="0.3">
      <c r="A9275" s="258">
        <f>ROW()</f>
        <v>9275</v>
      </c>
      <c r="D9275" s="39"/>
      <c r="G9275" s="5" t="s">
        <v>10042</v>
      </c>
    </row>
    <row r="9276" spans="1:55" ht="14.45" hidden="1" customHeight="1" outlineLevel="3" thickBot="1" x14ac:dyDescent="0.3">
      <c r="A9276" s="258">
        <f>ROW()</f>
        <v>9276</v>
      </c>
      <c r="D9276" s="39"/>
      <c r="F9276" s="47" t="s">
        <v>10043</v>
      </c>
      <c r="BC9276" s="151" t="s">
        <v>11250</v>
      </c>
    </row>
    <row r="9277" spans="1:55" ht="14.45" hidden="1" customHeight="1" outlineLevel="4" thickBot="1" x14ac:dyDescent="0.3">
      <c r="A9277" s="258">
        <f>ROW()</f>
        <v>9277</v>
      </c>
      <c r="D9277" s="39"/>
      <c r="G9277" s="2" t="s">
        <v>10044</v>
      </c>
    </row>
    <row r="9278" spans="1:55" ht="14.45" hidden="1" customHeight="1" outlineLevel="4" thickBot="1" x14ac:dyDescent="0.3">
      <c r="A9278" s="258">
        <f>ROW()</f>
        <v>9278</v>
      </c>
      <c r="D9278" s="39"/>
      <c r="G9278" s="5" t="s">
        <v>10045</v>
      </c>
    </row>
    <row r="9279" spans="1:55" ht="14.45" hidden="1" customHeight="1" outlineLevel="4" thickBot="1" x14ac:dyDescent="0.3">
      <c r="A9279" s="258">
        <f>ROW()</f>
        <v>9279</v>
      </c>
      <c r="D9279" s="39"/>
      <c r="G9279" s="5" t="s">
        <v>10046</v>
      </c>
    </row>
    <row r="9280" spans="1:55" ht="14.45" hidden="1" customHeight="1" outlineLevel="4" thickBot="1" x14ac:dyDescent="0.3">
      <c r="A9280" s="258">
        <f>ROW()</f>
        <v>9280</v>
      </c>
      <c r="D9280" s="39"/>
      <c r="G9280" s="5" t="s">
        <v>10047</v>
      </c>
    </row>
    <row r="9281" spans="1:55" ht="14.45" hidden="1" customHeight="1" outlineLevel="4" thickBot="1" x14ac:dyDescent="0.3">
      <c r="A9281" s="258">
        <f>ROW()</f>
        <v>9281</v>
      </c>
      <c r="D9281" s="39"/>
      <c r="G9281" s="5" t="s">
        <v>10048</v>
      </c>
    </row>
    <row r="9282" spans="1:55" ht="14.45" hidden="1" customHeight="1" outlineLevel="4" thickBot="1" x14ac:dyDescent="0.3">
      <c r="A9282" s="258">
        <f>ROW()</f>
        <v>9282</v>
      </c>
      <c r="D9282" s="39"/>
      <c r="G9282" s="5" t="s">
        <v>10049</v>
      </c>
    </row>
    <row r="9283" spans="1:55" ht="14.45" hidden="1" customHeight="1" outlineLevel="4" thickBot="1" x14ac:dyDescent="0.3">
      <c r="A9283" s="258">
        <f>ROW()</f>
        <v>9283</v>
      </c>
      <c r="D9283" s="39"/>
      <c r="G9283" s="5" t="s">
        <v>10050</v>
      </c>
    </row>
    <row r="9284" spans="1:55" ht="14.45" hidden="1" customHeight="1" outlineLevel="4" thickBot="1" x14ac:dyDescent="0.3">
      <c r="A9284" s="258">
        <f>ROW()</f>
        <v>9284</v>
      </c>
      <c r="D9284" s="39"/>
      <c r="G9284" s="5" t="s">
        <v>10051</v>
      </c>
    </row>
    <row r="9285" spans="1:55" ht="14.45" hidden="1" customHeight="1" outlineLevel="4" thickBot="1" x14ac:dyDescent="0.3">
      <c r="A9285" s="258">
        <f>ROW()</f>
        <v>9285</v>
      </c>
      <c r="D9285" s="39"/>
      <c r="G9285" s="5" t="s">
        <v>10052</v>
      </c>
    </row>
    <row r="9286" spans="1:55" ht="14.45" hidden="1" customHeight="1" outlineLevel="4" thickBot="1" x14ac:dyDescent="0.3">
      <c r="A9286" s="258">
        <f>ROW()</f>
        <v>9286</v>
      </c>
      <c r="D9286" s="39"/>
      <c r="G9286" s="5" t="s">
        <v>10053</v>
      </c>
    </row>
    <row r="9287" spans="1:55" ht="14.45" hidden="1" customHeight="1" outlineLevel="4" thickBot="1" x14ac:dyDescent="0.3">
      <c r="A9287" s="258">
        <f>ROW()</f>
        <v>9287</v>
      </c>
      <c r="D9287" s="39"/>
      <c r="G9287" s="5" t="s">
        <v>10054</v>
      </c>
    </row>
    <row r="9288" spans="1:55" ht="14.45" hidden="1" customHeight="1" outlineLevel="4" thickBot="1" x14ac:dyDescent="0.3">
      <c r="A9288" s="258">
        <f>ROW()</f>
        <v>9288</v>
      </c>
      <c r="D9288" s="39"/>
      <c r="G9288" s="5" t="s">
        <v>10055</v>
      </c>
    </row>
    <row r="9289" spans="1:55" ht="14.45" hidden="1" customHeight="1" outlineLevel="4" thickBot="1" x14ac:dyDescent="0.3">
      <c r="A9289" s="258">
        <f>ROW()</f>
        <v>9289</v>
      </c>
      <c r="D9289" s="39"/>
      <c r="G9289" s="5" t="s">
        <v>10056</v>
      </c>
    </row>
    <row r="9290" spans="1:55" ht="14.45" hidden="1" customHeight="1" outlineLevel="4" thickBot="1" x14ac:dyDescent="0.3">
      <c r="A9290" s="258">
        <f>ROW()</f>
        <v>9290</v>
      </c>
      <c r="D9290" s="39"/>
      <c r="G9290" s="5" t="s">
        <v>10057</v>
      </c>
    </row>
    <row r="9291" spans="1:55" ht="14.45" hidden="1" customHeight="1" outlineLevel="4" thickBot="1" x14ac:dyDescent="0.3">
      <c r="A9291" s="258">
        <f>ROW()</f>
        <v>9291</v>
      </c>
      <c r="D9291" s="39"/>
      <c r="G9291" s="5" t="s">
        <v>10058</v>
      </c>
    </row>
    <row r="9292" spans="1:55" ht="14.45" hidden="1" customHeight="1" outlineLevel="4" thickBot="1" x14ac:dyDescent="0.3">
      <c r="A9292" s="258">
        <f>ROW()</f>
        <v>9292</v>
      </c>
      <c r="D9292" s="39"/>
      <c r="G9292" s="5" t="s">
        <v>10059</v>
      </c>
    </row>
    <row r="9293" spans="1:55" ht="14.45" hidden="1" customHeight="1" outlineLevel="4" thickBot="1" x14ac:dyDescent="0.3">
      <c r="A9293" s="258">
        <f>ROW()</f>
        <v>9293</v>
      </c>
      <c r="D9293" s="39"/>
      <c r="G9293" s="5" t="s">
        <v>10060</v>
      </c>
    </row>
    <row r="9294" spans="1:55" ht="14.45" hidden="1" customHeight="1" outlineLevel="4" thickBot="1" x14ac:dyDescent="0.3">
      <c r="A9294" s="258">
        <f>ROW()</f>
        <v>9294</v>
      </c>
      <c r="B9294" s="252" t="s">
        <v>10061</v>
      </c>
      <c r="D9294" s="39"/>
      <c r="G9294" s="5" t="s">
        <v>10062</v>
      </c>
    </row>
    <row r="9295" spans="1:55" ht="14.45" hidden="1" customHeight="1" outlineLevel="3" thickBot="1" x14ac:dyDescent="0.3">
      <c r="A9295" s="258">
        <f>ROW()</f>
        <v>9295</v>
      </c>
      <c r="D9295" s="39"/>
    </row>
    <row r="9296" spans="1:55" ht="14.45" hidden="1" customHeight="1" outlineLevel="2" thickBot="1" x14ac:dyDescent="0.3">
      <c r="A9296" s="258">
        <f>ROW()</f>
        <v>9296</v>
      </c>
      <c r="D9296" s="39"/>
      <c r="E9296" s="44" t="s">
        <v>10063</v>
      </c>
      <c r="BC9296" s="151" t="s">
        <v>11251</v>
      </c>
    </row>
    <row r="9297" spans="1:55" ht="14.45" hidden="1" customHeight="1" outlineLevel="3" thickBot="1" x14ac:dyDescent="0.3">
      <c r="A9297" s="258">
        <f>ROW()</f>
        <v>9297</v>
      </c>
      <c r="D9297" s="39"/>
      <c r="F9297" s="47" t="s">
        <v>10064</v>
      </c>
      <c r="BC9297" s="151" t="s">
        <v>11252</v>
      </c>
    </row>
    <row r="9298" spans="1:55" ht="14.45" hidden="1" customHeight="1" outlineLevel="4" thickBot="1" x14ac:dyDescent="0.3">
      <c r="A9298" s="258">
        <f>ROW()</f>
        <v>9298</v>
      </c>
      <c r="D9298" s="39"/>
      <c r="G9298" s="5" t="s">
        <v>10065</v>
      </c>
    </row>
    <row r="9299" spans="1:55" ht="14.45" hidden="1" customHeight="1" outlineLevel="4" thickBot="1" x14ac:dyDescent="0.3">
      <c r="A9299" s="258">
        <f>ROW()</f>
        <v>9299</v>
      </c>
      <c r="D9299" s="39"/>
      <c r="G9299" s="2" t="s">
        <v>10066</v>
      </c>
    </row>
    <row r="9300" spans="1:55" ht="14.45" hidden="1" customHeight="1" outlineLevel="4" thickBot="1" x14ac:dyDescent="0.3">
      <c r="A9300" s="258">
        <f>ROW()</f>
        <v>9300</v>
      </c>
      <c r="D9300" s="39"/>
      <c r="H9300" s="6" t="s">
        <v>10067</v>
      </c>
    </row>
    <row r="9301" spans="1:55" ht="14.45" hidden="1" customHeight="1" outlineLevel="4" thickBot="1" x14ac:dyDescent="0.3">
      <c r="A9301" s="258">
        <f>ROW()</f>
        <v>9301</v>
      </c>
      <c r="D9301" s="39"/>
      <c r="H9301" s="6" t="s">
        <v>10068</v>
      </c>
    </row>
    <row r="9302" spans="1:55" ht="14.45" hidden="1" customHeight="1" outlineLevel="4" thickBot="1" x14ac:dyDescent="0.3">
      <c r="A9302" s="258">
        <f>ROW()</f>
        <v>9302</v>
      </c>
      <c r="D9302" s="39"/>
      <c r="H9302" s="6" t="s">
        <v>10069</v>
      </c>
    </row>
    <row r="9303" spans="1:55" ht="14.45" hidden="1" customHeight="1" outlineLevel="4" thickBot="1" x14ac:dyDescent="0.3">
      <c r="A9303" s="258">
        <f>ROW()</f>
        <v>9303</v>
      </c>
      <c r="D9303" s="39"/>
      <c r="H9303" s="6" t="s">
        <v>10070</v>
      </c>
    </row>
    <row r="9304" spans="1:55" ht="14.45" hidden="1" customHeight="1" outlineLevel="4" thickBot="1" x14ac:dyDescent="0.3">
      <c r="A9304" s="258">
        <f>ROW()</f>
        <v>9304</v>
      </c>
      <c r="D9304" s="39"/>
      <c r="G9304" s="5" t="s">
        <v>10071</v>
      </c>
    </row>
    <row r="9305" spans="1:55" ht="14.45" hidden="1" customHeight="1" outlineLevel="4" thickBot="1" x14ac:dyDescent="0.3">
      <c r="A9305" s="258">
        <f>ROW()</f>
        <v>9305</v>
      </c>
      <c r="D9305" s="39"/>
      <c r="G9305" s="2" t="s">
        <v>10072</v>
      </c>
    </row>
    <row r="9306" spans="1:55" ht="14.45" hidden="1" customHeight="1" outlineLevel="4" thickBot="1" x14ac:dyDescent="0.3">
      <c r="A9306" s="258">
        <f>ROW()</f>
        <v>9306</v>
      </c>
      <c r="D9306" s="39"/>
      <c r="G9306" s="2" t="s">
        <v>10073</v>
      </c>
    </row>
    <row r="9307" spans="1:55" ht="14.45" hidden="1" customHeight="1" outlineLevel="4" thickBot="1" x14ac:dyDescent="0.3">
      <c r="A9307" s="258">
        <f>ROW()</f>
        <v>9307</v>
      </c>
      <c r="D9307" s="39"/>
      <c r="G9307" s="5" t="s">
        <v>10074</v>
      </c>
    </row>
    <row r="9308" spans="1:55" ht="14.45" hidden="1" customHeight="1" outlineLevel="4" thickBot="1" x14ac:dyDescent="0.3">
      <c r="A9308" s="258">
        <f>ROW()</f>
        <v>9308</v>
      </c>
      <c r="D9308" s="39"/>
      <c r="G9308" s="5" t="s">
        <v>10075</v>
      </c>
      <c r="AB9308" s="152"/>
      <c r="AC9308" s="152"/>
      <c r="AD9308" s="152"/>
    </row>
    <row r="9309" spans="1:55" ht="14.45" hidden="1" customHeight="1" outlineLevel="4" thickBot="1" x14ac:dyDescent="0.3">
      <c r="A9309" s="258">
        <f>ROW()</f>
        <v>9309</v>
      </c>
      <c r="D9309" s="39"/>
      <c r="G9309" s="2" t="s">
        <v>10076</v>
      </c>
    </row>
    <row r="9310" spans="1:55" ht="14.45" hidden="1" customHeight="1" outlineLevel="4" thickBot="1" x14ac:dyDescent="0.3">
      <c r="A9310" s="258">
        <f>ROW()</f>
        <v>9310</v>
      </c>
      <c r="D9310" s="39"/>
      <c r="G9310" s="5" t="s">
        <v>10077</v>
      </c>
    </row>
    <row r="9311" spans="1:55" ht="14.45" hidden="1" customHeight="1" outlineLevel="3" thickBot="1" x14ac:dyDescent="0.3">
      <c r="A9311" s="258">
        <f>ROW()</f>
        <v>9311</v>
      </c>
      <c r="D9311" s="39"/>
      <c r="F9311" s="47" t="s">
        <v>10078</v>
      </c>
      <c r="BC9311" s="151" t="s">
        <v>11253</v>
      </c>
    </row>
    <row r="9312" spans="1:55" ht="14.45" hidden="1" customHeight="1" outlineLevel="4" thickBot="1" x14ac:dyDescent="0.3">
      <c r="A9312" s="258">
        <f>ROW()</f>
        <v>9312</v>
      </c>
      <c r="D9312" s="39"/>
      <c r="G9312" s="5" t="s">
        <v>10079</v>
      </c>
    </row>
    <row r="9313" spans="1:8" ht="14.45" hidden="1" customHeight="1" outlineLevel="4" thickBot="1" x14ac:dyDescent="0.3">
      <c r="A9313" s="258">
        <f>ROW()</f>
        <v>9313</v>
      </c>
      <c r="D9313" s="39"/>
      <c r="H9313" s="6" t="s">
        <v>10080</v>
      </c>
    </row>
    <row r="9314" spans="1:8" ht="14.45" hidden="1" customHeight="1" outlineLevel="4" thickBot="1" x14ac:dyDescent="0.3">
      <c r="A9314" s="258">
        <f>ROW()</f>
        <v>9314</v>
      </c>
      <c r="D9314" s="39"/>
      <c r="H9314" s="2" t="s">
        <v>10081</v>
      </c>
    </row>
    <row r="9315" spans="1:8" ht="14.45" hidden="1" customHeight="1" outlineLevel="4" thickBot="1" x14ac:dyDescent="0.3">
      <c r="A9315" s="258">
        <f>ROW()</f>
        <v>9315</v>
      </c>
      <c r="D9315" s="39"/>
      <c r="H9315" s="6" t="s">
        <v>10082</v>
      </c>
    </row>
    <row r="9316" spans="1:8" ht="14.45" hidden="1" customHeight="1" outlineLevel="4" thickBot="1" x14ac:dyDescent="0.3">
      <c r="A9316" s="258">
        <f>ROW()</f>
        <v>9316</v>
      </c>
      <c r="D9316" s="39"/>
      <c r="G9316" s="5" t="s">
        <v>10083</v>
      </c>
    </row>
    <row r="9317" spans="1:8" ht="14.45" hidden="1" customHeight="1" outlineLevel="4" thickBot="1" x14ac:dyDescent="0.3">
      <c r="A9317" s="258">
        <f>ROW()</f>
        <v>9317</v>
      </c>
      <c r="D9317" s="39"/>
      <c r="G9317" s="2" t="s">
        <v>10084</v>
      </c>
    </row>
    <row r="9318" spans="1:8" ht="14.45" hidden="1" customHeight="1" outlineLevel="4" thickBot="1" x14ac:dyDescent="0.3">
      <c r="A9318" s="258">
        <f>ROW()</f>
        <v>9318</v>
      </c>
      <c r="D9318" s="39"/>
      <c r="H9318" s="6" t="s">
        <v>10085</v>
      </c>
    </row>
    <row r="9319" spans="1:8" ht="14.45" hidden="1" customHeight="1" outlineLevel="4" thickBot="1" x14ac:dyDescent="0.3">
      <c r="A9319" s="258">
        <f>ROW()</f>
        <v>9319</v>
      </c>
      <c r="D9319" s="39"/>
      <c r="H9319" s="6" t="s">
        <v>10086</v>
      </c>
    </row>
    <row r="9320" spans="1:8" ht="14.45" hidden="1" customHeight="1" outlineLevel="4" thickBot="1" x14ac:dyDescent="0.3">
      <c r="A9320" s="258">
        <f>ROW()</f>
        <v>9320</v>
      </c>
      <c r="D9320" s="39"/>
      <c r="H9320" s="6" t="s">
        <v>10087</v>
      </c>
    </row>
    <row r="9321" spans="1:8" ht="14.45" hidden="1" customHeight="1" outlineLevel="4" thickBot="1" x14ac:dyDescent="0.3">
      <c r="A9321" s="258">
        <f>ROW()</f>
        <v>9321</v>
      </c>
      <c r="D9321" s="39"/>
      <c r="H9321" s="6" t="s">
        <v>10088</v>
      </c>
    </row>
    <row r="9322" spans="1:8" ht="14.45" hidden="1" customHeight="1" outlineLevel="4" thickBot="1" x14ac:dyDescent="0.3">
      <c r="A9322" s="258">
        <f>ROW()</f>
        <v>9322</v>
      </c>
      <c r="D9322" s="39"/>
      <c r="H9322" s="2" t="s">
        <v>10089</v>
      </c>
    </row>
    <row r="9323" spans="1:8" ht="14.45" hidden="1" customHeight="1" outlineLevel="4" thickBot="1" x14ac:dyDescent="0.3">
      <c r="A9323" s="258">
        <f>ROW()</f>
        <v>9323</v>
      </c>
      <c r="D9323" s="39"/>
      <c r="G9323" s="5" t="s">
        <v>10090</v>
      </c>
    </row>
    <row r="9324" spans="1:8" ht="14.45" hidden="1" customHeight="1" outlineLevel="4" thickBot="1" x14ac:dyDescent="0.3">
      <c r="A9324" s="258">
        <f>ROW()</f>
        <v>9324</v>
      </c>
      <c r="D9324" s="39"/>
      <c r="G9324" s="2" t="s">
        <v>10091</v>
      </c>
    </row>
    <row r="9325" spans="1:8" ht="14.45" hidden="1" customHeight="1" outlineLevel="4" thickBot="1" x14ac:dyDescent="0.3">
      <c r="A9325" s="258">
        <f>ROW()</f>
        <v>9325</v>
      </c>
      <c r="D9325" s="39"/>
      <c r="G9325" s="5" t="s">
        <v>10092</v>
      </c>
    </row>
    <row r="9326" spans="1:8" ht="14.45" hidden="1" customHeight="1" outlineLevel="4" thickBot="1" x14ac:dyDescent="0.3">
      <c r="A9326" s="258">
        <f>ROW()</f>
        <v>9326</v>
      </c>
      <c r="D9326" s="39"/>
      <c r="G9326" s="2" t="s">
        <v>10093</v>
      </c>
    </row>
    <row r="9327" spans="1:8" ht="14.45" hidden="1" customHeight="1" outlineLevel="3" thickBot="1" x14ac:dyDescent="0.3">
      <c r="A9327" s="258">
        <f>ROW()</f>
        <v>9327</v>
      </c>
      <c r="D9327" s="39"/>
    </row>
    <row r="9328" spans="1:8" ht="14.45" hidden="1" customHeight="1" outlineLevel="2" thickBot="1" x14ac:dyDescent="0.3">
      <c r="A9328" s="258">
        <f>ROW()</f>
        <v>9328</v>
      </c>
      <c r="D9328" s="39"/>
    </row>
    <row r="9329" spans="1:55" ht="14.45" customHeight="1" outlineLevel="1" collapsed="1" thickBot="1" x14ac:dyDescent="0.3">
      <c r="A9329" s="258">
        <f>ROW()</f>
        <v>9329</v>
      </c>
      <c r="B9329" s="252" t="s">
        <v>10094</v>
      </c>
      <c r="D9329" s="38" t="s">
        <v>10095</v>
      </c>
      <c r="E9329" s="3"/>
      <c r="BC9329" s="151" t="s">
        <v>11254</v>
      </c>
    </row>
    <row r="9330" spans="1:55" ht="14.45" hidden="1" customHeight="1" outlineLevel="2" thickBot="1" x14ac:dyDescent="0.3">
      <c r="A9330" s="258">
        <f>ROW()</f>
        <v>9330</v>
      </c>
      <c r="E9330" s="44" t="s">
        <v>7135</v>
      </c>
      <c r="BC9330" s="151" t="s">
        <v>11255</v>
      </c>
    </row>
    <row r="9331" spans="1:55" ht="14.45" hidden="1" customHeight="1" outlineLevel="3" thickBot="1" x14ac:dyDescent="0.3">
      <c r="A9331" s="258">
        <f>ROW()</f>
        <v>9331</v>
      </c>
      <c r="E9331" s="39"/>
      <c r="F9331" s="47" t="s">
        <v>10096</v>
      </c>
      <c r="BC9331" s="151" t="s">
        <v>11256</v>
      </c>
    </row>
    <row r="9332" spans="1:55" ht="14.45" hidden="1" customHeight="1" outlineLevel="4" thickBot="1" x14ac:dyDescent="0.3">
      <c r="A9332" s="258">
        <f>ROW()</f>
        <v>9332</v>
      </c>
      <c r="E9332" s="39"/>
      <c r="F9332" s="40"/>
      <c r="G9332" s="2" t="s">
        <v>10097</v>
      </c>
      <c r="BC9332" s="158" t="s">
        <v>10098</v>
      </c>
    </row>
    <row r="9333" spans="1:55" ht="14.45" hidden="1" customHeight="1" outlineLevel="3" thickBot="1" x14ac:dyDescent="0.3">
      <c r="A9333" s="258">
        <f>ROW()</f>
        <v>9333</v>
      </c>
      <c r="E9333" s="39"/>
      <c r="F9333" s="47" t="s">
        <v>10099</v>
      </c>
      <c r="BC9333" s="151" t="s">
        <v>11257</v>
      </c>
    </row>
    <row r="9334" spans="1:55" ht="14.45" hidden="1" customHeight="1" outlineLevel="4" thickBot="1" x14ac:dyDescent="0.3">
      <c r="A9334" s="258">
        <f>ROW()</f>
        <v>9334</v>
      </c>
      <c r="E9334" s="39"/>
      <c r="F9334" s="40"/>
      <c r="G9334" s="5" t="s">
        <v>10100</v>
      </c>
      <c r="K9334" s="152"/>
      <c r="L9334" s="152"/>
      <c r="M9334" s="152"/>
      <c r="N9334" s="152"/>
      <c r="O9334" s="152"/>
      <c r="P9334" s="152"/>
    </row>
    <row r="9335" spans="1:55" ht="14.45" hidden="1" customHeight="1" outlineLevel="4" thickBot="1" x14ac:dyDescent="0.3">
      <c r="A9335" s="258">
        <f>ROW()</f>
        <v>9335</v>
      </c>
      <c r="E9335" s="39"/>
      <c r="F9335" s="40"/>
      <c r="G9335" s="2" t="s">
        <v>10101</v>
      </c>
    </row>
    <row r="9336" spans="1:55" ht="14.45" hidden="1" customHeight="1" outlineLevel="4" thickBot="1" x14ac:dyDescent="0.3">
      <c r="A9336" s="258">
        <f>ROW()</f>
        <v>9336</v>
      </c>
      <c r="E9336" s="39"/>
      <c r="F9336" s="40"/>
      <c r="G9336" s="2" t="s">
        <v>10102</v>
      </c>
    </row>
    <row r="9337" spans="1:55" ht="14.45" hidden="1" customHeight="1" outlineLevel="4" thickBot="1" x14ac:dyDescent="0.3">
      <c r="A9337" s="258">
        <f>ROW()</f>
        <v>9337</v>
      </c>
      <c r="E9337" s="39"/>
      <c r="F9337" s="40"/>
      <c r="G9337" s="5" t="s">
        <v>10103</v>
      </c>
    </row>
    <row r="9338" spans="1:55" ht="14.45" hidden="1" customHeight="1" outlineLevel="4" thickBot="1" x14ac:dyDescent="0.3">
      <c r="A9338" s="258">
        <f>ROW()</f>
        <v>9338</v>
      </c>
      <c r="E9338" s="39"/>
      <c r="F9338" s="40"/>
      <c r="H9338" s="6" t="s">
        <v>10104</v>
      </c>
    </row>
    <row r="9339" spans="1:55" ht="14.45" hidden="1" customHeight="1" outlineLevel="4" thickBot="1" x14ac:dyDescent="0.3">
      <c r="A9339" s="258">
        <f>ROW()</f>
        <v>9339</v>
      </c>
      <c r="E9339" s="39"/>
      <c r="F9339" s="40"/>
      <c r="H9339" s="2" t="s">
        <v>10105</v>
      </c>
    </row>
    <row r="9340" spans="1:55" ht="14.45" hidden="1" customHeight="1" outlineLevel="4" thickBot="1" x14ac:dyDescent="0.3">
      <c r="A9340" s="258">
        <f>ROW()</f>
        <v>9340</v>
      </c>
      <c r="E9340" s="39"/>
      <c r="F9340" s="40"/>
      <c r="H9340" s="6" t="s">
        <v>10106</v>
      </c>
    </row>
    <row r="9341" spans="1:55" ht="14.45" hidden="1" customHeight="1" outlineLevel="4" thickBot="1" x14ac:dyDescent="0.3">
      <c r="A9341" s="258">
        <f>ROW()</f>
        <v>9341</v>
      </c>
      <c r="E9341" s="39"/>
      <c r="F9341" s="40"/>
      <c r="H9341" s="6" t="s">
        <v>10107</v>
      </c>
    </row>
    <row r="9342" spans="1:55" ht="14.45" hidden="1" customHeight="1" outlineLevel="3" thickBot="1" x14ac:dyDescent="0.3">
      <c r="A9342" s="258">
        <f>ROW()</f>
        <v>9342</v>
      </c>
      <c r="E9342" s="39"/>
      <c r="F9342" s="47" t="s">
        <v>10108</v>
      </c>
      <c r="BC9342" s="151" t="s">
        <v>11258</v>
      </c>
    </row>
    <row r="9343" spans="1:55" ht="14.45" hidden="1" customHeight="1" outlineLevel="4" thickBot="1" x14ac:dyDescent="0.3">
      <c r="A9343" s="258">
        <f>ROW()</f>
        <v>9343</v>
      </c>
      <c r="E9343" s="39"/>
      <c r="F9343" s="40"/>
      <c r="G9343" s="5" t="s">
        <v>10109</v>
      </c>
    </row>
    <row r="9344" spans="1:55" ht="14.45" hidden="1" customHeight="1" outlineLevel="4" thickBot="1" x14ac:dyDescent="0.3">
      <c r="A9344" s="258">
        <f>ROW()</f>
        <v>9344</v>
      </c>
      <c r="E9344" s="39"/>
      <c r="F9344" s="40"/>
      <c r="G9344" s="2" t="s">
        <v>10110</v>
      </c>
      <c r="AS9344" s="152"/>
      <c r="AT9344" s="152"/>
      <c r="AU9344" s="152"/>
      <c r="AV9344" s="152"/>
      <c r="AW9344" s="152"/>
      <c r="AX9344" s="152"/>
    </row>
    <row r="9345" spans="1:55" ht="14.45" hidden="1" customHeight="1" outlineLevel="4" thickBot="1" x14ac:dyDescent="0.3">
      <c r="A9345" s="258">
        <f>ROW()</f>
        <v>9345</v>
      </c>
      <c r="E9345" s="39"/>
      <c r="F9345" s="40"/>
      <c r="G9345" s="5" t="s">
        <v>10111</v>
      </c>
    </row>
    <row r="9346" spans="1:55" ht="14.45" hidden="1" customHeight="1" outlineLevel="3" thickBot="1" x14ac:dyDescent="0.3">
      <c r="A9346" s="258">
        <f>ROW()</f>
        <v>9346</v>
      </c>
      <c r="E9346" s="39"/>
      <c r="F9346" s="47" t="s">
        <v>10112</v>
      </c>
      <c r="BC9346" s="151" t="s">
        <v>11259</v>
      </c>
    </row>
    <row r="9347" spans="1:55" ht="14.45" hidden="1" customHeight="1" outlineLevel="4" thickBot="1" x14ac:dyDescent="0.3">
      <c r="A9347" s="258">
        <f>ROW()</f>
        <v>9347</v>
      </c>
      <c r="E9347" s="39"/>
      <c r="F9347" s="9"/>
      <c r="G9347" s="5" t="s">
        <v>10113</v>
      </c>
      <c r="AG9347" s="152"/>
      <c r="AH9347" s="152"/>
      <c r="AI9347" s="152"/>
      <c r="AJ9347" s="152"/>
      <c r="AM9347" s="152"/>
      <c r="AN9347" s="152"/>
      <c r="AO9347" s="152"/>
      <c r="AP9347" s="152"/>
      <c r="AQ9347" s="152"/>
      <c r="AR9347" s="152"/>
      <c r="BC9347" s="166" t="s">
        <v>10114</v>
      </c>
    </row>
    <row r="9348" spans="1:55" ht="14.45" hidden="1" customHeight="1" outlineLevel="4" thickBot="1" x14ac:dyDescent="0.3">
      <c r="A9348" s="258">
        <f>ROW()</f>
        <v>9348</v>
      </c>
      <c r="E9348" s="39"/>
      <c r="F9348" s="9"/>
      <c r="G9348" s="9" t="s">
        <v>10115</v>
      </c>
      <c r="BC9348" s="166"/>
    </row>
    <row r="9349" spans="1:55" ht="14.45" hidden="1" customHeight="1" outlineLevel="4" thickBot="1" x14ac:dyDescent="0.3">
      <c r="A9349" s="258">
        <f>ROW()</f>
        <v>9349</v>
      </c>
      <c r="E9349" s="39"/>
      <c r="F9349" s="9"/>
      <c r="G9349" s="5" t="s">
        <v>10116</v>
      </c>
    </row>
    <row r="9350" spans="1:55" ht="14.45" hidden="1" customHeight="1" outlineLevel="4" thickBot="1" x14ac:dyDescent="0.3">
      <c r="A9350" s="258">
        <f>ROW()</f>
        <v>9350</v>
      </c>
      <c r="E9350" s="39"/>
      <c r="F9350" s="9"/>
      <c r="H9350" s="6" t="s">
        <v>10117</v>
      </c>
    </row>
    <row r="9351" spans="1:55" ht="14.45" hidden="1" customHeight="1" outlineLevel="4" thickBot="1" x14ac:dyDescent="0.3">
      <c r="A9351" s="258">
        <f>ROW()</f>
        <v>9351</v>
      </c>
      <c r="E9351" s="39"/>
      <c r="F9351" s="9"/>
      <c r="H9351" s="6" t="s">
        <v>10118</v>
      </c>
      <c r="N9351" s="152"/>
      <c r="O9351" s="152"/>
      <c r="P9351" s="152"/>
      <c r="Q9351" s="152"/>
      <c r="R9351" s="152"/>
      <c r="BC9351" s="158" t="s">
        <v>10119</v>
      </c>
    </row>
    <row r="9352" spans="1:55" ht="14.45" hidden="1" customHeight="1" outlineLevel="4" thickBot="1" x14ac:dyDescent="0.3">
      <c r="A9352" s="258">
        <f>ROW()</f>
        <v>9352</v>
      </c>
      <c r="E9352" s="39"/>
      <c r="F9352" s="9"/>
      <c r="H9352" s="6" t="s">
        <v>10120</v>
      </c>
    </row>
    <row r="9353" spans="1:55" ht="14.45" hidden="1" customHeight="1" outlineLevel="4" thickBot="1" x14ac:dyDescent="0.3">
      <c r="A9353" s="258">
        <f>ROW()</f>
        <v>9353</v>
      </c>
      <c r="E9353" s="39"/>
      <c r="F9353" s="9"/>
      <c r="H9353" s="6" t="s">
        <v>10121</v>
      </c>
    </row>
    <row r="9354" spans="1:55" ht="14.45" hidden="1" customHeight="1" outlineLevel="4" thickBot="1" x14ac:dyDescent="0.3">
      <c r="A9354" s="258">
        <f>ROW()</f>
        <v>9354</v>
      </c>
      <c r="E9354" s="39"/>
      <c r="F9354" s="9"/>
      <c r="H9354" s="6" t="s">
        <v>10122</v>
      </c>
      <c r="BC9354" s="158" t="s">
        <v>10123</v>
      </c>
    </row>
    <row r="9355" spans="1:55" ht="14.45" hidden="1" customHeight="1" outlineLevel="4" thickBot="1" x14ac:dyDescent="0.3">
      <c r="A9355" s="258">
        <f>ROW()</f>
        <v>9355</v>
      </c>
      <c r="E9355" s="39"/>
      <c r="F9355" s="9"/>
      <c r="G9355" s="5" t="s">
        <v>10124</v>
      </c>
      <c r="M9355" s="152"/>
      <c r="N9355" s="152"/>
      <c r="O9355" s="152"/>
      <c r="S9355" s="152"/>
      <c r="T9355" s="152"/>
      <c r="U9355" s="152"/>
      <c r="V9355" s="152"/>
      <c r="W9355" s="152"/>
      <c r="X9355" s="152"/>
    </row>
    <row r="9356" spans="1:55" ht="14.45" hidden="1" customHeight="1" outlineLevel="4" thickBot="1" x14ac:dyDescent="0.3">
      <c r="A9356" s="258">
        <f>ROW()</f>
        <v>9356</v>
      </c>
      <c r="E9356" s="39"/>
      <c r="F9356" s="9"/>
      <c r="G9356" s="5" t="s">
        <v>10125</v>
      </c>
      <c r="P9356" s="152"/>
      <c r="Q9356" s="152"/>
      <c r="R9356" s="152"/>
      <c r="S9356" s="152"/>
    </row>
    <row r="9357" spans="1:55" ht="14.45" hidden="1" customHeight="1" outlineLevel="4" thickBot="1" x14ac:dyDescent="0.3">
      <c r="A9357" s="258">
        <f>ROW()</f>
        <v>9357</v>
      </c>
      <c r="E9357" s="39"/>
      <c r="F9357" s="9"/>
      <c r="G9357" s="2" t="s">
        <v>10126</v>
      </c>
    </row>
    <row r="9358" spans="1:55" ht="14.45" hidden="1" customHeight="1" outlineLevel="4" thickBot="1" x14ac:dyDescent="0.3">
      <c r="A9358" s="258">
        <f>ROW()</f>
        <v>9358</v>
      </c>
      <c r="E9358" s="39"/>
      <c r="F9358" s="9"/>
      <c r="G9358" s="5" t="s">
        <v>10127</v>
      </c>
      <c r="AU9358" s="152"/>
      <c r="AV9358" s="152"/>
      <c r="AW9358" s="152"/>
      <c r="AX9358" s="152"/>
      <c r="AY9358" s="152"/>
      <c r="AZ9358" s="152"/>
      <c r="BA9358" s="153"/>
    </row>
    <row r="9359" spans="1:55" ht="14.45" hidden="1" customHeight="1" outlineLevel="4" thickBot="1" x14ac:dyDescent="0.3">
      <c r="A9359" s="258">
        <f>ROW()</f>
        <v>9359</v>
      </c>
      <c r="E9359" s="39"/>
      <c r="F9359" s="9"/>
      <c r="G9359" s="152" t="s">
        <v>10128</v>
      </c>
      <c r="H9359" s="152"/>
    </row>
    <row r="9360" spans="1:55" ht="14.45" hidden="1" customHeight="1" outlineLevel="4" thickBot="1" x14ac:dyDescent="0.3">
      <c r="A9360" s="258">
        <f>ROW()</f>
        <v>9360</v>
      </c>
      <c r="E9360" s="39"/>
      <c r="F9360" s="9"/>
      <c r="G9360" s="5" t="s">
        <v>10129</v>
      </c>
    </row>
    <row r="9361" spans="1:53" ht="14.45" hidden="1" customHeight="1" outlineLevel="4" thickBot="1" x14ac:dyDescent="0.3">
      <c r="A9361" s="258">
        <f>ROW()</f>
        <v>9361</v>
      </c>
      <c r="E9361" s="39"/>
      <c r="F9361" s="9"/>
      <c r="G9361" s="2" t="s">
        <v>10130</v>
      </c>
    </row>
    <row r="9362" spans="1:53" ht="14.45" hidden="1" customHeight="1" outlineLevel="4" thickBot="1" x14ac:dyDescent="0.3">
      <c r="A9362" s="258">
        <f>ROW()</f>
        <v>9362</v>
      </c>
      <c r="E9362" s="39"/>
      <c r="F9362" s="9"/>
      <c r="G9362" s="2" t="s">
        <v>10131</v>
      </c>
      <c r="H9362" s="13"/>
      <c r="I9362" s="13"/>
      <c r="J9362" s="13"/>
      <c r="K9362" s="13"/>
      <c r="L9362" s="13"/>
      <c r="M9362" s="13"/>
      <c r="N9362" s="13"/>
      <c r="O9362" s="13"/>
      <c r="P9362" s="13"/>
      <c r="Q9362" s="13"/>
      <c r="R9362" s="13"/>
      <c r="S9362" s="13"/>
      <c r="T9362" s="13"/>
      <c r="U9362" s="13"/>
      <c r="V9362" s="13"/>
      <c r="W9362" s="13"/>
      <c r="X9362" s="13"/>
      <c r="Y9362" s="13"/>
      <c r="Z9362" s="13"/>
      <c r="AA9362" s="13"/>
      <c r="AB9362" s="13"/>
      <c r="AC9362" s="13"/>
      <c r="AD9362" s="13"/>
      <c r="AE9362" s="13"/>
      <c r="AF9362" s="13"/>
      <c r="AG9362" s="13"/>
      <c r="AH9362" s="13"/>
      <c r="AI9362" s="13"/>
      <c r="AJ9362" s="13"/>
      <c r="AK9362" s="13"/>
      <c r="AL9362" s="13"/>
      <c r="AM9362" s="13"/>
      <c r="AN9362" s="13"/>
      <c r="AO9362" s="13"/>
      <c r="AP9362" s="13"/>
      <c r="AQ9362" s="13"/>
      <c r="AR9362" s="13"/>
      <c r="AS9362" s="13"/>
      <c r="AT9362" s="13"/>
      <c r="AU9362" s="13"/>
      <c r="AV9362" s="13"/>
      <c r="AW9362" s="13"/>
      <c r="AX9362" s="13"/>
      <c r="AY9362" s="13"/>
      <c r="AZ9362" s="13"/>
      <c r="BA9362" s="23"/>
    </row>
    <row r="9363" spans="1:53" ht="14.45" hidden="1" customHeight="1" outlineLevel="4" thickBot="1" x14ac:dyDescent="0.3">
      <c r="A9363" s="258">
        <f>ROW()</f>
        <v>9363</v>
      </c>
      <c r="E9363" s="39"/>
      <c r="F9363" s="9"/>
      <c r="G9363" s="25"/>
      <c r="H9363" s="56" t="s">
        <v>10132</v>
      </c>
      <c r="I9363" s="57"/>
      <c r="J9363" s="57"/>
      <c r="K9363" s="57"/>
      <c r="L9363" s="57"/>
      <c r="M9363" s="57"/>
      <c r="N9363" s="57"/>
      <c r="O9363" s="57"/>
      <c r="P9363" s="57"/>
      <c r="Q9363" s="57"/>
      <c r="R9363" s="57"/>
      <c r="S9363" s="57"/>
      <c r="T9363" s="57"/>
      <c r="U9363" s="57"/>
      <c r="V9363" s="57"/>
      <c r="W9363" s="57"/>
      <c r="X9363" s="57"/>
      <c r="Y9363" s="57"/>
      <c r="Z9363" s="57"/>
      <c r="AA9363" s="57"/>
      <c r="AB9363" s="57"/>
      <c r="AC9363" s="57"/>
      <c r="AD9363" s="57"/>
      <c r="AE9363" s="57"/>
      <c r="AF9363" s="57"/>
      <c r="AG9363" s="57"/>
      <c r="AH9363" s="57"/>
      <c r="AI9363" s="57"/>
      <c r="AJ9363" s="57"/>
      <c r="AK9363" s="57"/>
      <c r="AL9363" s="57"/>
      <c r="AM9363" s="57"/>
      <c r="AN9363" s="57"/>
      <c r="AO9363" s="57"/>
      <c r="AP9363" s="57"/>
      <c r="AQ9363" s="57"/>
      <c r="AR9363" s="57"/>
      <c r="AS9363" s="57"/>
      <c r="AT9363" s="57"/>
      <c r="AU9363" s="57"/>
      <c r="AV9363" s="57"/>
      <c r="AW9363" s="57"/>
      <c r="AX9363" s="57"/>
      <c r="AY9363" s="57"/>
      <c r="AZ9363" s="57"/>
      <c r="BA9363" s="83"/>
    </row>
    <row r="9364" spans="1:53" ht="14.45" hidden="1" customHeight="1" outlineLevel="4" thickBot="1" x14ac:dyDescent="0.3">
      <c r="A9364" s="258">
        <f>ROW()</f>
        <v>9364</v>
      </c>
      <c r="E9364" s="39"/>
      <c r="F9364" s="9"/>
      <c r="G9364" s="25"/>
      <c r="H9364" s="14"/>
      <c r="I9364" s="14" t="s">
        <v>10133</v>
      </c>
      <c r="J9364" s="14"/>
      <c r="K9364" s="14"/>
      <c r="L9364" s="14"/>
      <c r="M9364" s="14"/>
      <c r="N9364" s="14"/>
      <c r="O9364" s="14"/>
      <c r="P9364" s="14"/>
      <c r="Q9364" s="14"/>
      <c r="R9364" s="14"/>
      <c r="S9364" s="14"/>
      <c r="T9364" s="14"/>
      <c r="U9364" s="14"/>
      <c r="V9364" s="14"/>
      <c r="W9364" s="14"/>
      <c r="X9364" s="14"/>
      <c r="Y9364" s="14"/>
      <c r="Z9364" s="14"/>
      <c r="AA9364" s="14"/>
      <c r="AB9364" s="14"/>
      <c r="AC9364" s="14"/>
      <c r="AD9364" s="14"/>
      <c r="AE9364" s="14"/>
      <c r="AF9364" s="14"/>
      <c r="AG9364" s="14"/>
      <c r="AH9364" s="14"/>
      <c r="AI9364" s="14"/>
      <c r="AJ9364" s="14"/>
      <c r="AK9364" s="14"/>
      <c r="AL9364" s="14"/>
      <c r="AM9364" s="14"/>
      <c r="AN9364" s="14"/>
      <c r="AO9364" s="14"/>
      <c r="AP9364" s="14"/>
      <c r="AQ9364" s="14"/>
      <c r="AR9364" s="14"/>
      <c r="AS9364" s="14"/>
      <c r="AT9364" s="14"/>
      <c r="AU9364" s="14"/>
      <c r="AV9364" s="14"/>
      <c r="AW9364" s="14"/>
      <c r="AX9364" s="14"/>
      <c r="AY9364" s="14"/>
      <c r="AZ9364" s="14"/>
      <c r="BA9364" s="84"/>
    </row>
    <row r="9365" spans="1:53" ht="14.45" hidden="1" customHeight="1" outlineLevel="4" thickBot="1" x14ac:dyDescent="0.3">
      <c r="A9365" s="258">
        <f>ROW()</f>
        <v>9365</v>
      </c>
      <c r="E9365" s="39"/>
      <c r="F9365" s="9"/>
      <c r="G9365" s="25"/>
      <c r="H9365" s="14"/>
      <c r="I9365" s="14"/>
      <c r="J9365" s="207" t="s">
        <v>10134</v>
      </c>
      <c r="K9365" s="14"/>
      <c r="L9365" s="14"/>
      <c r="M9365" s="14"/>
      <c r="N9365" s="14"/>
      <c r="O9365" s="14"/>
      <c r="P9365" s="14"/>
      <c r="Q9365" s="14"/>
      <c r="R9365" s="14"/>
      <c r="S9365" s="14"/>
      <c r="T9365" s="14"/>
      <c r="U9365" s="14"/>
      <c r="V9365" s="14"/>
      <c r="W9365" s="14"/>
      <c r="X9365" s="14"/>
      <c r="Y9365" s="14"/>
      <c r="Z9365" s="14"/>
      <c r="AA9365" s="14"/>
      <c r="AB9365" s="14"/>
      <c r="AC9365" s="14"/>
      <c r="AD9365" s="14"/>
      <c r="AE9365" s="14"/>
      <c r="AF9365" s="14"/>
      <c r="AG9365" s="14"/>
      <c r="AH9365" s="14"/>
      <c r="AI9365" s="14"/>
      <c r="AJ9365" s="14"/>
      <c r="AK9365" s="14"/>
      <c r="AL9365" s="14"/>
      <c r="AM9365" s="14"/>
      <c r="AN9365" s="14"/>
      <c r="AO9365" s="14"/>
      <c r="AP9365" s="14"/>
      <c r="AQ9365" s="14"/>
      <c r="AR9365" s="14"/>
      <c r="AS9365" s="14"/>
      <c r="AT9365" s="14"/>
      <c r="AU9365" s="14"/>
      <c r="AV9365" s="14"/>
      <c r="AW9365" s="14"/>
      <c r="AX9365" s="14"/>
      <c r="AY9365" s="14"/>
      <c r="AZ9365" s="14"/>
      <c r="BA9365" s="84"/>
    </row>
    <row r="9366" spans="1:53" ht="14.45" hidden="1" customHeight="1" outlineLevel="4" thickBot="1" x14ac:dyDescent="0.3">
      <c r="A9366" s="258">
        <f>ROW()</f>
        <v>9366</v>
      </c>
      <c r="E9366" s="39"/>
      <c r="F9366" s="9"/>
      <c r="G9366" s="25"/>
      <c r="H9366" s="14"/>
      <c r="I9366" s="14"/>
      <c r="J9366" s="207" t="s">
        <v>10135</v>
      </c>
      <c r="K9366" s="14"/>
      <c r="L9366" s="14"/>
      <c r="M9366" s="14"/>
      <c r="N9366" s="14"/>
      <c r="O9366" s="14"/>
      <c r="P9366" s="14"/>
      <c r="Q9366" s="14"/>
      <c r="R9366" s="14"/>
      <c r="S9366" s="14"/>
      <c r="T9366" s="14"/>
      <c r="U9366" s="14"/>
      <c r="V9366" s="14"/>
      <c r="W9366" s="14"/>
      <c r="X9366" s="14"/>
      <c r="Y9366" s="14"/>
      <c r="Z9366" s="14"/>
      <c r="AA9366" s="14"/>
      <c r="AB9366" s="14"/>
      <c r="AC9366" s="14"/>
      <c r="AD9366" s="14"/>
      <c r="AE9366" s="14"/>
      <c r="AF9366" s="14"/>
      <c r="AG9366" s="14"/>
      <c r="AH9366" s="14"/>
      <c r="AI9366" s="14"/>
      <c r="AJ9366" s="14"/>
      <c r="AK9366" s="14"/>
      <c r="AL9366" s="14"/>
      <c r="AM9366" s="14"/>
      <c r="AN9366" s="14"/>
      <c r="AO9366" s="14"/>
      <c r="AP9366" s="14"/>
      <c r="AQ9366" s="14"/>
      <c r="AR9366" s="14"/>
      <c r="AS9366" s="14"/>
      <c r="AT9366" s="14"/>
      <c r="AU9366" s="14"/>
      <c r="AV9366" s="14"/>
      <c r="AW9366" s="14"/>
      <c r="AX9366" s="14"/>
      <c r="AY9366" s="14"/>
      <c r="AZ9366" s="14"/>
      <c r="BA9366" s="84"/>
    </row>
    <row r="9367" spans="1:53" ht="14.45" hidden="1" customHeight="1" outlineLevel="4" thickBot="1" x14ac:dyDescent="0.3">
      <c r="A9367" s="258">
        <f>ROW()</f>
        <v>9367</v>
      </c>
      <c r="E9367" s="39"/>
      <c r="F9367" s="9"/>
      <c r="G9367" s="25"/>
      <c r="H9367" s="14"/>
      <c r="I9367" s="14"/>
      <c r="J9367" s="207" t="s">
        <v>10136</v>
      </c>
      <c r="K9367" s="14"/>
      <c r="L9367" s="14"/>
      <c r="M9367" s="14"/>
      <c r="N9367" s="14"/>
      <c r="O9367" s="14"/>
      <c r="P9367" s="14"/>
      <c r="Q9367" s="14"/>
      <c r="R9367" s="14"/>
      <c r="S9367" s="14"/>
      <c r="T9367" s="14"/>
      <c r="U9367" s="14"/>
      <c r="V9367" s="14"/>
      <c r="W9367" s="14"/>
      <c r="X9367" s="14"/>
      <c r="Y9367" s="14"/>
      <c r="Z9367" s="14"/>
      <c r="AA9367" s="14"/>
      <c r="AB9367" s="14"/>
      <c r="AC9367" s="14"/>
      <c r="AD9367" s="14"/>
      <c r="AE9367" s="14"/>
      <c r="AF9367" s="14"/>
      <c r="AG9367" s="14"/>
      <c r="AH9367" s="14"/>
      <c r="AI9367" s="14"/>
      <c r="AJ9367" s="14"/>
      <c r="AK9367" s="14"/>
      <c r="AL9367" s="14"/>
      <c r="AM9367" s="14"/>
      <c r="AN9367" s="14"/>
      <c r="AO9367" s="14"/>
      <c r="AP9367" s="14"/>
      <c r="AQ9367" s="14"/>
      <c r="AR9367" s="14"/>
      <c r="AS9367" s="14"/>
      <c r="AT9367" s="14"/>
      <c r="AU9367" s="14"/>
      <c r="AV9367" s="14"/>
      <c r="AW9367" s="14"/>
      <c r="AX9367" s="14"/>
      <c r="AY9367" s="14"/>
      <c r="AZ9367" s="14"/>
      <c r="BA9367" s="84"/>
    </row>
    <row r="9368" spans="1:53" ht="14.45" hidden="1" customHeight="1" outlineLevel="4" thickBot="1" x14ac:dyDescent="0.3">
      <c r="A9368" s="258">
        <f>ROW()</f>
        <v>9368</v>
      </c>
      <c r="E9368" s="39"/>
      <c r="F9368" s="9"/>
      <c r="G9368" s="25"/>
      <c r="H9368" s="14"/>
      <c r="I9368" s="14"/>
      <c r="J9368" s="207" t="s">
        <v>10137</v>
      </c>
      <c r="K9368" s="14"/>
      <c r="L9368" s="14"/>
      <c r="M9368" s="14"/>
      <c r="N9368" s="14"/>
      <c r="O9368" s="14"/>
      <c r="P9368" s="14"/>
      <c r="Q9368" s="14"/>
      <c r="R9368" s="14"/>
      <c r="S9368" s="14"/>
      <c r="T9368" s="14"/>
      <c r="U9368" s="14"/>
      <c r="V9368" s="14"/>
      <c r="W9368" s="14"/>
      <c r="X9368" s="14"/>
      <c r="Y9368" s="14"/>
      <c r="Z9368" s="14"/>
      <c r="AA9368" s="14"/>
      <c r="AB9368" s="14"/>
      <c r="AC9368" s="14"/>
      <c r="AD9368" s="14"/>
      <c r="AE9368" s="14"/>
      <c r="AF9368" s="14"/>
      <c r="AG9368" s="14"/>
      <c r="AH9368" s="14"/>
      <c r="AI9368" s="14"/>
      <c r="AJ9368" s="14"/>
      <c r="AK9368" s="14"/>
      <c r="AL9368" s="14"/>
      <c r="AM9368" s="14"/>
      <c r="AN9368" s="14"/>
      <c r="AO9368" s="14"/>
      <c r="AP9368" s="14"/>
      <c r="AQ9368" s="14"/>
      <c r="AR9368" s="14"/>
      <c r="AS9368" s="14"/>
      <c r="AT9368" s="14"/>
      <c r="AU9368" s="14"/>
      <c r="AV9368" s="14"/>
      <c r="AW9368" s="14"/>
      <c r="AX9368" s="14"/>
      <c r="AY9368" s="14"/>
      <c r="AZ9368" s="14"/>
      <c r="BA9368" s="84"/>
    </row>
    <row r="9369" spans="1:53" ht="14.45" hidden="1" customHeight="1" outlineLevel="4" thickBot="1" x14ac:dyDescent="0.3">
      <c r="A9369" s="258">
        <f>ROW()</f>
        <v>9369</v>
      </c>
      <c r="E9369" s="39"/>
      <c r="F9369" s="9"/>
      <c r="G9369" s="25"/>
      <c r="H9369" s="14"/>
      <c r="I9369" s="14"/>
      <c r="J9369" s="207" t="s">
        <v>10138</v>
      </c>
      <c r="K9369" s="14"/>
      <c r="L9369" s="14"/>
      <c r="M9369" s="14"/>
      <c r="N9369" s="14"/>
      <c r="O9369" s="14"/>
      <c r="P9369" s="14"/>
      <c r="Q9369" s="14"/>
      <c r="R9369" s="14"/>
      <c r="S9369" s="14"/>
      <c r="T9369" s="14"/>
      <c r="U9369" s="14"/>
      <c r="V9369" s="14"/>
      <c r="W9369" s="14"/>
      <c r="X9369" s="14"/>
      <c r="Y9369" s="14"/>
      <c r="Z9369" s="14"/>
      <c r="AA9369" s="14"/>
      <c r="AB9369" s="14"/>
      <c r="AC9369" s="14"/>
      <c r="AD9369" s="14"/>
      <c r="AE9369" s="14"/>
      <c r="AF9369" s="14"/>
      <c r="AG9369" s="14"/>
      <c r="AH9369" s="14"/>
      <c r="AI9369" s="14"/>
      <c r="AJ9369" s="14"/>
      <c r="AK9369" s="14"/>
      <c r="AL9369" s="14"/>
      <c r="AM9369" s="14"/>
      <c r="AN9369" s="14"/>
      <c r="AO9369" s="14"/>
      <c r="AP9369" s="14"/>
      <c r="AQ9369" s="14"/>
      <c r="AR9369" s="14"/>
      <c r="AS9369" s="14"/>
      <c r="AT9369" s="14"/>
      <c r="AU9369" s="14"/>
      <c r="AV9369" s="14"/>
      <c r="AW9369" s="14"/>
      <c r="AX9369" s="14"/>
      <c r="AY9369" s="14"/>
      <c r="AZ9369" s="14"/>
      <c r="BA9369" s="84"/>
    </row>
    <row r="9370" spans="1:53" ht="14.45" hidden="1" customHeight="1" outlineLevel="4" thickBot="1" x14ac:dyDescent="0.3">
      <c r="A9370" s="258">
        <f>ROW()</f>
        <v>9370</v>
      </c>
      <c r="E9370" s="39"/>
      <c r="F9370" s="9"/>
      <c r="G9370" s="25"/>
      <c r="H9370" s="49"/>
      <c r="I9370" s="49"/>
      <c r="J9370" s="49" t="s">
        <v>10139</v>
      </c>
      <c r="K9370" s="49"/>
      <c r="L9370" s="49"/>
      <c r="M9370" s="49"/>
      <c r="N9370" s="49"/>
      <c r="O9370" s="49"/>
      <c r="P9370" s="49"/>
      <c r="Q9370" s="49"/>
      <c r="R9370" s="49"/>
      <c r="S9370" s="49"/>
      <c r="T9370" s="49"/>
      <c r="U9370" s="49"/>
      <c r="V9370" s="49"/>
      <c r="W9370" s="49"/>
      <c r="X9370" s="49"/>
      <c r="Y9370" s="49"/>
      <c r="Z9370" s="49"/>
      <c r="AA9370" s="49"/>
      <c r="AB9370" s="49"/>
      <c r="AC9370" s="49"/>
      <c r="AD9370" s="49"/>
      <c r="AE9370" s="49"/>
      <c r="AF9370" s="49"/>
      <c r="AG9370" s="49"/>
      <c r="AH9370" s="49"/>
      <c r="AI9370" s="49"/>
      <c r="AJ9370" s="49"/>
      <c r="AK9370" s="49"/>
      <c r="AL9370" s="49"/>
      <c r="AM9370" s="49"/>
      <c r="AN9370" s="49"/>
      <c r="AO9370" s="49"/>
      <c r="AP9370" s="49"/>
      <c r="AQ9370" s="49"/>
      <c r="AR9370" s="49"/>
      <c r="AS9370" s="49"/>
      <c r="AT9370" s="49"/>
      <c r="AU9370" s="49"/>
      <c r="AV9370" s="49"/>
      <c r="AW9370" s="49"/>
      <c r="AX9370" s="49"/>
      <c r="AY9370" s="49"/>
      <c r="AZ9370" s="49"/>
      <c r="BA9370" s="85"/>
    </row>
    <row r="9371" spans="1:53" ht="14.45" hidden="1" customHeight="1" outlineLevel="3" thickBot="1" x14ac:dyDescent="0.3">
      <c r="A9371" s="258">
        <f>ROW()</f>
        <v>9371</v>
      </c>
      <c r="F9371" s="47" t="s">
        <v>10140</v>
      </c>
      <c r="H9371" s="21"/>
      <c r="I9371" s="21"/>
      <c r="J9371" s="21"/>
      <c r="K9371" s="21"/>
      <c r="L9371" s="21"/>
      <c r="M9371" s="21"/>
      <c r="N9371" s="21"/>
      <c r="O9371" s="21"/>
      <c r="P9371" s="21"/>
      <c r="Q9371" s="21"/>
      <c r="R9371" s="21"/>
      <c r="S9371" s="21"/>
      <c r="T9371" s="21"/>
      <c r="U9371" s="21"/>
      <c r="V9371" s="21"/>
      <c r="W9371" s="21"/>
      <c r="X9371" s="21"/>
      <c r="Y9371" s="21"/>
      <c r="Z9371" s="21"/>
      <c r="AA9371" s="21"/>
      <c r="AB9371" s="21"/>
      <c r="AC9371" s="21"/>
      <c r="AD9371" s="21"/>
      <c r="AE9371" s="21"/>
      <c r="AF9371" s="21"/>
      <c r="AG9371" s="21"/>
      <c r="AH9371" s="21"/>
      <c r="AI9371" s="21"/>
      <c r="AJ9371" s="21"/>
      <c r="AK9371" s="21"/>
      <c r="AL9371" s="21"/>
      <c r="AM9371" s="21"/>
      <c r="AN9371" s="21"/>
      <c r="AO9371" s="21"/>
      <c r="AP9371" s="21"/>
      <c r="AQ9371" s="21"/>
      <c r="AR9371" s="21"/>
      <c r="AS9371" s="21"/>
      <c r="AT9371" s="21"/>
      <c r="AU9371" s="21"/>
      <c r="AV9371" s="21"/>
      <c r="AW9371" s="21"/>
      <c r="AX9371" s="21"/>
      <c r="AY9371" s="21"/>
      <c r="AZ9371" s="21"/>
      <c r="BA9371" s="27"/>
    </row>
    <row r="9372" spans="1:53" ht="14.45" hidden="1" customHeight="1" outlineLevel="4" thickBot="1" x14ac:dyDescent="0.3">
      <c r="A9372" s="258">
        <f>ROW()</f>
        <v>9372</v>
      </c>
      <c r="G9372" s="5" t="s">
        <v>10141</v>
      </c>
      <c r="H9372" s="21"/>
      <c r="I9372" s="21"/>
      <c r="J9372" s="21"/>
      <c r="K9372" s="21"/>
      <c r="L9372" s="21"/>
      <c r="M9372" s="21"/>
      <c r="N9372" s="21"/>
      <c r="O9372" s="21"/>
      <c r="P9372" s="21"/>
      <c r="Q9372" s="21"/>
      <c r="R9372" s="21"/>
      <c r="S9372" s="21"/>
      <c r="T9372" s="21"/>
      <c r="U9372" s="21"/>
      <c r="V9372" s="21"/>
      <c r="W9372" s="21"/>
      <c r="X9372" s="21"/>
      <c r="Y9372" s="21"/>
      <c r="Z9372" s="21"/>
      <c r="AA9372" s="21"/>
      <c r="AB9372" s="21"/>
      <c r="AC9372" s="21"/>
      <c r="AD9372" s="21"/>
      <c r="AE9372" s="21"/>
      <c r="AF9372" s="21"/>
      <c r="AG9372" s="21"/>
      <c r="AH9372" s="21"/>
      <c r="AI9372" s="21"/>
      <c r="AJ9372" s="21"/>
      <c r="AK9372" s="21"/>
      <c r="AL9372" s="21"/>
      <c r="AM9372" s="21"/>
      <c r="AN9372" s="21"/>
      <c r="AO9372" s="21"/>
      <c r="AP9372" s="21"/>
      <c r="AQ9372" s="21"/>
      <c r="AR9372" s="21"/>
      <c r="AS9372" s="21"/>
      <c r="AT9372" s="21"/>
      <c r="AU9372" s="21"/>
      <c r="AV9372" s="155"/>
      <c r="AW9372" s="155"/>
      <c r="AX9372" s="155"/>
      <c r="AY9372" s="155"/>
      <c r="AZ9372" s="21"/>
      <c r="BA9372" s="27"/>
    </row>
    <row r="9373" spans="1:53" ht="14.45" hidden="1" customHeight="1" outlineLevel="4" thickBot="1" x14ac:dyDescent="0.3">
      <c r="A9373" s="258">
        <f>ROW()</f>
        <v>9373</v>
      </c>
      <c r="G9373" s="2" t="s">
        <v>10142</v>
      </c>
      <c r="H9373" s="21"/>
      <c r="I9373" s="21"/>
      <c r="J9373" s="21"/>
      <c r="K9373" s="21"/>
      <c r="L9373" s="21"/>
      <c r="M9373" s="21"/>
      <c r="N9373" s="21"/>
      <c r="O9373" s="21"/>
      <c r="P9373" s="21"/>
      <c r="Q9373" s="155"/>
      <c r="R9373" s="155"/>
      <c r="S9373" s="155"/>
      <c r="T9373" s="155"/>
      <c r="U9373" s="155"/>
      <c r="V9373" s="155"/>
      <c r="W9373" s="21"/>
      <c r="X9373" s="21"/>
      <c r="Y9373" s="21"/>
      <c r="Z9373" s="21"/>
      <c r="AA9373" s="21"/>
      <c r="AB9373" s="21"/>
      <c r="AC9373" s="21"/>
      <c r="AD9373" s="21"/>
      <c r="AE9373" s="21"/>
      <c r="AF9373" s="21"/>
      <c r="AG9373" s="21"/>
      <c r="AH9373" s="21"/>
      <c r="AI9373" s="21"/>
      <c r="AJ9373" s="21"/>
      <c r="AK9373" s="21"/>
      <c r="AL9373" s="21"/>
      <c r="AM9373" s="21"/>
      <c r="AN9373" s="21"/>
      <c r="AO9373" s="21"/>
      <c r="AP9373" s="21"/>
      <c r="AQ9373" s="21"/>
      <c r="AR9373" s="21"/>
      <c r="AS9373" s="21"/>
      <c r="AT9373" s="21"/>
      <c r="AU9373" s="21"/>
      <c r="AV9373" s="21"/>
      <c r="AW9373" s="21"/>
      <c r="AX9373" s="21"/>
      <c r="AY9373" s="21"/>
      <c r="AZ9373" s="21"/>
      <c r="BA9373" s="27"/>
    </row>
    <row r="9374" spans="1:53" ht="14.45" hidden="1" customHeight="1" outlineLevel="4" thickBot="1" x14ac:dyDescent="0.3">
      <c r="A9374" s="258">
        <f>ROW()</f>
        <v>9374</v>
      </c>
      <c r="G9374" s="5" t="s">
        <v>10143</v>
      </c>
      <c r="H9374" s="21"/>
      <c r="I9374" s="21"/>
      <c r="J9374" s="21"/>
      <c r="K9374" s="21"/>
      <c r="L9374" s="21"/>
      <c r="M9374" s="21"/>
      <c r="N9374" s="21"/>
      <c r="O9374" s="21"/>
      <c r="P9374" s="21"/>
      <c r="Q9374" s="21"/>
      <c r="R9374" s="21"/>
      <c r="S9374" s="21"/>
      <c r="T9374" s="21"/>
      <c r="U9374" s="21"/>
      <c r="V9374" s="21"/>
      <c r="W9374" s="21"/>
      <c r="X9374" s="21"/>
      <c r="Y9374" s="21"/>
      <c r="Z9374" s="21"/>
      <c r="AA9374" s="21"/>
      <c r="AB9374" s="21"/>
      <c r="AC9374" s="21"/>
      <c r="AD9374" s="21"/>
      <c r="AE9374" s="21"/>
      <c r="AF9374" s="21"/>
      <c r="AG9374" s="21"/>
      <c r="AH9374" s="21"/>
      <c r="AI9374" s="21"/>
      <c r="AJ9374" s="21"/>
      <c r="AK9374" s="21"/>
      <c r="AL9374" s="21"/>
      <c r="AM9374" s="21"/>
      <c r="AN9374" s="21"/>
      <c r="AO9374" s="21"/>
      <c r="AP9374" s="21"/>
      <c r="AQ9374" s="21"/>
      <c r="AR9374" s="21"/>
      <c r="AS9374" s="21"/>
      <c r="AT9374" s="21"/>
      <c r="AU9374" s="21"/>
      <c r="AV9374" s="21"/>
      <c r="AW9374" s="21"/>
      <c r="AX9374" s="21"/>
      <c r="AY9374" s="21"/>
      <c r="AZ9374" s="21"/>
      <c r="BA9374" s="27"/>
    </row>
    <row r="9375" spans="1:53" ht="14.45" hidden="1" customHeight="1" outlineLevel="4" thickBot="1" x14ac:dyDescent="0.3">
      <c r="A9375" s="258">
        <f>ROW()</f>
        <v>9375</v>
      </c>
      <c r="G9375" s="2" t="s">
        <v>10144</v>
      </c>
      <c r="H9375" s="21"/>
      <c r="I9375" s="21"/>
      <c r="J9375" s="21"/>
      <c r="K9375" s="21"/>
      <c r="L9375" s="21"/>
      <c r="M9375" s="21"/>
      <c r="N9375" s="21"/>
      <c r="O9375" s="21"/>
      <c r="P9375" s="21"/>
      <c r="Q9375" s="21"/>
      <c r="R9375" s="21"/>
      <c r="S9375" s="21"/>
      <c r="T9375" s="21"/>
      <c r="U9375" s="21"/>
      <c r="V9375" s="21"/>
      <c r="W9375" s="21"/>
      <c r="X9375" s="21"/>
      <c r="Y9375" s="21"/>
      <c r="Z9375" s="21"/>
      <c r="AA9375" s="21"/>
      <c r="AB9375" s="21"/>
      <c r="AC9375" s="21"/>
      <c r="AD9375" s="21"/>
      <c r="AE9375" s="21"/>
      <c r="AF9375" s="21"/>
      <c r="AG9375" s="21"/>
      <c r="AH9375" s="21"/>
      <c r="AI9375" s="21"/>
      <c r="AJ9375" s="21"/>
      <c r="AK9375" s="21"/>
      <c r="AL9375" s="21"/>
      <c r="AM9375" s="21"/>
      <c r="AN9375" s="21"/>
      <c r="AO9375" s="21"/>
      <c r="AP9375" s="21"/>
      <c r="AQ9375" s="21"/>
      <c r="AR9375" s="21"/>
      <c r="AS9375" s="21"/>
      <c r="AT9375" s="21"/>
      <c r="AU9375" s="21"/>
      <c r="AV9375" s="21"/>
      <c r="AW9375" s="21"/>
      <c r="AX9375" s="21"/>
      <c r="AY9375" s="21"/>
      <c r="AZ9375" s="21"/>
      <c r="BA9375" s="27"/>
    </row>
    <row r="9376" spans="1:53" ht="14.45" hidden="1" customHeight="1" outlineLevel="4" thickBot="1" x14ac:dyDescent="0.3">
      <c r="A9376" s="258">
        <f>ROW()</f>
        <v>9376</v>
      </c>
      <c r="G9376" s="5" t="s">
        <v>10145</v>
      </c>
      <c r="H9376" s="21"/>
      <c r="I9376" s="21"/>
      <c r="J9376" s="21"/>
      <c r="K9376" s="21"/>
      <c r="L9376" s="21"/>
      <c r="M9376" s="21"/>
      <c r="N9376" s="21"/>
      <c r="O9376" s="21"/>
      <c r="P9376" s="21"/>
      <c r="Q9376" s="21"/>
      <c r="R9376" s="21"/>
      <c r="S9376" s="21"/>
      <c r="T9376" s="21"/>
      <c r="U9376" s="21"/>
      <c r="V9376" s="21"/>
      <c r="W9376" s="21"/>
      <c r="X9376" s="21"/>
      <c r="Y9376" s="21"/>
      <c r="Z9376" s="21"/>
      <c r="AA9376" s="21"/>
      <c r="AB9376" s="21"/>
      <c r="AC9376" s="21"/>
      <c r="AD9376" s="21"/>
      <c r="AE9376" s="21"/>
      <c r="AF9376" s="21"/>
      <c r="AG9376" s="21"/>
      <c r="AH9376" s="21"/>
      <c r="AI9376" s="21"/>
      <c r="AJ9376" s="21"/>
      <c r="AK9376" s="21"/>
      <c r="AL9376" s="21"/>
      <c r="AM9376" s="21"/>
      <c r="AN9376" s="21"/>
      <c r="AO9376" s="21"/>
      <c r="AP9376" s="21"/>
      <c r="AQ9376" s="21"/>
      <c r="AR9376" s="21"/>
      <c r="AS9376" s="21"/>
      <c r="AT9376" s="21"/>
      <c r="AU9376" s="21"/>
      <c r="AV9376" s="21"/>
      <c r="AW9376" s="21"/>
      <c r="AX9376" s="21"/>
      <c r="AY9376" s="21"/>
      <c r="AZ9376" s="21"/>
      <c r="BA9376" s="27"/>
    </row>
    <row r="9377" spans="1:55" ht="14.45" hidden="1" customHeight="1" outlineLevel="4" thickBot="1" x14ac:dyDescent="0.3">
      <c r="A9377" s="258">
        <f>ROW()</f>
        <v>9377</v>
      </c>
      <c r="G9377" s="2" t="s">
        <v>10146</v>
      </c>
      <c r="H9377" s="21"/>
      <c r="I9377" s="21"/>
      <c r="J9377" s="21"/>
      <c r="K9377" s="21"/>
      <c r="L9377" s="21"/>
      <c r="M9377" s="21"/>
      <c r="N9377" s="21"/>
      <c r="O9377" s="21"/>
      <c r="P9377" s="21"/>
      <c r="Q9377" s="21"/>
      <c r="R9377" s="21"/>
      <c r="S9377" s="21"/>
      <c r="T9377" s="21"/>
      <c r="U9377" s="21"/>
      <c r="V9377" s="21"/>
      <c r="W9377" s="21"/>
      <c r="X9377" s="21"/>
      <c r="Y9377" s="21"/>
      <c r="Z9377" s="21"/>
      <c r="AA9377" s="21"/>
      <c r="AB9377" s="21"/>
      <c r="AC9377" s="21"/>
      <c r="AD9377" s="21"/>
      <c r="AE9377" s="21"/>
      <c r="AF9377" s="21"/>
      <c r="AG9377" s="21"/>
      <c r="AH9377" s="21"/>
      <c r="AI9377" s="21"/>
      <c r="AJ9377" s="21"/>
      <c r="AK9377" s="21"/>
      <c r="AL9377" s="21"/>
      <c r="AM9377" s="21"/>
      <c r="AN9377" s="21"/>
      <c r="AO9377" s="21"/>
      <c r="AP9377" s="21"/>
      <c r="AQ9377" s="21"/>
      <c r="AR9377" s="21"/>
      <c r="AS9377" s="21"/>
      <c r="AT9377" s="21"/>
      <c r="AU9377" s="21"/>
      <c r="AV9377" s="21"/>
      <c r="AW9377" s="21"/>
      <c r="AX9377" s="21"/>
      <c r="AY9377" s="21"/>
      <c r="AZ9377" s="21"/>
      <c r="BA9377" s="27"/>
    </row>
    <row r="9378" spans="1:55" ht="14.45" hidden="1" customHeight="1" outlineLevel="3" thickBot="1" x14ac:dyDescent="0.3">
      <c r="A9378" s="258">
        <f>ROW()</f>
        <v>9378</v>
      </c>
      <c r="H9378" s="21"/>
      <c r="I9378" s="21"/>
      <c r="J9378" s="21"/>
      <c r="K9378" s="21"/>
      <c r="L9378" s="21"/>
      <c r="M9378" s="21"/>
      <c r="N9378" s="21"/>
      <c r="O9378" s="21"/>
      <c r="P9378" s="21"/>
      <c r="Q9378" s="21"/>
      <c r="R9378" s="21"/>
      <c r="S9378" s="21"/>
      <c r="T9378" s="21"/>
      <c r="U9378" s="21"/>
      <c r="V9378" s="21"/>
      <c r="W9378" s="21"/>
      <c r="X9378" s="21"/>
      <c r="Y9378" s="21"/>
      <c r="Z9378" s="21"/>
      <c r="AA9378" s="21"/>
      <c r="AB9378" s="21"/>
      <c r="AC9378" s="21"/>
      <c r="AD9378" s="21"/>
      <c r="AE9378" s="21"/>
      <c r="AF9378" s="21"/>
      <c r="AG9378" s="21"/>
      <c r="AH9378" s="21"/>
      <c r="AI9378" s="21"/>
      <c r="AJ9378" s="21"/>
      <c r="AK9378" s="21"/>
      <c r="AL9378" s="21"/>
      <c r="AM9378" s="21"/>
      <c r="AN9378" s="21"/>
      <c r="AO9378" s="21"/>
      <c r="AP9378" s="21"/>
      <c r="AQ9378" s="21"/>
      <c r="AR9378" s="21"/>
      <c r="AS9378" s="21"/>
      <c r="AT9378" s="21"/>
      <c r="AU9378" s="21"/>
      <c r="AV9378" s="21"/>
      <c r="AW9378" s="21"/>
      <c r="AX9378" s="21"/>
      <c r="AY9378" s="21"/>
      <c r="AZ9378" s="21"/>
      <c r="BA9378" s="27"/>
    </row>
    <row r="9379" spans="1:55" ht="14.45" hidden="1" customHeight="1" outlineLevel="2" thickBot="1" x14ac:dyDescent="0.3">
      <c r="A9379" s="258">
        <f>ROW()</f>
        <v>9379</v>
      </c>
      <c r="E9379" s="44" t="s">
        <v>10147</v>
      </c>
      <c r="BC9379" s="151" t="s">
        <v>11260</v>
      </c>
    </row>
    <row r="9380" spans="1:55" ht="14.45" hidden="1" customHeight="1" outlineLevel="3" thickBot="1" x14ac:dyDescent="0.3">
      <c r="A9380" s="258">
        <f>ROW()</f>
        <v>9380</v>
      </c>
      <c r="E9380" s="39"/>
      <c r="F9380" s="47" t="s">
        <v>10148</v>
      </c>
      <c r="BC9380" s="151" t="s">
        <v>11261</v>
      </c>
    </row>
    <row r="9381" spans="1:55" ht="14.45" hidden="1" customHeight="1" outlineLevel="4" thickBot="1" x14ac:dyDescent="0.3">
      <c r="A9381" s="258">
        <f>ROW()</f>
        <v>9381</v>
      </c>
      <c r="E9381" s="39"/>
      <c r="F9381" s="40"/>
      <c r="G9381" s="5" t="s">
        <v>10339</v>
      </c>
      <c r="Z9381" s="152"/>
      <c r="AA9381" s="152"/>
      <c r="AB9381" s="152"/>
      <c r="AC9381" s="152"/>
      <c r="AG9381" s="152"/>
      <c r="AH9381" s="152"/>
      <c r="AI9381" s="152"/>
      <c r="AJ9381" s="152"/>
      <c r="AK9381" s="152"/>
    </row>
    <row r="9382" spans="1:55" ht="14.45" hidden="1" customHeight="1" outlineLevel="4" thickBot="1" x14ac:dyDescent="0.3">
      <c r="A9382" s="258">
        <f>ROW()</f>
        <v>9382</v>
      </c>
      <c r="E9382" s="39"/>
      <c r="F9382" s="40"/>
      <c r="G9382" s="5" t="s">
        <v>10149</v>
      </c>
    </row>
    <row r="9383" spans="1:55" ht="14.45" hidden="1" customHeight="1" outlineLevel="4" thickBot="1" x14ac:dyDescent="0.3">
      <c r="A9383" s="258">
        <f>ROW()</f>
        <v>9383</v>
      </c>
      <c r="E9383" s="39"/>
      <c r="F9383" s="40"/>
      <c r="G9383" s="2" t="s">
        <v>10150</v>
      </c>
    </row>
    <row r="9384" spans="1:55" ht="14.45" hidden="1" customHeight="1" outlineLevel="3" thickBot="1" x14ac:dyDescent="0.3">
      <c r="A9384" s="258">
        <f>ROW()</f>
        <v>9384</v>
      </c>
      <c r="E9384" s="39"/>
      <c r="F9384" s="47" t="s">
        <v>10151</v>
      </c>
      <c r="BC9384" s="151" t="s">
        <v>11262</v>
      </c>
    </row>
    <row r="9385" spans="1:55" ht="14.45" hidden="1" customHeight="1" outlineLevel="4" thickBot="1" x14ac:dyDescent="0.3">
      <c r="A9385" s="258">
        <f>ROW()</f>
        <v>9385</v>
      </c>
      <c r="E9385" s="39"/>
      <c r="F9385" s="40"/>
      <c r="G9385" s="5" t="s">
        <v>10152</v>
      </c>
    </row>
    <row r="9386" spans="1:55" ht="14.45" hidden="1" customHeight="1" outlineLevel="4" thickBot="1" x14ac:dyDescent="0.3">
      <c r="A9386" s="258">
        <f>ROW()</f>
        <v>9386</v>
      </c>
      <c r="E9386" s="39"/>
      <c r="F9386" s="40"/>
      <c r="G9386" s="2" t="s">
        <v>10153</v>
      </c>
    </row>
    <row r="9387" spans="1:55" ht="14.45" hidden="1" customHeight="1" outlineLevel="4" thickBot="1" x14ac:dyDescent="0.3">
      <c r="A9387" s="258">
        <f>ROW()</f>
        <v>9387</v>
      </c>
      <c r="E9387" s="39"/>
      <c r="F9387" s="40"/>
      <c r="G9387" s="2" t="s">
        <v>10154</v>
      </c>
    </row>
    <row r="9388" spans="1:55" ht="14.45" hidden="1" customHeight="1" outlineLevel="4" thickBot="1" x14ac:dyDescent="0.3">
      <c r="A9388" s="258">
        <f>ROW()</f>
        <v>9388</v>
      </c>
      <c r="E9388" s="39"/>
      <c r="F9388" s="40"/>
      <c r="G9388" s="5" t="s">
        <v>10155</v>
      </c>
    </row>
    <row r="9389" spans="1:55" ht="14.45" hidden="1" customHeight="1" outlineLevel="4" thickBot="1" x14ac:dyDescent="0.3">
      <c r="A9389" s="258">
        <f>ROW()</f>
        <v>9389</v>
      </c>
      <c r="E9389" s="39"/>
      <c r="F9389" s="40"/>
      <c r="G9389" s="2" t="s">
        <v>10156</v>
      </c>
    </row>
    <row r="9390" spans="1:55" ht="14.45" hidden="1" customHeight="1" outlineLevel="4" thickBot="1" x14ac:dyDescent="0.3">
      <c r="A9390" s="258">
        <f>ROW()</f>
        <v>9390</v>
      </c>
      <c r="E9390" s="39"/>
      <c r="F9390" s="40"/>
      <c r="G9390" s="5" t="s">
        <v>10157</v>
      </c>
    </row>
    <row r="9391" spans="1:55" ht="14.45" hidden="1" customHeight="1" outlineLevel="4" thickBot="1" x14ac:dyDescent="0.3">
      <c r="A9391" s="258">
        <f>ROW()</f>
        <v>9391</v>
      </c>
      <c r="E9391" s="39"/>
      <c r="F9391" s="40"/>
      <c r="H9391" s="6" t="s">
        <v>10158</v>
      </c>
    </row>
    <row r="9392" spans="1:55" ht="14.45" hidden="1" customHeight="1" outlineLevel="4" thickBot="1" x14ac:dyDescent="0.3">
      <c r="A9392" s="258">
        <f>ROW()</f>
        <v>9392</v>
      </c>
      <c r="E9392" s="39"/>
      <c r="F9392" s="40"/>
      <c r="H9392" s="6" t="s">
        <v>10159</v>
      </c>
    </row>
    <row r="9393" spans="1:55" ht="14.45" hidden="1" customHeight="1" outlineLevel="4" thickBot="1" x14ac:dyDescent="0.3">
      <c r="A9393" s="258">
        <f>ROW()</f>
        <v>9393</v>
      </c>
      <c r="E9393" s="39"/>
      <c r="F9393" s="40"/>
      <c r="H9393" s="6" t="s">
        <v>10160</v>
      </c>
    </row>
    <row r="9394" spans="1:55" ht="14.45" hidden="1" customHeight="1" outlineLevel="4" thickBot="1" x14ac:dyDescent="0.3">
      <c r="A9394" s="258">
        <f>ROW()</f>
        <v>9394</v>
      </c>
      <c r="E9394" s="39"/>
      <c r="F9394" s="40"/>
      <c r="H9394" s="6" t="s">
        <v>10161</v>
      </c>
    </row>
    <row r="9395" spans="1:55" ht="14.45" hidden="1" customHeight="1" outlineLevel="4" thickBot="1" x14ac:dyDescent="0.3">
      <c r="A9395" s="258">
        <f>ROW()</f>
        <v>9395</v>
      </c>
      <c r="E9395" s="39"/>
      <c r="F9395" s="40"/>
      <c r="H9395" s="6" t="s">
        <v>10162</v>
      </c>
    </row>
    <row r="9396" spans="1:55" ht="14.45" hidden="1" customHeight="1" outlineLevel="4" thickBot="1" x14ac:dyDescent="0.3">
      <c r="A9396" s="258">
        <f>ROW()</f>
        <v>9396</v>
      </c>
      <c r="E9396" s="39"/>
      <c r="F9396" s="40"/>
      <c r="G9396" s="5" t="s">
        <v>10163</v>
      </c>
      <c r="H9396" s="152"/>
      <c r="I9396" s="152"/>
      <c r="J9396" s="152"/>
      <c r="K9396" s="152"/>
      <c r="L9396" s="152"/>
      <c r="AB9396" s="152"/>
      <c r="AC9396" s="152"/>
      <c r="AD9396" s="152"/>
      <c r="AE9396" s="152"/>
      <c r="AF9396" s="152"/>
      <c r="AG9396" s="152"/>
      <c r="AI9396" s="152"/>
      <c r="AJ9396" s="152"/>
      <c r="AL9396" s="152"/>
      <c r="AM9396" s="152"/>
    </row>
    <row r="9397" spans="1:55" ht="14.45" hidden="1" customHeight="1" outlineLevel="3" thickBot="1" x14ac:dyDescent="0.3">
      <c r="A9397" s="258">
        <f>ROW()</f>
        <v>9397</v>
      </c>
      <c r="E9397" s="39"/>
      <c r="F9397" s="47" t="s">
        <v>10164</v>
      </c>
      <c r="BC9397" s="151" t="s">
        <v>11263</v>
      </c>
    </row>
    <row r="9398" spans="1:55" ht="14.45" hidden="1" customHeight="1" outlineLevel="4" thickBot="1" x14ac:dyDescent="0.3">
      <c r="A9398" s="258">
        <f>ROW()</f>
        <v>9398</v>
      </c>
      <c r="E9398" s="39"/>
      <c r="F9398" s="40"/>
      <c r="G9398" s="5" t="s">
        <v>10165</v>
      </c>
    </row>
    <row r="9399" spans="1:55" ht="14.45" hidden="1" customHeight="1" outlineLevel="4" thickBot="1" x14ac:dyDescent="0.3">
      <c r="A9399" s="258">
        <f>ROW()</f>
        <v>9399</v>
      </c>
      <c r="E9399" s="39"/>
      <c r="F9399" s="40"/>
      <c r="G9399" s="2" t="s">
        <v>10166</v>
      </c>
    </row>
    <row r="9400" spans="1:55" ht="14.45" hidden="1" customHeight="1" outlineLevel="4" thickBot="1" x14ac:dyDescent="0.3">
      <c r="A9400" s="258">
        <f>ROW()</f>
        <v>9400</v>
      </c>
      <c r="E9400" s="39"/>
      <c r="F9400" s="40"/>
      <c r="G9400" s="5" t="s">
        <v>10167</v>
      </c>
      <c r="Q9400" s="152"/>
      <c r="R9400" s="152"/>
    </row>
    <row r="9401" spans="1:55" ht="14.45" hidden="1" customHeight="1" outlineLevel="4" thickBot="1" x14ac:dyDescent="0.3">
      <c r="A9401" s="258">
        <f>ROW()</f>
        <v>9401</v>
      </c>
      <c r="E9401" s="39"/>
      <c r="F9401" s="40"/>
      <c r="G9401" s="2" t="s">
        <v>10168</v>
      </c>
      <c r="H9401" s="152"/>
    </row>
    <row r="9402" spans="1:55" ht="14.45" hidden="1" customHeight="1" outlineLevel="4" thickBot="1" x14ac:dyDescent="0.3">
      <c r="A9402" s="258">
        <f>ROW()</f>
        <v>9402</v>
      </c>
      <c r="E9402" s="39"/>
      <c r="F9402" s="40"/>
      <c r="G9402" s="5" t="s">
        <v>10169</v>
      </c>
    </row>
    <row r="9403" spans="1:55" ht="14.45" hidden="1" customHeight="1" outlineLevel="4" thickBot="1" x14ac:dyDescent="0.3">
      <c r="A9403" s="258">
        <f>ROW()</f>
        <v>9403</v>
      </c>
      <c r="B9403" s="252" t="s">
        <v>10170</v>
      </c>
      <c r="E9403" s="39"/>
      <c r="F9403" s="40"/>
      <c r="G9403" s="2" t="s">
        <v>10171</v>
      </c>
    </row>
    <row r="9404" spans="1:55" ht="14.45" hidden="1" customHeight="1" outlineLevel="4" thickBot="1" x14ac:dyDescent="0.3">
      <c r="A9404" s="258">
        <f>ROW()</f>
        <v>9404</v>
      </c>
      <c r="E9404" s="39"/>
      <c r="F9404" s="40"/>
      <c r="G9404" s="5" t="s">
        <v>10172</v>
      </c>
    </row>
    <row r="9405" spans="1:55" ht="14.45" hidden="1" customHeight="1" outlineLevel="4" thickBot="1" x14ac:dyDescent="0.3">
      <c r="A9405" s="258">
        <f>ROW()</f>
        <v>9405</v>
      </c>
      <c r="E9405" s="39"/>
      <c r="F9405" s="40"/>
      <c r="G9405" s="2" t="s">
        <v>10173</v>
      </c>
    </row>
    <row r="9406" spans="1:55" ht="14.45" hidden="1" customHeight="1" outlineLevel="4" thickBot="1" x14ac:dyDescent="0.3">
      <c r="A9406" s="258">
        <f>ROW()</f>
        <v>9406</v>
      </c>
      <c r="E9406" s="39"/>
      <c r="F9406" s="40"/>
      <c r="G9406" s="5" t="s">
        <v>10174</v>
      </c>
      <c r="BC9406" s="158" t="s">
        <v>10175</v>
      </c>
    </row>
    <row r="9407" spans="1:55" ht="14.45" hidden="1" customHeight="1" outlineLevel="4" thickBot="1" x14ac:dyDescent="0.3">
      <c r="A9407" s="258">
        <f>ROW()</f>
        <v>9407</v>
      </c>
      <c r="E9407" s="39"/>
      <c r="F9407" s="9" t="s">
        <v>56</v>
      </c>
      <c r="G9407" s="5" t="s">
        <v>10176</v>
      </c>
      <c r="H9407" s="152"/>
      <c r="I9407" s="152"/>
      <c r="J9407" s="152"/>
      <c r="K9407" s="152"/>
      <c r="L9407" s="152"/>
      <c r="M9407" s="152"/>
      <c r="N9407" s="152"/>
      <c r="O9407" s="152"/>
      <c r="AE9407" s="152"/>
      <c r="AF9407" s="152"/>
      <c r="AG9407" s="152"/>
      <c r="AH9407" s="152"/>
      <c r="AI9407" s="152"/>
      <c r="AJ9407" s="152"/>
      <c r="AK9407" s="152"/>
      <c r="AL9407" s="152"/>
    </row>
    <row r="9408" spans="1:55" ht="14.45" hidden="1" customHeight="1" outlineLevel="4" thickBot="1" x14ac:dyDescent="0.3">
      <c r="A9408" s="258">
        <f>ROW()</f>
        <v>9408</v>
      </c>
      <c r="E9408" s="39"/>
      <c r="F9408" s="40"/>
      <c r="G9408" s="2" t="s">
        <v>10177</v>
      </c>
      <c r="H9408" s="13"/>
      <c r="I9408" s="13"/>
      <c r="J9408" s="13"/>
      <c r="K9408" s="13"/>
      <c r="L9408" s="13"/>
      <c r="M9408" s="13"/>
      <c r="N9408" s="13"/>
      <c r="O9408" s="13"/>
      <c r="P9408" s="13"/>
      <c r="Q9408" s="13"/>
      <c r="R9408" s="13"/>
      <c r="S9408" s="13"/>
      <c r="T9408" s="13"/>
      <c r="U9408" s="13"/>
      <c r="V9408" s="13"/>
      <c r="W9408" s="13"/>
      <c r="X9408" s="13"/>
      <c r="Y9408" s="13"/>
      <c r="Z9408" s="13"/>
      <c r="AA9408" s="13"/>
      <c r="AB9408" s="13"/>
      <c r="AC9408" s="13"/>
      <c r="AD9408" s="13"/>
      <c r="AE9408" s="13"/>
      <c r="AF9408" s="13"/>
      <c r="AG9408" s="13"/>
      <c r="AH9408" s="13"/>
      <c r="AI9408" s="13"/>
      <c r="AJ9408" s="13"/>
      <c r="AK9408" s="13"/>
      <c r="AL9408" s="13"/>
      <c r="AM9408" s="13"/>
      <c r="AN9408" s="13"/>
      <c r="AO9408" s="13"/>
      <c r="AP9408" s="13"/>
      <c r="AQ9408" s="13"/>
      <c r="AR9408" s="13"/>
      <c r="AS9408" s="13"/>
      <c r="AT9408" s="13"/>
      <c r="AU9408" s="13"/>
      <c r="AV9408" s="13"/>
      <c r="AW9408" s="13"/>
      <c r="AX9408" s="13"/>
      <c r="AY9408" s="13"/>
      <c r="AZ9408" s="13"/>
      <c r="BA9408" s="23"/>
    </row>
    <row r="9409" spans="1:55" ht="14.45" hidden="1" customHeight="1" outlineLevel="4" thickBot="1" x14ac:dyDescent="0.3">
      <c r="A9409" s="258">
        <f>ROW()</f>
        <v>9409</v>
      </c>
      <c r="E9409" s="39"/>
      <c r="F9409" s="40"/>
      <c r="G9409" s="25"/>
      <c r="H9409" s="56" t="s">
        <v>10178</v>
      </c>
      <c r="I9409" s="57"/>
      <c r="J9409" s="57"/>
      <c r="K9409" s="57"/>
      <c r="L9409" s="57"/>
      <c r="M9409" s="57"/>
      <c r="N9409" s="57"/>
      <c r="O9409" s="57"/>
      <c r="P9409" s="57"/>
      <c r="Q9409" s="57"/>
      <c r="R9409" s="57"/>
      <c r="S9409" s="57"/>
      <c r="T9409" s="57"/>
      <c r="U9409" s="57"/>
      <c r="V9409" s="57"/>
      <c r="W9409" s="57"/>
      <c r="X9409" s="57"/>
      <c r="Y9409" s="57"/>
      <c r="Z9409" s="57"/>
      <c r="AA9409" s="57"/>
      <c r="AB9409" s="57"/>
      <c r="AC9409" s="57"/>
      <c r="AD9409" s="57"/>
      <c r="AE9409" s="57"/>
      <c r="AF9409" s="57"/>
      <c r="AG9409" s="57"/>
      <c r="AH9409" s="57"/>
      <c r="AI9409" s="57"/>
      <c r="AJ9409" s="57"/>
      <c r="AK9409" s="57"/>
      <c r="AL9409" s="57"/>
      <c r="AM9409" s="57"/>
      <c r="AN9409" s="57"/>
      <c r="AO9409" s="57"/>
      <c r="AP9409" s="57"/>
      <c r="AQ9409" s="57"/>
      <c r="AR9409" s="57"/>
      <c r="AS9409" s="57"/>
      <c r="AT9409" s="57"/>
      <c r="AU9409" s="57"/>
      <c r="AV9409" s="57"/>
      <c r="AW9409" s="57"/>
      <c r="AX9409" s="57"/>
      <c r="AY9409" s="57"/>
      <c r="AZ9409" s="57"/>
      <c r="BA9409" s="83"/>
    </row>
    <row r="9410" spans="1:55" ht="14.45" hidden="1" customHeight="1" outlineLevel="4" thickBot="1" x14ac:dyDescent="0.3">
      <c r="A9410" s="258">
        <f>ROW()</f>
        <v>9410</v>
      </c>
      <c r="E9410" s="39"/>
      <c r="F9410" s="40"/>
      <c r="G9410" s="25"/>
      <c r="H9410" s="14"/>
      <c r="I9410" s="196" t="s">
        <v>10179</v>
      </c>
      <c r="J9410" s="14"/>
      <c r="K9410" s="14"/>
      <c r="L9410" s="14"/>
      <c r="M9410" s="14"/>
      <c r="N9410" s="14"/>
      <c r="O9410" s="14"/>
      <c r="P9410" s="14"/>
      <c r="Q9410" s="14"/>
      <c r="R9410" s="14"/>
      <c r="S9410" s="14"/>
      <c r="T9410" s="14"/>
      <c r="U9410" s="14"/>
      <c r="V9410" s="14"/>
      <c r="W9410" s="14"/>
      <c r="X9410" s="14"/>
      <c r="Y9410" s="14"/>
      <c r="Z9410" s="14"/>
      <c r="AA9410" s="14"/>
      <c r="AB9410" s="14"/>
      <c r="AC9410" s="14"/>
      <c r="AD9410" s="14"/>
      <c r="AE9410" s="14"/>
      <c r="AF9410" s="14"/>
      <c r="AG9410" s="14"/>
      <c r="AH9410" s="14"/>
      <c r="AI9410" s="14"/>
      <c r="AJ9410" s="156"/>
      <c r="AK9410" s="156"/>
      <c r="AL9410" s="156"/>
      <c r="AM9410" s="14"/>
      <c r="AN9410" s="14"/>
      <c r="AO9410" s="14"/>
      <c r="AP9410" s="14"/>
      <c r="AQ9410" s="14"/>
      <c r="AR9410" s="14"/>
      <c r="AS9410" s="14"/>
      <c r="AT9410" s="14"/>
      <c r="AU9410" s="14"/>
      <c r="AV9410" s="14"/>
      <c r="AW9410" s="14"/>
      <c r="AX9410" s="14"/>
      <c r="AY9410" s="14"/>
      <c r="AZ9410" s="14"/>
      <c r="BA9410" s="84"/>
    </row>
    <row r="9411" spans="1:55" ht="14.45" hidden="1" customHeight="1" outlineLevel="4" thickBot="1" x14ac:dyDescent="0.3">
      <c r="A9411" s="258">
        <f>ROW()</f>
        <v>9411</v>
      </c>
      <c r="E9411" s="39"/>
      <c r="F9411" s="40"/>
      <c r="G9411" s="25"/>
      <c r="H9411" s="14"/>
      <c r="I9411" s="14" t="s">
        <v>193</v>
      </c>
      <c r="J9411" s="14"/>
      <c r="K9411" s="14"/>
      <c r="L9411" s="14"/>
      <c r="M9411" s="14"/>
      <c r="N9411" s="14"/>
      <c r="O9411" s="14"/>
      <c r="P9411" s="14"/>
      <c r="Q9411" s="14"/>
      <c r="R9411" s="14"/>
      <c r="S9411" s="14"/>
      <c r="T9411" s="14"/>
      <c r="U9411" s="14"/>
      <c r="V9411" s="14"/>
      <c r="W9411" s="14"/>
      <c r="X9411" s="14"/>
      <c r="Y9411" s="14"/>
      <c r="Z9411" s="14"/>
      <c r="AA9411" s="14"/>
      <c r="AB9411" s="14"/>
      <c r="AC9411" s="14"/>
      <c r="AD9411" s="14"/>
      <c r="AE9411" s="14"/>
      <c r="AF9411" s="14"/>
      <c r="AG9411" s="14"/>
      <c r="AH9411" s="14"/>
      <c r="AI9411" s="14"/>
      <c r="AJ9411" s="14"/>
      <c r="AK9411" s="14"/>
      <c r="AL9411" s="14"/>
      <c r="AM9411" s="14"/>
      <c r="AN9411" s="14"/>
      <c r="AO9411" s="14"/>
      <c r="AP9411" s="14"/>
      <c r="AQ9411" s="14"/>
      <c r="AR9411" s="14"/>
      <c r="AS9411" s="14"/>
      <c r="AT9411" s="14"/>
      <c r="AU9411" s="14"/>
      <c r="AV9411" s="14"/>
      <c r="AW9411" s="14"/>
      <c r="AX9411" s="14"/>
      <c r="AY9411" s="14"/>
      <c r="AZ9411" s="14"/>
      <c r="BA9411" s="84"/>
    </row>
    <row r="9412" spans="1:55" ht="14.45" hidden="1" customHeight="1" outlineLevel="4" thickBot="1" x14ac:dyDescent="0.3">
      <c r="A9412" s="258">
        <f>ROW()</f>
        <v>9412</v>
      </c>
      <c r="E9412" s="39"/>
      <c r="F9412" s="40"/>
      <c r="G9412" s="25"/>
      <c r="H9412" s="14"/>
      <c r="I9412" s="196" t="s">
        <v>10180</v>
      </c>
      <c r="J9412" s="14"/>
      <c r="K9412" s="14"/>
      <c r="L9412" s="14"/>
      <c r="M9412" s="14"/>
      <c r="N9412" s="14"/>
      <c r="O9412" s="14"/>
      <c r="P9412" s="14"/>
      <c r="Q9412" s="14"/>
      <c r="R9412" s="14"/>
      <c r="S9412" s="14"/>
      <c r="T9412" s="14"/>
      <c r="U9412" s="14"/>
      <c r="V9412" s="14"/>
      <c r="W9412" s="14"/>
      <c r="X9412" s="14"/>
      <c r="Y9412" s="14"/>
      <c r="Z9412" s="14"/>
      <c r="AA9412" s="14"/>
      <c r="AB9412" s="14"/>
      <c r="AC9412" s="14"/>
      <c r="AD9412" s="14"/>
      <c r="AE9412" s="14"/>
      <c r="AF9412" s="14"/>
      <c r="AG9412" s="14"/>
      <c r="AH9412" s="14"/>
      <c r="AI9412" s="14"/>
      <c r="AJ9412" s="14"/>
      <c r="AK9412" s="14"/>
      <c r="AL9412" s="14"/>
      <c r="AM9412" s="14"/>
      <c r="AN9412" s="14"/>
      <c r="AO9412" s="14"/>
      <c r="AP9412" s="14"/>
      <c r="AQ9412" s="14"/>
      <c r="AR9412" s="14"/>
      <c r="AS9412" s="14"/>
      <c r="AT9412" s="14"/>
      <c r="AU9412" s="14"/>
      <c r="AV9412" s="14"/>
      <c r="AW9412" s="14"/>
      <c r="AX9412" s="14"/>
      <c r="AY9412" s="14"/>
      <c r="AZ9412" s="14"/>
      <c r="BA9412" s="84"/>
    </row>
    <row r="9413" spans="1:55" ht="14.45" hidden="1" customHeight="1" outlineLevel="4" thickBot="1" x14ac:dyDescent="0.3">
      <c r="A9413" s="258">
        <f>ROW()</f>
        <v>9413</v>
      </c>
      <c r="E9413" s="39"/>
      <c r="F9413" s="40"/>
      <c r="G9413" s="25"/>
      <c r="H9413" s="14"/>
      <c r="I9413" s="14" t="s">
        <v>10181</v>
      </c>
      <c r="J9413" s="14"/>
      <c r="K9413" s="14"/>
      <c r="L9413" s="14"/>
      <c r="M9413" s="14"/>
      <c r="N9413" s="14"/>
      <c r="O9413" s="14"/>
      <c r="P9413" s="14"/>
      <c r="Q9413" s="14"/>
      <c r="R9413" s="14"/>
      <c r="S9413" s="14"/>
      <c r="T9413" s="14"/>
      <c r="U9413" s="14"/>
      <c r="V9413" s="14"/>
      <c r="W9413" s="14"/>
      <c r="X9413" s="14"/>
      <c r="Y9413" s="14"/>
      <c r="Z9413" s="14"/>
      <c r="AA9413" s="14"/>
      <c r="AB9413" s="14"/>
      <c r="AC9413" s="14"/>
      <c r="AD9413" s="14"/>
      <c r="AE9413" s="14"/>
      <c r="AF9413" s="14"/>
      <c r="AG9413" s="14"/>
      <c r="AH9413" s="14"/>
      <c r="AI9413" s="14"/>
      <c r="AJ9413" s="14"/>
      <c r="AK9413" s="14"/>
      <c r="AL9413" s="14"/>
      <c r="AM9413" s="14"/>
      <c r="AN9413" s="14"/>
      <c r="AO9413" s="14"/>
      <c r="AP9413" s="14"/>
      <c r="AQ9413" s="14"/>
      <c r="AR9413" s="14"/>
      <c r="AS9413" s="14"/>
      <c r="AT9413" s="14"/>
      <c r="AU9413" s="14"/>
      <c r="AV9413" s="14"/>
      <c r="AW9413" s="14"/>
      <c r="AX9413" s="14"/>
      <c r="AY9413" s="14"/>
      <c r="AZ9413" s="14"/>
      <c r="BA9413" s="84"/>
    </row>
    <row r="9414" spans="1:55" ht="14.45" hidden="1" customHeight="1" outlineLevel="4" thickBot="1" x14ac:dyDescent="0.3">
      <c r="A9414" s="258">
        <f>ROW()</f>
        <v>9414</v>
      </c>
      <c r="E9414" s="39"/>
      <c r="F9414" s="40"/>
      <c r="G9414" s="25"/>
      <c r="H9414" s="14"/>
      <c r="I9414" s="14" t="s">
        <v>10182</v>
      </c>
      <c r="J9414" s="14"/>
      <c r="K9414" s="14"/>
      <c r="L9414" s="14"/>
      <c r="M9414" s="14"/>
      <c r="N9414" s="14"/>
      <c r="O9414" s="14"/>
      <c r="P9414" s="14"/>
      <c r="Q9414" s="14"/>
      <c r="R9414" s="14"/>
      <c r="S9414" s="14"/>
      <c r="T9414" s="14"/>
      <c r="U9414" s="14"/>
      <c r="V9414" s="14"/>
      <c r="W9414" s="14"/>
      <c r="X9414" s="14"/>
      <c r="Y9414" s="14"/>
      <c r="Z9414" s="14"/>
      <c r="AA9414" s="14"/>
      <c r="AB9414" s="14"/>
      <c r="AC9414" s="14"/>
      <c r="AD9414" s="14"/>
      <c r="AE9414" s="14"/>
      <c r="AF9414" s="14"/>
      <c r="AG9414" s="14"/>
      <c r="AH9414" s="14"/>
      <c r="AI9414" s="14"/>
      <c r="AJ9414" s="14"/>
      <c r="AK9414" s="14"/>
      <c r="AL9414" s="14"/>
      <c r="AM9414" s="14"/>
      <c r="AN9414" s="14"/>
      <c r="AO9414" s="14"/>
      <c r="AP9414" s="14"/>
      <c r="AQ9414" s="14"/>
      <c r="AR9414" s="14"/>
      <c r="AS9414" s="14"/>
      <c r="AT9414" s="14"/>
      <c r="AU9414" s="14"/>
      <c r="AV9414" s="14"/>
      <c r="AW9414" s="14"/>
      <c r="AX9414" s="14"/>
      <c r="AY9414" s="14"/>
      <c r="AZ9414" s="14"/>
      <c r="BA9414" s="84"/>
    </row>
    <row r="9415" spans="1:55" ht="14.45" hidden="1" customHeight="1" outlineLevel="4" thickBot="1" x14ac:dyDescent="0.3">
      <c r="A9415" s="258">
        <f>ROW()</f>
        <v>9415</v>
      </c>
      <c r="E9415" s="39"/>
      <c r="F9415" s="40"/>
      <c r="G9415" s="25"/>
      <c r="H9415" s="14"/>
      <c r="I9415" s="196" t="s">
        <v>10183</v>
      </c>
      <c r="J9415" s="14"/>
      <c r="K9415" s="14"/>
      <c r="L9415" s="14"/>
      <c r="M9415" s="14"/>
      <c r="N9415" s="14"/>
      <c r="O9415" s="14"/>
      <c r="P9415" s="14"/>
      <c r="Q9415" s="14"/>
      <c r="R9415" s="14"/>
      <c r="S9415" s="14"/>
      <c r="T9415" s="14"/>
      <c r="U9415" s="14"/>
      <c r="V9415" s="14"/>
      <c r="W9415" s="14"/>
      <c r="X9415" s="14"/>
      <c r="Y9415" s="14"/>
      <c r="Z9415" s="14"/>
      <c r="AA9415" s="14"/>
      <c r="AB9415" s="14"/>
      <c r="AC9415" s="14"/>
      <c r="AD9415" s="14"/>
      <c r="AE9415" s="14"/>
      <c r="AF9415" s="14"/>
      <c r="AG9415" s="14"/>
      <c r="AH9415" s="14"/>
      <c r="AI9415" s="14"/>
      <c r="AJ9415" s="14"/>
      <c r="AK9415" s="14"/>
      <c r="AL9415" s="14"/>
      <c r="AM9415" s="14"/>
      <c r="AN9415" s="14"/>
      <c r="AO9415" s="14"/>
      <c r="AP9415" s="14"/>
      <c r="AQ9415" s="14"/>
      <c r="AR9415" s="14"/>
      <c r="AS9415" s="14"/>
      <c r="AT9415" s="14"/>
      <c r="AU9415" s="14"/>
      <c r="AV9415" s="14"/>
      <c r="AW9415" s="14"/>
      <c r="AX9415" s="14"/>
      <c r="AY9415" s="14"/>
      <c r="AZ9415" s="14"/>
      <c r="BA9415" s="84"/>
    </row>
    <row r="9416" spans="1:55" ht="14.45" hidden="1" customHeight="1" outlineLevel="4" thickBot="1" x14ac:dyDescent="0.3">
      <c r="A9416" s="258">
        <f>ROW()</f>
        <v>9416</v>
      </c>
      <c r="E9416" s="39"/>
      <c r="F9416" s="40"/>
      <c r="G9416" s="25"/>
      <c r="H9416" s="14"/>
      <c r="I9416" s="14" t="s">
        <v>10184</v>
      </c>
      <c r="J9416" s="14"/>
      <c r="K9416" s="14"/>
      <c r="L9416" s="14"/>
      <c r="M9416" s="14"/>
      <c r="N9416" s="14"/>
      <c r="O9416" s="14"/>
      <c r="P9416" s="14"/>
      <c r="Q9416" s="14"/>
      <c r="R9416" s="14"/>
      <c r="S9416" s="14"/>
      <c r="T9416" s="14"/>
      <c r="U9416" s="14"/>
      <c r="V9416" s="14"/>
      <c r="W9416" s="14"/>
      <c r="X9416" s="14"/>
      <c r="Y9416" s="14"/>
      <c r="Z9416" s="14"/>
      <c r="AA9416" s="14"/>
      <c r="AB9416" s="14"/>
      <c r="AC9416" s="14"/>
      <c r="AD9416" s="14"/>
      <c r="AE9416" s="14"/>
      <c r="AF9416" s="14"/>
      <c r="AG9416" s="14"/>
      <c r="AH9416" s="14"/>
      <c r="AI9416" s="14"/>
      <c r="AJ9416" s="14"/>
      <c r="AK9416" s="14"/>
      <c r="AL9416" s="14"/>
      <c r="AM9416" s="14"/>
      <c r="AN9416" s="14"/>
      <c r="AO9416" s="14"/>
      <c r="AP9416" s="14"/>
      <c r="AQ9416" s="14"/>
      <c r="AR9416" s="14"/>
      <c r="AS9416" s="14"/>
      <c r="AT9416" s="14"/>
      <c r="AU9416" s="14"/>
      <c r="AV9416" s="14"/>
      <c r="AW9416" s="14"/>
      <c r="AX9416" s="14"/>
      <c r="AY9416" s="14"/>
      <c r="AZ9416" s="14"/>
      <c r="BA9416" s="84"/>
    </row>
    <row r="9417" spans="1:55" ht="14.45" hidden="1" customHeight="1" outlineLevel="4" thickBot="1" x14ac:dyDescent="0.3">
      <c r="A9417" s="258">
        <f>ROW()</f>
        <v>9417</v>
      </c>
      <c r="E9417" s="39"/>
      <c r="F9417" s="40"/>
      <c r="G9417" s="25"/>
      <c r="H9417" s="49"/>
      <c r="I9417" s="197" t="s">
        <v>10185</v>
      </c>
      <c r="J9417" s="49"/>
      <c r="K9417" s="49"/>
      <c r="L9417" s="49"/>
      <c r="M9417" s="49"/>
      <c r="N9417" s="49"/>
      <c r="O9417" s="49"/>
      <c r="P9417" s="49"/>
      <c r="Q9417" s="49"/>
      <c r="R9417" s="49"/>
      <c r="S9417" s="49"/>
      <c r="T9417" s="49"/>
      <c r="U9417" s="49"/>
      <c r="V9417" s="49"/>
      <c r="W9417" s="49"/>
      <c r="X9417" s="49"/>
      <c r="Y9417" s="49"/>
      <c r="Z9417" s="49"/>
      <c r="AA9417" s="49"/>
      <c r="AB9417" s="49"/>
      <c r="AC9417" s="49"/>
      <c r="AD9417" s="49"/>
      <c r="AE9417" s="49"/>
      <c r="AF9417" s="49"/>
      <c r="AG9417" s="49"/>
      <c r="AH9417" s="49"/>
      <c r="AI9417" s="49"/>
      <c r="AJ9417" s="49"/>
      <c r="AK9417" s="49"/>
      <c r="AL9417" s="49"/>
      <c r="AM9417" s="49"/>
      <c r="AN9417" s="49"/>
      <c r="AO9417" s="49"/>
      <c r="AP9417" s="49"/>
      <c r="AQ9417" s="49"/>
      <c r="AR9417" s="49"/>
      <c r="AS9417" s="49"/>
      <c r="AT9417" s="49"/>
      <c r="AU9417" s="49"/>
      <c r="AV9417" s="49"/>
      <c r="AW9417" s="49"/>
      <c r="AX9417" s="49"/>
      <c r="AY9417" s="49"/>
      <c r="AZ9417" s="49"/>
      <c r="BA9417" s="85"/>
    </row>
    <row r="9418" spans="1:55" ht="14.45" hidden="1" customHeight="1" outlineLevel="3" thickBot="1" x14ac:dyDescent="0.3">
      <c r="A9418" s="258">
        <f>ROW()</f>
        <v>9418</v>
      </c>
      <c r="E9418" s="40" t="s">
        <v>56</v>
      </c>
      <c r="F9418" s="47" t="s">
        <v>10186</v>
      </c>
      <c r="BC9418" s="151" t="s">
        <v>11264</v>
      </c>
    </row>
    <row r="9419" spans="1:55" ht="14.45" hidden="1" customHeight="1" outlineLevel="4" thickBot="1" x14ac:dyDescent="0.3">
      <c r="A9419" s="258">
        <f>ROW()</f>
        <v>9419</v>
      </c>
      <c r="E9419" s="39"/>
      <c r="F9419" s="40"/>
      <c r="G9419" s="5" t="s">
        <v>10187</v>
      </c>
      <c r="T9419" s="152"/>
      <c r="U9419" s="152"/>
      <c r="V9419" s="152"/>
      <c r="W9419" s="152"/>
      <c r="X9419" s="152"/>
      <c r="AC9419" s="152"/>
      <c r="AD9419" s="152"/>
      <c r="AE9419" s="152"/>
      <c r="AF9419" s="152"/>
      <c r="AG9419" s="152"/>
      <c r="BC9419" s="166" t="s">
        <v>10188</v>
      </c>
    </row>
    <row r="9420" spans="1:55" ht="14.45" hidden="1" customHeight="1" outlineLevel="4" thickBot="1" x14ac:dyDescent="0.3">
      <c r="A9420" s="258">
        <f>ROW()</f>
        <v>9420</v>
      </c>
      <c r="E9420" s="39"/>
      <c r="F9420" s="40"/>
      <c r="G9420" s="5" t="s">
        <v>10189</v>
      </c>
      <c r="L9420" s="152"/>
      <c r="M9420" s="152"/>
      <c r="N9420" s="152"/>
      <c r="O9420" s="152"/>
      <c r="V9420" s="152"/>
      <c r="W9420" s="152"/>
      <c r="X9420" s="152"/>
      <c r="Y9420" s="152"/>
      <c r="BC9420" s="166" t="s">
        <v>10190</v>
      </c>
    </row>
    <row r="9421" spans="1:55" ht="14.45" hidden="1" customHeight="1" outlineLevel="4" thickBot="1" x14ac:dyDescent="0.3">
      <c r="A9421" s="258">
        <f>ROW()</f>
        <v>9421</v>
      </c>
      <c r="E9421" s="39"/>
      <c r="F9421" s="40"/>
      <c r="G9421" s="5" t="s">
        <v>10191</v>
      </c>
      <c r="V9421" s="152"/>
      <c r="W9421" s="152"/>
      <c r="X9421" s="152"/>
      <c r="Y9421" s="152"/>
      <c r="Z9421" s="152"/>
      <c r="AA9421" s="152"/>
      <c r="AC9421" s="152"/>
      <c r="AD9421" s="152"/>
      <c r="AE9421" s="152"/>
      <c r="AF9421" s="152"/>
      <c r="AG9421" s="152"/>
      <c r="AH9421" s="152"/>
    </row>
    <row r="9422" spans="1:55" ht="14.45" hidden="1" customHeight="1" outlineLevel="4" thickBot="1" x14ac:dyDescent="0.3">
      <c r="A9422" s="258">
        <f>ROW()</f>
        <v>9422</v>
      </c>
      <c r="E9422" s="39"/>
      <c r="F9422" s="40"/>
      <c r="G9422" s="5" t="s">
        <v>10192</v>
      </c>
      <c r="V9422" s="152"/>
      <c r="W9422" s="152"/>
      <c r="X9422" s="152"/>
      <c r="Y9422" s="152"/>
      <c r="AA9422" s="152"/>
      <c r="AB9422" s="152"/>
      <c r="AC9422" s="152"/>
      <c r="AD9422" s="152"/>
    </row>
    <row r="9423" spans="1:55" ht="14.45" hidden="1" customHeight="1" outlineLevel="4" thickBot="1" x14ac:dyDescent="0.3">
      <c r="A9423" s="258">
        <f>ROW()</f>
        <v>9423</v>
      </c>
      <c r="E9423" s="39"/>
      <c r="F9423" s="40"/>
      <c r="G9423" s="9" t="s">
        <v>3926</v>
      </c>
    </row>
    <row r="9424" spans="1:55" ht="14.45" hidden="1" customHeight="1" outlineLevel="4" thickBot="1" x14ac:dyDescent="0.3">
      <c r="A9424" s="258">
        <f>ROW()</f>
        <v>9424</v>
      </c>
      <c r="E9424" s="39"/>
      <c r="F9424" s="40"/>
      <c r="G9424" s="5" t="s">
        <v>10341</v>
      </c>
      <c r="Y9424" s="152"/>
      <c r="Z9424" s="152"/>
      <c r="AA9424" s="152"/>
      <c r="AB9424" s="152"/>
      <c r="AC9424" s="152"/>
      <c r="AD9424" s="152"/>
      <c r="AE9424" s="152"/>
      <c r="AF9424" s="152"/>
      <c r="AG9424" s="152"/>
      <c r="BC9424" s="166" t="s">
        <v>10193</v>
      </c>
    </row>
    <row r="9425" spans="1:55" ht="14.45" hidden="1" customHeight="1" outlineLevel="3" thickBot="1" x14ac:dyDescent="0.3">
      <c r="A9425" s="258">
        <f>ROW()</f>
        <v>9425</v>
      </c>
      <c r="E9425" s="39"/>
      <c r="F9425" s="47" t="s">
        <v>10194</v>
      </c>
      <c r="BC9425" s="151" t="s">
        <v>11265</v>
      </c>
    </row>
    <row r="9426" spans="1:55" ht="14.45" hidden="1" customHeight="1" outlineLevel="4" thickBot="1" x14ac:dyDescent="0.3">
      <c r="A9426" s="258">
        <f>ROW()</f>
        <v>9426</v>
      </c>
      <c r="E9426" s="39"/>
      <c r="F9426" s="40"/>
      <c r="G9426" s="2" t="s">
        <v>10546</v>
      </c>
      <c r="T9426" s="152"/>
      <c r="U9426" s="152"/>
      <c r="W9426" s="152"/>
      <c r="X9426" s="152"/>
      <c r="Y9426" s="152"/>
      <c r="Z9426" s="152"/>
      <c r="AJ9426" s="152"/>
      <c r="AK9426" s="152"/>
      <c r="AM9426" s="152"/>
      <c r="AN9426" s="152"/>
      <c r="AO9426" s="152"/>
      <c r="AP9426" s="152"/>
    </row>
    <row r="9427" spans="1:55" ht="14.45" hidden="1" customHeight="1" outlineLevel="4" thickBot="1" x14ac:dyDescent="0.3">
      <c r="A9427" s="258">
        <f>ROW()</f>
        <v>9427</v>
      </c>
      <c r="E9427" s="39"/>
      <c r="F9427" s="40"/>
      <c r="G9427" s="2" t="s">
        <v>4992</v>
      </c>
    </row>
    <row r="9428" spans="1:55" ht="14.45" hidden="1" customHeight="1" outlineLevel="3" thickBot="1" x14ac:dyDescent="0.3">
      <c r="A9428" s="258">
        <f>ROW()</f>
        <v>9428</v>
      </c>
      <c r="E9428" s="39"/>
      <c r="F9428" s="47" t="s">
        <v>10195</v>
      </c>
      <c r="BC9428" s="151" t="s">
        <v>11266</v>
      </c>
    </row>
    <row r="9429" spans="1:55" ht="14.45" hidden="1" customHeight="1" outlineLevel="4" thickBot="1" x14ac:dyDescent="0.3">
      <c r="A9429" s="258">
        <f>ROW()</f>
        <v>9429</v>
      </c>
      <c r="E9429" s="39"/>
      <c r="F9429" s="40"/>
      <c r="G9429" s="5" t="s">
        <v>10196</v>
      </c>
      <c r="BC9429" s="166" t="s">
        <v>10436</v>
      </c>
    </row>
    <row r="9430" spans="1:55" ht="14.45" hidden="1" customHeight="1" outlineLevel="4" thickBot="1" x14ac:dyDescent="0.3">
      <c r="A9430" s="258">
        <f>ROW()</f>
        <v>9430</v>
      </c>
      <c r="E9430" s="39"/>
      <c r="F9430" s="40"/>
      <c r="G9430" s="2" t="s">
        <v>10197</v>
      </c>
    </row>
    <row r="9431" spans="1:55" ht="14.45" hidden="1" customHeight="1" outlineLevel="4" thickBot="1" x14ac:dyDescent="0.3">
      <c r="A9431" s="258">
        <f>ROW()</f>
        <v>9431</v>
      </c>
      <c r="E9431" s="39"/>
      <c r="F9431" s="40"/>
      <c r="G9431" s="5" t="s">
        <v>10198</v>
      </c>
      <c r="AA9431" s="152"/>
      <c r="AB9431" s="152"/>
      <c r="AC9431" s="152"/>
      <c r="AD9431" s="152"/>
      <c r="AE9431" s="152"/>
      <c r="BC9431" s="166" t="s">
        <v>10199</v>
      </c>
    </row>
    <row r="9432" spans="1:55" ht="14.45" hidden="1" customHeight="1" outlineLevel="3" thickBot="1" x14ac:dyDescent="0.3">
      <c r="A9432" s="258">
        <f>ROW()</f>
        <v>9432</v>
      </c>
      <c r="E9432" s="39"/>
      <c r="F9432" s="47" t="s">
        <v>10200</v>
      </c>
      <c r="BC9432" s="151" t="s">
        <v>11267</v>
      </c>
    </row>
    <row r="9433" spans="1:55" ht="14.45" hidden="1" customHeight="1" outlineLevel="4" thickBot="1" x14ac:dyDescent="0.3">
      <c r="A9433" s="258">
        <f>ROW()</f>
        <v>9433</v>
      </c>
      <c r="E9433" s="39"/>
      <c r="F9433" s="9"/>
      <c r="G9433" s="17" t="s">
        <v>10201</v>
      </c>
      <c r="T9433" s="152"/>
      <c r="U9433" s="152"/>
      <c r="V9433" s="152"/>
    </row>
    <row r="9434" spans="1:55" ht="14.45" hidden="1" customHeight="1" outlineLevel="3" thickBot="1" x14ac:dyDescent="0.3">
      <c r="A9434" s="258">
        <f>ROW()</f>
        <v>9434</v>
      </c>
      <c r="E9434" s="39"/>
      <c r="F9434" s="9"/>
    </row>
    <row r="9435" spans="1:55" ht="14.45" hidden="1" customHeight="1" outlineLevel="2" thickBot="1" x14ac:dyDescent="0.3">
      <c r="A9435" s="258">
        <f>ROW()</f>
        <v>9435</v>
      </c>
      <c r="D9435" s="9" t="s">
        <v>56</v>
      </c>
      <c r="E9435" s="44" t="s">
        <v>10202</v>
      </c>
      <c r="BC9435" s="151" t="s">
        <v>11268</v>
      </c>
    </row>
    <row r="9436" spans="1:55" ht="14.45" hidden="1" customHeight="1" outlineLevel="3" thickBot="1" x14ac:dyDescent="0.3">
      <c r="A9436" s="258">
        <f>ROW()</f>
        <v>9436</v>
      </c>
      <c r="E9436" s="39"/>
      <c r="F9436" s="47" t="s">
        <v>10203</v>
      </c>
      <c r="BC9436" s="151" t="s">
        <v>11269</v>
      </c>
    </row>
    <row r="9437" spans="1:55" ht="14.45" hidden="1" customHeight="1" outlineLevel="4" thickBot="1" x14ac:dyDescent="0.3">
      <c r="A9437" s="258">
        <f>ROW()</f>
        <v>9437</v>
      </c>
      <c r="E9437" s="39"/>
      <c r="F9437" s="40"/>
      <c r="G9437" s="5" t="s">
        <v>10204</v>
      </c>
      <c r="V9437" s="152"/>
      <c r="W9437" s="152"/>
      <c r="AI9437" s="152"/>
      <c r="AJ9437" s="152"/>
      <c r="AK9437" s="152"/>
      <c r="AL9437" s="152"/>
      <c r="AM9437" s="152"/>
      <c r="AN9437" s="152"/>
      <c r="AO9437" s="152"/>
      <c r="AP9437" s="152"/>
      <c r="AQ9437" s="152"/>
      <c r="BC9437" s="158" t="s">
        <v>10205</v>
      </c>
    </row>
    <row r="9438" spans="1:55" ht="14.45" hidden="1" customHeight="1" outlineLevel="4" thickBot="1" x14ac:dyDescent="0.3">
      <c r="A9438" s="258">
        <f>ROW()</f>
        <v>9438</v>
      </c>
      <c r="E9438" s="39"/>
      <c r="F9438" s="40"/>
      <c r="G9438" s="2" t="s">
        <v>10206</v>
      </c>
      <c r="U9438" s="152"/>
      <c r="V9438" s="152"/>
      <c r="W9438" s="152"/>
      <c r="X9438" s="152"/>
      <c r="Y9438" s="152"/>
      <c r="AH9438" s="152"/>
      <c r="AI9438" s="152"/>
      <c r="AJ9438" s="152"/>
      <c r="AK9438" s="152"/>
      <c r="AL9438" s="152"/>
      <c r="AM9438" s="152"/>
      <c r="AZ9438" s="152"/>
      <c r="BA9438" s="153"/>
    </row>
    <row r="9439" spans="1:55" ht="14.45" hidden="1" customHeight="1" outlineLevel="4" thickBot="1" x14ac:dyDescent="0.3">
      <c r="A9439" s="258">
        <f>ROW()</f>
        <v>9439</v>
      </c>
      <c r="E9439" s="39"/>
      <c r="F9439" s="40"/>
      <c r="G9439" s="2" t="s">
        <v>10207</v>
      </c>
    </row>
    <row r="9440" spans="1:55" ht="14.45" hidden="1" customHeight="1" outlineLevel="4" thickBot="1" x14ac:dyDescent="0.3">
      <c r="A9440" s="258">
        <f>ROW()</f>
        <v>9440</v>
      </c>
      <c r="E9440" s="39"/>
      <c r="F9440" s="40"/>
      <c r="G9440" s="5" t="s">
        <v>10208</v>
      </c>
      <c r="K9440" s="152"/>
      <c r="L9440" s="152"/>
      <c r="M9440" s="152"/>
      <c r="N9440" s="152"/>
      <c r="O9440" s="152"/>
      <c r="P9440" s="152"/>
      <c r="Q9440" s="152"/>
      <c r="R9440" s="152"/>
      <c r="S9440" s="152"/>
      <c r="T9440" s="152"/>
      <c r="AF9440" s="152"/>
      <c r="AG9440" s="152"/>
      <c r="AH9440" s="152"/>
      <c r="AI9440" s="152"/>
      <c r="AJ9440" s="152"/>
      <c r="AK9440" s="152"/>
      <c r="AL9440" s="152"/>
      <c r="AM9440" s="152"/>
      <c r="AN9440" s="152"/>
      <c r="AO9440" s="152"/>
      <c r="AP9440" s="152"/>
    </row>
    <row r="9441" spans="1:55" ht="14.45" hidden="1" customHeight="1" outlineLevel="3" thickBot="1" x14ac:dyDescent="0.3">
      <c r="A9441" s="258">
        <f>ROW()</f>
        <v>9441</v>
      </c>
      <c r="E9441" s="39"/>
      <c r="F9441" s="47" t="s">
        <v>10209</v>
      </c>
      <c r="BC9441" s="151" t="s">
        <v>11270</v>
      </c>
    </row>
    <row r="9442" spans="1:55" ht="14.45" hidden="1" customHeight="1" outlineLevel="4" thickBot="1" x14ac:dyDescent="0.3">
      <c r="A9442" s="258">
        <f>ROW()</f>
        <v>9442</v>
      </c>
      <c r="E9442" s="39"/>
      <c r="F9442" s="40"/>
      <c r="G9442" s="2" t="s">
        <v>10210</v>
      </c>
      <c r="H9442" s="152"/>
      <c r="I9442" s="152"/>
      <c r="J9442" s="152"/>
      <c r="K9442" s="152"/>
      <c r="M9442" s="152"/>
      <c r="N9442" s="152"/>
      <c r="O9442" s="152"/>
      <c r="P9442" s="152"/>
      <c r="Q9442" s="152"/>
      <c r="R9442" s="152"/>
      <c r="S9442" s="152"/>
      <c r="AF9442" s="152"/>
      <c r="AG9442" s="152"/>
      <c r="AH9442" s="152"/>
      <c r="AI9442" s="152"/>
      <c r="AJ9442" s="152"/>
      <c r="AK9442" s="152"/>
      <c r="BC9442" s="158" t="s">
        <v>10211</v>
      </c>
    </row>
    <row r="9443" spans="1:55" ht="14.45" hidden="1" customHeight="1" outlineLevel="3" thickBot="1" x14ac:dyDescent="0.3">
      <c r="A9443" s="258">
        <f>ROW()</f>
        <v>9443</v>
      </c>
      <c r="E9443" s="39"/>
      <c r="F9443" s="47" t="s">
        <v>10212</v>
      </c>
      <c r="BC9443" s="151" t="s">
        <v>11271</v>
      </c>
    </row>
    <row r="9444" spans="1:55" ht="14.45" hidden="1" customHeight="1" outlineLevel="4" thickBot="1" x14ac:dyDescent="0.3">
      <c r="A9444" s="258">
        <f>ROW()</f>
        <v>9444</v>
      </c>
      <c r="E9444" s="39"/>
      <c r="F9444" s="40"/>
      <c r="G9444" s="2" t="s">
        <v>10213</v>
      </c>
      <c r="H9444" s="152"/>
      <c r="I9444" s="152"/>
      <c r="AD9444" s="152"/>
      <c r="AE9444" s="152"/>
      <c r="AF9444" s="152"/>
      <c r="AG9444" s="152"/>
      <c r="AH9444" s="152"/>
      <c r="AK9444" s="152"/>
      <c r="AL9444" s="152"/>
      <c r="AM9444" s="152"/>
      <c r="AN9444" s="152"/>
    </row>
    <row r="9445" spans="1:55" ht="14.45" hidden="1" customHeight="1" outlineLevel="4" thickBot="1" x14ac:dyDescent="0.3">
      <c r="A9445" s="258">
        <f>ROW()</f>
        <v>9445</v>
      </c>
      <c r="E9445" s="39"/>
      <c r="F9445" s="40"/>
      <c r="G9445" s="2" t="s">
        <v>8046</v>
      </c>
      <c r="I9445" s="152"/>
      <c r="J9445" s="152"/>
      <c r="K9445" s="152"/>
      <c r="L9445" s="152"/>
    </row>
    <row r="9446" spans="1:55" ht="14.45" hidden="1" customHeight="1" outlineLevel="3" thickBot="1" x14ac:dyDescent="0.3">
      <c r="A9446" s="258">
        <f>ROW()</f>
        <v>9446</v>
      </c>
      <c r="E9446" s="39"/>
      <c r="F9446" s="47" t="s">
        <v>10214</v>
      </c>
      <c r="BC9446" s="151" t="s">
        <v>11272</v>
      </c>
    </row>
    <row r="9447" spans="1:55" ht="14.45" hidden="1" customHeight="1" outlineLevel="4" thickBot="1" x14ac:dyDescent="0.3">
      <c r="A9447" s="258">
        <f>ROW()</f>
        <v>9447</v>
      </c>
      <c r="E9447" s="39"/>
      <c r="F9447" s="39"/>
      <c r="G9447" s="5" t="s">
        <v>10215</v>
      </c>
      <c r="Q9447" s="152"/>
      <c r="R9447" s="152"/>
      <c r="S9447" s="152"/>
      <c r="T9447" s="152"/>
      <c r="U9447" s="152"/>
      <c r="AA9447" s="152"/>
      <c r="AB9447" s="152"/>
      <c r="AC9447" s="152"/>
      <c r="AD9447" s="152"/>
      <c r="AE9447" s="152"/>
      <c r="AF9447" s="152"/>
      <c r="AG9447" s="152"/>
      <c r="AH9447" s="152"/>
      <c r="AI9447" s="152"/>
      <c r="AJ9447" s="152"/>
      <c r="AK9447" s="152"/>
      <c r="BC9447" s="158" t="s">
        <v>10216</v>
      </c>
    </row>
    <row r="9448" spans="1:55" ht="14.45" hidden="1" customHeight="1" outlineLevel="4" thickBot="1" x14ac:dyDescent="0.3">
      <c r="A9448" s="258">
        <f>ROW()</f>
        <v>9448</v>
      </c>
      <c r="E9448" s="39"/>
      <c r="F9448" s="39"/>
      <c r="G9448" s="2" t="s">
        <v>10217</v>
      </c>
      <c r="T9448" s="152"/>
      <c r="U9448" s="152"/>
      <c r="V9448" s="152"/>
      <c r="W9448" s="152"/>
      <c r="X9448" s="152"/>
      <c r="Y9448" s="152"/>
      <c r="Z9448" s="152"/>
      <c r="AB9448" s="152"/>
      <c r="AC9448" s="152"/>
      <c r="AD9448" s="152"/>
      <c r="AE9448" s="152"/>
      <c r="AF9448" s="152"/>
      <c r="AG9448" s="152"/>
    </row>
    <row r="9449" spans="1:55" ht="14.45" hidden="1" customHeight="1" outlineLevel="4" thickBot="1" x14ac:dyDescent="0.3">
      <c r="A9449" s="258">
        <f>ROW()</f>
        <v>9449</v>
      </c>
      <c r="E9449" s="39"/>
      <c r="F9449" s="39"/>
      <c r="G9449" s="5" t="s">
        <v>10218</v>
      </c>
    </row>
    <row r="9450" spans="1:55" ht="14.45" hidden="1" customHeight="1" outlineLevel="4" thickBot="1" x14ac:dyDescent="0.3">
      <c r="A9450" s="258">
        <f>ROW()</f>
        <v>9450</v>
      </c>
      <c r="E9450" s="39"/>
      <c r="F9450" s="39"/>
      <c r="G9450" s="5" t="s">
        <v>10219</v>
      </c>
    </row>
    <row r="9451" spans="1:55" ht="14.45" hidden="1" customHeight="1" outlineLevel="4" thickBot="1" x14ac:dyDescent="0.3">
      <c r="A9451" s="258">
        <f>ROW()</f>
        <v>9451</v>
      </c>
      <c r="E9451" s="39"/>
      <c r="F9451" s="39"/>
      <c r="G9451" s="2" t="s">
        <v>10220</v>
      </c>
    </row>
    <row r="9452" spans="1:55" ht="14.45" hidden="1" customHeight="1" outlineLevel="4" thickBot="1" x14ac:dyDescent="0.3">
      <c r="A9452" s="258">
        <f>ROW()</f>
        <v>9452</v>
      </c>
      <c r="E9452" s="39"/>
      <c r="F9452" s="39"/>
      <c r="G9452" s="2" t="s">
        <v>10221</v>
      </c>
      <c r="H9452" s="13"/>
      <c r="I9452" s="13"/>
      <c r="J9452" s="13"/>
      <c r="K9452" s="13"/>
      <c r="L9452" s="13"/>
      <c r="M9452" s="13"/>
      <c r="N9452" s="13"/>
      <c r="O9452" s="13"/>
      <c r="P9452" s="13"/>
      <c r="Q9452" s="13"/>
      <c r="R9452" s="13"/>
      <c r="S9452" s="13"/>
      <c r="T9452" s="13"/>
      <c r="U9452" s="13"/>
      <c r="V9452" s="13"/>
      <c r="W9452" s="13"/>
      <c r="X9452" s="13"/>
      <c r="Y9452" s="13"/>
      <c r="Z9452" s="13"/>
      <c r="AA9452" s="13"/>
      <c r="AB9452" s="13"/>
      <c r="AC9452" s="13"/>
      <c r="AD9452" s="13"/>
      <c r="AE9452" s="13"/>
      <c r="AF9452" s="13"/>
      <c r="AG9452" s="13"/>
      <c r="AH9452" s="13"/>
      <c r="AI9452" s="13"/>
      <c r="AJ9452" s="13"/>
      <c r="AK9452" s="13"/>
      <c r="AL9452" s="13"/>
      <c r="AM9452" s="13"/>
      <c r="AN9452" s="13"/>
      <c r="AO9452" s="13"/>
      <c r="AP9452" s="13"/>
      <c r="AQ9452" s="13"/>
      <c r="AR9452" s="13"/>
      <c r="AS9452" s="13"/>
      <c r="AT9452" s="13"/>
      <c r="AU9452" s="13"/>
      <c r="AV9452" s="13"/>
      <c r="AW9452" s="13"/>
      <c r="AX9452" s="13"/>
      <c r="AY9452" s="13"/>
      <c r="AZ9452" s="13"/>
      <c r="BA9452" s="23"/>
    </row>
    <row r="9453" spans="1:55" ht="14.45" hidden="1" customHeight="1" outlineLevel="4" thickBot="1" x14ac:dyDescent="0.3">
      <c r="A9453" s="258">
        <f>ROW()</f>
        <v>9453</v>
      </c>
      <c r="E9453" s="39"/>
      <c r="F9453" s="39"/>
      <c r="G9453" s="25"/>
      <c r="H9453" s="56" t="s">
        <v>10222</v>
      </c>
      <c r="I9453" s="57"/>
      <c r="J9453" s="57"/>
      <c r="K9453" s="57"/>
      <c r="L9453" s="57"/>
      <c r="M9453" s="57"/>
      <c r="N9453" s="57"/>
      <c r="O9453" s="57"/>
      <c r="P9453" s="57"/>
      <c r="Q9453" s="57"/>
      <c r="R9453" s="57"/>
      <c r="S9453" s="57"/>
      <c r="T9453" s="57"/>
      <c r="U9453" s="57"/>
      <c r="V9453" s="57"/>
      <c r="W9453" s="57"/>
      <c r="X9453" s="57"/>
      <c r="Y9453" s="57"/>
      <c r="Z9453" s="57"/>
      <c r="AA9453" s="57"/>
      <c r="AB9453" s="57"/>
      <c r="AC9453" s="57"/>
      <c r="AD9453" s="57"/>
      <c r="AE9453" s="57"/>
      <c r="AF9453" s="57"/>
      <c r="AG9453" s="57"/>
      <c r="AH9453" s="57"/>
      <c r="AI9453" s="57"/>
      <c r="AJ9453" s="57"/>
      <c r="AK9453" s="57"/>
      <c r="AL9453" s="57"/>
      <c r="AM9453" s="57"/>
      <c r="AN9453" s="57"/>
      <c r="AO9453" s="57"/>
      <c r="AP9453" s="57"/>
      <c r="AQ9453" s="57"/>
      <c r="AR9453" s="57"/>
      <c r="AS9453" s="57"/>
      <c r="AT9453" s="57"/>
      <c r="AU9453" s="57"/>
      <c r="AV9453" s="57"/>
      <c r="AW9453" s="57"/>
      <c r="AX9453" s="57"/>
      <c r="AY9453" s="57"/>
      <c r="AZ9453" s="57"/>
      <c r="BA9453" s="83"/>
    </row>
    <row r="9454" spans="1:55" ht="14.45" hidden="1" customHeight="1" outlineLevel="4" thickBot="1" x14ac:dyDescent="0.3">
      <c r="A9454" s="258">
        <f>ROW()</f>
        <v>9454</v>
      </c>
      <c r="E9454" s="39"/>
      <c r="F9454" s="39"/>
      <c r="G9454" s="25"/>
      <c r="H9454" s="14"/>
      <c r="I9454" s="196" t="s">
        <v>10223</v>
      </c>
      <c r="J9454" s="14"/>
      <c r="K9454" s="14"/>
      <c r="L9454" s="14"/>
      <c r="M9454" s="14"/>
      <c r="N9454" s="14"/>
      <c r="O9454" s="14"/>
      <c r="P9454" s="14"/>
      <c r="Q9454" s="14"/>
      <c r="R9454" s="14"/>
      <c r="S9454" s="14"/>
      <c r="T9454" s="14"/>
      <c r="U9454" s="14"/>
      <c r="V9454" s="14"/>
      <c r="W9454" s="14"/>
      <c r="X9454" s="14"/>
      <c r="Y9454" s="14"/>
      <c r="Z9454" s="14"/>
      <c r="AA9454" s="14"/>
      <c r="AB9454" s="14"/>
      <c r="AC9454" s="14"/>
      <c r="AD9454" s="14"/>
      <c r="AE9454" s="14"/>
      <c r="AF9454" s="14"/>
      <c r="AG9454" s="14"/>
      <c r="AH9454" s="14"/>
      <c r="AI9454" s="14"/>
      <c r="AJ9454" s="14"/>
      <c r="AK9454" s="14"/>
      <c r="AL9454" s="14"/>
      <c r="AM9454" s="14"/>
      <c r="AN9454" s="14"/>
      <c r="AO9454" s="14"/>
      <c r="AP9454" s="14"/>
      <c r="AQ9454" s="14"/>
      <c r="AR9454" s="14"/>
      <c r="AS9454" s="14"/>
      <c r="AT9454" s="14"/>
      <c r="AU9454" s="14"/>
      <c r="AV9454" s="14"/>
      <c r="AW9454" s="14"/>
      <c r="AX9454" s="14"/>
      <c r="AY9454" s="14"/>
      <c r="AZ9454" s="14"/>
      <c r="BA9454" s="84"/>
    </row>
    <row r="9455" spans="1:55" ht="14.45" hidden="1" customHeight="1" outlineLevel="4" thickBot="1" x14ac:dyDescent="0.3">
      <c r="A9455" s="258">
        <f>ROW()</f>
        <v>9455</v>
      </c>
      <c r="E9455" s="39"/>
      <c r="F9455" s="39"/>
      <c r="G9455" s="25"/>
      <c r="H9455" s="14"/>
      <c r="I9455" s="14" t="s">
        <v>10224</v>
      </c>
      <c r="J9455" s="14"/>
      <c r="K9455" s="14"/>
      <c r="L9455" s="14"/>
      <c r="M9455" s="14"/>
      <c r="N9455" s="14"/>
      <c r="O9455" s="14"/>
      <c r="P9455" s="14"/>
      <c r="Q9455" s="14"/>
      <c r="R9455" s="14"/>
      <c r="S9455" s="14"/>
      <c r="T9455" s="14"/>
      <c r="U9455" s="14"/>
      <c r="V9455" s="14"/>
      <c r="W9455" s="14"/>
      <c r="X9455" s="14"/>
      <c r="Y9455" s="14"/>
      <c r="Z9455" s="14"/>
      <c r="AA9455" s="14"/>
      <c r="AB9455" s="14"/>
      <c r="AC9455" s="14"/>
      <c r="AD9455" s="14"/>
      <c r="AE9455" s="14"/>
      <c r="AF9455" s="14"/>
      <c r="AG9455" s="14"/>
      <c r="AH9455" s="14"/>
      <c r="AI9455" s="14"/>
      <c r="AJ9455" s="14"/>
      <c r="AK9455" s="14"/>
      <c r="AL9455" s="14"/>
      <c r="AM9455" s="14"/>
      <c r="AN9455" s="14"/>
      <c r="AO9455" s="14"/>
      <c r="AP9455" s="14"/>
      <c r="AQ9455" s="14"/>
      <c r="AR9455" s="14"/>
      <c r="AS9455" s="14"/>
      <c r="AT9455" s="14"/>
      <c r="AU9455" s="14"/>
      <c r="AV9455" s="14"/>
      <c r="AW9455" s="14"/>
      <c r="AX9455" s="14"/>
      <c r="AY9455" s="14"/>
      <c r="AZ9455" s="14"/>
      <c r="BA9455" s="84"/>
    </row>
    <row r="9456" spans="1:55" ht="14.45" hidden="1" customHeight="1" outlineLevel="4" thickBot="1" x14ac:dyDescent="0.3">
      <c r="A9456" s="258">
        <f>ROW()</f>
        <v>9456</v>
      </c>
      <c r="E9456" s="39"/>
      <c r="F9456" s="39"/>
      <c r="G9456" s="25"/>
      <c r="H9456" s="14"/>
      <c r="I9456" s="14"/>
      <c r="J9456" s="207" t="s">
        <v>10225</v>
      </c>
      <c r="K9456" s="14"/>
      <c r="L9456" s="14"/>
      <c r="M9456" s="14"/>
      <c r="N9456" s="14"/>
      <c r="O9456" s="14"/>
      <c r="P9456" s="14"/>
      <c r="Q9456" s="14"/>
      <c r="R9456" s="14"/>
      <c r="S9456" s="14"/>
      <c r="T9456" s="14"/>
      <c r="U9456" s="14"/>
      <c r="V9456" s="14"/>
      <c r="W9456" s="14"/>
      <c r="X9456" s="14"/>
      <c r="Y9456" s="14"/>
      <c r="Z9456" s="14"/>
      <c r="AA9456" s="14"/>
      <c r="AB9456" s="14"/>
      <c r="AC9456" s="14"/>
      <c r="AD9456" s="14"/>
      <c r="AE9456" s="14"/>
      <c r="AF9456" s="14"/>
      <c r="AG9456" s="14"/>
      <c r="AH9456" s="14"/>
      <c r="AI9456" s="14"/>
      <c r="AJ9456" s="14"/>
      <c r="AK9456" s="14"/>
      <c r="AL9456" s="14"/>
      <c r="AM9456" s="14"/>
      <c r="AN9456" s="14"/>
      <c r="AO9456" s="14"/>
      <c r="AP9456" s="14"/>
      <c r="AQ9456" s="14"/>
      <c r="AR9456" s="14"/>
      <c r="AS9456" s="14"/>
      <c r="AT9456" s="14"/>
      <c r="AU9456" s="14"/>
      <c r="AV9456" s="14"/>
      <c r="AW9456" s="14"/>
      <c r="AX9456" s="14"/>
      <c r="AY9456" s="14"/>
      <c r="AZ9456" s="14"/>
      <c r="BA9456" s="84"/>
    </row>
    <row r="9457" spans="1:55" ht="14.45" hidden="1" customHeight="1" outlineLevel="4" thickBot="1" x14ac:dyDescent="0.3">
      <c r="A9457" s="258">
        <f>ROW()</f>
        <v>9457</v>
      </c>
      <c r="E9457" s="39"/>
      <c r="F9457" s="39"/>
      <c r="G9457" s="25"/>
      <c r="H9457" s="14"/>
      <c r="I9457" s="14"/>
      <c r="J9457" s="207" t="s">
        <v>10226</v>
      </c>
      <c r="K9457" s="14"/>
      <c r="L9457" s="14"/>
      <c r="M9457" s="14"/>
      <c r="N9457" s="14"/>
      <c r="O9457" s="14"/>
      <c r="P9457" s="14"/>
      <c r="Q9457" s="14"/>
      <c r="R9457" s="14"/>
      <c r="S9457" s="14"/>
      <c r="T9457" s="14"/>
      <c r="U9457" s="14"/>
      <c r="V9457" s="14"/>
      <c r="W9457" s="14"/>
      <c r="X9457" s="14"/>
      <c r="Y9457" s="14"/>
      <c r="Z9457" s="14"/>
      <c r="AA9457" s="14"/>
      <c r="AB9457" s="14"/>
      <c r="AC9457" s="14"/>
      <c r="AD9457" s="14"/>
      <c r="AE9457" s="14"/>
      <c r="AF9457" s="14"/>
      <c r="AG9457" s="14"/>
      <c r="AH9457" s="14"/>
      <c r="AI9457" s="14"/>
      <c r="AJ9457" s="14"/>
      <c r="AK9457" s="14"/>
      <c r="AL9457" s="14"/>
      <c r="AM9457" s="14"/>
      <c r="AN9457" s="14"/>
      <c r="AO9457" s="14"/>
      <c r="AP9457" s="14"/>
      <c r="AQ9457" s="14"/>
      <c r="AR9457" s="14"/>
      <c r="AS9457" s="14"/>
      <c r="AT9457" s="14"/>
      <c r="AU9457" s="14"/>
      <c r="AV9457" s="14"/>
      <c r="AW9457" s="14"/>
      <c r="AX9457" s="14"/>
      <c r="AY9457" s="14"/>
      <c r="AZ9457" s="14"/>
      <c r="BA9457" s="84"/>
    </row>
    <row r="9458" spans="1:55" ht="14.45" hidden="1" customHeight="1" outlineLevel="4" thickBot="1" x14ac:dyDescent="0.3">
      <c r="A9458" s="258">
        <f>ROW()</f>
        <v>9458</v>
      </c>
      <c r="E9458" s="39"/>
      <c r="F9458" s="39"/>
      <c r="G9458" s="25"/>
      <c r="H9458" s="14"/>
      <c r="I9458" s="14"/>
      <c r="J9458" s="207" t="s">
        <v>10227</v>
      </c>
      <c r="K9458" s="14"/>
      <c r="L9458" s="14"/>
      <c r="M9458" s="14"/>
      <c r="N9458" s="14"/>
      <c r="O9458" s="14"/>
      <c r="P9458" s="14"/>
      <c r="Q9458" s="14"/>
      <c r="R9458" s="14"/>
      <c r="S9458" s="14"/>
      <c r="T9458" s="14"/>
      <c r="U9458" s="14"/>
      <c r="V9458" s="14"/>
      <c r="W9458" s="14"/>
      <c r="X9458" s="14"/>
      <c r="Y9458" s="14"/>
      <c r="Z9458" s="14"/>
      <c r="AA9458" s="14"/>
      <c r="AB9458" s="14"/>
      <c r="AC9458" s="14"/>
      <c r="AD9458" s="14"/>
      <c r="AE9458" s="14"/>
      <c r="AF9458" s="14"/>
      <c r="AG9458" s="14"/>
      <c r="AH9458" s="14"/>
      <c r="AI9458" s="14"/>
      <c r="AJ9458" s="14"/>
      <c r="AK9458" s="14"/>
      <c r="AL9458" s="14"/>
      <c r="AM9458" s="14"/>
      <c r="AN9458" s="14"/>
      <c r="AO9458" s="14"/>
      <c r="AP9458" s="14"/>
      <c r="AQ9458" s="14"/>
      <c r="AR9458" s="14"/>
      <c r="AS9458" s="14"/>
      <c r="AT9458" s="14"/>
      <c r="AU9458" s="14"/>
      <c r="AV9458" s="14"/>
      <c r="AW9458" s="14"/>
      <c r="AX9458" s="14"/>
      <c r="AY9458" s="14"/>
      <c r="AZ9458" s="14"/>
      <c r="BA9458" s="84"/>
    </row>
    <row r="9459" spans="1:55" ht="14.45" hidden="1" customHeight="1" outlineLevel="4" thickBot="1" x14ac:dyDescent="0.3">
      <c r="A9459" s="258">
        <f>ROW()</f>
        <v>9459</v>
      </c>
      <c r="E9459" s="39"/>
      <c r="F9459" s="39"/>
      <c r="G9459" s="25"/>
      <c r="H9459" s="14"/>
      <c r="I9459" s="14"/>
      <c r="J9459" s="207" t="s">
        <v>10228</v>
      </c>
      <c r="K9459" s="14"/>
      <c r="L9459" s="14"/>
      <c r="M9459" s="14"/>
      <c r="N9459" s="14"/>
      <c r="O9459" s="14"/>
      <c r="P9459" s="14"/>
      <c r="Q9459" s="14"/>
      <c r="R9459" s="14"/>
      <c r="S9459" s="14"/>
      <c r="T9459" s="14"/>
      <c r="U9459" s="14"/>
      <c r="V9459" s="14"/>
      <c r="W9459" s="14"/>
      <c r="X9459" s="14"/>
      <c r="Y9459" s="14"/>
      <c r="Z9459" s="14"/>
      <c r="AA9459" s="14"/>
      <c r="AB9459" s="14"/>
      <c r="AC9459" s="14"/>
      <c r="AD9459" s="14"/>
      <c r="AE9459" s="14"/>
      <c r="AF9459" s="14"/>
      <c r="AG9459" s="14"/>
      <c r="AH9459" s="14"/>
      <c r="AI9459" s="14"/>
      <c r="AJ9459" s="14"/>
      <c r="AK9459" s="14"/>
      <c r="AL9459" s="14"/>
      <c r="AM9459" s="14"/>
      <c r="AN9459" s="14"/>
      <c r="AO9459" s="14"/>
      <c r="AP9459" s="14"/>
      <c r="AQ9459" s="14"/>
      <c r="AR9459" s="14"/>
      <c r="AS9459" s="14"/>
      <c r="AT9459" s="14"/>
      <c r="AU9459" s="14"/>
      <c r="AV9459" s="14"/>
      <c r="AW9459" s="14"/>
      <c r="AX9459" s="14"/>
      <c r="AY9459" s="14"/>
      <c r="AZ9459" s="14"/>
      <c r="BA9459" s="84"/>
    </row>
    <row r="9460" spans="1:55" ht="14.45" hidden="1" customHeight="1" outlineLevel="4" thickBot="1" x14ac:dyDescent="0.3">
      <c r="A9460" s="258">
        <f>ROW()</f>
        <v>9460</v>
      </c>
      <c r="E9460" s="39"/>
      <c r="F9460" s="39"/>
      <c r="G9460" s="25"/>
      <c r="H9460" s="14"/>
      <c r="I9460" s="14"/>
      <c r="J9460" s="207" t="s">
        <v>10229</v>
      </c>
      <c r="K9460" s="14"/>
      <c r="L9460" s="14"/>
      <c r="M9460" s="14"/>
      <c r="N9460" s="14"/>
      <c r="O9460" s="14"/>
      <c r="P9460" s="14"/>
      <c r="Q9460" s="14"/>
      <c r="R9460" s="14"/>
      <c r="S9460" s="14"/>
      <c r="T9460" s="14"/>
      <c r="U9460" s="14"/>
      <c r="V9460" s="14"/>
      <c r="W9460" s="14"/>
      <c r="X9460" s="14"/>
      <c r="Y9460" s="14"/>
      <c r="Z9460" s="14"/>
      <c r="AA9460" s="14"/>
      <c r="AB9460" s="14"/>
      <c r="AC9460" s="14"/>
      <c r="AD9460" s="14"/>
      <c r="AE9460" s="14"/>
      <c r="AF9460" s="14"/>
      <c r="AG9460" s="14"/>
      <c r="AH9460" s="14"/>
      <c r="AI9460" s="14"/>
      <c r="AJ9460" s="14"/>
      <c r="AK9460" s="14"/>
      <c r="AL9460" s="14"/>
      <c r="AM9460" s="14"/>
      <c r="AN9460" s="14"/>
      <c r="AO9460" s="14"/>
      <c r="AP9460" s="14"/>
      <c r="AQ9460" s="14"/>
      <c r="AR9460" s="14"/>
      <c r="AS9460" s="14"/>
      <c r="AT9460" s="14"/>
      <c r="AU9460" s="14"/>
      <c r="AV9460" s="14"/>
      <c r="AW9460" s="14"/>
      <c r="AX9460" s="14"/>
      <c r="AY9460" s="14"/>
      <c r="AZ9460" s="14"/>
      <c r="BA9460" s="84"/>
    </row>
    <row r="9461" spans="1:55" ht="14.45" hidden="1" customHeight="1" outlineLevel="4" thickBot="1" x14ac:dyDescent="0.3">
      <c r="A9461" s="258">
        <f>ROW()</f>
        <v>9461</v>
      </c>
      <c r="E9461" s="39"/>
      <c r="F9461" s="39"/>
      <c r="G9461" s="25"/>
      <c r="H9461" s="14"/>
      <c r="I9461" s="14"/>
      <c r="J9461" s="207" t="s">
        <v>10230</v>
      </c>
      <c r="K9461" s="14"/>
      <c r="L9461" s="14"/>
      <c r="M9461" s="14"/>
      <c r="N9461" s="14"/>
      <c r="O9461" s="14"/>
      <c r="P9461" s="14"/>
      <c r="Q9461" s="14"/>
      <c r="R9461" s="14"/>
      <c r="S9461" s="14"/>
      <c r="T9461" s="14"/>
      <c r="U9461" s="14"/>
      <c r="V9461" s="14"/>
      <c r="W9461" s="14"/>
      <c r="X9461" s="14"/>
      <c r="Y9461" s="14"/>
      <c r="Z9461" s="14"/>
      <c r="AA9461" s="14"/>
      <c r="AB9461" s="14"/>
      <c r="AC9461" s="14"/>
      <c r="AD9461" s="14"/>
      <c r="AE9461" s="14"/>
      <c r="AF9461" s="14"/>
      <c r="AG9461" s="14"/>
      <c r="AH9461" s="14"/>
      <c r="AI9461" s="14"/>
      <c r="AJ9461" s="14"/>
      <c r="AK9461" s="14"/>
      <c r="AL9461" s="14"/>
      <c r="AM9461" s="14"/>
      <c r="AN9461" s="14"/>
      <c r="AO9461" s="14"/>
      <c r="AP9461" s="14"/>
      <c r="AQ9461" s="14"/>
      <c r="AR9461" s="14"/>
      <c r="AS9461" s="14"/>
      <c r="AT9461" s="14"/>
      <c r="AU9461" s="14"/>
      <c r="AV9461" s="14"/>
      <c r="AW9461" s="14"/>
      <c r="AX9461" s="14"/>
      <c r="AY9461" s="14"/>
      <c r="AZ9461" s="14"/>
      <c r="BA9461" s="84"/>
    </row>
    <row r="9462" spans="1:55" ht="14.45" hidden="1" customHeight="1" outlineLevel="4" thickBot="1" x14ac:dyDescent="0.3">
      <c r="A9462" s="258">
        <f>ROW()</f>
        <v>9462</v>
      </c>
      <c r="E9462" s="39"/>
      <c r="F9462" s="39"/>
      <c r="G9462" s="25"/>
      <c r="H9462" s="14"/>
      <c r="I9462" s="14"/>
      <c r="J9462" s="207" t="s">
        <v>10231</v>
      </c>
      <c r="K9462" s="14"/>
      <c r="L9462" s="14"/>
      <c r="M9462" s="14"/>
      <c r="N9462" s="14"/>
      <c r="O9462" s="14"/>
      <c r="P9462" s="14"/>
      <c r="Q9462" s="14"/>
      <c r="R9462" s="14"/>
      <c r="S9462" s="14"/>
      <c r="T9462" s="14"/>
      <c r="U9462" s="14"/>
      <c r="V9462" s="14"/>
      <c r="W9462" s="14"/>
      <c r="X9462" s="14"/>
      <c r="Y9462" s="14"/>
      <c r="Z9462" s="14"/>
      <c r="AA9462" s="14"/>
      <c r="AB9462" s="14"/>
      <c r="AC9462" s="14"/>
      <c r="AD9462" s="14"/>
      <c r="AE9462" s="14"/>
      <c r="AF9462" s="14"/>
      <c r="AG9462" s="14"/>
      <c r="AH9462" s="14"/>
      <c r="AI9462" s="14"/>
      <c r="AJ9462" s="14"/>
      <c r="AK9462" s="14"/>
      <c r="AL9462" s="14"/>
      <c r="AM9462" s="14"/>
      <c r="AN9462" s="14"/>
      <c r="AO9462" s="14"/>
      <c r="AP9462" s="14"/>
      <c r="AQ9462" s="14"/>
      <c r="AR9462" s="14"/>
      <c r="AS9462" s="14"/>
      <c r="AT9462" s="14"/>
      <c r="AU9462" s="14"/>
      <c r="AV9462" s="14"/>
      <c r="AW9462" s="14"/>
      <c r="AX9462" s="14"/>
      <c r="AY9462" s="14"/>
      <c r="AZ9462" s="14"/>
      <c r="BA9462" s="84"/>
    </row>
    <row r="9463" spans="1:55" ht="14.45" hidden="1" customHeight="1" outlineLevel="4" thickBot="1" x14ac:dyDescent="0.3">
      <c r="A9463" s="258">
        <f>ROW()</f>
        <v>9463</v>
      </c>
      <c r="E9463" s="39"/>
      <c r="F9463" s="39"/>
      <c r="G9463" s="25"/>
      <c r="H9463" s="14"/>
      <c r="I9463" s="14"/>
      <c r="J9463" s="207" t="s">
        <v>10232</v>
      </c>
      <c r="K9463" s="14"/>
      <c r="L9463" s="14"/>
      <c r="M9463" s="14"/>
      <c r="N9463" s="14"/>
      <c r="O9463" s="14"/>
      <c r="P9463" s="14"/>
      <c r="Q9463" s="14"/>
      <c r="R9463" s="14"/>
      <c r="S9463" s="14"/>
      <c r="T9463" s="14"/>
      <c r="U9463" s="14"/>
      <c r="V9463" s="14"/>
      <c r="W9463" s="14"/>
      <c r="X9463" s="14"/>
      <c r="Y9463" s="14"/>
      <c r="Z9463" s="14"/>
      <c r="AA9463" s="14"/>
      <c r="AB9463" s="14"/>
      <c r="AC9463" s="14"/>
      <c r="AD9463" s="14"/>
      <c r="AE9463" s="14"/>
      <c r="AF9463" s="14"/>
      <c r="AG9463" s="14"/>
      <c r="AH9463" s="14"/>
      <c r="AI9463" s="14"/>
      <c r="AJ9463" s="14"/>
      <c r="AK9463" s="14"/>
      <c r="AL9463" s="14"/>
      <c r="AM9463" s="14"/>
      <c r="AN9463" s="14"/>
      <c r="AO9463" s="14"/>
      <c r="AP9463" s="14"/>
      <c r="AQ9463" s="14"/>
      <c r="AR9463" s="14"/>
      <c r="AS9463" s="14"/>
      <c r="AT9463" s="14"/>
      <c r="AU9463" s="14"/>
      <c r="AV9463" s="14"/>
      <c r="AW9463" s="14"/>
      <c r="AX9463" s="14"/>
      <c r="AY9463" s="14"/>
      <c r="AZ9463" s="14"/>
      <c r="BA9463" s="84"/>
    </row>
    <row r="9464" spans="1:55" ht="14.45" hidden="1" customHeight="1" outlineLevel="4" thickBot="1" x14ac:dyDescent="0.3">
      <c r="A9464" s="258">
        <f>ROW()</f>
        <v>9464</v>
      </c>
      <c r="E9464" s="39"/>
      <c r="F9464" s="39"/>
      <c r="G9464" s="25"/>
      <c r="H9464" s="14"/>
      <c r="I9464" s="14"/>
      <c r="J9464" s="207" t="s">
        <v>10233</v>
      </c>
      <c r="K9464" s="14"/>
      <c r="L9464" s="14"/>
      <c r="M9464" s="14"/>
      <c r="N9464" s="14"/>
      <c r="O9464" s="14"/>
      <c r="P9464" s="14"/>
      <c r="Q9464" s="14"/>
      <c r="R9464" s="14"/>
      <c r="S9464" s="14"/>
      <c r="T9464" s="14"/>
      <c r="U9464" s="14"/>
      <c r="V9464" s="14"/>
      <c r="W9464" s="14"/>
      <c r="X9464" s="14"/>
      <c r="Y9464" s="14"/>
      <c r="Z9464" s="14"/>
      <c r="AA9464" s="14"/>
      <c r="AB9464" s="14"/>
      <c r="AC9464" s="14"/>
      <c r="AD9464" s="14"/>
      <c r="AE9464" s="14"/>
      <c r="AF9464" s="14"/>
      <c r="AG9464" s="14"/>
      <c r="AH9464" s="14"/>
      <c r="AI9464" s="14"/>
      <c r="AJ9464" s="14"/>
      <c r="AK9464" s="14"/>
      <c r="AL9464" s="14"/>
      <c r="AM9464" s="14"/>
      <c r="AN9464" s="14"/>
      <c r="AO9464" s="14"/>
      <c r="AP9464" s="14"/>
      <c r="AQ9464" s="14"/>
      <c r="AR9464" s="14"/>
      <c r="AS9464" s="14"/>
      <c r="AT9464" s="14"/>
      <c r="AU9464" s="14"/>
      <c r="AV9464" s="14"/>
      <c r="AW9464" s="14"/>
      <c r="AX9464" s="14"/>
      <c r="AY9464" s="14"/>
      <c r="AZ9464" s="14"/>
      <c r="BA9464" s="84"/>
    </row>
    <row r="9465" spans="1:55" ht="14.45" hidden="1" customHeight="1" outlineLevel="4" thickBot="1" x14ac:dyDescent="0.3">
      <c r="A9465" s="258">
        <f>ROW()</f>
        <v>9465</v>
      </c>
      <c r="E9465" s="39"/>
      <c r="F9465" s="39"/>
      <c r="G9465" s="25"/>
      <c r="H9465" s="14"/>
      <c r="I9465" s="196" t="s">
        <v>10234</v>
      </c>
      <c r="J9465" s="14"/>
      <c r="K9465" s="14"/>
      <c r="L9465" s="14"/>
      <c r="M9465" s="14"/>
      <c r="N9465" s="14"/>
      <c r="O9465" s="14"/>
      <c r="P9465" s="14"/>
      <c r="Q9465" s="14"/>
      <c r="R9465" s="14"/>
      <c r="S9465" s="14"/>
      <c r="T9465" s="14"/>
      <c r="U9465" s="14"/>
      <c r="V9465" s="14"/>
      <c r="W9465" s="14"/>
      <c r="X9465" s="14"/>
      <c r="Y9465" s="14"/>
      <c r="Z9465" s="14"/>
      <c r="AA9465" s="14"/>
      <c r="AB9465" s="14"/>
      <c r="AC9465" s="14"/>
      <c r="AD9465" s="14"/>
      <c r="AE9465" s="14"/>
      <c r="AF9465" s="14"/>
      <c r="AG9465" s="14"/>
      <c r="AH9465" s="14"/>
      <c r="AI9465" s="14"/>
      <c r="AJ9465" s="14"/>
      <c r="AK9465" s="14"/>
      <c r="AL9465" s="14"/>
      <c r="AM9465" s="14"/>
      <c r="AN9465" s="14"/>
      <c r="AO9465" s="14"/>
      <c r="AP9465" s="14"/>
      <c r="AQ9465" s="14"/>
      <c r="AR9465" s="14"/>
      <c r="AS9465" s="14"/>
      <c r="AT9465" s="14"/>
      <c r="AU9465" s="14"/>
      <c r="AV9465" s="14"/>
      <c r="AW9465" s="14"/>
      <c r="AX9465" s="14"/>
      <c r="AY9465" s="14"/>
      <c r="AZ9465" s="14"/>
      <c r="BA9465" s="84"/>
    </row>
    <row r="9466" spans="1:55" ht="14.45" hidden="1" customHeight="1" outlineLevel="4" thickBot="1" x14ac:dyDescent="0.3">
      <c r="A9466" s="258">
        <f>ROW()</f>
        <v>9466</v>
      </c>
      <c r="E9466" s="39"/>
      <c r="F9466" s="39"/>
      <c r="G9466" s="25"/>
      <c r="H9466" s="14"/>
      <c r="I9466" s="14" t="s">
        <v>10235</v>
      </c>
      <c r="J9466" s="14"/>
      <c r="K9466" s="14"/>
      <c r="L9466" s="14"/>
      <c r="M9466" s="14"/>
      <c r="N9466" s="14"/>
      <c r="O9466" s="14"/>
      <c r="P9466" s="14"/>
      <c r="Q9466" s="14"/>
      <c r="R9466" s="14"/>
      <c r="S9466" s="14"/>
      <c r="T9466" s="14"/>
      <c r="U9466" s="14"/>
      <c r="V9466" s="14"/>
      <c r="W9466" s="14"/>
      <c r="X9466" s="14"/>
      <c r="Y9466" s="14"/>
      <c r="Z9466" s="14"/>
      <c r="AA9466" s="14"/>
      <c r="AB9466" s="14"/>
      <c r="AC9466" s="14"/>
      <c r="AD9466" s="14"/>
      <c r="AE9466" s="14"/>
      <c r="AF9466" s="14"/>
      <c r="AG9466" s="14"/>
      <c r="AH9466" s="14"/>
      <c r="AI9466" s="14"/>
      <c r="AJ9466" s="14"/>
      <c r="AK9466" s="14"/>
      <c r="AL9466" s="14"/>
      <c r="AM9466" s="14"/>
      <c r="AN9466" s="14"/>
      <c r="AO9466" s="14"/>
      <c r="AP9466" s="14"/>
      <c r="AQ9466" s="14"/>
      <c r="AR9466" s="14"/>
      <c r="AS9466" s="14"/>
      <c r="AT9466" s="14"/>
      <c r="AU9466" s="14"/>
      <c r="AV9466" s="14"/>
      <c r="AW9466" s="14"/>
      <c r="AX9466" s="14"/>
      <c r="AY9466" s="14"/>
      <c r="AZ9466" s="14"/>
      <c r="BA9466" s="84"/>
    </row>
    <row r="9467" spans="1:55" ht="14.45" hidden="1" customHeight="1" outlineLevel="4" thickBot="1" x14ac:dyDescent="0.3">
      <c r="A9467" s="258">
        <f>ROW()</f>
        <v>9467</v>
      </c>
      <c r="E9467" s="39"/>
      <c r="F9467" s="39"/>
      <c r="G9467" s="25"/>
      <c r="H9467" s="14"/>
      <c r="I9467" s="14" t="s">
        <v>10236</v>
      </c>
      <c r="J9467" s="14"/>
      <c r="K9467" s="14"/>
      <c r="L9467" s="14"/>
      <c r="M9467" s="14"/>
      <c r="N9467" s="14"/>
      <c r="O9467" s="14"/>
      <c r="P9467" s="14"/>
      <c r="Q9467" s="14"/>
      <c r="R9467" s="14"/>
      <c r="S9467" s="14"/>
      <c r="T9467" s="14"/>
      <c r="U9467" s="14"/>
      <c r="V9467" s="14"/>
      <c r="W9467" s="14"/>
      <c r="X9467" s="14"/>
      <c r="Y9467" s="14"/>
      <c r="Z9467" s="14"/>
      <c r="AA9467" s="14"/>
      <c r="AB9467" s="14"/>
      <c r="AC9467" s="14"/>
      <c r="AD9467" s="14"/>
      <c r="AE9467" s="14"/>
      <c r="AF9467" s="14"/>
      <c r="AG9467" s="14"/>
      <c r="AH9467" s="14"/>
      <c r="AI9467" s="14"/>
      <c r="AJ9467" s="14"/>
      <c r="AK9467" s="14"/>
      <c r="AL9467" s="14"/>
      <c r="AM9467" s="14"/>
      <c r="AN9467" s="14"/>
      <c r="AO9467" s="14"/>
      <c r="AP9467" s="14"/>
      <c r="AQ9467" s="14"/>
      <c r="AR9467" s="14"/>
      <c r="AS9467" s="14"/>
      <c r="AT9467" s="14"/>
      <c r="AU9467" s="14"/>
      <c r="AV9467" s="14"/>
      <c r="AW9467" s="14"/>
      <c r="AX9467" s="14"/>
      <c r="AY9467" s="14"/>
      <c r="AZ9467" s="14"/>
      <c r="BA9467" s="84"/>
    </row>
    <row r="9468" spans="1:55" ht="14.45" hidden="1" customHeight="1" outlineLevel="4" thickBot="1" x14ac:dyDescent="0.3">
      <c r="A9468" s="258">
        <f>ROW()</f>
        <v>9468</v>
      </c>
      <c r="E9468" s="39"/>
      <c r="F9468" s="39"/>
      <c r="G9468" s="25"/>
      <c r="H9468" s="14"/>
      <c r="I9468" s="196" t="s">
        <v>10237</v>
      </c>
      <c r="J9468" s="14"/>
      <c r="K9468" s="14"/>
      <c r="L9468" s="14"/>
      <c r="M9468" s="14"/>
      <c r="N9468" s="14"/>
      <c r="O9468" s="14"/>
      <c r="P9468" s="14"/>
      <c r="Q9468" s="14"/>
      <c r="R9468" s="14"/>
      <c r="S9468" s="14"/>
      <c r="T9468" s="14"/>
      <c r="U9468" s="14"/>
      <c r="V9468" s="14"/>
      <c r="W9468" s="14"/>
      <c r="X9468" s="14"/>
      <c r="Y9468" s="14"/>
      <c r="Z9468" s="14"/>
      <c r="AA9468" s="14"/>
      <c r="AB9468" s="14"/>
      <c r="AC9468" s="14"/>
      <c r="AD9468" s="14"/>
      <c r="AE9468" s="14"/>
      <c r="AF9468" s="14"/>
      <c r="AG9468" s="14"/>
      <c r="AH9468" s="14"/>
      <c r="AI9468" s="14"/>
      <c r="AJ9468" s="14"/>
      <c r="AK9468" s="14"/>
      <c r="AL9468" s="14"/>
      <c r="AM9468" s="14"/>
      <c r="AN9468" s="14"/>
      <c r="AO9468" s="14"/>
      <c r="AP9468" s="14"/>
      <c r="AQ9468" s="14"/>
      <c r="AR9468" s="14"/>
      <c r="AS9468" s="14"/>
      <c r="AT9468" s="14"/>
      <c r="AU9468" s="14"/>
      <c r="AV9468" s="14"/>
      <c r="AW9468" s="14"/>
      <c r="AX9468" s="14"/>
      <c r="AY9468" s="14"/>
      <c r="AZ9468" s="14"/>
      <c r="BA9468" s="84"/>
    </row>
    <row r="9469" spans="1:55" ht="14.45" hidden="1" customHeight="1" outlineLevel="4" thickBot="1" x14ac:dyDescent="0.3">
      <c r="A9469" s="258">
        <f>ROW()</f>
        <v>9469</v>
      </c>
      <c r="E9469" s="39"/>
      <c r="F9469" s="39"/>
      <c r="G9469" s="25"/>
      <c r="H9469" s="14"/>
      <c r="I9469" s="14" t="s">
        <v>10238</v>
      </c>
      <c r="J9469" s="14"/>
      <c r="K9469" s="14"/>
      <c r="L9469" s="14"/>
      <c r="M9469" s="14"/>
      <c r="N9469" s="14"/>
      <c r="O9469" s="14"/>
      <c r="P9469" s="14"/>
      <c r="Q9469" s="14"/>
      <c r="R9469" s="14"/>
      <c r="S9469" s="14"/>
      <c r="T9469" s="14"/>
      <c r="U9469" s="14"/>
      <c r="V9469" s="14"/>
      <c r="W9469" s="14"/>
      <c r="X9469" s="14"/>
      <c r="Y9469" s="14"/>
      <c r="Z9469" s="14"/>
      <c r="AA9469" s="14"/>
      <c r="AB9469" s="14"/>
      <c r="AC9469" s="14"/>
      <c r="AD9469" s="14"/>
      <c r="AE9469" s="14"/>
      <c r="AF9469" s="14"/>
      <c r="AG9469" s="14"/>
      <c r="AH9469" s="14"/>
      <c r="AI9469" s="14"/>
      <c r="AJ9469" s="14"/>
      <c r="AK9469" s="14"/>
      <c r="AL9469" s="14"/>
      <c r="AM9469" s="14"/>
      <c r="AN9469" s="14"/>
      <c r="AO9469" s="14"/>
      <c r="AP9469" s="14"/>
      <c r="AQ9469" s="14"/>
      <c r="AR9469" s="14"/>
      <c r="AS9469" s="14"/>
      <c r="AT9469" s="14"/>
      <c r="AU9469" s="14"/>
      <c r="AV9469" s="14"/>
      <c r="AW9469" s="14"/>
      <c r="AX9469" s="14"/>
      <c r="AY9469" s="14"/>
      <c r="AZ9469" s="14"/>
      <c r="BA9469" s="84"/>
    </row>
    <row r="9470" spans="1:55" ht="14.45" hidden="1" customHeight="1" outlineLevel="4" thickBot="1" x14ac:dyDescent="0.3">
      <c r="A9470" s="258">
        <f>ROW()</f>
        <v>9470</v>
      </c>
      <c r="E9470" s="39"/>
      <c r="F9470" s="39"/>
      <c r="G9470" s="25"/>
      <c r="H9470" s="14"/>
      <c r="I9470" s="196" t="s">
        <v>10239</v>
      </c>
      <c r="J9470" s="14"/>
      <c r="K9470" s="14"/>
      <c r="L9470" s="14"/>
      <c r="M9470" s="14"/>
      <c r="N9470" s="14"/>
      <c r="O9470" s="14"/>
      <c r="P9470" s="14"/>
      <c r="Q9470" s="14"/>
      <c r="R9470" s="14"/>
      <c r="S9470" s="14"/>
      <c r="T9470" s="14"/>
      <c r="U9470" s="14"/>
      <c r="V9470" s="14"/>
      <c r="W9470" s="14"/>
      <c r="X9470" s="14"/>
      <c r="Y9470" s="14"/>
      <c r="Z9470" s="14"/>
      <c r="AA9470" s="14"/>
      <c r="AB9470" s="14"/>
      <c r="AC9470" s="14"/>
      <c r="AD9470" s="14"/>
      <c r="AE9470" s="14"/>
      <c r="AF9470" s="14"/>
      <c r="AG9470" s="14"/>
      <c r="AH9470" s="14"/>
      <c r="AI9470" s="14"/>
      <c r="AJ9470" s="14"/>
      <c r="AK9470" s="14"/>
      <c r="AL9470" s="14"/>
      <c r="AM9470" s="14"/>
      <c r="AN9470" s="14"/>
      <c r="AO9470" s="14"/>
      <c r="AP9470" s="14"/>
      <c r="AQ9470" s="14"/>
      <c r="AR9470" s="14"/>
      <c r="AS9470" s="14"/>
      <c r="AT9470" s="14"/>
      <c r="AU9470" s="14"/>
      <c r="AV9470" s="14"/>
      <c r="AW9470" s="14"/>
      <c r="AX9470" s="14"/>
      <c r="AY9470" s="14"/>
      <c r="AZ9470" s="14"/>
      <c r="BA9470" s="84"/>
    </row>
    <row r="9471" spans="1:55" ht="14.45" hidden="1" customHeight="1" outlineLevel="4" thickBot="1" x14ac:dyDescent="0.3">
      <c r="A9471" s="258">
        <f>ROW()</f>
        <v>9471</v>
      </c>
      <c r="E9471" s="39"/>
      <c r="F9471" s="39"/>
      <c r="G9471" s="25"/>
      <c r="H9471" s="49"/>
      <c r="I9471" s="49" t="s">
        <v>10240</v>
      </c>
      <c r="J9471" s="49"/>
      <c r="K9471" s="49"/>
      <c r="L9471" s="49"/>
      <c r="M9471" s="49"/>
      <c r="N9471" s="49"/>
      <c r="O9471" s="49"/>
      <c r="P9471" s="49"/>
      <c r="Q9471" s="49"/>
      <c r="R9471" s="49"/>
      <c r="S9471" s="49"/>
      <c r="T9471" s="49"/>
      <c r="U9471" s="49"/>
      <c r="V9471" s="49"/>
      <c r="W9471" s="49"/>
      <c r="X9471" s="49"/>
      <c r="Y9471" s="49"/>
      <c r="Z9471" s="49"/>
      <c r="AA9471" s="49"/>
      <c r="AB9471" s="49"/>
      <c r="AC9471" s="49"/>
      <c r="AD9471" s="49"/>
      <c r="AE9471" s="49"/>
      <c r="AF9471" s="49"/>
      <c r="AG9471" s="49"/>
      <c r="AH9471" s="49"/>
      <c r="AI9471" s="49"/>
      <c r="AJ9471" s="49"/>
      <c r="AK9471" s="49"/>
      <c r="AL9471" s="49"/>
      <c r="AM9471" s="49"/>
      <c r="AN9471" s="49"/>
      <c r="AO9471" s="49"/>
      <c r="AP9471" s="49"/>
      <c r="AQ9471" s="49"/>
      <c r="AR9471" s="49"/>
      <c r="AS9471" s="49"/>
      <c r="AT9471" s="49"/>
      <c r="AU9471" s="49"/>
      <c r="AV9471" s="49"/>
      <c r="AW9471" s="49"/>
      <c r="AX9471" s="49"/>
      <c r="AY9471" s="49"/>
      <c r="AZ9471" s="49"/>
      <c r="BA9471" s="85"/>
    </row>
    <row r="9472" spans="1:55" ht="14.45" hidden="1" customHeight="1" outlineLevel="3" thickBot="1" x14ac:dyDescent="0.3">
      <c r="A9472" s="258">
        <f>ROW()</f>
        <v>9472</v>
      </c>
      <c r="E9472" s="39"/>
      <c r="F9472" s="47" t="s">
        <v>10241</v>
      </c>
      <c r="BC9472" s="151" t="s">
        <v>11273</v>
      </c>
    </row>
    <row r="9473" spans="1:55" ht="14.45" hidden="1" customHeight="1" outlineLevel="4" thickBot="1" x14ac:dyDescent="0.3">
      <c r="A9473" s="258">
        <f>ROW()</f>
        <v>9473</v>
      </c>
      <c r="E9473" s="39"/>
      <c r="F9473" s="39"/>
      <c r="G9473" s="2" t="s">
        <v>10242</v>
      </c>
      <c r="M9473" s="152"/>
      <c r="N9473" s="152"/>
      <c r="O9473" s="152"/>
      <c r="P9473" s="152"/>
      <c r="R9473" s="152"/>
      <c r="S9473" s="152"/>
      <c r="T9473" s="152"/>
      <c r="U9473" s="152"/>
      <c r="BC9473" s="158" t="s">
        <v>10243</v>
      </c>
    </row>
    <row r="9474" spans="1:55" ht="14.45" hidden="1" customHeight="1" outlineLevel="3" thickBot="1" x14ac:dyDescent="0.3">
      <c r="A9474" s="258">
        <f>ROW()</f>
        <v>9474</v>
      </c>
      <c r="E9474" s="39"/>
      <c r="F9474" s="47" t="s">
        <v>10244</v>
      </c>
      <c r="BC9474" s="151" t="s">
        <v>11274</v>
      </c>
    </row>
    <row r="9475" spans="1:55" ht="14.45" hidden="1" customHeight="1" outlineLevel="4" thickBot="1" x14ac:dyDescent="0.3">
      <c r="A9475" s="258">
        <f>ROW()</f>
        <v>9475</v>
      </c>
      <c r="E9475" s="39"/>
      <c r="F9475" s="39"/>
      <c r="G9475" s="5" t="s">
        <v>10245</v>
      </c>
      <c r="S9475" s="152"/>
      <c r="T9475" s="152"/>
      <c r="U9475" s="152"/>
    </row>
    <row r="9476" spans="1:55" ht="14.45" hidden="1" customHeight="1" outlineLevel="4" thickBot="1" x14ac:dyDescent="0.3">
      <c r="A9476" s="258">
        <f>ROW()</f>
        <v>9476</v>
      </c>
      <c r="E9476" s="39"/>
      <c r="F9476" s="39"/>
      <c r="H9476" s="6" t="s">
        <v>10246</v>
      </c>
      <c r="AE9476" s="152"/>
      <c r="AF9476" s="152"/>
      <c r="AG9476" s="152"/>
      <c r="AH9476" s="152"/>
    </row>
    <row r="9477" spans="1:55" ht="14.45" hidden="1" customHeight="1" outlineLevel="4" thickBot="1" x14ac:dyDescent="0.3">
      <c r="A9477" s="258">
        <f>ROW()</f>
        <v>9477</v>
      </c>
      <c r="E9477" s="39"/>
      <c r="F9477" s="39"/>
      <c r="H9477" s="2" t="s">
        <v>10247</v>
      </c>
    </row>
    <row r="9478" spans="1:55" ht="14.45" hidden="1" customHeight="1" outlineLevel="4" thickBot="1" x14ac:dyDescent="0.3">
      <c r="A9478" s="258">
        <f>ROW()</f>
        <v>9478</v>
      </c>
      <c r="E9478" s="39"/>
      <c r="F9478" s="39"/>
      <c r="H9478" s="6" t="s">
        <v>10248</v>
      </c>
      <c r="AH9478" s="152"/>
      <c r="AI9478" s="152"/>
      <c r="AJ9478" s="152"/>
      <c r="AK9478" s="152"/>
    </row>
    <row r="9479" spans="1:55" ht="14.45" hidden="1" customHeight="1" outlineLevel="4" thickBot="1" x14ac:dyDescent="0.3">
      <c r="A9479" s="258">
        <f>ROW()</f>
        <v>9479</v>
      </c>
      <c r="E9479" s="39"/>
      <c r="F9479" s="39"/>
      <c r="H9479" s="2" t="s">
        <v>10249</v>
      </c>
    </row>
    <row r="9480" spans="1:55" ht="14.45" hidden="1" customHeight="1" outlineLevel="4" thickBot="1" x14ac:dyDescent="0.3">
      <c r="A9480" s="258">
        <f>ROW()</f>
        <v>9480</v>
      </c>
      <c r="E9480" s="39"/>
      <c r="F9480" s="39"/>
      <c r="G9480" s="5" t="s">
        <v>10340</v>
      </c>
    </row>
    <row r="9481" spans="1:55" ht="14.45" hidden="1" customHeight="1" outlineLevel="4" thickBot="1" x14ac:dyDescent="0.3">
      <c r="A9481" s="258">
        <f>ROW()</f>
        <v>9481</v>
      </c>
      <c r="E9481" s="39"/>
      <c r="F9481" s="39"/>
      <c r="G9481" s="2" t="s">
        <v>10250</v>
      </c>
      <c r="I9481" s="152"/>
      <c r="J9481" s="152"/>
      <c r="K9481" s="152"/>
      <c r="S9481" s="152"/>
      <c r="T9481" s="152"/>
      <c r="U9481" s="152"/>
      <c r="V9481" s="152"/>
      <c r="W9481" s="152"/>
    </row>
    <row r="9482" spans="1:55" ht="14.45" hidden="1" customHeight="1" outlineLevel="4" thickBot="1" x14ac:dyDescent="0.3">
      <c r="A9482" s="258">
        <f>ROW()</f>
        <v>9482</v>
      </c>
      <c r="E9482" s="39"/>
      <c r="F9482" s="39"/>
      <c r="G9482" s="5" t="s">
        <v>10251</v>
      </c>
      <c r="BC9482" s="158" t="s">
        <v>10252</v>
      </c>
    </row>
    <row r="9483" spans="1:55" ht="14.45" hidden="1" customHeight="1" outlineLevel="3" thickBot="1" x14ac:dyDescent="0.3">
      <c r="A9483" s="258">
        <f>ROW()</f>
        <v>9483</v>
      </c>
      <c r="E9483" s="39"/>
      <c r="F9483" s="47" t="s">
        <v>10253</v>
      </c>
      <c r="BC9483" s="151" t="s">
        <v>11275</v>
      </c>
    </row>
    <row r="9484" spans="1:55" ht="14.45" hidden="1" customHeight="1" outlineLevel="4" thickBot="1" x14ac:dyDescent="0.3">
      <c r="A9484" s="258">
        <f>ROW()</f>
        <v>9484</v>
      </c>
      <c r="E9484" s="39"/>
      <c r="F9484" s="39"/>
      <c r="G9484" s="5" t="s">
        <v>10254</v>
      </c>
      <c r="H9484" s="152"/>
      <c r="I9484" s="152"/>
      <c r="J9484" s="152"/>
      <c r="K9484" s="152"/>
      <c r="L9484" s="152"/>
      <c r="M9484" s="152"/>
      <c r="AY9484" s="152"/>
      <c r="AZ9484" s="152"/>
      <c r="BA9484" s="153"/>
    </row>
    <row r="9485" spans="1:55" ht="14.45" hidden="1" customHeight="1" outlineLevel="4" thickBot="1" x14ac:dyDescent="0.3">
      <c r="A9485" s="258">
        <f>ROW()</f>
        <v>9485</v>
      </c>
      <c r="E9485" s="39"/>
      <c r="F9485" s="39"/>
      <c r="G9485" s="152" t="s">
        <v>4992</v>
      </c>
      <c r="H9485" s="152"/>
    </row>
    <row r="9486" spans="1:55" ht="14.45" hidden="1" customHeight="1" outlineLevel="4" thickBot="1" x14ac:dyDescent="0.3">
      <c r="A9486" s="258">
        <f>ROW()</f>
        <v>9486</v>
      </c>
      <c r="E9486" s="39"/>
      <c r="F9486" s="39"/>
      <c r="H9486" s="6" t="s">
        <v>10255</v>
      </c>
    </row>
    <row r="9487" spans="1:55" ht="14.45" hidden="1" customHeight="1" outlineLevel="4" thickBot="1" x14ac:dyDescent="0.3">
      <c r="A9487" s="258">
        <f>ROW()</f>
        <v>9487</v>
      </c>
      <c r="E9487" s="39"/>
      <c r="F9487" s="39"/>
      <c r="H9487" s="6" t="s">
        <v>10256</v>
      </c>
    </row>
    <row r="9488" spans="1:55" ht="14.45" hidden="1" customHeight="1" outlineLevel="4" thickBot="1" x14ac:dyDescent="0.3">
      <c r="A9488" s="258">
        <f>ROW()</f>
        <v>9488</v>
      </c>
      <c r="E9488" s="39"/>
      <c r="F9488" s="39"/>
      <c r="H9488" s="6" t="s">
        <v>10257</v>
      </c>
      <c r="I9488" s="152"/>
      <c r="J9488" s="152"/>
      <c r="K9488" s="152"/>
      <c r="L9488" s="152"/>
      <c r="M9488" s="152"/>
      <c r="N9488" s="152"/>
      <c r="AA9488" s="152"/>
      <c r="AB9488" s="152"/>
      <c r="AC9488" s="152"/>
      <c r="AD9488" s="152"/>
      <c r="AE9488" s="152"/>
      <c r="AF9488" s="152"/>
      <c r="AG9488" s="152"/>
      <c r="AH9488" s="152"/>
      <c r="AI9488" s="152"/>
      <c r="AJ9488" s="152"/>
      <c r="AK9488" s="152"/>
      <c r="AL9488" s="152"/>
      <c r="AM9488" s="152"/>
      <c r="AN9488" s="152"/>
      <c r="AO9488" s="152"/>
    </row>
    <row r="9489" spans="1:55" ht="14.45" hidden="1" customHeight="1" outlineLevel="4" thickBot="1" x14ac:dyDescent="0.3">
      <c r="A9489" s="258">
        <f>ROW()</f>
        <v>9489</v>
      </c>
      <c r="E9489" s="39"/>
      <c r="F9489" s="39"/>
      <c r="G9489" s="5" t="s">
        <v>10258</v>
      </c>
      <c r="AB9489" s="152"/>
      <c r="AC9489" s="152"/>
      <c r="AD9489" s="152"/>
      <c r="AE9489" s="152"/>
      <c r="AG9489" s="152"/>
      <c r="AH9489" s="152"/>
      <c r="AI9489" s="152"/>
      <c r="AJ9489" s="152"/>
      <c r="AV9489" s="152"/>
      <c r="AW9489" s="152"/>
      <c r="AX9489" s="152"/>
      <c r="AY9489" s="152"/>
      <c r="AZ9489" s="152"/>
      <c r="BA9489" s="153"/>
    </row>
    <row r="9490" spans="1:55" ht="14.45" hidden="1" customHeight="1" outlineLevel="3" thickBot="1" x14ac:dyDescent="0.3">
      <c r="A9490" s="258">
        <f>ROW()</f>
        <v>9490</v>
      </c>
      <c r="E9490" s="39"/>
      <c r="F9490" s="47" t="s">
        <v>10259</v>
      </c>
      <c r="BC9490" s="151" t="s">
        <v>11276</v>
      </c>
    </row>
    <row r="9491" spans="1:55" ht="14.45" hidden="1" customHeight="1" outlineLevel="4" thickBot="1" x14ac:dyDescent="0.3">
      <c r="A9491" s="258">
        <f>ROW()</f>
        <v>9491</v>
      </c>
      <c r="E9491" s="39"/>
      <c r="G9491" s="2" t="s">
        <v>10260</v>
      </c>
      <c r="H9491" s="152"/>
      <c r="I9491" s="152"/>
      <c r="J9491" s="152"/>
      <c r="K9491" s="152"/>
      <c r="L9491" s="152"/>
      <c r="M9491" s="152"/>
      <c r="AC9491" s="152"/>
      <c r="AD9491" s="152"/>
      <c r="AE9491" s="152"/>
      <c r="AF9491" s="152"/>
      <c r="AG9491" s="152"/>
      <c r="AH9491" s="152"/>
      <c r="AI9491" s="152"/>
      <c r="AK9491" s="152"/>
      <c r="AL9491" s="152"/>
      <c r="AR9491" s="152"/>
      <c r="AS9491" s="152"/>
      <c r="AT9491" s="152"/>
      <c r="AU9491" s="152"/>
      <c r="AV9491" s="152"/>
      <c r="AW9491" s="152"/>
      <c r="AX9491" s="152"/>
      <c r="AY9491" s="152"/>
    </row>
    <row r="9492" spans="1:55" ht="14.45" hidden="1" customHeight="1" outlineLevel="4" thickBot="1" x14ac:dyDescent="0.3">
      <c r="A9492" s="258">
        <f>ROW()</f>
        <v>9492</v>
      </c>
      <c r="E9492" s="39"/>
      <c r="G9492" s="5" t="s">
        <v>10261</v>
      </c>
    </row>
    <row r="9493" spans="1:55" ht="14.45" hidden="1" customHeight="1" outlineLevel="4" thickBot="1" x14ac:dyDescent="0.3">
      <c r="A9493" s="258">
        <f>ROW()</f>
        <v>9493</v>
      </c>
      <c r="E9493" s="39"/>
      <c r="G9493" s="5" t="s">
        <v>10262</v>
      </c>
    </row>
    <row r="9494" spans="1:55" ht="14.45" hidden="1" customHeight="1" outlineLevel="4" thickBot="1" x14ac:dyDescent="0.3">
      <c r="A9494" s="258">
        <f>ROW()</f>
        <v>9494</v>
      </c>
      <c r="E9494" s="39"/>
      <c r="G9494" s="5" t="s">
        <v>10263</v>
      </c>
      <c r="H9494" s="152"/>
      <c r="I9494" s="152"/>
      <c r="L9494" s="152"/>
      <c r="M9494" s="152"/>
      <c r="N9494" s="152"/>
      <c r="O9494" s="152"/>
    </row>
    <row r="9495" spans="1:55" ht="14.45" hidden="1" customHeight="1" outlineLevel="4" thickBot="1" x14ac:dyDescent="0.3">
      <c r="A9495" s="258">
        <f>ROW()</f>
        <v>9495</v>
      </c>
      <c r="E9495" s="39"/>
      <c r="G9495" s="5" t="s">
        <v>10264</v>
      </c>
    </row>
    <row r="9496" spans="1:55" ht="14.45" hidden="1" customHeight="1" outlineLevel="4" thickBot="1" x14ac:dyDescent="0.3">
      <c r="A9496" s="258">
        <f>ROW()</f>
        <v>9496</v>
      </c>
      <c r="E9496" s="39"/>
      <c r="G9496" s="2" t="s">
        <v>10265</v>
      </c>
      <c r="H9496" s="13"/>
      <c r="I9496" s="13"/>
      <c r="J9496" s="13"/>
      <c r="K9496" s="13"/>
      <c r="L9496" s="13"/>
      <c r="M9496" s="13"/>
      <c r="N9496" s="13"/>
      <c r="O9496" s="13"/>
      <c r="P9496" s="13"/>
      <c r="Q9496" s="13"/>
      <c r="R9496" s="13"/>
      <c r="S9496" s="13"/>
      <c r="T9496" s="13"/>
      <c r="U9496" s="13"/>
      <c r="V9496" s="13"/>
      <c r="W9496" s="13"/>
      <c r="X9496" s="13"/>
      <c r="Y9496" s="13"/>
      <c r="Z9496" s="13"/>
      <c r="AA9496" s="13"/>
      <c r="AB9496" s="13"/>
      <c r="AC9496" s="13"/>
      <c r="AD9496" s="13"/>
      <c r="AE9496" s="13"/>
      <c r="AF9496" s="13"/>
      <c r="AG9496" s="13"/>
      <c r="AH9496" s="13"/>
      <c r="AI9496" s="13"/>
      <c r="AJ9496" s="13"/>
      <c r="AK9496" s="13"/>
      <c r="AL9496" s="13"/>
      <c r="AM9496" s="13"/>
      <c r="AN9496" s="13"/>
      <c r="AO9496" s="13"/>
      <c r="AP9496" s="13"/>
      <c r="AQ9496" s="13"/>
      <c r="AR9496" s="13"/>
      <c r="AS9496" s="13"/>
      <c r="AT9496" s="13"/>
      <c r="AU9496" s="13"/>
      <c r="AV9496" s="13"/>
      <c r="AW9496" s="13"/>
      <c r="AX9496" s="13"/>
      <c r="AY9496" s="13"/>
      <c r="AZ9496" s="13"/>
      <c r="BA9496" s="23"/>
    </row>
    <row r="9497" spans="1:55" ht="14.45" hidden="1" customHeight="1" outlineLevel="4" thickBot="1" x14ac:dyDescent="0.3">
      <c r="A9497" s="258">
        <f>ROW()</f>
        <v>9497</v>
      </c>
      <c r="E9497" s="39"/>
      <c r="G9497" s="25"/>
      <c r="H9497" s="56" t="s">
        <v>10266</v>
      </c>
      <c r="I9497" s="57"/>
      <c r="J9497" s="57"/>
      <c r="K9497" s="57"/>
      <c r="L9497" s="57"/>
      <c r="M9497" s="57"/>
      <c r="N9497" s="57"/>
      <c r="O9497" s="57"/>
      <c r="P9497" s="57"/>
      <c r="Q9497" s="57"/>
      <c r="R9497" s="57"/>
      <c r="S9497" s="57"/>
      <c r="T9497" s="57"/>
      <c r="U9497" s="57"/>
      <c r="V9497" s="57"/>
      <c r="W9497" s="57"/>
      <c r="X9497" s="57"/>
      <c r="Y9497" s="57"/>
      <c r="Z9497" s="57"/>
      <c r="AA9497" s="57"/>
      <c r="AB9497" s="57"/>
      <c r="AC9497" s="57"/>
      <c r="AD9497" s="57"/>
      <c r="AE9497" s="57"/>
      <c r="AF9497" s="57"/>
      <c r="AG9497" s="57"/>
      <c r="AH9497" s="57"/>
      <c r="AI9497" s="57"/>
      <c r="AJ9497" s="57"/>
      <c r="AK9497" s="57"/>
      <c r="AL9497" s="57"/>
      <c r="AM9497" s="57"/>
      <c r="AN9497" s="57"/>
      <c r="AO9497" s="57"/>
      <c r="AP9497" s="57"/>
      <c r="AQ9497" s="57"/>
      <c r="AR9497" s="57"/>
      <c r="AS9497" s="57"/>
      <c r="AT9497" s="57"/>
      <c r="AU9497" s="57"/>
      <c r="AV9497" s="57"/>
      <c r="AW9497" s="57"/>
      <c r="AX9497" s="57"/>
      <c r="AY9497" s="57"/>
      <c r="AZ9497" s="57"/>
      <c r="BA9497" s="83"/>
    </row>
    <row r="9498" spans="1:55" ht="14.45" hidden="1" customHeight="1" outlineLevel="4" thickBot="1" x14ac:dyDescent="0.3">
      <c r="A9498" s="258">
        <f>ROW()</f>
        <v>9498</v>
      </c>
      <c r="E9498" s="39"/>
      <c r="G9498" s="25"/>
      <c r="H9498" s="14"/>
      <c r="I9498" s="14" t="s">
        <v>10267</v>
      </c>
      <c r="J9498" s="14"/>
      <c r="K9498" s="14"/>
      <c r="L9498" s="14"/>
      <c r="M9498" s="14"/>
      <c r="N9498" s="14"/>
      <c r="O9498" s="14"/>
      <c r="P9498" s="14"/>
      <c r="Q9498" s="14"/>
      <c r="R9498" s="14"/>
      <c r="S9498" s="14"/>
      <c r="T9498" s="14"/>
      <c r="U9498" s="14"/>
      <c r="V9498" s="14"/>
      <c r="W9498" s="14"/>
      <c r="X9498" s="14"/>
      <c r="Y9498" s="14"/>
      <c r="Z9498" s="14"/>
      <c r="AA9498" s="14"/>
      <c r="AB9498" s="14"/>
      <c r="AC9498" s="14"/>
      <c r="AD9498" s="14"/>
      <c r="AE9498" s="14"/>
      <c r="AF9498" s="14"/>
      <c r="AG9498" s="14"/>
      <c r="AH9498" s="14"/>
      <c r="AI9498" s="14"/>
      <c r="AJ9498" s="14"/>
      <c r="AK9498" s="14"/>
      <c r="AL9498" s="14"/>
      <c r="AM9498" s="14"/>
      <c r="AN9498" s="14"/>
      <c r="AO9498" s="14"/>
      <c r="AP9498" s="14"/>
      <c r="AQ9498" s="14"/>
      <c r="AR9498" s="14"/>
      <c r="AS9498" s="14"/>
      <c r="AT9498" s="14"/>
      <c r="AU9498" s="14"/>
      <c r="AV9498" s="14"/>
      <c r="AW9498" s="14"/>
      <c r="AX9498" s="14"/>
      <c r="AY9498" s="14"/>
      <c r="AZ9498" s="14"/>
      <c r="BA9498" s="84"/>
    </row>
    <row r="9499" spans="1:55" ht="14.45" hidden="1" customHeight="1" outlineLevel="4" thickBot="1" x14ac:dyDescent="0.3">
      <c r="A9499" s="258">
        <f>ROW()</f>
        <v>9499</v>
      </c>
      <c r="E9499" s="39"/>
      <c r="G9499" s="25"/>
      <c r="H9499" s="14"/>
      <c r="I9499" s="14"/>
      <c r="J9499" s="207" t="s">
        <v>10268</v>
      </c>
      <c r="K9499" s="14"/>
      <c r="L9499" s="14"/>
      <c r="M9499" s="14"/>
      <c r="N9499" s="14"/>
      <c r="O9499" s="14"/>
      <c r="P9499" s="14"/>
      <c r="Q9499" s="14"/>
      <c r="R9499" s="14"/>
      <c r="S9499" s="14"/>
      <c r="T9499" s="14"/>
      <c r="U9499" s="14"/>
      <c r="V9499" s="14"/>
      <c r="W9499" s="14"/>
      <c r="X9499" s="14"/>
      <c r="Y9499" s="14"/>
      <c r="Z9499" s="14"/>
      <c r="AA9499" s="14"/>
      <c r="AB9499" s="14"/>
      <c r="AC9499" s="14"/>
      <c r="AD9499" s="14"/>
      <c r="AE9499" s="14"/>
      <c r="AF9499" s="14"/>
      <c r="AG9499" s="14"/>
      <c r="AH9499" s="14"/>
      <c r="AI9499" s="14"/>
      <c r="AJ9499" s="14"/>
      <c r="AK9499" s="14"/>
      <c r="AL9499" s="14"/>
      <c r="AM9499" s="14"/>
      <c r="AN9499" s="14"/>
      <c r="AO9499" s="14"/>
      <c r="AP9499" s="14"/>
      <c r="AQ9499" s="14"/>
      <c r="AR9499" s="14"/>
      <c r="AS9499" s="14"/>
      <c r="AT9499" s="14"/>
      <c r="AU9499" s="14"/>
      <c r="AV9499" s="14"/>
      <c r="AW9499" s="14"/>
      <c r="AX9499" s="14"/>
      <c r="AY9499" s="14"/>
      <c r="AZ9499" s="14"/>
      <c r="BA9499" s="84"/>
    </row>
    <row r="9500" spans="1:55" ht="14.45" hidden="1" customHeight="1" outlineLevel="4" thickBot="1" x14ac:dyDescent="0.3">
      <c r="A9500" s="258">
        <f>ROW()</f>
        <v>9500</v>
      </c>
      <c r="E9500" s="39"/>
      <c r="G9500" s="25"/>
      <c r="H9500" s="14"/>
      <c r="I9500" s="14"/>
      <c r="J9500" s="14" t="s">
        <v>10545</v>
      </c>
      <c r="K9500" s="14"/>
      <c r="L9500" s="14"/>
      <c r="M9500" s="14"/>
      <c r="N9500" s="14"/>
      <c r="O9500" s="14"/>
      <c r="P9500" s="14"/>
      <c r="Q9500" s="14"/>
      <c r="R9500" s="14"/>
      <c r="S9500" s="14"/>
      <c r="T9500" s="14"/>
      <c r="U9500" s="14"/>
      <c r="V9500" s="14"/>
      <c r="W9500" s="14"/>
      <c r="X9500" s="14"/>
      <c r="Y9500" s="14"/>
      <c r="Z9500" s="14"/>
      <c r="AA9500" s="14"/>
      <c r="AB9500" s="14"/>
      <c r="AC9500" s="14"/>
      <c r="AD9500" s="14"/>
      <c r="AE9500" s="14"/>
      <c r="AF9500" s="14"/>
      <c r="AG9500" s="14"/>
      <c r="AH9500" s="14"/>
      <c r="AI9500" s="14"/>
      <c r="AJ9500" s="14"/>
      <c r="AK9500" s="14"/>
      <c r="AL9500" s="14"/>
      <c r="AM9500" s="14"/>
      <c r="AN9500" s="14"/>
      <c r="AO9500" s="14"/>
      <c r="AP9500" s="14"/>
      <c r="AQ9500" s="14"/>
      <c r="AR9500" s="14"/>
      <c r="AS9500" s="14"/>
      <c r="AT9500" s="14"/>
      <c r="AU9500" s="14"/>
      <c r="AV9500" s="14"/>
      <c r="AW9500" s="14"/>
      <c r="AX9500" s="14"/>
      <c r="AY9500" s="14"/>
      <c r="AZ9500" s="14"/>
      <c r="BA9500" s="84"/>
    </row>
    <row r="9501" spans="1:55" ht="14.45" hidden="1" customHeight="1" outlineLevel="4" thickBot="1" x14ac:dyDescent="0.3">
      <c r="A9501" s="258">
        <f>ROW()</f>
        <v>9501</v>
      </c>
      <c r="E9501" s="39"/>
      <c r="G9501" s="25"/>
      <c r="H9501" s="14"/>
      <c r="I9501" s="14"/>
      <c r="J9501" s="207" t="s">
        <v>10269</v>
      </c>
      <c r="K9501" s="14"/>
      <c r="L9501" s="14"/>
      <c r="M9501" s="14"/>
      <c r="N9501" s="14"/>
      <c r="O9501" s="14"/>
      <c r="P9501" s="14"/>
      <c r="Q9501" s="14"/>
      <c r="R9501" s="14"/>
      <c r="S9501" s="14"/>
      <c r="T9501" s="14"/>
      <c r="U9501" s="14"/>
      <c r="V9501" s="14"/>
      <c r="W9501" s="14"/>
      <c r="X9501" s="14"/>
      <c r="Y9501" s="14"/>
      <c r="Z9501" s="14"/>
      <c r="AA9501" s="14"/>
      <c r="AB9501" s="14"/>
      <c r="AC9501" s="14"/>
      <c r="AD9501" s="14"/>
      <c r="AE9501" s="14"/>
      <c r="AF9501" s="14"/>
      <c r="AG9501" s="14"/>
      <c r="AH9501" s="14"/>
      <c r="AI9501" s="14"/>
      <c r="AJ9501" s="14"/>
      <c r="AK9501" s="14"/>
      <c r="AL9501" s="14"/>
      <c r="AM9501" s="14"/>
      <c r="AN9501" s="14"/>
      <c r="AO9501" s="14"/>
      <c r="AP9501" s="14"/>
      <c r="AQ9501" s="14"/>
      <c r="AR9501" s="14"/>
      <c r="AS9501" s="14"/>
      <c r="AT9501" s="14"/>
      <c r="AU9501" s="14"/>
      <c r="AV9501" s="14"/>
      <c r="AW9501" s="14"/>
      <c r="AX9501" s="14"/>
      <c r="AY9501" s="14"/>
      <c r="AZ9501" s="14"/>
      <c r="BA9501" s="84"/>
    </row>
    <row r="9502" spans="1:55" ht="14.45" hidden="1" customHeight="1" outlineLevel="4" thickBot="1" x14ac:dyDescent="0.3">
      <c r="A9502" s="258">
        <f>ROW()</f>
        <v>9502</v>
      </c>
      <c r="E9502" s="39"/>
      <c r="G9502" s="25"/>
      <c r="H9502" s="14"/>
      <c r="I9502" s="14"/>
      <c r="J9502" s="207" t="s">
        <v>10270</v>
      </c>
      <c r="K9502" s="14"/>
      <c r="L9502" s="14"/>
      <c r="M9502" s="14"/>
      <c r="N9502" s="14"/>
      <c r="O9502" s="14"/>
      <c r="P9502" s="14"/>
      <c r="Q9502" s="14"/>
      <c r="R9502" s="14"/>
      <c r="S9502" s="14"/>
      <c r="T9502" s="14"/>
      <c r="U9502" s="14"/>
      <c r="V9502" s="14"/>
      <c r="W9502" s="14"/>
      <c r="X9502" s="14"/>
      <c r="Y9502" s="14"/>
      <c r="Z9502" s="14"/>
      <c r="AA9502" s="14"/>
      <c r="AB9502" s="14"/>
      <c r="AC9502" s="14"/>
      <c r="AD9502" s="14"/>
      <c r="AE9502" s="14"/>
      <c r="AF9502" s="14"/>
      <c r="AG9502" s="14"/>
      <c r="AH9502" s="14"/>
      <c r="AI9502" s="14"/>
      <c r="AJ9502" s="14"/>
      <c r="AK9502" s="14"/>
      <c r="AL9502" s="14"/>
      <c r="AM9502" s="14"/>
      <c r="AN9502" s="14"/>
      <c r="AO9502" s="14"/>
      <c r="AP9502" s="14"/>
      <c r="AQ9502" s="14"/>
      <c r="AR9502" s="14"/>
      <c r="AS9502" s="14"/>
      <c r="AT9502" s="14"/>
      <c r="AU9502" s="14"/>
      <c r="AV9502" s="14"/>
      <c r="AW9502" s="14"/>
      <c r="AX9502" s="14"/>
      <c r="AY9502" s="14"/>
      <c r="AZ9502" s="14"/>
      <c r="BA9502" s="84"/>
    </row>
    <row r="9503" spans="1:55" ht="14.45" hidden="1" customHeight="1" outlineLevel="4" thickBot="1" x14ac:dyDescent="0.3">
      <c r="A9503" s="258">
        <f>ROW()</f>
        <v>9503</v>
      </c>
      <c r="E9503" s="39"/>
      <c r="G9503" s="25"/>
      <c r="H9503" s="14"/>
      <c r="I9503" s="14"/>
      <c r="J9503" s="14" t="s">
        <v>10271</v>
      </c>
      <c r="K9503" s="14"/>
      <c r="L9503" s="14"/>
      <c r="M9503" s="14"/>
      <c r="N9503" s="14"/>
      <c r="O9503" s="14"/>
      <c r="P9503" s="14"/>
      <c r="Q9503" s="14"/>
      <c r="R9503" s="14"/>
      <c r="S9503" s="14"/>
      <c r="T9503" s="14"/>
      <c r="U9503" s="14"/>
      <c r="V9503" s="14"/>
      <c r="W9503" s="14"/>
      <c r="X9503" s="14"/>
      <c r="Y9503" s="14"/>
      <c r="Z9503" s="14"/>
      <c r="AA9503" s="14"/>
      <c r="AB9503" s="14"/>
      <c r="AC9503" s="14"/>
      <c r="AD9503" s="14"/>
      <c r="AE9503" s="14"/>
      <c r="AF9503" s="14"/>
      <c r="AG9503" s="14"/>
      <c r="AH9503" s="14"/>
      <c r="AI9503" s="14"/>
      <c r="AJ9503" s="14"/>
      <c r="AK9503" s="14"/>
      <c r="AL9503" s="14"/>
      <c r="AM9503" s="14"/>
      <c r="AN9503" s="14"/>
      <c r="AO9503" s="14"/>
      <c r="AP9503" s="14"/>
      <c r="AQ9503" s="14"/>
      <c r="AR9503" s="14"/>
      <c r="AS9503" s="14"/>
      <c r="AT9503" s="14"/>
      <c r="AU9503" s="14"/>
      <c r="AV9503" s="14"/>
      <c r="AW9503" s="14"/>
      <c r="AX9503" s="14"/>
      <c r="AY9503" s="14"/>
      <c r="AZ9503" s="14"/>
      <c r="BA9503" s="84"/>
    </row>
    <row r="9504" spans="1:55" ht="14.45" hidden="1" customHeight="1" outlineLevel="4" thickBot="1" x14ac:dyDescent="0.3">
      <c r="A9504" s="258">
        <f>ROW()</f>
        <v>9504</v>
      </c>
      <c r="E9504" s="39"/>
      <c r="G9504" s="25"/>
      <c r="H9504" s="49"/>
      <c r="I9504" s="49"/>
      <c r="J9504" s="49" t="s">
        <v>10272</v>
      </c>
      <c r="K9504" s="49"/>
      <c r="L9504" s="49"/>
      <c r="M9504" s="49"/>
      <c r="N9504" s="49"/>
      <c r="O9504" s="49"/>
      <c r="P9504" s="49"/>
      <c r="Q9504" s="49"/>
      <c r="R9504" s="49"/>
      <c r="S9504" s="49"/>
      <c r="T9504" s="49"/>
      <c r="U9504" s="49"/>
      <c r="V9504" s="49"/>
      <c r="W9504" s="49"/>
      <c r="X9504" s="49"/>
      <c r="Y9504" s="49"/>
      <c r="Z9504" s="49"/>
      <c r="AA9504" s="49"/>
      <c r="AB9504" s="49"/>
      <c r="AC9504" s="49"/>
      <c r="AD9504" s="49"/>
      <c r="AE9504" s="49"/>
      <c r="AF9504" s="49"/>
      <c r="AG9504" s="49"/>
      <c r="AH9504" s="49"/>
      <c r="AI9504" s="49"/>
      <c r="AJ9504" s="49"/>
      <c r="AK9504" s="49"/>
      <c r="AL9504" s="49"/>
      <c r="AM9504" s="49"/>
      <c r="AN9504" s="49"/>
      <c r="AO9504" s="49"/>
      <c r="AP9504" s="49"/>
      <c r="AQ9504" s="49"/>
      <c r="AR9504" s="49"/>
      <c r="AS9504" s="49"/>
      <c r="AT9504" s="49"/>
      <c r="AU9504" s="49"/>
      <c r="AV9504" s="49"/>
      <c r="AW9504" s="49"/>
      <c r="AX9504" s="49"/>
      <c r="AY9504" s="49"/>
      <c r="AZ9504" s="49"/>
      <c r="BA9504" s="85"/>
    </row>
    <row r="9505" spans="1:55" ht="14.45" hidden="1" customHeight="1" outlineLevel="3" thickBot="1" x14ac:dyDescent="0.3">
      <c r="A9505" s="258">
        <f>ROW()</f>
        <v>9505</v>
      </c>
      <c r="E9505" s="39"/>
    </row>
    <row r="9506" spans="1:55" ht="14.45" hidden="1" customHeight="1" outlineLevel="2" thickBot="1" x14ac:dyDescent="0.3">
      <c r="A9506" s="258">
        <f>ROW()</f>
        <v>9506</v>
      </c>
      <c r="E9506" s="44" t="s">
        <v>10273</v>
      </c>
      <c r="BC9506" s="151" t="s">
        <v>11277</v>
      </c>
    </row>
    <row r="9507" spans="1:55" ht="14.45" hidden="1" customHeight="1" outlineLevel="3" thickBot="1" x14ac:dyDescent="0.3">
      <c r="A9507" s="258">
        <f>ROW()</f>
        <v>9507</v>
      </c>
      <c r="F9507" s="47" t="s">
        <v>10274</v>
      </c>
      <c r="BC9507" s="151" t="s">
        <v>11278</v>
      </c>
    </row>
    <row r="9508" spans="1:55" ht="14.45" hidden="1" customHeight="1" outlineLevel="4" thickBot="1" x14ac:dyDescent="0.3">
      <c r="A9508" s="258">
        <f>ROW()</f>
        <v>9508</v>
      </c>
      <c r="F9508" s="39"/>
      <c r="G9508" s="2" t="s">
        <v>10275</v>
      </c>
    </row>
    <row r="9509" spans="1:55" ht="14.45" hidden="1" customHeight="1" outlineLevel="3" thickBot="1" x14ac:dyDescent="0.3">
      <c r="A9509" s="258">
        <f>ROW()</f>
        <v>9509</v>
      </c>
      <c r="F9509" s="47" t="s">
        <v>10276</v>
      </c>
      <c r="BC9509" s="151" t="s">
        <v>11279</v>
      </c>
    </row>
    <row r="9510" spans="1:55" ht="14.45" hidden="1" customHeight="1" outlineLevel="4" thickBot="1" x14ac:dyDescent="0.3">
      <c r="A9510" s="258">
        <f>ROW()</f>
        <v>9510</v>
      </c>
      <c r="F9510" s="39"/>
      <c r="G9510" s="5" t="s">
        <v>10277</v>
      </c>
    </row>
    <row r="9511" spans="1:55" ht="14.45" hidden="1" customHeight="1" outlineLevel="4" thickBot="1" x14ac:dyDescent="0.3">
      <c r="A9511" s="258">
        <f>ROW()</f>
        <v>9511</v>
      </c>
      <c r="F9511" s="39"/>
      <c r="G9511" s="2" t="s">
        <v>10278</v>
      </c>
    </row>
    <row r="9512" spans="1:55" ht="14.45" hidden="1" customHeight="1" outlineLevel="4" thickBot="1" x14ac:dyDescent="0.3">
      <c r="A9512" s="258">
        <f>ROW()</f>
        <v>9512</v>
      </c>
      <c r="F9512" s="39"/>
      <c r="G9512" s="5" t="s">
        <v>10279</v>
      </c>
    </row>
    <row r="9513" spans="1:55" ht="14.45" hidden="1" customHeight="1" outlineLevel="4" thickBot="1" x14ac:dyDescent="0.3">
      <c r="A9513" s="258">
        <f>ROW()</f>
        <v>9513</v>
      </c>
      <c r="F9513" s="39"/>
      <c r="G9513" s="2" t="s">
        <v>3440</v>
      </c>
    </row>
    <row r="9514" spans="1:55" ht="14.45" hidden="1" customHeight="1" outlineLevel="3" thickBot="1" x14ac:dyDescent="0.3">
      <c r="A9514" s="258">
        <f>ROW()</f>
        <v>9514</v>
      </c>
      <c r="F9514" s="47" t="s">
        <v>10280</v>
      </c>
      <c r="BC9514" s="151" t="s">
        <v>11280</v>
      </c>
    </row>
    <row r="9515" spans="1:55" ht="14.45" hidden="1" customHeight="1" outlineLevel="4" thickBot="1" x14ac:dyDescent="0.3">
      <c r="A9515" s="258">
        <f>ROW()</f>
        <v>9515</v>
      </c>
      <c r="F9515" s="39"/>
      <c r="G9515" s="2" t="s">
        <v>10281</v>
      </c>
    </row>
    <row r="9516" spans="1:55" ht="14.45" hidden="1" customHeight="1" outlineLevel="4" thickBot="1" x14ac:dyDescent="0.3">
      <c r="A9516" s="258">
        <f>ROW()</f>
        <v>9516</v>
      </c>
      <c r="B9516" s="253"/>
      <c r="C9516" s="13"/>
      <c r="D9516" s="13"/>
      <c r="E9516" s="13"/>
      <c r="F9516" s="43"/>
      <c r="G9516" s="13" t="s">
        <v>10282</v>
      </c>
      <c r="H9516" s="13"/>
      <c r="I9516" s="13"/>
      <c r="J9516" s="13"/>
      <c r="K9516" s="13"/>
      <c r="L9516" s="13"/>
      <c r="M9516" s="13"/>
      <c r="N9516" s="13"/>
      <c r="O9516" s="13"/>
      <c r="P9516" s="13"/>
      <c r="Q9516" s="13"/>
      <c r="R9516" s="13"/>
      <c r="S9516" s="13"/>
      <c r="T9516" s="13"/>
      <c r="U9516" s="13"/>
      <c r="V9516" s="13"/>
      <c r="W9516" s="13"/>
      <c r="X9516" s="13"/>
      <c r="Y9516" s="13"/>
      <c r="Z9516" s="13"/>
      <c r="AA9516" s="13"/>
      <c r="AB9516" s="13"/>
      <c r="AC9516" s="13"/>
      <c r="AD9516" s="13"/>
      <c r="AE9516" s="13"/>
      <c r="AF9516" s="13"/>
      <c r="AG9516" s="13"/>
      <c r="AH9516" s="13"/>
      <c r="AI9516" s="13"/>
      <c r="AJ9516" s="13"/>
      <c r="AK9516" s="13"/>
      <c r="AL9516" s="13"/>
      <c r="AM9516" s="13"/>
      <c r="AN9516" s="13"/>
      <c r="AO9516" s="13"/>
      <c r="AP9516" s="13"/>
      <c r="AQ9516" s="13"/>
      <c r="AR9516" s="13"/>
      <c r="AS9516" s="13"/>
      <c r="AT9516" s="13"/>
      <c r="AU9516" s="13"/>
      <c r="AV9516" s="13"/>
      <c r="AW9516" s="13"/>
      <c r="AX9516" s="13"/>
      <c r="AY9516" s="13"/>
      <c r="AZ9516" s="13"/>
      <c r="BA9516" s="23"/>
    </row>
    <row r="9517" spans="1:55" ht="14.45" hidden="1" customHeight="1" outlineLevel="3" thickBot="1" x14ac:dyDescent="0.3">
      <c r="A9517" s="258">
        <f>ROW()</f>
        <v>9517</v>
      </c>
      <c r="B9517" s="255"/>
      <c r="C9517" s="193"/>
      <c r="D9517" s="233"/>
      <c r="E9517" s="193"/>
      <c r="F9517" s="47" t="s">
        <v>10283</v>
      </c>
    </row>
    <row r="9518" spans="1:55" ht="14.45" hidden="1" customHeight="1" outlineLevel="4" thickBot="1" x14ac:dyDescent="0.3">
      <c r="A9518" s="258">
        <f>ROW()</f>
        <v>9518</v>
      </c>
      <c r="B9518" s="255"/>
      <c r="C9518" s="193"/>
      <c r="D9518" s="193"/>
      <c r="E9518" s="233"/>
      <c r="G9518" s="2" t="s">
        <v>10284</v>
      </c>
      <c r="BC9518" s="151" t="s">
        <v>11281</v>
      </c>
    </row>
    <row r="9519" spans="1:55" ht="14.45" hidden="1" customHeight="1" outlineLevel="4" thickBot="1" x14ac:dyDescent="0.3">
      <c r="A9519" s="258">
        <f>ROW()</f>
        <v>9519</v>
      </c>
      <c r="B9519" s="256"/>
      <c r="C9519" s="141"/>
      <c r="D9519" s="141"/>
      <c r="E9519" s="251"/>
      <c r="F9519" s="31"/>
      <c r="G9519" s="31" t="s">
        <v>10285</v>
      </c>
      <c r="H9519" s="31"/>
      <c r="I9519" s="31"/>
      <c r="J9519" s="31"/>
      <c r="K9519" s="31"/>
      <c r="L9519" s="31"/>
      <c r="M9519" s="179"/>
      <c r="N9519" s="179"/>
      <c r="O9519" s="179"/>
      <c r="P9519" s="31"/>
      <c r="Q9519" s="31"/>
      <c r="R9519" s="31"/>
      <c r="S9519" s="31"/>
      <c r="T9519" s="31"/>
      <c r="U9519" s="31"/>
      <c r="V9519" s="31"/>
      <c r="W9519" s="31"/>
      <c r="X9519" s="31"/>
      <c r="Y9519" s="31"/>
      <c r="Z9519" s="31"/>
      <c r="AA9519" s="31"/>
      <c r="AB9519" s="31"/>
      <c r="AC9519" s="31"/>
      <c r="AD9519" s="31"/>
      <c r="AE9519" s="31"/>
      <c r="AF9519" s="31"/>
      <c r="AG9519" s="31"/>
      <c r="AH9519" s="31"/>
      <c r="AI9519" s="31"/>
      <c r="AJ9519" s="31"/>
      <c r="AK9519" s="31"/>
      <c r="AL9519" s="31"/>
      <c r="AM9519" s="31"/>
      <c r="AN9519" s="31"/>
      <c r="AO9519" s="31"/>
      <c r="AP9519" s="31"/>
      <c r="AQ9519" s="31"/>
      <c r="AR9519" s="31"/>
      <c r="AS9519" s="31"/>
      <c r="AT9519" s="31"/>
      <c r="AU9519" s="31"/>
      <c r="AV9519" s="31"/>
      <c r="AW9519" s="31"/>
      <c r="AX9519" s="31"/>
      <c r="AY9519" s="31"/>
      <c r="AZ9519" s="31"/>
      <c r="BA9519" s="131"/>
    </row>
    <row r="9520" spans="1:55" ht="14.45" hidden="1" customHeight="1" outlineLevel="3" thickBot="1" x14ac:dyDescent="0.3">
      <c r="A9520" s="258">
        <f>ROW()</f>
        <v>9520</v>
      </c>
      <c r="B9520" s="256"/>
      <c r="C9520" s="31"/>
      <c r="D9520" s="31"/>
      <c r="E9520" s="250"/>
      <c r="F9520" s="53" t="s">
        <v>10896</v>
      </c>
      <c r="G9520" s="31"/>
      <c r="H9520" s="31"/>
      <c r="I9520" s="31"/>
      <c r="J9520" s="31"/>
      <c r="K9520" s="31"/>
      <c r="L9520" s="31"/>
      <c r="M9520" s="31"/>
      <c r="N9520" s="31"/>
      <c r="O9520" s="31"/>
      <c r="P9520" s="31"/>
      <c r="Q9520" s="250"/>
      <c r="R9520" s="31"/>
      <c r="S9520" s="31"/>
      <c r="T9520" s="31"/>
      <c r="U9520" s="31"/>
      <c r="V9520" s="31"/>
      <c r="W9520" s="31"/>
      <c r="X9520" s="31"/>
      <c r="Y9520" s="31"/>
      <c r="Z9520" s="31"/>
      <c r="AA9520" s="31"/>
      <c r="AB9520" s="31"/>
      <c r="AC9520" s="250"/>
      <c r="AD9520" s="31"/>
      <c r="AE9520" s="31"/>
      <c r="AF9520" s="31"/>
      <c r="AG9520" s="31"/>
      <c r="AH9520" s="31"/>
      <c r="AI9520" s="31"/>
      <c r="AJ9520" s="31"/>
      <c r="AK9520" s="31"/>
      <c r="AL9520" s="31"/>
      <c r="AM9520" s="31"/>
      <c r="AN9520" s="31"/>
      <c r="AO9520" s="250"/>
      <c r="AP9520" s="31"/>
      <c r="AQ9520" s="31"/>
      <c r="AR9520" s="31"/>
      <c r="AS9520" s="31"/>
      <c r="AT9520" s="31"/>
      <c r="AU9520" s="31"/>
      <c r="AV9520" s="31"/>
      <c r="AW9520" s="31"/>
      <c r="AX9520" s="31"/>
      <c r="AY9520" s="31"/>
      <c r="AZ9520" s="31"/>
      <c r="BA9520" s="131"/>
      <c r="BC9520" s="151" t="s">
        <v>11282</v>
      </c>
    </row>
    <row r="9521" spans="1:53" ht="14.45" hidden="1" customHeight="1" outlineLevel="4" thickBot="1" x14ac:dyDescent="0.3">
      <c r="A9521" s="258">
        <f>ROW()</f>
        <v>9521</v>
      </c>
      <c r="B9521" s="256"/>
      <c r="C9521" s="31"/>
      <c r="D9521" s="31"/>
      <c r="E9521" s="250"/>
      <c r="F9521" s="46"/>
      <c r="G9521" s="33" t="s">
        <v>10904</v>
      </c>
      <c r="H9521" s="179"/>
      <c r="I9521" s="179"/>
      <c r="J9521" s="179"/>
      <c r="K9521" s="179"/>
      <c r="L9521" s="179"/>
      <c r="M9521" s="31"/>
      <c r="N9521" s="31"/>
      <c r="O9521" s="31"/>
      <c r="P9521" s="31"/>
      <c r="Q9521" s="250"/>
      <c r="R9521" s="31"/>
      <c r="S9521" s="31"/>
      <c r="T9521" s="31"/>
      <c r="U9521" s="31"/>
      <c r="V9521" s="31"/>
      <c r="W9521" s="31"/>
      <c r="X9521" s="31"/>
      <c r="Y9521" s="31"/>
      <c r="Z9521" s="31"/>
      <c r="AA9521" s="31"/>
      <c r="AB9521" s="31"/>
      <c r="AC9521" s="250"/>
      <c r="AD9521" s="31"/>
      <c r="AE9521" s="31"/>
      <c r="AF9521" s="31"/>
      <c r="AG9521" s="31"/>
      <c r="AH9521" s="31"/>
      <c r="AI9521" s="31"/>
      <c r="AJ9521" s="31"/>
      <c r="AK9521" s="31"/>
      <c r="AL9521" s="31"/>
      <c r="AM9521" s="31"/>
      <c r="AN9521" s="31"/>
      <c r="AO9521" s="250"/>
      <c r="AP9521" s="31"/>
      <c r="AQ9521" s="31"/>
      <c r="AR9521" s="31"/>
      <c r="AS9521" s="31"/>
      <c r="AT9521" s="31"/>
      <c r="AU9521" s="31"/>
      <c r="AV9521" s="31"/>
      <c r="AW9521" s="31"/>
      <c r="AX9521" s="31"/>
      <c r="AY9521" s="31"/>
      <c r="AZ9521" s="31"/>
      <c r="BA9521" s="131"/>
    </row>
    <row r="9522" spans="1:53" ht="14.45" hidden="1" customHeight="1" outlineLevel="4" thickBot="1" x14ac:dyDescent="0.3">
      <c r="A9522" s="258">
        <f>ROW()</f>
        <v>9522</v>
      </c>
      <c r="B9522" s="256"/>
      <c r="C9522" s="31"/>
      <c r="D9522" s="31"/>
      <c r="E9522" s="250"/>
      <c r="F9522" s="46"/>
      <c r="G9522" s="31" t="s">
        <v>10911</v>
      </c>
      <c r="H9522" s="31"/>
      <c r="I9522" s="31"/>
      <c r="J9522" s="31"/>
      <c r="K9522" s="31"/>
      <c r="L9522" s="31"/>
      <c r="M9522" s="31"/>
      <c r="N9522" s="31"/>
      <c r="O9522" s="31"/>
      <c r="P9522" s="31"/>
      <c r="Q9522" s="250"/>
      <c r="R9522" s="31"/>
      <c r="S9522" s="31"/>
      <c r="T9522" s="31"/>
      <c r="U9522" s="31"/>
      <c r="V9522" s="31"/>
      <c r="W9522" s="31"/>
      <c r="X9522" s="31"/>
      <c r="Y9522" s="31"/>
      <c r="Z9522" s="31"/>
      <c r="AA9522" s="31"/>
      <c r="AB9522" s="31"/>
      <c r="AC9522" s="250"/>
      <c r="AD9522" s="179"/>
      <c r="AE9522" s="179"/>
      <c r="AF9522" s="179"/>
      <c r="AG9522" s="179"/>
      <c r="AH9522" s="179"/>
      <c r="AI9522" s="179"/>
      <c r="AJ9522" s="179"/>
      <c r="AK9522" s="31"/>
      <c r="AL9522" s="31"/>
      <c r="AM9522" s="31"/>
      <c r="AN9522" s="31"/>
      <c r="AO9522" s="250"/>
      <c r="AP9522" s="31"/>
      <c r="AQ9522" s="31"/>
      <c r="AR9522" s="31"/>
      <c r="AS9522" s="31"/>
      <c r="AT9522" s="31"/>
      <c r="AU9522" s="31"/>
      <c r="AV9522" s="31"/>
      <c r="AW9522" s="31"/>
      <c r="AX9522" s="31"/>
      <c r="AY9522" s="31"/>
      <c r="AZ9522" s="31"/>
      <c r="BA9522" s="131"/>
    </row>
    <row r="9523" spans="1:53" ht="14.45" hidden="1" customHeight="1" outlineLevel="4" thickBot="1" x14ac:dyDescent="0.3">
      <c r="A9523" s="258">
        <f>ROW()</f>
        <v>9523</v>
      </c>
      <c r="B9523" s="256"/>
      <c r="C9523" s="31"/>
      <c r="D9523" s="31"/>
      <c r="E9523" s="250"/>
      <c r="F9523" s="46"/>
      <c r="G9523" s="31"/>
      <c r="H9523" s="34" t="s">
        <v>10903</v>
      </c>
      <c r="I9523" s="31"/>
      <c r="J9523" s="31"/>
      <c r="K9523" s="31"/>
      <c r="L9523" s="31"/>
      <c r="M9523" s="31"/>
      <c r="N9523" s="31"/>
      <c r="O9523" s="31"/>
      <c r="P9523" s="31"/>
      <c r="Q9523" s="250"/>
      <c r="R9523" s="31"/>
      <c r="S9523" s="31"/>
      <c r="T9523" s="31"/>
      <c r="U9523" s="31"/>
      <c r="V9523" s="31"/>
      <c r="W9523" s="31"/>
      <c r="X9523" s="31"/>
      <c r="Y9523" s="31"/>
      <c r="Z9523" s="31"/>
      <c r="AA9523" s="31"/>
      <c r="AB9523" s="31"/>
      <c r="AC9523" s="250"/>
      <c r="AD9523" s="31"/>
      <c r="AE9523" s="31"/>
      <c r="AF9523" s="31"/>
      <c r="AG9523" s="31"/>
      <c r="AH9523" s="31"/>
      <c r="AI9523" s="31"/>
      <c r="AJ9523" s="31"/>
      <c r="AK9523" s="31"/>
      <c r="AL9523" s="31"/>
      <c r="AM9523" s="31"/>
      <c r="AN9523" s="31"/>
      <c r="AO9523" s="250"/>
      <c r="AP9523" s="31"/>
      <c r="AQ9523" s="31"/>
      <c r="AR9523" s="31"/>
      <c r="AS9523" s="31"/>
      <c r="AT9523" s="31"/>
      <c r="AU9523" s="31"/>
      <c r="AV9523" s="31"/>
      <c r="AW9523" s="31"/>
      <c r="AX9523" s="31"/>
      <c r="AY9523" s="31"/>
      <c r="AZ9523" s="31"/>
      <c r="BA9523" s="131"/>
    </row>
    <row r="9524" spans="1:53" ht="14.45" hidden="1" customHeight="1" outlineLevel="4" thickBot="1" x14ac:dyDescent="0.3">
      <c r="A9524" s="258">
        <f>ROW()</f>
        <v>9524</v>
      </c>
      <c r="B9524" s="256"/>
      <c r="C9524" s="31"/>
      <c r="D9524" s="31"/>
      <c r="E9524" s="250"/>
      <c r="F9524" s="46"/>
      <c r="G9524" s="31"/>
      <c r="H9524" s="34" t="s">
        <v>10901</v>
      </c>
      <c r="I9524" s="31"/>
      <c r="J9524" s="31"/>
      <c r="K9524" s="31"/>
      <c r="L9524" s="31"/>
      <c r="M9524" s="31"/>
      <c r="N9524" s="31"/>
      <c r="O9524" s="31"/>
      <c r="P9524" s="31"/>
      <c r="Q9524" s="250"/>
      <c r="R9524" s="31"/>
      <c r="S9524" s="31"/>
      <c r="T9524" s="31"/>
      <c r="U9524" s="31"/>
      <c r="V9524" s="31"/>
      <c r="W9524" s="31"/>
      <c r="X9524" s="31"/>
      <c r="Y9524" s="31"/>
      <c r="Z9524" s="31"/>
      <c r="AA9524" s="31"/>
      <c r="AB9524" s="31"/>
      <c r="AC9524" s="250"/>
      <c r="AD9524" s="31"/>
      <c r="AE9524" s="31"/>
      <c r="AF9524" s="31"/>
      <c r="AG9524" s="31"/>
      <c r="AH9524" s="31"/>
      <c r="AI9524" s="31"/>
      <c r="AJ9524" s="31"/>
      <c r="AK9524" s="31"/>
      <c r="AL9524" s="31"/>
      <c r="AM9524" s="31"/>
      <c r="AN9524" s="31"/>
      <c r="AO9524" s="250"/>
      <c r="AP9524" s="31"/>
      <c r="AQ9524" s="31"/>
      <c r="AR9524" s="31"/>
      <c r="AS9524" s="31"/>
      <c r="AT9524" s="31"/>
      <c r="AU9524" s="31"/>
      <c r="AV9524" s="31"/>
      <c r="AW9524" s="31"/>
      <c r="AX9524" s="31"/>
      <c r="AY9524" s="31"/>
      <c r="AZ9524" s="31"/>
      <c r="BA9524" s="131"/>
    </row>
    <row r="9525" spans="1:53" ht="14.45" hidden="1" customHeight="1" outlineLevel="4" thickBot="1" x14ac:dyDescent="0.3">
      <c r="A9525" s="258">
        <f>ROW()</f>
        <v>9525</v>
      </c>
      <c r="B9525" s="256"/>
      <c r="C9525" s="31"/>
      <c r="D9525" s="31"/>
      <c r="E9525" s="250"/>
      <c r="F9525" s="46"/>
      <c r="G9525" s="31"/>
      <c r="H9525" s="31" t="s">
        <v>10902</v>
      </c>
      <c r="I9525" s="31"/>
      <c r="J9525" s="31"/>
      <c r="K9525" s="31"/>
      <c r="L9525" s="31"/>
      <c r="M9525" s="31"/>
      <c r="N9525" s="31"/>
      <c r="O9525" s="31"/>
      <c r="P9525" s="31"/>
      <c r="Q9525" s="250"/>
      <c r="R9525" s="31"/>
      <c r="S9525" s="31"/>
      <c r="T9525" s="31"/>
      <c r="U9525" s="31"/>
      <c r="V9525" s="31"/>
      <c r="W9525" s="31"/>
      <c r="X9525" s="31"/>
      <c r="Y9525" s="31"/>
      <c r="Z9525" s="31"/>
      <c r="AA9525" s="31"/>
      <c r="AB9525" s="31"/>
      <c r="AC9525" s="250"/>
      <c r="AD9525" s="31"/>
      <c r="AE9525" s="31"/>
      <c r="AF9525" s="31"/>
      <c r="AG9525" s="31"/>
      <c r="AH9525" s="31"/>
      <c r="AI9525" s="31"/>
      <c r="AJ9525" s="31"/>
      <c r="AK9525" s="31"/>
      <c r="AL9525" s="31"/>
      <c r="AM9525" s="31"/>
      <c r="AN9525" s="31"/>
      <c r="AO9525" s="250"/>
      <c r="AP9525" s="31"/>
      <c r="AQ9525" s="31"/>
      <c r="AR9525" s="31"/>
      <c r="AS9525" s="31"/>
      <c r="AT9525" s="31"/>
      <c r="AU9525" s="31"/>
      <c r="AV9525" s="31"/>
      <c r="AW9525" s="31"/>
      <c r="AX9525" s="31"/>
      <c r="AY9525" s="31"/>
      <c r="AZ9525" s="31"/>
      <c r="BA9525" s="131"/>
    </row>
    <row r="9526" spans="1:53" ht="14.45" hidden="1" customHeight="1" outlineLevel="4" thickBot="1" x14ac:dyDescent="0.3">
      <c r="A9526" s="258">
        <f>ROW()</f>
        <v>9526</v>
      </c>
      <c r="B9526" s="256"/>
      <c r="C9526" s="31"/>
      <c r="D9526" s="31"/>
      <c r="E9526" s="250"/>
      <c r="F9526" s="46"/>
      <c r="G9526" s="31"/>
      <c r="H9526" s="31" t="s">
        <v>10897</v>
      </c>
      <c r="I9526" s="31"/>
      <c r="J9526" s="31"/>
      <c r="K9526" s="31"/>
      <c r="L9526" s="31"/>
      <c r="M9526" s="31"/>
      <c r="N9526" s="31"/>
      <c r="O9526" s="31"/>
      <c r="P9526" s="31"/>
      <c r="Q9526" s="250"/>
      <c r="R9526" s="31"/>
      <c r="S9526" s="31"/>
      <c r="T9526" s="31"/>
      <c r="U9526" s="31"/>
      <c r="V9526" s="31"/>
      <c r="W9526" s="31"/>
      <c r="X9526" s="31"/>
      <c r="Y9526" s="31"/>
      <c r="Z9526" s="31"/>
      <c r="AA9526" s="31"/>
      <c r="AB9526" s="31"/>
      <c r="AC9526" s="250"/>
      <c r="AD9526" s="31"/>
      <c r="AE9526" s="31"/>
      <c r="AF9526" s="31"/>
      <c r="AG9526" s="31"/>
      <c r="AH9526" s="31"/>
      <c r="AI9526" s="31"/>
      <c r="AJ9526" s="31"/>
      <c r="AK9526" s="31"/>
      <c r="AL9526" s="31"/>
      <c r="AM9526" s="31"/>
      <c r="AN9526" s="31"/>
      <c r="AO9526" s="250"/>
      <c r="AP9526" s="31"/>
      <c r="AQ9526" s="31"/>
      <c r="AR9526" s="31"/>
      <c r="AS9526" s="31"/>
      <c r="AT9526" s="31"/>
      <c r="AU9526" s="31"/>
      <c r="AV9526" s="31"/>
      <c r="AW9526" s="31"/>
      <c r="AX9526" s="31"/>
      <c r="AY9526" s="31"/>
      <c r="AZ9526" s="31"/>
      <c r="BA9526" s="131"/>
    </row>
    <row r="9527" spans="1:53" ht="14.45" hidden="1" customHeight="1" outlineLevel="4" thickBot="1" x14ac:dyDescent="0.3">
      <c r="A9527" s="258">
        <f>ROW()</f>
        <v>9527</v>
      </c>
      <c r="B9527" s="256"/>
      <c r="C9527" s="31"/>
      <c r="D9527" s="31"/>
      <c r="E9527" s="250"/>
      <c r="F9527" s="46"/>
      <c r="G9527" s="31"/>
      <c r="H9527" s="34" t="s">
        <v>10898</v>
      </c>
      <c r="I9527" s="31"/>
      <c r="J9527" s="31"/>
      <c r="K9527" s="31"/>
      <c r="L9527" s="31"/>
      <c r="M9527" s="31"/>
      <c r="N9527" s="31"/>
      <c r="O9527" s="31"/>
      <c r="P9527" s="31"/>
      <c r="Q9527" s="250"/>
      <c r="R9527" s="31"/>
      <c r="S9527" s="31"/>
      <c r="T9527" s="31"/>
      <c r="U9527" s="31"/>
      <c r="V9527" s="31"/>
      <c r="W9527" s="31"/>
      <c r="X9527" s="31"/>
      <c r="Y9527" s="31"/>
      <c r="Z9527" s="31"/>
      <c r="AA9527" s="31"/>
      <c r="AB9527" s="31"/>
      <c r="AC9527" s="250"/>
      <c r="AD9527" s="31"/>
      <c r="AE9527" s="31"/>
      <c r="AF9527" s="31"/>
      <c r="AG9527" s="31"/>
      <c r="AH9527" s="31"/>
      <c r="AI9527" s="31"/>
      <c r="AJ9527" s="31"/>
      <c r="AK9527" s="31"/>
      <c r="AL9527" s="31"/>
      <c r="AM9527" s="31"/>
      <c r="AN9527" s="31"/>
      <c r="AO9527" s="250"/>
      <c r="AP9527" s="31"/>
      <c r="AQ9527" s="31"/>
      <c r="AR9527" s="31"/>
      <c r="AS9527" s="31"/>
      <c r="AT9527" s="31"/>
      <c r="AU9527" s="31"/>
      <c r="AV9527" s="31"/>
      <c r="AW9527" s="31"/>
      <c r="AX9527" s="31"/>
      <c r="AY9527" s="31"/>
      <c r="AZ9527" s="31"/>
      <c r="BA9527" s="131"/>
    </row>
    <row r="9528" spans="1:53" ht="14.45" hidden="1" customHeight="1" outlineLevel="4" thickBot="1" x14ac:dyDescent="0.3">
      <c r="A9528" s="258">
        <f>ROW()</f>
        <v>9528</v>
      </c>
      <c r="B9528" s="256"/>
      <c r="C9528" s="31"/>
      <c r="D9528" s="31"/>
      <c r="E9528" s="250"/>
      <c r="F9528" s="46"/>
      <c r="G9528" s="33" t="s">
        <v>10905</v>
      </c>
      <c r="H9528" s="31"/>
      <c r="I9528" s="31"/>
      <c r="J9528" s="31"/>
      <c r="K9528" s="31"/>
      <c r="L9528" s="31"/>
      <c r="M9528" s="31"/>
      <c r="N9528" s="31"/>
      <c r="O9528" s="31"/>
      <c r="P9528" s="31"/>
      <c r="Q9528" s="250"/>
      <c r="R9528" s="31"/>
      <c r="S9528" s="31"/>
      <c r="T9528" s="31"/>
      <c r="U9528" s="31"/>
      <c r="V9528" s="31"/>
      <c r="W9528" s="31"/>
      <c r="X9528" s="31"/>
      <c r="Y9528" s="31"/>
      <c r="Z9528" s="31"/>
      <c r="AA9528" s="31"/>
      <c r="AB9528" s="31"/>
      <c r="AC9528" s="250"/>
      <c r="AD9528" s="31"/>
      <c r="AE9528" s="31"/>
      <c r="AF9528" s="31"/>
      <c r="AG9528" s="31"/>
      <c r="AH9528" s="31"/>
      <c r="AI9528" s="31"/>
      <c r="AJ9528" s="31"/>
      <c r="AK9528" s="31"/>
      <c r="AL9528" s="31"/>
      <c r="AM9528" s="31"/>
      <c r="AN9528" s="31"/>
      <c r="AO9528" s="250"/>
      <c r="AP9528" s="31"/>
      <c r="AQ9528" s="31"/>
      <c r="AR9528" s="31"/>
      <c r="AS9528" s="31"/>
      <c r="AT9528" s="31"/>
      <c r="AU9528" s="31"/>
      <c r="AV9528" s="31"/>
      <c r="AW9528" s="31"/>
      <c r="AX9528" s="31"/>
      <c r="AY9528" s="31"/>
      <c r="AZ9528" s="31"/>
      <c r="BA9528" s="131"/>
    </row>
    <row r="9529" spans="1:53" ht="14.45" hidden="1" customHeight="1" outlineLevel="4" thickBot="1" x14ac:dyDescent="0.3">
      <c r="A9529" s="258">
        <f>ROW()</f>
        <v>9529</v>
      </c>
      <c r="B9529" s="256"/>
      <c r="C9529" s="31"/>
      <c r="D9529" s="31"/>
      <c r="E9529" s="250"/>
      <c r="F9529" s="46"/>
      <c r="G9529" s="31" t="s">
        <v>10899</v>
      </c>
      <c r="H9529" s="31"/>
      <c r="I9529" s="31"/>
      <c r="J9529" s="31"/>
      <c r="K9529" s="31"/>
      <c r="L9529" s="31"/>
      <c r="M9529" s="31"/>
      <c r="N9529" s="31"/>
      <c r="O9529" s="31"/>
      <c r="P9529" s="31"/>
      <c r="Q9529" s="250"/>
      <c r="R9529" s="31"/>
      <c r="S9529" s="31"/>
      <c r="T9529" s="31"/>
      <c r="U9529" s="31"/>
      <c r="V9529" s="31"/>
      <c r="W9529" s="31"/>
      <c r="X9529" s="31"/>
      <c r="Y9529" s="31"/>
      <c r="Z9529" s="31"/>
      <c r="AA9529" s="31"/>
      <c r="AB9529" s="31"/>
      <c r="AC9529" s="250"/>
      <c r="AD9529" s="31"/>
      <c r="AE9529" s="31"/>
      <c r="AF9529" s="31"/>
      <c r="AG9529" s="31"/>
      <c r="AH9529" s="31"/>
      <c r="AI9529" s="31"/>
      <c r="AJ9529" s="31"/>
      <c r="AK9529" s="31"/>
      <c r="AL9529" s="31"/>
      <c r="AM9529" s="31"/>
      <c r="AN9529" s="31"/>
      <c r="AO9529" s="250"/>
      <c r="AP9529" s="31"/>
      <c r="AQ9529" s="31"/>
      <c r="AR9529" s="31"/>
      <c r="AS9529" s="31"/>
      <c r="AT9529" s="31"/>
      <c r="AU9529" s="31"/>
      <c r="AV9529" s="31"/>
      <c r="AW9529" s="31"/>
      <c r="AX9529" s="31"/>
      <c r="AY9529" s="31"/>
      <c r="AZ9529" s="31"/>
      <c r="BA9529" s="131"/>
    </row>
    <row r="9530" spans="1:53" ht="14.45" hidden="1" customHeight="1" outlineLevel="4" thickBot="1" x14ac:dyDescent="0.3">
      <c r="A9530" s="258">
        <f>ROW()</f>
        <v>9530</v>
      </c>
      <c r="B9530" s="256"/>
      <c r="C9530" s="31"/>
      <c r="D9530" s="31"/>
      <c r="E9530" s="250"/>
      <c r="F9530" s="46"/>
      <c r="G9530" s="33" t="s">
        <v>10906</v>
      </c>
      <c r="H9530" s="31"/>
      <c r="I9530" s="31"/>
      <c r="J9530" s="31"/>
      <c r="K9530" s="31"/>
      <c r="L9530" s="31"/>
      <c r="M9530" s="31"/>
      <c r="N9530" s="31"/>
      <c r="O9530" s="31"/>
      <c r="P9530" s="31"/>
      <c r="Q9530" s="250"/>
      <c r="R9530" s="31"/>
      <c r="S9530" s="31"/>
      <c r="T9530" s="31"/>
      <c r="U9530" s="31"/>
      <c r="V9530" s="31"/>
      <c r="W9530" s="31"/>
      <c r="X9530" s="31"/>
      <c r="Y9530" s="31"/>
      <c r="Z9530" s="31"/>
      <c r="AA9530" s="31"/>
      <c r="AB9530" s="31"/>
      <c r="AC9530" s="250"/>
      <c r="AD9530" s="31"/>
      <c r="AE9530" s="31"/>
      <c r="AF9530" s="31"/>
      <c r="AG9530" s="31"/>
      <c r="AH9530" s="31"/>
      <c r="AI9530" s="31"/>
      <c r="AJ9530" s="31"/>
      <c r="AK9530" s="31"/>
      <c r="AL9530" s="31"/>
      <c r="AM9530" s="31"/>
      <c r="AN9530" s="31"/>
      <c r="AO9530" s="250"/>
      <c r="AP9530" s="31"/>
      <c r="AQ9530" s="31"/>
      <c r="AR9530" s="31"/>
      <c r="AS9530" s="31"/>
      <c r="AT9530" s="31"/>
      <c r="AU9530" s="31"/>
      <c r="AV9530" s="31"/>
      <c r="AW9530" s="31"/>
      <c r="AX9530" s="31"/>
      <c r="AY9530" s="31"/>
      <c r="AZ9530" s="31"/>
      <c r="BA9530" s="131"/>
    </row>
    <row r="9531" spans="1:53" ht="14.45" hidden="1" customHeight="1" outlineLevel="4" thickBot="1" x14ac:dyDescent="0.3">
      <c r="A9531" s="258">
        <f>ROW()</f>
        <v>9531</v>
      </c>
      <c r="B9531" s="256"/>
      <c r="C9531" s="31"/>
      <c r="D9531" s="31"/>
      <c r="E9531" s="250"/>
      <c r="F9531" s="46"/>
      <c r="G9531" s="31" t="s">
        <v>10907</v>
      </c>
      <c r="H9531" s="31"/>
      <c r="I9531" s="31"/>
      <c r="J9531" s="31"/>
      <c r="K9531" s="31"/>
      <c r="L9531" s="31"/>
      <c r="M9531" s="31"/>
      <c r="N9531" s="31"/>
      <c r="O9531" s="31"/>
      <c r="P9531" s="31"/>
      <c r="Q9531" s="250"/>
      <c r="R9531" s="31"/>
      <c r="S9531" s="31"/>
      <c r="T9531" s="31"/>
      <c r="U9531" s="31"/>
      <c r="V9531" s="31"/>
      <c r="W9531" s="31"/>
      <c r="X9531" s="31"/>
      <c r="Y9531" s="31"/>
      <c r="Z9531" s="31"/>
      <c r="AA9531" s="31"/>
      <c r="AB9531" s="31"/>
      <c r="AC9531" s="250"/>
      <c r="AD9531" s="31"/>
      <c r="AE9531" s="31"/>
      <c r="AF9531" s="31"/>
      <c r="AG9531" s="31"/>
      <c r="AH9531" s="31"/>
      <c r="AI9531" s="31"/>
      <c r="AJ9531" s="31"/>
      <c r="AK9531" s="31"/>
      <c r="AL9531" s="31"/>
      <c r="AM9531" s="31"/>
      <c r="AN9531" s="31"/>
      <c r="AO9531" s="250"/>
      <c r="AP9531" s="31"/>
      <c r="AQ9531" s="31"/>
      <c r="AR9531" s="31"/>
      <c r="AS9531" s="31"/>
      <c r="AT9531" s="31"/>
      <c r="AU9531" s="31"/>
      <c r="AV9531" s="31"/>
      <c r="AW9531" s="31"/>
      <c r="AX9531" s="31"/>
      <c r="AY9531" s="31"/>
      <c r="AZ9531" s="31"/>
      <c r="BA9531" s="131"/>
    </row>
    <row r="9532" spans="1:53" ht="14.45" hidden="1" customHeight="1" outlineLevel="4" thickBot="1" x14ac:dyDescent="0.3">
      <c r="A9532" s="258">
        <f>ROW()</f>
        <v>9532</v>
      </c>
      <c r="B9532" s="256"/>
      <c r="C9532" s="31"/>
      <c r="D9532" s="31"/>
      <c r="E9532" s="250"/>
      <c r="F9532" s="46"/>
      <c r="G9532" s="31" t="s">
        <v>10908</v>
      </c>
      <c r="H9532" s="31"/>
      <c r="I9532" s="31"/>
      <c r="J9532" s="31"/>
      <c r="K9532" s="31"/>
      <c r="L9532" s="31"/>
      <c r="M9532" s="31"/>
      <c r="N9532" s="31"/>
      <c r="O9532" s="31"/>
      <c r="P9532" s="31"/>
      <c r="Q9532" s="250"/>
      <c r="R9532" s="31"/>
      <c r="S9532" s="31"/>
      <c r="T9532" s="31"/>
      <c r="U9532" s="31"/>
      <c r="V9532" s="31"/>
      <c r="W9532" s="31"/>
      <c r="X9532" s="31"/>
      <c r="Y9532" s="31"/>
      <c r="Z9532" s="31"/>
      <c r="AA9532" s="31"/>
      <c r="AB9532" s="31"/>
      <c r="AC9532" s="250"/>
      <c r="AD9532" s="31"/>
      <c r="AE9532" s="31"/>
      <c r="AF9532" s="31"/>
      <c r="AG9532" s="31"/>
      <c r="AH9532" s="31"/>
      <c r="AI9532" s="31"/>
      <c r="AJ9532" s="31"/>
      <c r="AK9532" s="31"/>
      <c r="AL9532" s="31"/>
      <c r="AM9532" s="31"/>
      <c r="AN9532" s="31"/>
      <c r="AO9532" s="250"/>
      <c r="AP9532" s="31"/>
      <c r="AQ9532" s="31"/>
      <c r="AR9532" s="31"/>
      <c r="AS9532" s="31"/>
      <c r="AT9532" s="31"/>
      <c r="AU9532" s="31"/>
      <c r="AV9532" s="31"/>
      <c r="AW9532" s="31"/>
      <c r="AX9532" s="31"/>
      <c r="AY9532" s="31"/>
      <c r="AZ9532" s="31"/>
      <c r="BA9532" s="131"/>
    </row>
    <row r="9533" spans="1:53" ht="14.45" hidden="1" customHeight="1" outlineLevel="4" thickBot="1" x14ac:dyDescent="0.3">
      <c r="A9533" s="258">
        <f>ROW()</f>
        <v>9533</v>
      </c>
      <c r="B9533" s="256"/>
      <c r="C9533" s="31"/>
      <c r="D9533" s="31"/>
      <c r="E9533" s="250"/>
      <c r="F9533" s="46"/>
      <c r="G9533" s="31" t="s">
        <v>10900</v>
      </c>
      <c r="H9533" s="31"/>
      <c r="I9533" s="31"/>
      <c r="J9533" s="31"/>
      <c r="K9533" s="31"/>
      <c r="L9533" s="31"/>
      <c r="M9533" s="31"/>
      <c r="N9533" s="31"/>
      <c r="O9533" s="31"/>
      <c r="P9533" s="31"/>
      <c r="Q9533" s="250"/>
      <c r="R9533" s="31"/>
      <c r="S9533" s="31"/>
      <c r="T9533" s="31"/>
      <c r="U9533" s="31"/>
      <c r="V9533" s="31"/>
      <c r="W9533" s="31"/>
      <c r="X9533" s="31"/>
      <c r="Y9533" s="31"/>
      <c r="Z9533" s="31"/>
      <c r="AA9533" s="31"/>
      <c r="AB9533" s="31"/>
      <c r="AC9533" s="250"/>
      <c r="AD9533" s="31"/>
      <c r="AE9533" s="31"/>
      <c r="AF9533" s="31"/>
      <c r="AG9533" s="31"/>
      <c r="AH9533" s="31"/>
      <c r="AI9533" s="31"/>
      <c r="AJ9533" s="31"/>
      <c r="AK9533" s="31"/>
      <c r="AL9533" s="31"/>
      <c r="AM9533" s="31"/>
      <c r="AN9533" s="31"/>
      <c r="AO9533" s="250"/>
      <c r="AP9533" s="31"/>
      <c r="AQ9533" s="31"/>
      <c r="AR9533" s="31"/>
      <c r="AS9533" s="31"/>
      <c r="AT9533" s="31"/>
      <c r="AU9533" s="31"/>
      <c r="AV9533" s="31"/>
      <c r="AW9533" s="31"/>
      <c r="AX9533" s="31"/>
      <c r="AY9533" s="31"/>
      <c r="AZ9533" s="31"/>
      <c r="BA9533" s="131"/>
    </row>
    <row r="9534" spans="1:53" ht="14.45" hidden="1" customHeight="1" outlineLevel="4" thickBot="1" x14ac:dyDescent="0.3">
      <c r="A9534" s="258">
        <f>ROW()</f>
        <v>9534</v>
      </c>
      <c r="B9534" s="256"/>
      <c r="C9534" s="31"/>
      <c r="D9534" s="31"/>
      <c r="E9534" s="250"/>
      <c r="F9534" s="46"/>
      <c r="G9534" s="33" t="s">
        <v>10909</v>
      </c>
      <c r="H9534" s="31"/>
      <c r="I9534" s="31"/>
      <c r="J9534" s="31"/>
      <c r="K9534" s="31"/>
      <c r="L9534" s="31"/>
      <c r="M9534" s="31"/>
      <c r="N9534" s="31"/>
      <c r="O9534" s="31"/>
      <c r="P9534" s="31"/>
      <c r="Q9534" s="250"/>
      <c r="R9534" s="31"/>
      <c r="S9534" s="31"/>
      <c r="T9534" s="31"/>
      <c r="U9534" s="31"/>
      <c r="V9534" s="31"/>
      <c r="W9534" s="31"/>
      <c r="X9534" s="31"/>
      <c r="Y9534" s="31"/>
      <c r="Z9534" s="31"/>
      <c r="AA9534" s="31"/>
      <c r="AB9534" s="31"/>
      <c r="AC9534" s="250"/>
      <c r="AD9534" s="31"/>
      <c r="AE9534" s="31"/>
      <c r="AF9534" s="31"/>
      <c r="AG9534" s="31"/>
      <c r="AH9534" s="31"/>
      <c r="AI9534" s="31"/>
      <c r="AJ9534" s="31"/>
      <c r="AK9534" s="31"/>
      <c r="AL9534" s="31"/>
      <c r="AM9534" s="31"/>
      <c r="AN9534" s="31"/>
      <c r="AO9534" s="250"/>
      <c r="AP9534" s="31"/>
      <c r="AQ9534" s="31"/>
      <c r="AR9534" s="31"/>
      <c r="AS9534" s="31"/>
      <c r="AT9534" s="31"/>
      <c r="AU9534" s="31"/>
      <c r="AV9534" s="31"/>
      <c r="AW9534" s="31"/>
      <c r="AX9534" s="31"/>
      <c r="AY9534" s="31"/>
      <c r="AZ9534" s="31"/>
      <c r="BA9534" s="131"/>
    </row>
    <row r="9535" spans="1:53" ht="14.45" hidden="1" customHeight="1" outlineLevel="4" thickBot="1" x14ac:dyDescent="0.3">
      <c r="A9535" s="258">
        <f>ROW()</f>
        <v>9535</v>
      </c>
      <c r="B9535" s="256"/>
      <c r="C9535" s="31"/>
      <c r="D9535" s="31"/>
      <c r="E9535" s="250"/>
      <c r="F9535" s="46"/>
      <c r="G9535" s="31" t="s">
        <v>10910</v>
      </c>
      <c r="H9535" s="31"/>
      <c r="I9535" s="31"/>
      <c r="J9535" s="31"/>
      <c r="K9535" s="31"/>
      <c r="L9535" s="31"/>
      <c r="M9535" s="31"/>
      <c r="N9535" s="31"/>
      <c r="O9535" s="31"/>
      <c r="P9535" s="31"/>
      <c r="Q9535" s="250"/>
      <c r="R9535" s="31"/>
      <c r="S9535" s="31"/>
      <c r="T9535" s="31"/>
      <c r="U9535" s="31"/>
      <c r="V9535" s="31"/>
      <c r="W9535" s="31"/>
      <c r="X9535" s="31"/>
      <c r="Y9535" s="31"/>
      <c r="Z9535" s="31"/>
      <c r="AA9535" s="31"/>
      <c r="AB9535" s="31"/>
      <c r="AC9535" s="250"/>
      <c r="AD9535" s="31"/>
      <c r="AE9535" s="31"/>
      <c r="AF9535" s="31"/>
      <c r="AG9535" s="31"/>
      <c r="AH9535" s="31"/>
      <c r="AI9535" s="31"/>
      <c r="AJ9535" s="31"/>
      <c r="AK9535" s="31"/>
      <c r="AL9535" s="31"/>
      <c r="AM9535" s="31"/>
      <c r="AN9535" s="31"/>
      <c r="AO9535" s="250"/>
      <c r="AP9535" s="31"/>
      <c r="AQ9535" s="31"/>
      <c r="AR9535" s="31"/>
      <c r="AS9535" s="31"/>
      <c r="AT9535" s="31"/>
      <c r="AU9535" s="31"/>
      <c r="AV9535" s="31"/>
      <c r="AW9535" s="31"/>
      <c r="AX9535" s="31"/>
      <c r="AY9535" s="31"/>
      <c r="AZ9535" s="31"/>
      <c r="BA9535" s="131"/>
    </row>
    <row r="9536" spans="1:53" ht="14.45" hidden="1" customHeight="1" outlineLevel="3" thickBot="1" x14ac:dyDescent="0.3">
      <c r="A9536" s="259"/>
      <c r="B9536" s="256"/>
      <c r="C9536" s="31"/>
      <c r="D9536" s="31"/>
      <c r="E9536" s="250"/>
      <c r="F9536" s="31"/>
      <c r="G9536" s="31"/>
      <c r="H9536" s="31"/>
      <c r="I9536" s="31"/>
      <c r="J9536" s="31"/>
      <c r="K9536" s="31"/>
      <c r="L9536" s="31"/>
      <c r="M9536" s="31"/>
      <c r="N9536" s="31"/>
      <c r="O9536" s="31"/>
      <c r="P9536" s="31"/>
      <c r="Q9536" s="250"/>
      <c r="R9536" s="31"/>
      <c r="S9536" s="31"/>
      <c r="T9536" s="31"/>
      <c r="U9536" s="31"/>
      <c r="V9536" s="31"/>
      <c r="W9536" s="31"/>
      <c r="X9536" s="31"/>
      <c r="Y9536" s="31"/>
      <c r="Z9536" s="31"/>
      <c r="AA9536" s="31"/>
      <c r="AB9536" s="31"/>
      <c r="AC9536" s="250"/>
      <c r="AD9536" s="31"/>
      <c r="AE9536" s="31"/>
      <c r="AF9536" s="31"/>
      <c r="AG9536" s="31"/>
      <c r="AH9536" s="31"/>
      <c r="AI9536" s="31"/>
      <c r="AJ9536" s="31"/>
      <c r="AK9536" s="31"/>
      <c r="AL9536" s="31"/>
      <c r="AM9536" s="31"/>
      <c r="AN9536" s="31"/>
      <c r="AO9536" s="250"/>
      <c r="AP9536" s="31"/>
      <c r="AQ9536" s="31"/>
      <c r="AR9536" s="31"/>
      <c r="AS9536" s="31"/>
      <c r="AT9536" s="31"/>
      <c r="AU9536" s="31"/>
      <c r="AV9536" s="31"/>
      <c r="AW9536" s="31"/>
      <c r="AX9536" s="31"/>
      <c r="AY9536" s="31"/>
      <c r="AZ9536" s="31"/>
      <c r="BA9536" s="131"/>
    </row>
    <row r="9537" spans="1:53" ht="14.45" hidden="1" customHeight="1" outlineLevel="2" thickBot="1" x14ac:dyDescent="0.3">
      <c r="A9537" s="259"/>
      <c r="B9537" s="257"/>
      <c r="C9537" s="248"/>
      <c r="D9537" s="248"/>
      <c r="E9537" s="248"/>
      <c r="F9537" s="248"/>
      <c r="G9537" s="248"/>
      <c r="H9537" s="248"/>
      <c r="I9537" s="248"/>
      <c r="J9537" s="248"/>
      <c r="K9537" s="248"/>
      <c r="L9537" s="248"/>
      <c r="M9537" s="248"/>
      <c r="N9537" s="248"/>
      <c r="O9537" s="248"/>
      <c r="P9537" s="248"/>
      <c r="Q9537" s="248"/>
      <c r="R9537" s="248"/>
      <c r="S9537" s="248"/>
      <c r="T9537" s="248"/>
      <c r="U9537" s="248"/>
      <c r="V9537" s="248"/>
      <c r="W9537" s="248"/>
      <c r="X9537" s="248"/>
      <c r="Y9537" s="248"/>
      <c r="Z9537" s="248"/>
      <c r="AA9537" s="248"/>
      <c r="AB9537" s="248"/>
      <c r="AC9537" s="248"/>
      <c r="AD9537" s="248"/>
      <c r="AE9537" s="248"/>
      <c r="AF9537" s="248"/>
      <c r="AG9537" s="248"/>
      <c r="AH9537" s="248"/>
      <c r="AI9537" s="248"/>
      <c r="AJ9537" s="248"/>
      <c r="AK9537" s="248"/>
      <c r="AL9537" s="248"/>
      <c r="AM9537" s="248"/>
      <c r="AN9537" s="248"/>
      <c r="AO9537" s="248"/>
      <c r="AP9537" s="248"/>
      <c r="AQ9537" s="248"/>
      <c r="AR9537" s="248"/>
      <c r="AS9537" s="248"/>
      <c r="AT9537" s="248"/>
      <c r="AU9537" s="248"/>
      <c r="AV9537" s="248"/>
      <c r="AW9537" s="248"/>
      <c r="AX9537" s="248"/>
      <c r="AY9537" s="248"/>
      <c r="AZ9537" s="248"/>
      <c r="BA9537" s="249"/>
    </row>
    <row r="9538" spans="1:53" ht="14.45" customHeight="1" outlineLevel="1" collapsed="1" thickBot="1" x14ac:dyDescent="0.3">
      <c r="A9538" s="259"/>
      <c r="B9538" s="257"/>
      <c r="C9538" s="248"/>
      <c r="D9538" s="248"/>
      <c r="E9538" s="248"/>
      <c r="F9538" s="248"/>
      <c r="G9538" s="248"/>
      <c r="H9538" s="248"/>
      <c r="I9538" s="248"/>
      <c r="J9538" s="248"/>
      <c r="K9538" s="248"/>
      <c r="L9538" s="248"/>
      <c r="M9538" s="248"/>
      <c r="N9538" s="248"/>
      <c r="O9538" s="248"/>
      <c r="P9538" s="248"/>
      <c r="Q9538" s="248"/>
      <c r="R9538" s="248"/>
      <c r="S9538" s="248"/>
      <c r="T9538" s="248"/>
      <c r="U9538" s="248"/>
      <c r="V9538" s="248"/>
      <c r="W9538" s="248"/>
      <c r="X9538" s="248"/>
      <c r="Y9538" s="248"/>
      <c r="Z9538" s="248"/>
      <c r="AA9538" s="248"/>
      <c r="AB9538" s="248"/>
      <c r="AC9538" s="248"/>
      <c r="AD9538" s="248"/>
      <c r="AE9538" s="248"/>
      <c r="AF9538" s="248"/>
      <c r="AG9538" s="248"/>
      <c r="AH9538" s="248"/>
      <c r="AI9538" s="248"/>
      <c r="AJ9538" s="248"/>
      <c r="AK9538" s="248"/>
      <c r="AL9538" s="248"/>
      <c r="AM9538" s="248"/>
      <c r="AN9538" s="248"/>
      <c r="AO9538" s="248"/>
      <c r="AP9538" s="248"/>
      <c r="AQ9538" s="248"/>
      <c r="AR9538" s="248"/>
      <c r="AS9538" s="248"/>
      <c r="AT9538" s="248"/>
      <c r="AU9538" s="248"/>
      <c r="AV9538" s="248"/>
      <c r="AW9538" s="248"/>
      <c r="AX9538" s="248"/>
      <c r="AY9538" s="248"/>
      <c r="AZ9538" s="248"/>
      <c r="BA9538" s="249"/>
    </row>
    <row r="9539" spans="1:53" ht="14.45" customHeight="1" thickBot="1" x14ac:dyDescent="0.3">
      <c r="A9539" s="259"/>
      <c r="B9539" s="257"/>
      <c r="C9539" s="248"/>
      <c r="D9539" s="248"/>
      <c r="E9539" s="248"/>
      <c r="F9539" s="248"/>
      <c r="G9539" s="248"/>
      <c r="H9539" s="248"/>
      <c r="I9539" s="248"/>
      <c r="J9539" s="248"/>
      <c r="K9539" s="248"/>
      <c r="L9539" s="248"/>
      <c r="M9539" s="248"/>
      <c r="N9539" s="248"/>
      <c r="O9539" s="248"/>
      <c r="P9539" s="248"/>
      <c r="Q9539" s="248"/>
      <c r="R9539" s="248"/>
      <c r="S9539" s="248"/>
      <c r="T9539" s="248"/>
      <c r="U9539" s="248"/>
      <c r="V9539" s="248"/>
      <c r="W9539" s="248"/>
      <c r="X9539" s="248"/>
      <c r="Y9539" s="248"/>
      <c r="Z9539" s="248"/>
      <c r="AA9539" s="248"/>
      <c r="AB9539" s="248"/>
      <c r="AC9539" s="248"/>
      <c r="AD9539" s="248"/>
      <c r="AE9539" s="248"/>
      <c r="AF9539" s="248"/>
      <c r="AG9539" s="248"/>
      <c r="AH9539" s="248"/>
      <c r="AI9539" s="248"/>
      <c r="AJ9539" s="248"/>
      <c r="AK9539" s="248"/>
      <c r="AL9539" s="248"/>
      <c r="AM9539" s="248"/>
      <c r="AN9539" s="248"/>
      <c r="AO9539" s="248"/>
      <c r="AP9539" s="248"/>
      <c r="AQ9539" s="248"/>
      <c r="AR9539" s="248"/>
      <c r="AS9539" s="248"/>
      <c r="AT9539" s="248"/>
      <c r="AU9539" s="248"/>
      <c r="AV9539" s="248"/>
      <c r="AW9539" s="248"/>
      <c r="AX9539" s="248"/>
      <c r="AY9539" s="248"/>
      <c r="AZ9539" s="248"/>
      <c r="BA9539" s="249"/>
    </row>
    <row r="9540" spans="1:53" ht="14.45" customHeight="1" thickBot="1" x14ac:dyDescent="0.3">
      <c r="B9540" s="257"/>
      <c r="C9540" s="248"/>
      <c r="D9540" s="248"/>
      <c r="E9540" s="248"/>
      <c r="F9540" s="248"/>
      <c r="G9540" s="248"/>
      <c r="H9540" s="248"/>
      <c r="I9540" s="248"/>
      <c r="J9540" s="248"/>
      <c r="K9540" s="248"/>
      <c r="L9540" s="248"/>
      <c r="M9540" s="248"/>
      <c r="N9540" s="248"/>
      <c r="O9540" s="248"/>
      <c r="P9540" s="248"/>
      <c r="Q9540" s="248"/>
      <c r="R9540" s="248"/>
      <c r="S9540" s="248"/>
      <c r="T9540" s="248"/>
      <c r="U9540" s="248"/>
      <c r="V9540" s="248"/>
      <c r="W9540" s="248"/>
      <c r="X9540" s="248"/>
      <c r="Y9540" s="248"/>
      <c r="Z9540" s="248"/>
      <c r="AA9540" s="248"/>
      <c r="AB9540" s="248"/>
      <c r="AC9540" s="248"/>
      <c r="AD9540" s="248"/>
      <c r="AE9540" s="248"/>
      <c r="AF9540" s="248"/>
      <c r="AG9540" s="248"/>
      <c r="AH9540" s="248"/>
      <c r="AI9540" s="248"/>
      <c r="AJ9540" s="248"/>
      <c r="AK9540" s="248"/>
      <c r="AL9540" s="248"/>
      <c r="AM9540" s="248"/>
      <c r="AN9540" s="248"/>
      <c r="AO9540" s="248"/>
      <c r="AP9540" s="248"/>
      <c r="AQ9540" s="248"/>
      <c r="AR9540" s="248"/>
      <c r="AS9540" s="248"/>
      <c r="AT9540" s="248"/>
      <c r="AU9540" s="248"/>
      <c r="AV9540" s="248"/>
      <c r="AW9540" s="248"/>
      <c r="AX9540" s="248"/>
      <c r="AY9540" s="248"/>
      <c r="AZ9540" s="248"/>
      <c r="BA9540" s="249"/>
    </row>
    <row r="9541" spans="1:53" ht="14.45" customHeight="1" thickBot="1" x14ac:dyDescent="0.3">
      <c r="B9541" s="257"/>
      <c r="C9541" s="248"/>
      <c r="D9541" s="248"/>
      <c r="E9541" s="248"/>
      <c r="F9541" s="248"/>
      <c r="G9541" s="248"/>
      <c r="H9541" s="248"/>
      <c r="I9541" s="248"/>
      <c r="J9541" s="248"/>
      <c r="K9541" s="248"/>
      <c r="L9541" s="248"/>
      <c r="M9541" s="248"/>
      <c r="N9541" s="248"/>
      <c r="O9541" s="248"/>
      <c r="P9541" s="248"/>
      <c r="Q9541" s="248"/>
      <c r="R9541" s="248"/>
      <c r="S9541" s="248"/>
      <c r="T9541" s="248"/>
      <c r="U9541" s="248"/>
      <c r="V9541" s="248"/>
      <c r="W9541" s="248"/>
      <c r="X9541" s="248"/>
      <c r="Y9541" s="248"/>
      <c r="Z9541" s="248"/>
      <c r="AA9541" s="248"/>
      <c r="AB9541" s="248"/>
      <c r="AC9541" s="248"/>
      <c r="AD9541" s="248"/>
      <c r="AE9541" s="248"/>
      <c r="AF9541" s="248"/>
      <c r="AG9541" s="248"/>
      <c r="AH9541" s="248"/>
      <c r="AI9541" s="248"/>
      <c r="AJ9541" s="248"/>
      <c r="AK9541" s="248"/>
      <c r="AL9541" s="248"/>
      <c r="AM9541" s="248"/>
      <c r="AN9541" s="248"/>
      <c r="AO9541" s="248"/>
      <c r="AP9541" s="248"/>
      <c r="AQ9541" s="248"/>
      <c r="AR9541" s="248"/>
      <c r="AS9541" s="248"/>
      <c r="AT9541" s="248"/>
      <c r="AU9541" s="248"/>
      <c r="AV9541" s="248"/>
      <c r="AW9541" s="248"/>
      <c r="AX9541" s="248"/>
      <c r="AY9541" s="248"/>
      <c r="AZ9541" s="248"/>
      <c r="BA9541" s="249"/>
    </row>
    <row r="9542" spans="1:53" ht="14.45" customHeight="1" thickBot="1" x14ac:dyDescent="0.3">
      <c r="B9542" s="257"/>
      <c r="C9542" s="248"/>
      <c r="D9542" s="248"/>
      <c r="E9542" s="248"/>
      <c r="F9542" s="248"/>
      <c r="G9542" s="248"/>
      <c r="H9542" s="248"/>
      <c r="I9542" s="248"/>
      <c r="J9542" s="248"/>
      <c r="K9542" s="248"/>
      <c r="L9542" s="248"/>
      <c r="M9542" s="248"/>
      <c r="N9542" s="248"/>
      <c r="O9542" s="248"/>
      <c r="P9542" s="248"/>
      <c r="Q9542" s="248"/>
      <c r="R9542" s="248"/>
      <c r="S9542" s="248"/>
      <c r="T9542" s="248"/>
      <c r="U9542" s="248"/>
      <c r="V9542" s="248"/>
      <c r="W9542" s="248"/>
      <c r="X9542" s="248"/>
      <c r="Y9542" s="248"/>
      <c r="Z9542" s="248"/>
      <c r="AA9542" s="248"/>
      <c r="AB9542" s="248"/>
      <c r="AC9542" s="248"/>
      <c r="AD9542" s="248"/>
      <c r="AE9542" s="248"/>
      <c r="AF9542" s="248"/>
      <c r="AG9542" s="248"/>
      <c r="AH9542" s="248"/>
      <c r="AI9542" s="248"/>
      <c r="AJ9542" s="248"/>
      <c r="AK9542" s="248"/>
      <c r="AL9542" s="248"/>
      <c r="AM9542" s="248"/>
      <c r="AN9542" s="248"/>
      <c r="AO9542" s="248"/>
      <c r="AP9542" s="248"/>
      <c r="AQ9542" s="248"/>
      <c r="AR9542" s="248"/>
      <c r="AS9542" s="248"/>
      <c r="AT9542" s="248"/>
      <c r="AU9542" s="248"/>
      <c r="AV9542" s="248"/>
      <c r="AW9542" s="248"/>
      <c r="AX9542" s="248"/>
      <c r="AY9542" s="248"/>
      <c r="AZ9542" s="248"/>
      <c r="BA9542" s="249"/>
    </row>
  </sheetData>
  <mergeCells count="335">
    <mergeCell ref="BV13:CN14"/>
    <mergeCell ref="BV16:CN16"/>
    <mergeCell ref="BV6:CN8"/>
    <mergeCell ref="BC4:CN4"/>
    <mergeCell ref="BC5:BU5"/>
    <mergeCell ref="BV5:CN5"/>
    <mergeCell ref="BV9:CI9"/>
    <mergeCell ref="BV10:CI10"/>
    <mergeCell ref="BV11:CI11"/>
    <mergeCell ref="BV12:CI12"/>
    <mergeCell ref="BV15:CI15"/>
    <mergeCell ref="CJ9:CN9"/>
    <mergeCell ref="CJ10:CN10"/>
    <mergeCell ref="CJ11:CN11"/>
    <mergeCell ref="CJ12:CN12"/>
    <mergeCell ref="CJ15:CN15"/>
    <mergeCell ref="BC13:BP13"/>
    <mergeCell ref="BC14:BP14"/>
    <mergeCell ref="BQ6:BU6"/>
    <mergeCell ref="BQ12:BU12"/>
    <mergeCell ref="BQ16:BU16"/>
    <mergeCell ref="BQ8:BU8"/>
    <mergeCell ref="BQ7:BU7"/>
    <mergeCell ref="BQ10:BU10"/>
    <mergeCell ref="BQ9:BU9"/>
    <mergeCell ref="BQ15:BU15"/>
    <mergeCell ref="BQ11:BU11"/>
    <mergeCell ref="BQ13:BU13"/>
    <mergeCell ref="BQ14:BU14"/>
    <mergeCell ref="BC6:BP6"/>
    <mergeCell ref="BC12:BP12"/>
    <mergeCell ref="BC16:BP16"/>
    <mergeCell ref="BC8:BP8"/>
    <mergeCell ref="BC7:BP7"/>
    <mergeCell ref="BC10:BP10"/>
    <mergeCell ref="BC9:BP9"/>
    <mergeCell ref="BC15:BP15"/>
    <mergeCell ref="BC11:BP11"/>
    <mergeCell ref="K8822:AE8822"/>
    <mergeCell ref="AF8822:AZ8822"/>
    <mergeCell ref="K8817:V8817"/>
    <mergeCell ref="W8817:AZ8817"/>
    <mergeCell ref="K8820:AE8820"/>
    <mergeCell ref="AF8820:AZ8820"/>
    <mergeCell ref="K8821:AE8821"/>
    <mergeCell ref="AF8821:AZ8821"/>
    <mergeCell ref="K8816:V8816"/>
    <mergeCell ref="W8816:AB8816"/>
    <mergeCell ref="AC8816:AH8816"/>
    <mergeCell ref="AI8816:AN8816"/>
    <mergeCell ref="AO8816:AT8816"/>
    <mergeCell ref="AU8816:AZ8816"/>
    <mergeCell ref="K8815:V8815"/>
    <mergeCell ref="W8815:AB8815"/>
    <mergeCell ref="AC8815:AH8815"/>
    <mergeCell ref="AI8815:AN8815"/>
    <mergeCell ref="AO8815:AT8815"/>
    <mergeCell ref="AU8815:AZ8815"/>
    <mergeCell ref="K8814:V8814"/>
    <mergeCell ref="W8814:AB8814"/>
    <mergeCell ref="AC8814:AH8814"/>
    <mergeCell ref="AI8814:AN8814"/>
    <mergeCell ref="AO8814:AT8814"/>
    <mergeCell ref="AU8814:AZ8814"/>
    <mergeCell ref="K8811:V8813"/>
    <mergeCell ref="W8811:AZ8811"/>
    <mergeCell ref="W8812:AB8813"/>
    <mergeCell ref="AC8812:AH8813"/>
    <mergeCell ref="AI8812:AN8813"/>
    <mergeCell ref="AO8812:AT8813"/>
    <mergeCell ref="AU8812:AZ8813"/>
    <mergeCell ref="BC7633:BF7633"/>
    <mergeCell ref="BG7633:BL7633"/>
    <mergeCell ref="BM7633:BR7633"/>
    <mergeCell ref="I8189:X8189"/>
    <mergeCell ref="Y8189:AZ8189"/>
    <mergeCell ref="I8190:X8194"/>
    <mergeCell ref="Y8190:AZ8194"/>
    <mergeCell ref="BC7631:BF7631"/>
    <mergeCell ref="BG7631:BL7631"/>
    <mergeCell ref="BM7631:BR7631"/>
    <mergeCell ref="BC7632:BF7632"/>
    <mergeCell ref="BG7632:BL7632"/>
    <mergeCell ref="BM7632:BR7632"/>
    <mergeCell ref="I6593:P6596"/>
    <mergeCell ref="Q6593:AZ6596"/>
    <mergeCell ref="BC7629:BF7630"/>
    <mergeCell ref="BG7629:BR7629"/>
    <mergeCell ref="BG7630:BL7630"/>
    <mergeCell ref="BM7630:BR7630"/>
    <mergeCell ref="I6588:P6588"/>
    <mergeCell ref="Q6588:AZ6588"/>
    <mergeCell ref="I6589:P6589"/>
    <mergeCell ref="Q6589:AZ6589"/>
    <mergeCell ref="I6590:P6592"/>
    <mergeCell ref="Q6590:AZ6592"/>
    <mergeCell ref="K6050:AJ6050"/>
    <mergeCell ref="AP6050:AZ6050"/>
    <mergeCell ref="I6584:AZ6584"/>
    <mergeCell ref="I6585:P6585"/>
    <mergeCell ref="Q6585:AZ6585"/>
    <mergeCell ref="I6586:P6587"/>
    <mergeCell ref="Q6586:AZ6587"/>
    <mergeCell ref="K6046:AJ6046"/>
    <mergeCell ref="AK6046:AO6046"/>
    <mergeCell ref="AP6046:AZ6046"/>
    <mergeCell ref="K6047:AJ6047"/>
    <mergeCell ref="AK6047:AO6050"/>
    <mergeCell ref="AP6047:AZ6047"/>
    <mergeCell ref="K6048:AJ6048"/>
    <mergeCell ref="AP6048:AZ6048"/>
    <mergeCell ref="K6049:AJ6049"/>
    <mergeCell ref="AP6049:AZ6049"/>
    <mergeCell ref="BC4004:BE4004"/>
    <mergeCell ref="BF4004:BH4004"/>
    <mergeCell ref="BI4004:BK4004"/>
    <mergeCell ref="BL4004:BN4004"/>
    <mergeCell ref="G3944:P3945"/>
    <mergeCell ref="Q3944:AZ3945"/>
    <mergeCell ref="BC4002:BE4002"/>
    <mergeCell ref="BF4002:BH4002"/>
    <mergeCell ref="BI4002:BK4002"/>
    <mergeCell ref="BL4002:BN4002"/>
    <mergeCell ref="G3941:P3943"/>
    <mergeCell ref="Q3941:Y3943"/>
    <mergeCell ref="Z3941:AH3943"/>
    <mergeCell ref="AI3941:AQ3943"/>
    <mergeCell ref="AR3941:AZ3943"/>
    <mergeCell ref="BC4003:BE4003"/>
    <mergeCell ref="BF4003:BH4003"/>
    <mergeCell ref="BI4003:BK4003"/>
    <mergeCell ref="BL4003:BN4003"/>
    <mergeCell ref="G3939:P3939"/>
    <mergeCell ref="Q3939:Y3939"/>
    <mergeCell ref="Z3939:AH3939"/>
    <mergeCell ref="AI3939:AQ3939"/>
    <mergeCell ref="AR3939:AZ3939"/>
    <mergeCell ref="G3940:P3940"/>
    <mergeCell ref="Q3940:Y3940"/>
    <mergeCell ref="Z3940:AH3940"/>
    <mergeCell ref="AI3940:AQ3940"/>
    <mergeCell ref="AR3940:AZ3940"/>
    <mergeCell ref="CN3931:CT3931"/>
    <mergeCell ref="BJ3930:BN3930"/>
    <mergeCell ref="BO3930:BU3930"/>
    <mergeCell ref="BV3930:CG3930"/>
    <mergeCell ref="CH3930:CJ3930"/>
    <mergeCell ref="CK3930:CM3930"/>
    <mergeCell ref="CN3930:CT3930"/>
    <mergeCell ref="G3935:P3938"/>
    <mergeCell ref="Q3935:Y3938"/>
    <mergeCell ref="Z3935:AH3938"/>
    <mergeCell ref="AI3935:AQ3938"/>
    <mergeCell ref="AR3935:AZ3938"/>
    <mergeCell ref="BJ3928:BN3928"/>
    <mergeCell ref="BO3928:BU3928"/>
    <mergeCell ref="BV3928:CG3928"/>
    <mergeCell ref="CH3928:CJ3928"/>
    <mergeCell ref="CK3928:CM3928"/>
    <mergeCell ref="CN3928:CT3928"/>
    <mergeCell ref="G3930:P3934"/>
    <mergeCell ref="Q3930:Y3934"/>
    <mergeCell ref="Z3930:AH3934"/>
    <mergeCell ref="AI3930:AQ3934"/>
    <mergeCell ref="AR3930:AZ3934"/>
    <mergeCell ref="BC3930:BI3930"/>
    <mergeCell ref="BC3931:BI3931"/>
    <mergeCell ref="G3928:P3929"/>
    <mergeCell ref="Q3928:Y3929"/>
    <mergeCell ref="Z3928:AH3929"/>
    <mergeCell ref="AI3928:AQ3929"/>
    <mergeCell ref="AR3928:AZ3929"/>
    <mergeCell ref="BC3928:BI3928"/>
    <mergeCell ref="BJ3931:BN3931"/>
    <mergeCell ref="BO3931:BU3931"/>
    <mergeCell ref="BV3931:CG3931"/>
    <mergeCell ref="CH3931:CJ3931"/>
    <mergeCell ref="CK3931:CM3931"/>
    <mergeCell ref="BC3926:CT3926"/>
    <mergeCell ref="BC3927:BI3927"/>
    <mergeCell ref="BJ3927:BN3927"/>
    <mergeCell ref="BO3927:BU3927"/>
    <mergeCell ref="BV3927:CG3927"/>
    <mergeCell ref="CH3927:CJ3927"/>
    <mergeCell ref="CK3927:CM3927"/>
    <mergeCell ref="CN3927:CT3927"/>
    <mergeCell ref="G3400:L3401"/>
    <mergeCell ref="M3400:AZ3401"/>
    <mergeCell ref="G3926:P3927"/>
    <mergeCell ref="Q3926:Y3927"/>
    <mergeCell ref="Z3926:AH3927"/>
    <mergeCell ref="AI3926:AQ3927"/>
    <mergeCell ref="AR3926:AZ3927"/>
    <mergeCell ref="G3399:L3399"/>
    <mergeCell ref="M3399:AF3399"/>
    <mergeCell ref="AG3399:AZ3399"/>
    <mergeCell ref="G3391:L3393"/>
    <mergeCell ref="M3391:AF3393"/>
    <mergeCell ref="AG3391:AZ3393"/>
    <mergeCell ref="G3394:L3396"/>
    <mergeCell ref="M3394:AF3396"/>
    <mergeCell ref="AG3394:AZ3396"/>
    <mergeCell ref="F3033:P3033"/>
    <mergeCell ref="Q3033:V3033"/>
    <mergeCell ref="W3033:AE3033"/>
    <mergeCell ref="AF3033:AZ3033"/>
    <mergeCell ref="F3034:P3034"/>
    <mergeCell ref="Q3034:V3034"/>
    <mergeCell ref="W3034:AE3034"/>
    <mergeCell ref="AF3034:AZ3034"/>
    <mergeCell ref="X1153:AZ1153"/>
    <mergeCell ref="F3031:AZ3031"/>
    <mergeCell ref="F3032:P3032"/>
    <mergeCell ref="Q3032:V3032"/>
    <mergeCell ref="W3032:AE3032"/>
    <mergeCell ref="AF3032:AZ3032"/>
    <mergeCell ref="H1146:AZ1146"/>
    <mergeCell ref="H1147:Q1150"/>
    <mergeCell ref="R1147:AG1150"/>
    <mergeCell ref="AH1147:AZ1150"/>
    <mergeCell ref="H1151:Q1153"/>
    <mergeCell ref="R1151:W1151"/>
    <mergeCell ref="X1151:AZ1151"/>
    <mergeCell ref="R1152:W1152"/>
    <mergeCell ref="X1152:AZ1152"/>
    <mergeCell ref="R1153:W1153"/>
    <mergeCell ref="H488:N490"/>
    <mergeCell ref="O488:AZ490"/>
    <mergeCell ref="CA900:CT900"/>
    <mergeCell ref="BC901:BF903"/>
    <mergeCell ref="BG901:BZ903"/>
    <mergeCell ref="CA901:CT903"/>
    <mergeCell ref="BC904:BF906"/>
    <mergeCell ref="BG904:BZ906"/>
    <mergeCell ref="CA904:CT906"/>
    <mergeCell ref="BC900:BF900"/>
    <mergeCell ref="BG900:BZ900"/>
    <mergeCell ref="BC560:BF560"/>
    <mergeCell ref="BG560:BH560"/>
    <mergeCell ref="BI560:BJ560"/>
    <mergeCell ref="BK560:BL560"/>
    <mergeCell ref="BC561:BF561"/>
    <mergeCell ref="BG561:BH561"/>
    <mergeCell ref="BI561:BJ561"/>
    <mergeCell ref="BK561:BL561"/>
    <mergeCell ref="BC562:BF562"/>
    <mergeCell ref="BG562:BH562"/>
    <mergeCell ref="BI562:BJ562"/>
    <mergeCell ref="BK562:BL562"/>
    <mergeCell ref="H478:N480"/>
    <mergeCell ref="O478:AZ480"/>
    <mergeCell ref="BC478:BH478"/>
    <mergeCell ref="BI478:CA478"/>
    <mergeCell ref="CB478:CT478"/>
    <mergeCell ref="H481:N484"/>
    <mergeCell ref="O481:AZ484"/>
    <mergeCell ref="H485:N487"/>
    <mergeCell ref="O485:AZ487"/>
    <mergeCell ref="H464:N468"/>
    <mergeCell ref="O464:AZ468"/>
    <mergeCell ref="BC464:BH468"/>
    <mergeCell ref="BI464:CA468"/>
    <mergeCell ref="CB464:CT468"/>
    <mergeCell ref="H469:N477"/>
    <mergeCell ref="O469:AZ477"/>
    <mergeCell ref="BC469:BH477"/>
    <mergeCell ref="BI469:CA477"/>
    <mergeCell ref="CB469:CT477"/>
    <mergeCell ref="H446:N459"/>
    <mergeCell ref="O446:AZ459"/>
    <mergeCell ref="BC446:BH459"/>
    <mergeCell ref="BI446:CA459"/>
    <mergeCell ref="CB446:CT459"/>
    <mergeCell ref="H460:N463"/>
    <mergeCell ref="O460:AZ463"/>
    <mergeCell ref="BC460:BH463"/>
    <mergeCell ref="BI460:CA463"/>
    <mergeCell ref="CB460:CT463"/>
    <mergeCell ref="AC112:AZ112"/>
    <mergeCell ref="F113:AB113"/>
    <mergeCell ref="AC113:AZ113"/>
    <mergeCell ref="F114:AB114"/>
    <mergeCell ref="AC114:AZ114"/>
    <mergeCell ref="H441:N445"/>
    <mergeCell ref="O441:AZ445"/>
    <mergeCell ref="BC441:BH445"/>
    <mergeCell ref="BI441:CA445"/>
    <mergeCell ref="H439:AZ439"/>
    <mergeCell ref="BC439:CT439"/>
    <mergeCell ref="H440:N440"/>
    <mergeCell ref="O440:AZ440"/>
    <mergeCell ref="BC440:BH440"/>
    <mergeCell ref="BI440:CA440"/>
    <mergeCell ref="CB440:CT440"/>
    <mergeCell ref="F112:AB112"/>
    <mergeCell ref="CB441:CT445"/>
    <mergeCell ref="F108:AZ108"/>
    <mergeCell ref="F109:AB109"/>
    <mergeCell ref="AC109:AZ109"/>
    <mergeCell ref="F110:AB110"/>
    <mergeCell ref="AC110:AZ110"/>
    <mergeCell ref="F111:AB111"/>
    <mergeCell ref="AC111:AZ111"/>
    <mergeCell ref="E4:P4"/>
    <mergeCell ref="Q4:AB4"/>
    <mergeCell ref="AC4:AN4"/>
    <mergeCell ref="AO4:AZ4"/>
    <mergeCell ref="E5:P96"/>
    <mergeCell ref="Q5:AB96"/>
    <mergeCell ref="AC5:AN96"/>
    <mergeCell ref="AO5:AZ96"/>
    <mergeCell ref="CK3929:CM3929"/>
    <mergeCell ref="CN3929:CT3929"/>
    <mergeCell ref="F3035:P3035"/>
    <mergeCell ref="Q3035:V3035"/>
    <mergeCell ref="W3035:AE3035"/>
    <mergeCell ref="AF3035:AZ3035"/>
    <mergeCell ref="BC3929:BI3929"/>
    <mergeCell ref="BJ3929:BN3929"/>
    <mergeCell ref="BO3929:BU3929"/>
    <mergeCell ref="BV3929:CG3929"/>
    <mergeCell ref="CH3929:CJ3929"/>
    <mergeCell ref="G3389:L3389"/>
    <mergeCell ref="M3389:AF3389"/>
    <mergeCell ref="AG3389:AZ3389"/>
    <mergeCell ref="G3390:L3390"/>
    <mergeCell ref="M3390:AF3390"/>
    <mergeCell ref="AG3390:AZ3390"/>
    <mergeCell ref="F3036:P3036"/>
    <mergeCell ref="Q3036:V3036"/>
    <mergeCell ref="W3036:AE3036"/>
    <mergeCell ref="AF3036:AZ3036"/>
    <mergeCell ref="G3397:L3398"/>
    <mergeCell ref="M3397:AF3398"/>
    <mergeCell ref="AG3397:AZ3398"/>
  </mergeCells>
  <phoneticPr fontId="2" type="noConversion"/>
  <pageMargins left="0.23622047244094491" right="0.23622047244094491" top="0.74803149606299213" bottom="0.74803149606299213" header="0.31496062992125984" footer="0.31496062992125984"/>
  <pageSetup paperSize="9" scale="5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697E5-CC18-46CC-B476-0D6EAC934C52}">
  <sheetPr codeName="Sheet3">
    <pageSetUpPr autoPageBreaks="0"/>
  </sheetPr>
  <dimension ref="A1:DE9537"/>
  <sheetViews>
    <sheetView showGridLines="0" zoomScaleNormal="100" zoomScaleSheetLayoutView="100" workbookViewId="0">
      <selection activeCell="K39" sqref="K39"/>
    </sheetView>
  </sheetViews>
  <sheetFormatPr defaultColWidth="2.5703125" defaultRowHeight="14.45" customHeight="1" thickBottom="1" x14ac:dyDescent="0.3"/>
  <cols>
    <col min="1" max="1" width="4.28515625" style="258" customWidth="1"/>
    <col min="2" max="2" width="2.7109375" style="252" customWidth="1"/>
    <col min="3" max="5" width="2.5703125" style="2" customWidth="1"/>
    <col min="6" max="6" width="2.5703125" style="2"/>
    <col min="7" max="7" width="2.5703125" style="2" customWidth="1"/>
    <col min="8" max="17" width="2.5703125" style="2"/>
    <col min="18" max="18" width="2.5703125" style="2" customWidth="1"/>
    <col min="19" max="25" width="2.5703125" style="2"/>
    <col min="26" max="26" width="2.5703125" style="2" customWidth="1"/>
    <col min="27" max="52" width="2.5703125" style="2"/>
    <col min="53" max="53" width="2.5703125" style="11"/>
    <col min="54" max="54" width="0.5703125" style="170" customWidth="1"/>
    <col min="55" max="55" width="2.5703125" style="158" customWidth="1"/>
    <col min="56" max="98" width="2.5703125" style="158"/>
    <col min="99" max="99" width="2.5703125" style="181"/>
    <col min="100" max="100" width="2.5703125" style="12"/>
    <col min="101" max="16384" width="2.5703125" style="2"/>
  </cols>
  <sheetData>
    <row r="1" spans="1:109" s="170" customFormat="1" ht="14.45" customHeight="1" thickBot="1" x14ac:dyDescent="0.3">
      <c r="A1" s="258">
        <f>ROW()</f>
        <v>1</v>
      </c>
      <c r="B1" s="257"/>
      <c r="C1" s="248" t="s">
        <v>7439</v>
      </c>
      <c r="D1" s="248"/>
      <c r="E1" s="248"/>
      <c r="F1" s="248"/>
      <c r="G1" s="248"/>
      <c r="H1" s="248"/>
      <c r="I1" s="248"/>
      <c r="J1" s="248"/>
      <c r="K1" s="248"/>
      <c r="L1" s="248"/>
      <c r="M1" s="248"/>
      <c r="N1" s="248"/>
      <c r="O1" s="248"/>
      <c r="P1" s="248"/>
      <c r="Q1" s="248"/>
      <c r="R1" s="248"/>
      <c r="S1" s="248"/>
      <c r="T1" s="248"/>
      <c r="U1" s="248"/>
      <c r="V1" s="248"/>
      <c r="W1" s="248"/>
      <c r="X1" s="248"/>
      <c r="Y1" s="248"/>
      <c r="Z1" s="248"/>
      <c r="AA1" s="248"/>
      <c r="AB1" s="248"/>
      <c r="AC1" s="248"/>
      <c r="AD1" s="248"/>
      <c r="AE1" s="248"/>
      <c r="AF1" s="248"/>
      <c r="AG1" s="248"/>
      <c r="AH1" s="248"/>
      <c r="AI1" s="248"/>
      <c r="AJ1" s="248"/>
      <c r="AK1" s="248"/>
      <c r="AL1" s="248"/>
      <c r="AM1" s="248"/>
      <c r="AN1" s="248"/>
      <c r="AO1" s="248"/>
      <c r="AP1" s="248"/>
      <c r="AQ1" s="248"/>
      <c r="AR1" s="248"/>
      <c r="AS1" s="248"/>
      <c r="AT1" s="248"/>
      <c r="AU1" s="248"/>
      <c r="AV1" s="248"/>
      <c r="AW1" s="248"/>
      <c r="AX1" s="248"/>
      <c r="AY1" s="248"/>
      <c r="AZ1" s="248"/>
      <c r="BA1" s="249"/>
      <c r="BC1" s="158"/>
      <c r="BD1" s="158"/>
      <c r="BE1" s="158"/>
      <c r="BF1" s="158"/>
      <c r="BG1" s="158"/>
      <c r="BH1" s="158"/>
      <c r="BI1" s="158"/>
      <c r="BJ1" s="158"/>
      <c r="BK1" s="158"/>
      <c r="BL1" s="158"/>
      <c r="BM1" s="158"/>
      <c r="BN1" s="158"/>
      <c r="BO1" s="158"/>
      <c r="BP1" s="158"/>
      <c r="BQ1" s="158"/>
      <c r="BR1" s="158"/>
      <c r="BS1" s="158"/>
      <c r="BT1" s="158"/>
      <c r="BU1" s="158"/>
      <c r="BV1" s="158"/>
      <c r="BW1" s="158"/>
      <c r="BX1" s="158"/>
      <c r="BY1" s="158"/>
      <c r="BZ1" s="158"/>
      <c r="CA1" s="158"/>
      <c r="CB1" s="158"/>
      <c r="CC1" s="158"/>
      <c r="CD1" s="158"/>
      <c r="CE1" s="158"/>
      <c r="CF1" s="158"/>
      <c r="CG1" s="158"/>
      <c r="CH1" s="158"/>
      <c r="CI1" s="158"/>
      <c r="CJ1" s="158"/>
      <c r="CK1" s="158"/>
      <c r="CL1" s="158"/>
      <c r="CM1" s="158"/>
      <c r="CN1" s="158"/>
      <c r="CO1" s="158"/>
      <c r="CP1" s="158"/>
      <c r="CQ1" s="158"/>
      <c r="CR1" s="158"/>
      <c r="CS1" s="158"/>
      <c r="CT1" s="158"/>
      <c r="CU1" s="181"/>
      <c r="CV1" s="12"/>
      <c r="CW1" s="2"/>
      <c r="CX1" s="2"/>
      <c r="CY1" s="2"/>
      <c r="CZ1" s="2"/>
      <c r="DA1" s="2"/>
      <c r="DB1" s="2"/>
      <c r="DC1" s="2"/>
      <c r="DD1" s="2"/>
      <c r="DE1" s="2"/>
    </row>
    <row r="2" spans="1:109" ht="14.45" customHeight="1" x14ac:dyDescent="0.25">
      <c r="A2" s="258">
        <f>ROW()</f>
        <v>2</v>
      </c>
    </row>
    <row r="3" spans="1:109" ht="14.45" customHeight="1" x14ac:dyDescent="0.25">
      <c r="A3" s="258">
        <f>ROW()</f>
        <v>3</v>
      </c>
      <c r="C3" s="2" t="s">
        <v>11411</v>
      </c>
    </row>
    <row r="4" spans="1:109" ht="14.45" customHeight="1" x14ac:dyDescent="0.25">
      <c r="A4" s="258">
        <f>ROW()</f>
        <v>4</v>
      </c>
    </row>
    <row r="5" spans="1:109" ht="14.45" customHeight="1" x14ac:dyDescent="0.25">
      <c r="A5" s="258">
        <f>ROW()</f>
        <v>5</v>
      </c>
      <c r="C5" s="2" t="s">
        <v>11412</v>
      </c>
    </row>
    <row r="6" spans="1:109" ht="14.45" customHeight="1" x14ac:dyDescent="0.25">
      <c r="A6" s="258">
        <f>ROW()</f>
        <v>6</v>
      </c>
    </row>
    <row r="7" spans="1:109" ht="14.45" customHeight="1" x14ac:dyDescent="0.25">
      <c r="A7" s="258">
        <f>ROW()</f>
        <v>7</v>
      </c>
      <c r="C7" s="2" t="s">
        <v>10915</v>
      </c>
    </row>
    <row r="8" spans="1:109" ht="14.45" customHeight="1" x14ac:dyDescent="0.25">
      <c r="A8" s="258">
        <f>ROW()</f>
        <v>8</v>
      </c>
    </row>
    <row r="9" spans="1:109" ht="14.45" customHeight="1" x14ac:dyDescent="0.25">
      <c r="A9" s="258">
        <f>ROW()</f>
        <v>9</v>
      </c>
      <c r="C9" s="2" t="s">
        <v>10916</v>
      </c>
    </row>
    <row r="10" spans="1:109" ht="14.45" customHeight="1" x14ac:dyDescent="0.25">
      <c r="A10" s="258">
        <f>ROW()</f>
        <v>10</v>
      </c>
    </row>
    <row r="11" spans="1:109" ht="14.45" customHeight="1" x14ac:dyDescent="0.25">
      <c r="A11" s="258">
        <f>ROW()</f>
        <v>11</v>
      </c>
    </row>
    <row r="12" spans="1:109" ht="14.45" customHeight="1" x14ac:dyDescent="0.25">
      <c r="A12" s="258">
        <f>ROW()</f>
        <v>12</v>
      </c>
    </row>
    <row r="13" spans="1:109" ht="14.45" customHeight="1" x14ac:dyDescent="0.25">
      <c r="A13" s="258">
        <f>ROW()</f>
        <v>13</v>
      </c>
    </row>
    <row r="14" spans="1:109" ht="14.45" customHeight="1" x14ac:dyDescent="0.25">
      <c r="A14" s="258">
        <f>ROW()</f>
        <v>14</v>
      </c>
    </row>
    <row r="15" spans="1:109" ht="14.45" customHeight="1" x14ac:dyDescent="0.25">
      <c r="A15" s="258">
        <f>ROW()</f>
        <v>15</v>
      </c>
    </row>
    <row r="16" spans="1:109" ht="14.45" customHeight="1" x14ac:dyDescent="0.25">
      <c r="A16" s="258">
        <f>ROW()</f>
        <v>16</v>
      </c>
    </row>
    <row r="17" spans="1:1" ht="14.45" customHeight="1" x14ac:dyDescent="0.25">
      <c r="A17" s="258">
        <f>ROW()</f>
        <v>17</v>
      </c>
    </row>
    <row r="18" spans="1:1" ht="14.45" customHeight="1" x14ac:dyDescent="0.25">
      <c r="A18" s="258">
        <f>ROW()</f>
        <v>18</v>
      </c>
    </row>
    <row r="19" spans="1:1" ht="14.45" customHeight="1" x14ac:dyDescent="0.25">
      <c r="A19" s="258">
        <f>ROW()</f>
        <v>19</v>
      </c>
    </row>
    <row r="20" spans="1:1" ht="14.45" customHeight="1" x14ac:dyDescent="0.25">
      <c r="A20" s="258">
        <f>ROW()</f>
        <v>20</v>
      </c>
    </row>
    <row r="21" spans="1:1" ht="14.45" customHeight="1" x14ac:dyDescent="0.25">
      <c r="A21" s="258">
        <f>ROW()</f>
        <v>21</v>
      </c>
    </row>
    <row r="22" spans="1:1" ht="14.45" customHeight="1" x14ac:dyDescent="0.25">
      <c r="A22" s="258">
        <f>ROW()</f>
        <v>22</v>
      </c>
    </row>
    <row r="23" spans="1:1" ht="14.45" customHeight="1" x14ac:dyDescent="0.25">
      <c r="A23" s="258">
        <f>ROW()</f>
        <v>23</v>
      </c>
    </row>
    <row r="24" spans="1:1" ht="14.45" customHeight="1" x14ac:dyDescent="0.25">
      <c r="A24" s="258">
        <f>ROW()</f>
        <v>24</v>
      </c>
    </row>
    <row r="25" spans="1:1" ht="14.45" customHeight="1" x14ac:dyDescent="0.25">
      <c r="A25" s="258">
        <f>ROW()</f>
        <v>25</v>
      </c>
    </row>
    <row r="26" spans="1:1" ht="14.45" customHeight="1" x14ac:dyDescent="0.25">
      <c r="A26" s="258">
        <f>ROW()</f>
        <v>26</v>
      </c>
    </row>
    <row r="27" spans="1:1" ht="14.45" customHeight="1" x14ac:dyDescent="0.25">
      <c r="A27" s="258">
        <f>ROW()</f>
        <v>27</v>
      </c>
    </row>
    <row r="28" spans="1:1" ht="14.45" customHeight="1" x14ac:dyDescent="0.25">
      <c r="A28" s="258">
        <f>ROW()</f>
        <v>28</v>
      </c>
    </row>
    <row r="29" spans="1:1" ht="14.45" customHeight="1" x14ac:dyDescent="0.25">
      <c r="A29" s="258">
        <f>ROW()</f>
        <v>29</v>
      </c>
    </row>
    <row r="30" spans="1:1" ht="14.45" customHeight="1" x14ac:dyDescent="0.25">
      <c r="A30" s="258">
        <f>ROW()</f>
        <v>30</v>
      </c>
    </row>
    <row r="31" spans="1:1" ht="14.45" customHeight="1" x14ac:dyDescent="0.25">
      <c r="A31" s="258">
        <f>ROW()</f>
        <v>31</v>
      </c>
    </row>
    <row r="32" spans="1:1" ht="14.45" customHeight="1" x14ac:dyDescent="0.25">
      <c r="A32" s="258">
        <f>ROW()</f>
        <v>32</v>
      </c>
    </row>
    <row r="33" spans="1:1" ht="14.45" customHeight="1" x14ac:dyDescent="0.25">
      <c r="A33" s="258">
        <f>ROW()</f>
        <v>33</v>
      </c>
    </row>
    <row r="34" spans="1:1" ht="14.45" customHeight="1" x14ac:dyDescent="0.25">
      <c r="A34" s="258">
        <f>ROW()</f>
        <v>34</v>
      </c>
    </row>
    <row r="35" spans="1:1" ht="14.45" customHeight="1" x14ac:dyDescent="0.25">
      <c r="A35" s="258">
        <f>ROW()</f>
        <v>35</v>
      </c>
    </row>
    <row r="36" spans="1:1" ht="14.45" customHeight="1" x14ac:dyDescent="0.25">
      <c r="A36" s="258">
        <f>ROW()</f>
        <v>36</v>
      </c>
    </row>
    <row r="37" spans="1:1" ht="14.45" customHeight="1" x14ac:dyDescent="0.25">
      <c r="A37" s="258">
        <f>ROW()</f>
        <v>37</v>
      </c>
    </row>
    <row r="38" spans="1:1" ht="14.45" customHeight="1" x14ac:dyDescent="0.25">
      <c r="A38" s="258">
        <f>ROW()</f>
        <v>38</v>
      </c>
    </row>
    <row r="39" spans="1:1" ht="14.45" customHeight="1" x14ac:dyDescent="0.25">
      <c r="A39" s="258">
        <f>ROW()</f>
        <v>39</v>
      </c>
    </row>
    <row r="40" spans="1:1" ht="14.45" customHeight="1" x14ac:dyDescent="0.25">
      <c r="A40" s="258">
        <f>ROW()</f>
        <v>40</v>
      </c>
    </row>
    <row r="41" spans="1:1" ht="14.45" customHeight="1" x14ac:dyDescent="0.25">
      <c r="A41" s="258">
        <f>ROW()</f>
        <v>41</v>
      </c>
    </row>
    <row r="42" spans="1:1" ht="14.45" customHeight="1" x14ac:dyDescent="0.25">
      <c r="A42" s="258">
        <f>ROW()</f>
        <v>42</v>
      </c>
    </row>
    <row r="43" spans="1:1" ht="14.45" customHeight="1" x14ac:dyDescent="0.25">
      <c r="A43" s="258">
        <f>ROW()</f>
        <v>43</v>
      </c>
    </row>
    <row r="44" spans="1:1" ht="14.45" customHeight="1" x14ac:dyDescent="0.25">
      <c r="A44" s="258">
        <f>ROW()</f>
        <v>44</v>
      </c>
    </row>
    <row r="45" spans="1:1" ht="14.45" customHeight="1" x14ac:dyDescent="0.25">
      <c r="A45" s="258">
        <f>ROW()</f>
        <v>45</v>
      </c>
    </row>
    <row r="46" spans="1:1" ht="14.45" customHeight="1" x14ac:dyDescent="0.25">
      <c r="A46" s="258">
        <f>ROW()</f>
        <v>46</v>
      </c>
    </row>
    <row r="47" spans="1:1" ht="14.45" customHeight="1" x14ac:dyDescent="0.25">
      <c r="A47" s="258">
        <f>ROW()</f>
        <v>47</v>
      </c>
    </row>
    <row r="48" spans="1:1" ht="14.45" customHeight="1" x14ac:dyDescent="0.25">
      <c r="A48" s="258">
        <f>ROW()</f>
        <v>48</v>
      </c>
    </row>
    <row r="49" spans="1:1" ht="14.45" customHeight="1" x14ac:dyDescent="0.25">
      <c r="A49" s="258">
        <f>ROW()</f>
        <v>49</v>
      </c>
    </row>
    <row r="50" spans="1:1" ht="14.45" customHeight="1" x14ac:dyDescent="0.25">
      <c r="A50" s="258">
        <f>ROW()</f>
        <v>50</v>
      </c>
    </row>
    <row r="51" spans="1:1" ht="14.45" customHeight="1" x14ac:dyDescent="0.25">
      <c r="A51" s="258">
        <f>ROW()</f>
        <v>51</v>
      </c>
    </row>
    <row r="52" spans="1:1" ht="14.45" customHeight="1" x14ac:dyDescent="0.25">
      <c r="A52" s="258">
        <f>ROW()</f>
        <v>52</v>
      </c>
    </row>
    <row r="53" spans="1:1" ht="14.45" customHeight="1" x14ac:dyDescent="0.25">
      <c r="A53" s="258">
        <f>ROW()</f>
        <v>53</v>
      </c>
    </row>
    <row r="54" spans="1:1" ht="14.45" customHeight="1" x14ac:dyDescent="0.25">
      <c r="A54" s="258">
        <f>ROW()</f>
        <v>54</v>
      </c>
    </row>
    <row r="55" spans="1:1" ht="14.45" customHeight="1" x14ac:dyDescent="0.25">
      <c r="A55" s="258">
        <f>ROW()</f>
        <v>55</v>
      </c>
    </row>
    <row r="56" spans="1:1" ht="14.45" customHeight="1" x14ac:dyDescent="0.25">
      <c r="A56" s="258">
        <f>ROW()</f>
        <v>56</v>
      </c>
    </row>
    <row r="57" spans="1:1" ht="14.45" customHeight="1" x14ac:dyDescent="0.25">
      <c r="A57" s="258">
        <f>ROW()</f>
        <v>57</v>
      </c>
    </row>
    <row r="58" spans="1:1" ht="14.45" customHeight="1" x14ac:dyDescent="0.25">
      <c r="A58" s="258">
        <f>ROW()</f>
        <v>58</v>
      </c>
    </row>
    <row r="59" spans="1:1" ht="14.45" customHeight="1" x14ac:dyDescent="0.25">
      <c r="A59" s="258">
        <f>ROW()</f>
        <v>59</v>
      </c>
    </row>
    <row r="60" spans="1:1" ht="14.45" customHeight="1" x14ac:dyDescent="0.25">
      <c r="A60" s="258">
        <f>ROW()</f>
        <v>60</v>
      </c>
    </row>
    <row r="61" spans="1:1" ht="14.45" customHeight="1" x14ac:dyDescent="0.25">
      <c r="A61" s="258">
        <f>ROW()</f>
        <v>61</v>
      </c>
    </row>
    <row r="62" spans="1:1" ht="14.45" customHeight="1" x14ac:dyDescent="0.25">
      <c r="A62" s="258">
        <f>ROW()</f>
        <v>62</v>
      </c>
    </row>
    <row r="63" spans="1:1" ht="14.45" customHeight="1" x14ac:dyDescent="0.25">
      <c r="A63" s="258">
        <f>ROW()</f>
        <v>63</v>
      </c>
    </row>
    <row r="64" spans="1:1" ht="14.45" customHeight="1" x14ac:dyDescent="0.25">
      <c r="A64" s="258">
        <f>ROW()</f>
        <v>64</v>
      </c>
    </row>
    <row r="65" spans="1:1" ht="14.45" customHeight="1" x14ac:dyDescent="0.25">
      <c r="A65" s="258">
        <f>ROW()</f>
        <v>65</v>
      </c>
    </row>
    <row r="66" spans="1:1" ht="14.45" customHeight="1" x14ac:dyDescent="0.25">
      <c r="A66" s="258">
        <f>ROW()</f>
        <v>66</v>
      </c>
    </row>
    <row r="67" spans="1:1" ht="14.45" customHeight="1" x14ac:dyDescent="0.25">
      <c r="A67" s="258">
        <f>ROW()</f>
        <v>67</v>
      </c>
    </row>
    <row r="68" spans="1:1" ht="14.45" customHeight="1" x14ac:dyDescent="0.25">
      <c r="A68" s="258">
        <f>ROW()</f>
        <v>68</v>
      </c>
    </row>
    <row r="69" spans="1:1" ht="14.45" customHeight="1" x14ac:dyDescent="0.25">
      <c r="A69" s="258">
        <f>ROW()</f>
        <v>69</v>
      </c>
    </row>
    <row r="70" spans="1:1" ht="14.45" customHeight="1" x14ac:dyDescent="0.25">
      <c r="A70" s="258">
        <f>ROW()</f>
        <v>70</v>
      </c>
    </row>
    <row r="71" spans="1:1" ht="14.45" customHeight="1" x14ac:dyDescent="0.25">
      <c r="A71" s="258">
        <f>ROW()</f>
        <v>71</v>
      </c>
    </row>
    <row r="72" spans="1:1" ht="14.45" customHeight="1" x14ac:dyDescent="0.25">
      <c r="A72" s="258">
        <f>ROW()</f>
        <v>72</v>
      </c>
    </row>
    <row r="73" spans="1:1" ht="14.45" customHeight="1" x14ac:dyDescent="0.25">
      <c r="A73" s="258">
        <f>ROW()</f>
        <v>73</v>
      </c>
    </row>
    <row r="74" spans="1:1" ht="14.45" customHeight="1" x14ac:dyDescent="0.25">
      <c r="A74" s="258">
        <f>ROW()</f>
        <v>74</v>
      </c>
    </row>
    <row r="75" spans="1:1" ht="14.45" customHeight="1" x14ac:dyDescent="0.25">
      <c r="A75" s="258">
        <f>ROW()</f>
        <v>75</v>
      </c>
    </row>
    <row r="76" spans="1:1" ht="14.45" customHeight="1" x14ac:dyDescent="0.25">
      <c r="A76" s="258">
        <f>ROW()</f>
        <v>76</v>
      </c>
    </row>
    <row r="77" spans="1:1" ht="14.45" customHeight="1" x14ac:dyDescent="0.25">
      <c r="A77" s="258">
        <f>ROW()</f>
        <v>77</v>
      </c>
    </row>
    <row r="78" spans="1:1" ht="14.45" customHeight="1" x14ac:dyDescent="0.25">
      <c r="A78" s="258">
        <f>ROW()</f>
        <v>78</v>
      </c>
    </row>
    <row r="79" spans="1:1" ht="14.45" customHeight="1" x14ac:dyDescent="0.25">
      <c r="A79" s="258">
        <f>ROW()</f>
        <v>79</v>
      </c>
    </row>
    <row r="80" spans="1:1" ht="14.45" customHeight="1" x14ac:dyDescent="0.25">
      <c r="A80" s="258">
        <f>ROW()</f>
        <v>80</v>
      </c>
    </row>
    <row r="81" spans="1:1" ht="14.45" customHeight="1" x14ac:dyDescent="0.25">
      <c r="A81" s="258">
        <f>ROW()</f>
        <v>81</v>
      </c>
    </row>
    <row r="82" spans="1:1" ht="14.45" customHeight="1" x14ac:dyDescent="0.25">
      <c r="A82" s="258">
        <f>ROW()</f>
        <v>82</v>
      </c>
    </row>
    <row r="83" spans="1:1" ht="14.45" customHeight="1" x14ac:dyDescent="0.25">
      <c r="A83" s="258">
        <f>ROW()</f>
        <v>83</v>
      </c>
    </row>
    <row r="84" spans="1:1" ht="14.45" customHeight="1" x14ac:dyDescent="0.25">
      <c r="A84" s="258">
        <f>ROW()</f>
        <v>84</v>
      </c>
    </row>
    <row r="85" spans="1:1" ht="14.45" customHeight="1" x14ac:dyDescent="0.25">
      <c r="A85" s="258">
        <f>ROW()</f>
        <v>85</v>
      </c>
    </row>
    <row r="86" spans="1:1" ht="14.45" customHeight="1" x14ac:dyDescent="0.25">
      <c r="A86" s="258">
        <f>ROW()</f>
        <v>86</v>
      </c>
    </row>
    <row r="87" spans="1:1" ht="14.45" customHeight="1" x14ac:dyDescent="0.25">
      <c r="A87" s="258">
        <f>ROW()</f>
        <v>87</v>
      </c>
    </row>
    <row r="88" spans="1:1" ht="14.45" customHeight="1" x14ac:dyDescent="0.25">
      <c r="A88" s="258">
        <f>ROW()</f>
        <v>88</v>
      </c>
    </row>
    <row r="89" spans="1:1" ht="14.45" customHeight="1" x14ac:dyDescent="0.25">
      <c r="A89" s="258">
        <f>ROW()</f>
        <v>89</v>
      </c>
    </row>
    <row r="90" spans="1:1" ht="14.45" customHeight="1" x14ac:dyDescent="0.25">
      <c r="A90" s="258">
        <f>ROW()</f>
        <v>90</v>
      </c>
    </row>
    <row r="91" spans="1:1" ht="14.45" customHeight="1" x14ac:dyDescent="0.25">
      <c r="A91" s="258">
        <f>ROW()</f>
        <v>91</v>
      </c>
    </row>
    <row r="92" spans="1:1" ht="14.45" customHeight="1" x14ac:dyDescent="0.25">
      <c r="A92" s="258">
        <f>ROW()</f>
        <v>92</v>
      </c>
    </row>
    <row r="93" spans="1:1" ht="14.45" customHeight="1" x14ac:dyDescent="0.25">
      <c r="A93" s="258">
        <f>ROW()</f>
        <v>93</v>
      </c>
    </row>
    <row r="94" spans="1:1" ht="14.45" customHeight="1" x14ac:dyDescent="0.25">
      <c r="A94" s="258">
        <f>ROW()</f>
        <v>94</v>
      </c>
    </row>
    <row r="95" spans="1:1" ht="14.45" customHeight="1" x14ac:dyDescent="0.25">
      <c r="A95" s="258">
        <f>ROW()</f>
        <v>95</v>
      </c>
    </row>
    <row r="96" spans="1:1" ht="14.45" customHeight="1" x14ac:dyDescent="0.25">
      <c r="A96" s="258">
        <f>ROW()</f>
        <v>96</v>
      </c>
    </row>
    <row r="97" spans="1:1" ht="14.45" customHeight="1" x14ac:dyDescent="0.25">
      <c r="A97" s="258">
        <f>ROW()</f>
        <v>97</v>
      </c>
    </row>
    <row r="98" spans="1:1" ht="14.45" customHeight="1" x14ac:dyDescent="0.25">
      <c r="A98" s="258">
        <f>ROW()</f>
        <v>98</v>
      </c>
    </row>
    <row r="99" spans="1:1" ht="14.45" customHeight="1" x14ac:dyDescent="0.25"/>
    <row r="100" spans="1:1" ht="14.45" customHeight="1" x14ac:dyDescent="0.25"/>
    <row r="101" spans="1:1" ht="14.45" customHeight="1" x14ac:dyDescent="0.25"/>
    <row r="102" spans="1:1" ht="14.45" customHeight="1" x14ac:dyDescent="0.25"/>
    <row r="103" spans="1:1" ht="14.45" customHeight="1" x14ac:dyDescent="0.25"/>
    <row r="104" spans="1:1" ht="14.45" customHeight="1" x14ac:dyDescent="0.25"/>
    <row r="105" spans="1:1" ht="14.45" customHeight="1" x14ac:dyDescent="0.25"/>
    <row r="106" spans="1:1" ht="14.45" customHeight="1" x14ac:dyDescent="0.25"/>
    <row r="107" spans="1:1" ht="14.45" customHeight="1" x14ac:dyDescent="0.25"/>
    <row r="108" spans="1:1" ht="14.45" customHeight="1" x14ac:dyDescent="0.25"/>
    <row r="109" spans="1:1" ht="14.45" customHeight="1" x14ac:dyDescent="0.25"/>
    <row r="110" spans="1:1" ht="14.45" customHeight="1" x14ac:dyDescent="0.25"/>
    <row r="111" spans="1:1" ht="14.45" customHeight="1" x14ac:dyDescent="0.25"/>
    <row r="112" spans="1:1" ht="14.45" customHeight="1" x14ac:dyDescent="0.25"/>
    <row r="113" ht="14.45" customHeight="1" x14ac:dyDescent="0.25"/>
    <row r="114" ht="14.45" customHeight="1" x14ac:dyDescent="0.25"/>
    <row r="115" ht="14.45" customHeight="1" x14ac:dyDescent="0.25"/>
    <row r="116" ht="14.45" customHeight="1" x14ac:dyDescent="0.25"/>
    <row r="117" ht="14.45" customHeight="1" x14ac:dyDescent="0.25"/>
    <row r="118" ht="14.45" customHeight="1" x14ac:dyDescent="0.25"/>
    <row r="119" ht="14.45" customHeight="1" x14ac:dyDescent="0.25"/>
    <row r="120" ht="14.45" customHeight="1" x14ac:dyDescent="0.25"/>
    <row r="121" ht="14.45" customHeight="1" x14ac:dyDescent="0.25"/>
    <row r="122" ht="14.45" customHeight="1" x14ac:dyDescent="0.25"/>
    <row r="123" ht="14.45" customHeight="1" x14ac:dyDescent="0.25"/>
    <row r="124" ht="14.45" customHeight="1" x14ac:dyDescent="0.25"/>
    <row r="125" ht="14.45" customHeight="1" x14ac:dyDescent="0.25"/>
    <row r="126" ht="14.45" customHeight="1" x14ac:dyDescent="0.25"/>
    <row r="127" ht="14.45" customHeight="1" x14ac:dyDescent="0.25"/>
    <row r="128" ht="14.45" customHeight="1" x14ac:dyDescent="0.25"/>
    <row r="129" ht="14.45" customHeight="1" x14ac:dyDescent="0.25"/>
    <row r="130" ht="14.45" customHeight="1" x14ac:dyDescent="0.25"/>
    <row r="131" ht="14.45" customHeight="1" x14ac:dyDescent="0.25"/>
    <row r="132" ht="14.45" customHeight="1" x14ac:dyDescent="0.25"/>
    <row r="133" ht="14.45" customHeight="1" x14ac:dyDescent="0.25"/>
    <row r="134" ht="14.45" customHeight="1" x14ac:dyDescent="0.25"/>
    <row r="135" ht="14.45" customHeight="1" x14ac:dyDescent="0.25"/>
    <row r="136" ht="14.45" customHeight="1" x14ac:dyDescent="0.25"/>
    <row r="137" ht="14.45" customHeight="1" x14ac:dyDescent="0.25"/>
    <row r="138" ht="14.45" customHeight="1" x14ac:dyDescent="0.25"/>
    <row r="139" ht="14.45" customHeight="1" x14ac:dyDescent="0.25"/>
    <row r="140" ht="14.45" customHeight="1" x14ac:dyDescent="0.25"/>
    <row r="141" ht="14.45" customHeight="1" x14ac:dyDescent="0.25"/>
    <row r="142" ht="14.45" customHeight="1" x14ac:dyDescent="0.25"/>
    <row r="143" ht="14.45" customHeight="1" x14ac:dyDescent="0.25"/>
    <row r="144" ht="14.45" customHeight="1" x14ac:dyDescent="0.25"/>
    <row r="145" ht="14.45" customHeight="1" x14ac:dyDescent="0.25"/>
    <row r="146" ht="14.45" customHeight="1" x14ac:dyDescent="0.25"/>
    <row r="147" ht="14.45" customHeight="1" x14ac:dyDescent="0.25"/>
    <row r="148" ht="14.45" customHeight="1" x14ac:dyDescent="0.25"/>
    <row r="149" ht="14.45" customHeight="1" x14ac:dyDescent="0.25"/>
    <row r="150" ht="14.45" customHeight="1" x14ac:dyDescent="0.25"/>
    <row r="151" ht="14.45" customHeight="1" x14ac:dyDescent="0.25"/>
    <row r="152" ht="14.45" customHeight="1" x14ac:dyDescent="0.25"/>
    <row r="153" ht="14.45" customHeight="1" x14ac:dyDescent="0.25"/>
    <row r="154" ht="14.45" customHeight="1" x14ac:dyDescent="0.25"/>
    <row r="155" ht="14.45" customHeight="1" x14ac:dyDescent="0.25"/>
    <row r="156" ht="14.45" customHeight="1" x14ac:dyDescent="0.25"/>
    <row r="157" ht="14.45" customHeight="1" x14ac:dyDescent="0.25"/>
    <row r="158" ht="14.45" customHeight="1" x14ac:dyDescent="0.25"/>
    <row r="159" ht="14.45" customHeight="1" x14ac:dyDescent="0.25"/>
    <row r="160" ht="14.45" customHeight="1" x14ac:dyDescent="0.25"/>
    <row r="161" ht="14.45" customHeight="1" x14ac:dyDescent="0.25"/>
    <row r="162" ht="14.45" customHeight="1" x14ac:dyDescent="0.25"/>
    <row r="163" ht="14.45" customHeight="1" x14ac:dyDescent="0.25"/>
    <row r="164" ht="14.45" customHeight="1" x14ac:dyDescent="0.25"/>
    <row r="165" ht="14.45" customHeight="1" x14ac:dyDescent="0.25"/>
    <row r="166" ht="14.45" customHeight="1" x14ac:dyDescent="0.25"/>
    <row r="167" ht="14.45" customHeight="1" x14ac:dyDescent="0.25"/>
    <row r="168" ht="14.45" customHeight="1" x14ac:dyDescent="0.25"/>
    <row r="169" ht="14.45" customHeight="1" x14ac:dyDescent="0.25"/>
    <row r="170" ht="14.45" customHeight="1" x14ac:dyDescent="0.25"/>
    <row r="171" ht="14.45" customHeight="1" x14ac:dyDescent="0.25"/>
    <row r="172" ht="14.45" customHeight="1" x14ac:dyDescent="0.25"/>
    <row r="173" ht="14.45" customHeight="1" x14ac:dyDescent="0.25"/>
    <row r="174" ht="14.45" customHeight="1" x14ac:dyDescent="0.25"/>
    <row r="175" ht="14.45" customHeight="1" x14ac:dyDescent="0.25"/>
    <row r="176" ht="14.45" customHeight="1" x14ac:dyDescent="0.25"/>
    <row r="177" ht="14.45" customHeight="1" x14ac:dyDescent="0.25"/>
    <row r="178" ht="14.45" customHeight="1" x14ac:dyDescent="0.25"/>
    <row r="179" ht="14.45" customHeight="1" x14ac:dyDescent="0.25"/>
    <row r="180" ht="14.45" customHeight="1" x14ac:dyDescent="0.25"/>
    <row r="181" ht="14.45" customHeight="1" x14ac:dyDescent="0.25"/>
    <row r="182" ht="14.45" customHeight="1" x14ac:dyDescent="0.25"/>
    <row r="183" ht="14.45" customHeight="1" x14ac:dyDescent="0.25"/>
    <row r="184" ht="14.45" customHeight="1" x14ac:dyDescent="0.25"/>
    <row r="185" ht="14.45" customHeight="1" x14ac:dyDescent="0.25"/>
    <row r="186" ht="14.45" customHeight="1" x14ac:dyDescent="0.25"/>
    <row r="187" ht="14.45" customHeight="1" x14ac:dyDescent="0.25"/>
    <row r="188" ht="14.45" customHeight="1" x14ac:dyDescent="0.25"/>
    <row r="189" ht="14.45" customHeight="1" x14ac:dyDescent="0.25"/>
    <row r="190" ht="14.45" customHeight="1" x14ac:dyDescent="0.25"/>
    <row r="191" ht="14.45" customHeight="1" x14ac:dyDescent="0.25"/>
    <row r="192" ht="14.45" customHeight="1" x14ac:dyDescent="0.25"/>
    <row r="193" ht="14.45" customHeight="1" x14ac:dyDescent="0.25"/>
    <row r="194" ht="14.45" customHeight="1" x14ac:dyDescent="0.25"/>
    <row r="195" ht="14.45" customHeight="1" x14ac:dyDescent="0.25"/>
    <row r="196" ht="14.45" customHeight="1" x14ac:dyDescent="0.25"/>
    <row r="197" ht="14.45" customHeight="1" x14ac:dyDescent="0.25"/>
    <row r="198" ht="14.45" customHeight="1" x14ac:dyDescent="0.25"/>
    <row r="199" ht="14.45" customHeight="1" x14ac:dyDescent="0.25"/>
    <row r="200" ht="14.45" customHeight="1" x14ac:dyDescent="0.25"/>
    <row r="201" ht="14.45" customHeight="1" x14ac:dyDescent="0.25"/>
    <row r="202" ht="14.45" customHeight="1" x14ac:dyDescent="0.25"/>
    <row r="203" ht="14.45" customHeight="1" x14ac:dyDescent="0.25"/>
    <row r="204" ht="14.45" customHeight="1" x14ac:dyDescent="0.25"/>
    <row r="205" ht="14.45" customHeight="1" x14ac:dyDescent="0.25"/>
    <row r="206" ht="14.45" customHeight="1" x14ac:dyDescent="0.25"/>
    <row r="207" ht="14.45" customHeight="1" x14ac:dyDescent="0.25"/>
    <row r="208" ht="14.45" customHeight="1" x14ac:dyDescent="0.25"/>
    <row r="209" ht="14.45" customHeight="1" x14ac:dyDescent="0.25"/>
    <row r="210" ht="14.45" customHeight="1" x14ac:dyDescent="0.25"/>
    <row r="211" ht="14.45" customHeight="1" x14ac:dyDescent="0.25"/>
    <row r="212" ht="14.45" customHeight="1" x14ac:dyDescent="0.25"/>
    <row r="213" ht="14.45" customHeight="1" x14ac:dyDescent="0.25"/>
    <row r="214" ht="14.45" customHeight="1" x14ac:dyDescent="0.25"/>
    <row r="215" ht="14.45" customHeight="1" x14ac:dyDescent="0.25"/>
    <row r="216" ht="14.45" customHeight="1" x14ac:dyDescent="0.25"/>
    <row r="217" ht="14.45" customHeight="1" x14ac:dyDescent="0.25"/>
    <row r="218" ht="14.45" customHeight="1" x14ac:dyDescent="0.25"/>
    <row r="219" ht="14.45" customHeight="1" x14ac:dyDescent="0.25"/>
    <row r="220" ht="14.45" customHeight="1" x14ac:dyDescent="0.25"/>
    <row r="221" ht="14.45" customHeight="1" x14ac:dyDescent="0.25"/>
    <row r="222" ht="14.45" customHeight="1" x14ac:dyDescent="0.25"/>
    <row r="223" ht="14.45" customHeight="1" x14ac:dyDescent="0.25"/>
    <row r="224" ht="14.45" customHeight="1" x14ac:dyDescent="0.25"/>
    <row r="225" ht="14.45" customHeight="1" x14ac:dyDescent="0.25"/>
    <row r="226" ht="14.45" customHeight="1" x14ac:dyDescent="0.25"/>
    <row r="227" ht="14.45" customHeight="1" x14ac:dyDescent="0.25"/>
    <row r="228" ht="14.45" customHeight="1" x14ac:dyDescent="0.25"/>
    <row r="229" ht="14.45" customHeight="1" x14ac:dyDescent="0.25"/>
    <row r="230" ht="14.45" customHeight="1" x14ac:dyDescent="0.25"/>
    <row r="231" ht="14.45" customHeight="1" x14ac:dyDescent="0.25"/>
    <row r="232" ht="14.45" customHeight="1" x14ac:dyDescent="0.25"/>
    <row r="233" ht="14.45" customHeight="1" x14ac:dyDescent="0.25"/>
    <row r="234" ht="14.45" customHeight="1" x14ac:dyDescent="0.25"/>
    <row r="235" ht="14.45" customHeight="1" x14ac:dyDescent="0.25"/>
    <row r="236" ht="14.45" customHeight="1" x14ac:dyDescent="0.25"/>
    <row r="237" ht="14.45" customHeight="1" x14ac:dyDescent="0.25"/>
    <row r="238" ht="14.45" customHeight="1" x14ac:dyDescent="0.25"/>
    <row r="239" ht="14.45" customHeight="1" x14ac:dyDescent="0.25"/>
    <row r="240" ht="14.45" customHeight="1" x14ac:dyDescent="0.25"/>
    <row r="241" ht="14.45" customHeight="1" x14ac:dyDescent="0.25"/>
    <row r="242" ht="14.45" customHeight="1" x14ac:dyDescent="0.25"/>
    <row r="243" ht="14.45" customHeight="1" x14ac:dyDescent="0.25"/>
    <row r="244" ht="14.45" customHeight="1" x14ac:dyDescent="0.25"/>
    <row r="245" ht="14.45" customHeight="1" x14ac:dyDescent="0.25"/>
    <row r="246" ht="14.45" customHeight="1" x14ac:dyDescent="0.25"/>
    <row r="247" ht="14.45" customHeight="1" x14ac:dyDescent="0.25"/>
    <row r="248" ht="14.45" customHeight="1" x14ac:dyDescent="0.25"/>
    <row r="249" ht="14.45" customHeight="1" x14ac:dyDescent="0.25"/>
    <row r="250" ht="14.45" customHeight="1" x14ac:dyDescent="0.25"/>
    <row r="251" ht="14.45" customHeight="1" x14ac:dyDescent="0.25"/>
    <row r="252" ht="14.45" customHeight="1" x14ac:dyDescent="0.25"/>
    <row r="253" ht="14.45" customHeight="1" x14ac:dyDescent="0.25"/>
    <row r="254" ht="14.45" customHeight="1" x14ac:dyDescent="0.25"/>
    <row r="255" ht="14.45" customHeight="1" x14ac:dyDescent="0.25"/>
    <row r="256" ht="14.45" customHeight="1" x14ac:dyDescent="0.25"/>
    <row r="257" ht="14.45" customHeight="1" x14ac:dyDescent="0.25"/>
    <row r="258" ht="14.45" customHeight="1" x14ac:dyDescent="0.25"/>
    <row r="259" ht="14.45" customHeight="1" x14ac:dyDescent="0.25"/>
    <row r="260" ht="14.45" customHeight="1" x14ac:dyDescent="0.25"/>
    <row r="261" ht="14.45" customHeight="1" x14ac:dyDescent="0.25"/>
    <row r="262" ht="14.45" customHeight="1" x14ac:dyDescent="0.25"/>
    <row r="263" ht="14.45" customHeight="1" x14ac:dyDescent="0.25"/>
    <row r="264" ht="14.45" customHeight="1" x14ac:dyDescent="0.25"/>
    <row r="265" ht="14.45" customHeight="1" x14ac:dyDescent="0.25"/>
    <row r="266" ht="14.45" customHeight="1" x14ac:dyDescent="0.25"/>
    <row r="267" ht="14.45" customHeight="1" x14ac:dyDescent="0.25"/>
    <row r="268" ht="14.45" customHeight="1" x14ac:dyDescent="0.25"/>
    <row r="269" ht="14.45" customHeight="1" x14ac:dyDescent="0.25"/>
    <row r="270" ht="14.45" customHeight="1" x14ac:dyDescent="0.25"/>
    <row r="271" ht="14.45" customHeight="1" x14ac:dyDescent="0.25"/>
    <row r="272" ht="14.45" customHeight="1" x14ac:dyDescent="0.25"/>
    <row r="273" ht="14.45" customHeight="1" x14ac:dyDescent="0.25"/>
    <row r="274" ht="14.45" customHeight="1" x14ac:dyDescent="0.25"/>
    <row r="275" ht="14.45" customHeight="1" x14ac:dyDescent="0.25"/>
    <row r="276" ht="14.45" customHeight="1" x14ac:dyDescent="0.25"/>
    <row r="277" ht="14.45" customHeight="1" x14ac:dyDescent="0.25"/>
    <row r="278" ht="14.45" customHeight="1" x14ac:dyDescent="0.25"/>
    <row r="279" ht="14.45" customHeight="1" x14ac:dyDescent="0.25"/>
    <row r="280" ht="14.45" customHeight="1" x14ac:dyDescent="0.25"/>
    <row r="281" ht="14.45" customHeight="1" x14ac:dyDescent="0.25"/>
    <row r="282" ht="14.45" customHeight="1" x14ac:dyDescent="0.25"/>
    <row r="283" ht="14.45" customHeight="1" x14ac:dyDescent="0.25"/>
    <row r="284" ht="14.45" customHeight="1" x14ac:dyDescent="0.25"/>
    <row r="285" ht="14.45" customHeight="1" x14ac:dyDescent="0.25"/>
    <row r="286" ht="14.45" customHeight="1" x14ac:dyDescent="0.25"/>
    <row r="287" ht="14.45" customHeight="1" x14ac:dyDescent="0.25"/>
    <row r="288" ht="14.45" customHeight="1" x14ac:dyDescent="0.25"/>
    <row r="289" ht="14.45" customHeight="1" x14ac:dyDescent="0.25"/>
    <row r="290" ht="14.45" customHeight="1" x14ac:dyDescent="0.25"/>
    <row r="291" ht="14.45" customHeight="1" x14ac:dyDescent="0.25"/>
    <row r="292" ht="14.45" customHeight="1" x14ac:dyDescent="0.25"/>
    <row r="293" ht="14.45" customHeight="1" x14ac:dyDescent="0.25"/>
    <row r="294" ht="14.45" customHeight="1" x14ac:dyDescent="0.25"/>
    <row r="295" ht="14.45" customHeight="1" x14ac:dyDescent="0.25"/>
    <row r="296" ht="14.45" customHeight="1" x14ac:dyDescent="0.25"/>
    <row r="297" ht="14.45" customHeight="1" x14ac:dyDescent="0.25"/>
    <row r="298" ht="14.45" customHeight="1" x14ac:dyDescent="0.25"/>
    <row r="299" ht="14.45" customHeight="1" x14ac:dyDescent="0.25"/>
    <row r="300" ht="14.45" customHeight="1" x14ac:dyDescent="0.25"/>
    <row r="301" ht="14.45" customHeight="1" x14ac:dyDescent="0.25"/>
    <row r="302" ht="14.45" customHeight="1" x14ac:dyDescent="0.25"/>
    <row r="303" ht="14.45" customHeight="1" x14ac:dyDescent="0.25"/>
    <row r="304" ht="14.45" customHeight="1" x14ac:dyDescent="0.25"/>
    <row r="305" ht="14.45" customHeight="1" x14ac:dyDescent="0.25"/>
    <row r="306" ht="14.45" customHeight="1" x14ac:dyDescent="0.25"/>
    <row r="307" ht="14.45" customHeight="1" x14ac:dyDescent="0.25"/>
    <row r="308" ht="14.45" customHeight="1" x14ac:dyDescent="0.25"/>
    <row r="309" ht="14.45" customHeight="1" x14ac:dyDescent="0.25"/>
    <row r="310" ht="14.45" customHeight="1" x14ac:dyDescent="0.25"/>
    <row r="311" ht="14.45" customHeight="1" x14ac:dyDescent="0.25"/>
    <row r="312" ht="14.45" customHeight="1" x14ac:dyDescent="0.25"/>
    <row r="313" ht="14.45" customHeight="1" x14ac:dyDescent="0.25"/>
    <row r="314" ht="14.45" customHeight="1" x14ac:dyDescent="0.25"/>
    <row r="315" ht="14.45" customHeight="1" x14ac:dyDescent="0.25"/>
    <row r="316" ht="14.45" customHeight="1" x14ac:dyDescent="0.25"/>
    <row r="317" ht="14.45" customHeight="1" x14ac:dyDescent="0.25"/>
    <row r="318" ht="14.45" customHeight="1" x14ac:dyDescent="0.25"/>
    <row r="319" ht="14.45" customHeight="1" x14ac:dyDescent="0.25"/>
    <row r="320" ht="14.45" customHeight="1" x14ac:dyDescent="0.25"/>
    <row r="321" ht="14.45" customHeight="1" x14ac:dyDescent="0.25"/>
    <row r="322" ht="14.45" customHeight="1" x14ac:dyDescent="0.25"/>
    <row r="323" ht="14.45" customHeight="1" x14ac:dyDescent="0.25"/>
    <row r="324" ht="14.45" customHeight="1" x14ac:dyDescent="0.25"/>
    <row r="325" ht="14.45" customHeight="1" x14ac:dyDescent="0.25"/>
    <row r="326" ht="14.45" customHeight="1" x14ac:dyDescent="0.25"/>
    <row r="327" ht="14.45" customHeight="1" x14ac:dyDescent="0.25"/>
    <row r="328" ht="14.45" customHeight="1" x14ac:dyDescent="0.25"/>
    <row r="329" ht="14.45" customHeight="1" x14ac:dyDescent="0.25"/>
    <row r="330" ht="14.45" customHeight="1" x14ac:dyDescent="0.25"/>
    <row r="331" ht="14.45" customHeight="1" x14ac:dyDescent="0.25"/>
    <row r="332" ht="14.45" customHeight="1" x14ac:dyDescent="0.25"/>
    <row r="333" ht="14.45" customHeight="1" x14ac:dyDescent="0.25"/>
    <row r="334" ht="14.45" customHeight="1" x14ac:dyDescent="0.25"/>
    <row r="335" ht="14.45" customHeight="1" x14ac:dyDescent="0.25"/>
    <row r="336" ht="14.45" customHeight="1" x14ac:dyDescent="0.25"/>
    <row r="337" ht="14.45" customHeight="1" x14ac:dyDescent="0.25"/>
    <row r="338" ht="14.45" customHeight="1" x14ac:dyDescent="0.25"/>
    <row r="339" ht="14.45" customHeight="1" x14ac:dyDescent="0.25"/>
    <row r="340" ht="14.45" customHeight="1" x14ac:dyDescent="0.25"/>
    <row r="341" ht="14.45" customHeight="1" x14ac:dyDescent="0.25"/>
    <row r="342" ht="14.45" customHeight="1" x14ac:dyDescent="0.25"/>
    <row r="343" ht="14.45" customHeight="1" x14ac:dyDescent="0.25"/>
    <row r="344" ht="14.45" customHeight="1" x14ac:dyDescent="0.25"/>
    <row r="345" ht="14.45" customHeight="1" x14ac:dyDescent="0.25"/>
    <row r="346" ht="14.45" customHeight="1" x14ac:dyDescent="0.25"/>
    <row r="347" ht="14.45" customHeight="1" x14ac:dyDescent="0.25"/>
    <row r="348" ht="14.45" customHeight="1" x14ac:dyDescent="0.25"/>
    <row r="349" ht="14.45" customHeight="1" x14ac:dyDescent="0.25"/>
    <row r="350" ht="14.45" customHeight="1" x14ac:dyDescent="0.25"/>
    <row r="351" ht="14.45" customHeight="1" x14ac:dyDescent="0.25"/>
    <row r="352" ht="14.45" customHeight="1" x14ac:dyDescent="0.25"/>
    <row r="353" ht="14.45" customHeight="1" x14ac:dyDescent="0.25"/>
    <row r="354" ht="14.45" customHeight="1" x14ac:dyDescent="0.25"/>
    <row r="355" ht="14.45" customHeight="1" x14ac:dyDescent="0.25"/>
    <row r="356" ht="14.45" customHeight="1" x14ac:dyDescent="0.25"/>
    <row r="357" ht="14.45" customHeight="1" x14ac:dyDescent="0.25"/>
    <row r="358" ht="14.45" customHeight="1" x14ac:dyDescent="0.25"/>
    <row r="359" ht="14.45" customHeight="1" x14ac:dyDescent="0.25"/>
    <row r="360" ht="14.45" customHeight="1" x14ac:dyDescent="0.25"/>
    <row r="361" ht="14.45" customHeight="1" x14ac:dyDescent="0.25"/>
    <row r="362" ht="14.45" customHeight="1" x14ac:dyDescent="0.25"/>
    <row r="363" ht="14.45" customHeight="1" x14ac:dyDescent="0.25"/>
    <row r="364" ht="14.45" customHeight="1" x14ac:dyDescent="0.25"/>
    <row r="365" ht="14.45" customHeight="1" x14ac:dyDescent="0.25"/>
    <row r="366" ht="14.45" customHeight="1" x14ac:dyDescent="0.25"/>
    <row r="367" ht="14.45" customHeight="1" x14ac:dyDescent="0.25"/>
    <row r="368" ht="14.45" customHeight="1" x14ac:dyDescent="0.25"/>
    <row r="369" ht="14.45" customHeight="1" x14ac:dyDescent="0.25"/>
    <row r="370" ht="14.45" customHeight="1" x14ac:dyDescent="0.25"/>
    <row r="371" ht="14.45" customHeight="1" x14ac:dyDescent="0.25"/>
    <row r="372" ht="14.45" customHeight="1" x14ac:dyDescent="0.25"/>
    <row r="373" ht="14.45" customHeight="1" x14ac:dyDescent="0.25"/>
    <row r="374" ht="14.45" customHeight="1" x14ac:dyDescent="0.25"/>
    <row r="375" ht="14.45" customHeight="1" x14ac:dyDescent="0.25"/>
    <row r="376" ht="14.45" customHeight="1" x14ac:dyDescent="0.25"/>
    <row r="377" ht="14.45" customHeight="1" x14ac:dyDescent="0.25"/>
    <row r="378" ht="14.45" customHeight="1" x14ac:dyDescent="0.25"/>
    <row r="379" ht="14.45" customHeight="1" x14ac:dyDescent="0.25"/>
    <row r="380" ht="14.45" customHeight="1" x14ac:dyDescent="0.25"/>
    <row r="381" ht="14.45" customHeight="1" x14ac:dyDescent="0.25"/>
    <row r="382" ht="14.45" customHeight="1" x14ac:dyDescent="0.25"/>
    <row r="383" ht="14.45" customHeight="1" x14ac:dyDescent="0.25"/>
    <row r="384" ht="14.45" customHeight="1" x14ac:dyDescent="0.25"/>
    <row r="385" ht="14.45" customHeight="1" x14ac:dyDescent="0.25"/>
    <row r="386" ht="14.45" customHeight="1" x14ac:dyDescent="0.25"/>
    <row r="387" ht="14.45" customHeight="1" x14ac:dyDescent="0.25"/>
    <row r="388" ht="14.45" customHeight="1" x14ac:dyDescent="0.25"/>
    <row r="389" ht="14.45" customHeight="1" x14ac:dyDescent="0.25"/>
    <row r="390" ht="14.45" customHeight="1" x14ac:dyDescent="0.25"/>
    <row r="391" ht="14.45" customHeight="1" x14ac:dyDescent="0.25"/>
    <row r="392" ht="14.45" customHeight="1" x14ac:dyDescent="0.25"/>
    <row r="393" ht="14.45" customHeight="1" x14ac:dyDescent="0.25"/>
    <row r="394" ht="14.45" customHeight="1" x14ac:dyDescent="0.25"/>
    <row r="395" ht="14.45" customHeight="1" x14ac:dyDescent="0.25"/>
    <row r="396" ht="14.45" customHeight="1" x14ac:dyDescent="0.25"/>
    <row r="397" ht="14.45" customHeight="1" x14ac:dyDescent="0.25"/>
    <row r="398" ht="14.45" customHeight="1" x14ac:dyDescent="0.25"/>
    <row r="399" ht="14.45" customHeight="1" x14ac:dyDescent="0.25"/>
    <row r="400" ht="14.45" customHeight="1" x14ac:dyDescent="0.25"/>
    <row r="401" ht="14.45" customHeight="1" x14ac:dyDescent="0.25"/>
    <row r="402" ht="14.45" customHeight="1" x14ac:dyDescent="0.25"/>
    <row r="403" ht="14.45" customHeight="1" x14ac:dyDescent="0.25"/>
    <row r="404" ht="14.45" customHeight="1" x14ac:dyDescent="0.25"/>
    <row r="405" ht="14.45" customHeight="1" x14ac:dyDescent="0.25"/>
    <row r="406" ht="14.45" customHeight="1" x14ac:dyDescent="0.25"/>
    <row r="407" ht="14.45" customHeight="1" x14ac:dyDescent="0.25"/>
    <row r="408" ht="14.45" customHeight="1" x14ac:dyDescent="0.25"/>
    <row r="409" ht="14.45" customHeight="1" x14ac:dyDescent="0.25"/>
    <row r="410" ht="14.45" customHeight="1" x14ac:dyDescent="0.25"/>
    <row r="411" ht="14.45" customHeight="1" x14ac:dyDescent="0.25"/>
    <row r="412" ht="14.45" customHeight="1" x14ac:dyDescent="0.25"/>
    <row r="413" ht="14.45" customHeight="1" x14ac:dyDescent="0.25"/>
    <row r="414" ht="14.45" customHeight="1" x14ac:dyDescent="0.25"/>
    <row r="415" ht="14.45" customHeight="1" x14ac:dyDescent="0.25"/>
    <row r="416" ht="14.45" customHeight="1" x14ac:dyDescent="0.25"/>
    <row r="417" ht="14.45" customHeight="1" x14ac:dyDescent="0.25"/>
    <row r="418" ht="14.45" customHeight="1" x14ac:dyDescent="0.25"/>
    <row r="419" ht="14.45" customHeight="1" x14ac:dyDescent="0.25"/>
    <row r="420" ht="14.45" customHeight="1" x14ac:dyDescent="0.25"/>
    <row r="421" ht="14.45" customHeight="1" x14ac:dyDescent="0.25"/>
    <row r="422" ht="14.45" customHeight="1" x14ac:dyDescent="0.25"/>
    <row r="423" ht="14.45" customHeight="1" x14ac:dyDescent="0.25"/>
    <row r="424" ht="14.45" customHeight="1" x14ac:dyDescent="0.25"/>
    <row r="425" ht="14.45" customHeight="1" x14ac:dyDescent="0.25"/>
    <row r="426" ht="14.45" customHeight="1" x14ac:dyDescent="0.25"/>
    <row r="427" ht="14.45" customHeight="1" x14ac:dyDescent="0.25"/>
    <row r="428" ht="14.45" customHeight="1" x14ac:dyDescent="0.25"/>
    <row r="429" ht="14.45" customHeight="1" x14ac:dyDescent="0.25"/>
    <row r="430" ht="14.45" customHeight="1" x14ac:dyDescent="0.25"/>
    <row r="431" ht="14.45" customHeight="1" x14ac:dyDescent="0.25"/>
    <row r="432" ht="14.45" customHeight="1" x14ac:dyDescent="0.25"/>
    <row r="433" ht="14.45" customHeight="1" x14ac:dyDescent="0.25"/>
    <row r="434" ht="14.45" customHeight="1" x14ac:dyDescent="0.25"/>
    <row r="435" ht="14.45" customHeight="1" x14ac:dyDescent="0.25"/>
    <row r="436" ht="14.45" customHeight="1" x14ac:dyDescent="0.25"/>
    <row r="437" ht="14.45" customHeight="1" x14ac:dyDescent="0.25"/>
    <row r="438" ht="14.45" customHeight="1" x14ac:dyDescent="0.25"/>
    <row r="439" ht="14.45" customHeight="1" x14ac:dyDescent="0.25"/>
    <row r="440" ht="14.45" customHeight="1" x14ac:dyDescent="0.25"/>
    <row r="441" ht="14.45" customHeight="1" x14ac:dyDescent="0.25"/>
    <row r="442" ht="14.45" customHeight="1" x14ac:dyDescent="0.25"/>
    <row r="443" ht="14.45" customHeight="1" x14ac:dyDescent="0.25"/>
    <row r="444" ht="14.45" customHeight="1" x14ac:dyDescent="0.25"/>
    <row r="445" ht="14.45" customHeight="1" x14ac:dyDescent="0.25"/>
    <row r="446" ht="14.45" customHeight="1" x14ac:dyDescent="0.25"/>
    <row r="447" ht="14.45" customHeight="1" x14ac:dyDescent="0.25"/>
    <row r="448" ht="14.45" customHeight="1" x14ac:dyDescent="0.25"/>
    <row r="449" ht="14.45" customHeight="1" x14ac:dyDescent="0.25"/>
    <row r="450" ht="14.45" customHeight="1" x14ac:dyDescent="0.25"/>
    <row r="451" ht="14.45" customHeight="1" x14ac:dyDescent="0.25"/>
    <row r="452" ht="14.45" customHeight="1" x14ac:dyDescent="0.25"/>
    <row r="453" ht="14.45" customHeight="1" x14ac:dyDescent="0.25"/>
    <row r="454" ht="14.45" customHeight="1" x14ac:dyDescent="0.25"/>
    <row r="455" ht="14.45" customHeight="1" x14ac:dyDescent="0.25"/>
    <row r="456" ht="14.45" customHeight="1" x14ac:dyDescent="0.25"/>
    <row r="457" ht="14.45" customHeight="1" x14ac:dyDescent="0.25"/>
    <row r="458" ht="14.45" customHeight="1" x14ac:dyDescent="0.25"/>
    <row r="459" ht="14.45" customHeight="1" x14ac:dyDescent="0.25"/>
    <row r="460" ht="14.45" customHeight="1" x14ac:dyDescent="0.25"/>
    <row r="461" ht="14.45" customHeight="1" x14ac:dyDescent="0.25"/>
    <row r="462" ht="14.45" customHeight="1" x14ac:dyDescent="0.25"/>
    <row r="463" ht="14.45" customHeight="1" x14ac:dyDescent="0.25"/>
    <row r="464" ht="14.45" customHeight="1" x14ac:dyDescent="0.25"/>
    <row r="465" ht="14.45" customHeight="1" x14ac:dyDescent="0.25"/>
    <row r="466" ht="14.45" customHeight="1" x14ac:dyDescent="0.25"/>
    <row r="467" ht="14.45" customHeight="1" x14ac:dyDescent="0.25"/>
    <row r="468" ht="14.45" customHeight="1" x14ac:dyDescent="0.25"/>
    <row r="469" ht="14.45" customHeight="1" x14ac:dyDescent="0.25"/>
    <row r="470" ht="14.45" customHeight="1" x14ac:dyDescent="0.25"/>
    <row r="471" ht="14.45" customHeight="1" x14ac:dyDescent="0.25"/>
    <row r="472" ht="14.45" customHeight="1" x14ac:dyDescent="0.25"/>
    <row r="473" ht="14.45" customHeight="1" x14ac:dyDescent="0.25"/>
    <row r="474" ht="14.45" customHeight="1" x14ac:dyDescent="0.25"/>
    <row r="475" ht="14.45" customHeight="1" x14ac:dyDescent="0.25"/>
    <row r="476" ht="14.45" customHeight="1" x14ac:dyDescent="0.25"/>
    <row r="477" ht="14.45" customHeight="1" x14ac:dyDescent="0.25"/>
    <row r="478" ht="14.45" customHeight="1" x14ac:dyDescent="0.25"/>
    <row r="479" ht="14.45" customHeight="1" x14ac:dyDescent="0.25"/>
    <row r="480" ht="14.45" customHeight="1" x14ac:dyDescent="0.25"/>
    <row r="481" ht="14.45" customHeight="1" x14ac:dyDescent="0.25"/>
    <row r="482" ht="14.45" customHeight="1" x14ac:dyDescent="0.25"/>
    <row r="483" ht="14.45" customHeight="1" x14ac:dyDescent="0.25"/>
    <row r="484" ht="14.45" customHeight="1" x14ac:dyDescent="0.25"/>
    <row r="485" ht="14.45" customHeight="1" x14ac:dyDescent="0.25"/>
    <row r="486" ht="14.45" customHeight="1" x14ac:dyDescent="0.25"/>
    <row r="487" ht="14.45" customHeight="1" x14ac:dyDescent="0.25"/>
    <row r="488" ht="14.45" customHeight="1" x14ac:dyDescent="0.25"/>
    <row r="489" ht="14.45" customHeight="1" x14ac:dyDescent="0.25"/>
    <row r="490" ht="14.45" customHeight="1" x14ac:dyDescent="0.25"/>
    <row r="491" ht="14.45" customHeight="1" x14ac:dyDescent="0.25"/>
    <row r="492" ht="14.45" customHeight="1" x14ac:dyDescent="0.25"/>
    <row r="493" ht="14.45" customHeight="1" x14ac:dyDescent="0.25"/>
    <row r="494" ht="14.45" customHeight="1" x14ac:dyDescent="0.25"/>
    <row r="495" ht="14.45" customHeight="1" x14ac:dyDescent="0.25"/>
    <row r="496" ht="14.45" customHeight="1" x14ac:dyDescent="0.25"/>
    <row r="497" ht="14.45" customHeight="1" x14ac:dyDescent="0.25"/>
    <row r="498" ht="14.45" customHeight="1" x14ac:dyDescent="0.25"/>
    <row r="499" ht="14.45" customHeight="1" x14ac:dyDescent="0.25"/>
    <row r="500" ht="14.45" customHeight="1" x14ac:dyDescent="0.25"/>
    <row r="501" ht="14.45" customHeight="1" x14ac:dyDescent="0.25"/>
    <row r="502" ht="14.45" customHeight="1" x14ac:dyDescent="0.25"/>
    <row r="503" ht="14.45" customHeight="1" x14ac:dyDescent="0.25"/>
    <row r="504" ht="14.45" customHeight="1" x14ac:dyDescent="0.25"/>
    <row r="505" ht="14.45" customHeight="1" x14ac:dyDescent="0.25"/>
    <row r="506" ht="14.45" customHeight="1" x14ac:dyDescent="0.25"/>
    <row r="507" ht="14.45" customHeight="1" x14ac:dyDescent="0.25"/>
    <row r="508" ht="14.45" customHeight="1" x14ac:dyDescent="0.25"/>
    <row r="509" ht="14.45" customHeight="1" x14ac:dyDescent="0.25"/>
    <row r="510" ht="14.45" customHeight="1" x14ac:dyDescent="0.25"/>
    <row r="511" ht="14.45" customHeight="1" x14ac:dyDescent="0.25"/>
    <row r="512" ht="14.45" customHeight="1" x14ac:dyDescent="0.25"/>
    <row r="513" ht="14.45" customHeight="1" x14ac:dyDescent="0.25"/>
    <row r="514" ht="14.45" customHeight="1" x14ac:dyDescent="0.25"/>
    <row r="515" ht="14.45" customHeight="1" x14ac:dyDescent="0.25"/>
    <row r="516" ht="14.45" customHeight="1" x14ac:dyDescent="0.25"/>
    <row r="517" ht="14.45" customHeight="1" x14ac:dyDescent="0.25"/>
    <row r="518" ht="14.45" customHeight="1" x14ac:dyDescent="0.25"/>
    <row r="519" ht="14.45" customHeight="1" x14ac:dyDescent="0.25"/>
    <row r="520" ht="14.45" customHeight="1" x14ac:dyDescent="0.25"/>
    <row r="521" ht="14.45" customHeight="1" x14ac:dyDescent="0.25"/>
    <row r="522" ht="14.45" customHeight="1" x14ac:dyDescent="0.25"/>
    <row r="523" ht="14.45" customHeight="1" x14ac:dyDescent="0.25"/>
    <row r="524" ht="14.45" customHeight="1" x14ac:dyDescent="0.25"/>
    <row r="525" ht="14.45" customHeight="1" x14ac:dyDescent="0.25"/>
    <row r="526" ht="14.45" customHeight="1" x14ac:dyDescent="0.25"/>
    <row r="527" ht="14.45" customHeight="1" x14ac:dyDescent="0.25"/>
    <row r="528" ht="14.45" customHeight="1" x14ac:dyDescent="0.25"/>
    <row r="529" ht="14.45" customHeight="1" x14ac:dyDescent="0.25"/>
    <row r="530" ht="14.45" customHeight="1" x14ac:dyDescent="0.25"/>
    <row r="531" ht="14.45" customHeight="1" x14ac:dyDescent="0.25"/>
    <row r="532" ht="14.45" customHeight="1" x14ac:dyDescent="0.25"/>
    <row r="533" ht="14.45" customHeight="1" x14ac:dyDescent="0.25"/>
    <row r="534" ht="14.45" customHeight="1" x14ac:dyDescent="0.25"/>
    <row r="535" ht="14.45" customHeight="1" x14ac:dyDescent="0.25"/>
    <row r="536" ht="14.45" customHeight="1" x14ac:dyDescent="0.25"/>
    <row r="537" ht="14.45" customHeight="1" x14ac:dyDescent="0.25"/>
    <row r="538" ht="14.45" customHeight="1" x14ac:dyDescent="0.25"/>
    <row r="539" ht="14.45" customHeight="1" x14ac:dyDescent="0.25"/>
    <row r="540" ht="14.45" customHeight="1" x14ac:dyDescent="0.25"/>
    <row r="541" ht="14.45" customHeight="1" x14ac:dyDescent="0.25"/>
    <row r="542" ht="14.45" customHeight="1" x14ac:dyDescent="0.25"/>
    <row r="543" ht="14.45" customHeight="1" x14ac:dyDescent="0.25"/>
    <row r="544" ht="14.45" customHeight="1" x14ac:dyDescent="0.25"/>
    <row r="545" ht="14.45" customHeight="1" x14ac:dyDescent="0.25"/>
    <row r="546" ht="14.45" customHeight="1" x14ac:dyDescent="0.25"/>
    <row r="547" ht="14.45" customHeight="1" x14ac:dyDescent="0.25"/>
    <row r="548" ht="14.45" customHeight="1" x14ac:dyDescent="0.25"/>
    <row r="549" ht="14.45" customHeight="1" x14ac:dyDescent="0.25"/>
    <row r="550" ht="14.45" customHeight="1" x14ac:dyDescent="0.25"/>
    <row r="551" ht="14.45" customHeight="1" x14ac:dyDescent="0.25"/>
    <row r="552" ht="14.45" customHeight="1" x14ac:dyDescent="0.25"/>
    <row r="553" ht="14.45" customHeight="1" x14ac:dyDescent="0.25"/>
    <row r="554" ht="14.45" customHeight="1" x14ac:dyDescent="0.25"/>
    <row r="555" ht="14.45" customHeight="1" x14ac:dyDescent="0.25"/>
    <row r="556" ht="14.45" customHeight="1" x14ac:dyDescent="0.25"/>
    <row r="557" ht="14.45" customHeight="1" x14ac:dyDescent="0.25"/>
    <row r="558" ht="14.45" customHeight="1" x14ac:dyDescent="0.25"/>
    <row r="559" ht="14.45" customHeight="1" x14ac:dyDescent="0.25"/>
    <row r="560" ht="14.45" customHeight="1" x14ac:dyDescent="0.25"/>
    <row r="561" ht="14.45" customHeight="1" x14ac:dyDescent="0.25"/>
    <row r="562" ht="14.45" customHeight="1" x14ac:dyDescent="0.25"/>
    <row r="563" ht="14.45" customHeight="1" x14ac:dyDescent="0.25"/>
    <row r="564" ht="14.45" customHeight="1" x14ac:dyDescent="0.25"/>
    <row r="565" ht="14.45" customHeight="1" x14ac:dyDescent="0.25"/>
    <row r="566" ht="14.45" customHeight="1" x14ac:dyDescent="0.25"/>
    <row r="567" ht="14.45" customHeight="1" x14ac:dyDescent="0.25"/>
    <row r="568" ht="14.45" customHeight="1" x14ac:dyDescent="0.25"/>
    <row r="569" ht="14.45" customHeight="1" x14ac:dyDescent="0.25"/>
    <row r="570" ht="14.45" customHeight="1" x14ac:dyDescent="0.25"/>
    <row r="571" ht="14.45" customHeight="1" x14ac:dyDescent="0.25"/>
    <row r="572" ht="14.45" customHeight="1" x14ac:dyDescent="0.25"/>
    <row r="573" ht="14.45" customHeight="1" x14ac:dyDescent="0.25"/>
    <row r="574" ht="14.45" customHeight="1" x14ac:dyDescent="0.25"/>
    <row r="575" ht="14.45" customHeight="1" x14ac:dyDescent="0.25"/>
    <row r="576" ht="14.45" customHeight="1" x14ac:dyDescent="0.25"/>
    <row r="577" ht="14.45" customHeight="1" x14ac:dyDescent="0.25"/>
    <row r="578" ht="14.45" customHeight="1" x14ac:dyDescent="0.25"/>
    <row r="579" ht="14.45" customHeight="1" x14ac:dyDescent="0.25"/>
    <row r="580" ht="14.45" customHeight="1" x14ac:dyDescent="0.25"/>
    <row r="581" ht="14.45" customHeight="1" x14ac:dyDescent="0.25"/>
    <row r="582" ht="14.45" customHeight="1" x14ac:dyDescent="0.25"/>
    <row r="583" ht="14.45" customHeight="1" x14ac:dyDescent="0.25"/>
    <row r="584" ht="14.45" customHeight="1" x14ac:dyDescent="0.25"/>
    <row r="585" ht="14.45" customHeight="1" x14ac:dyDescent="0.25"/>
    <row r="586" ht="14.45" customHeight="1" x14ac:dyDescent="0.25"/>
    <row r="587" ht="14.45" customHeight="1" x14ac:dyDescent="0.25"/>
    <row r="588" ht="14.45" customHeight="1" x14ac:dyDescent="0.25"/>
    <row r="589" ht="14.45" customHeight="1" x14ac:dyDescent="0.25"/>
    <row r="590" ht="14.45" customHeight="1" x14ac:dyDescent="0.25"/>
    <row r="591" ht="14.45" customHeight="1" x14ac:dyDescent="0.25"/>
    <row r="592" ht="14.45" customHeight="1" x14ac:dyDescent="0.25"/>
    <row r="593" ht="14.45" customHeight="1" x14ac:dyDescent="0.25"/>
    <row r="594" ht="14.45" customHeight="1" x14ac:dyDescent="0.25"/>
    <row r="595" ht="14.45" customHeight="1" x14ac:dyDescent="0.25"/>
    <row r="596" ht="14.45" customHeight="1" x14ac:dyDescent="0.25"/>
    <row r="597" ht="14.45" customHeight="1" x14ac:dyDescent="0.25"/>
    <row r="598" ht="14.45" customHeight="1" x14ac:dyDescent="0.25"/>
    <row r="599" ht="14.45" customHeight="1" x14ac:dyDescent="0.25"/>
    <row r="600" ht="14.45" customHeight="1" x14ac:dyDescent="0.25"/>
    <row r="601" ht="14.45" customHeight="1" x14ac:dyDescent="0.25"/>
    <row r="602" ht="14.45" customHeight="1" x14ac:dyDescent="0.25"/>
    <row r="603" ht="14.45" customHeight="1" x14ac:dyDescent="0.25"/>
    <row r="604" ht="14.45" customHeight="1" x14ac:dyDescent="0.25"/>
    <row r="605" ht="14.45" customHeight="1" x14ac:dyDescent="0.25"/>
    <row r="606" ht="14.45" customHeight="1" x14ac:dyDescent="0.25"/>
    <row r="607" ht="14.45" customHeight="1" x14ac:dyDescent="0.25"/>
    <row r="608" ht="14.45" customHeight="1" x14ac:dyDescent="0.25"/>
    <row r="609" ht="14.45" customHeight="1" x14ac:dyDescent="0.25"/>
    <row r="610" ht="14.45" customHeight="1" x14ac:dyDescent="0.25"/>
    <row r="611" ht="14.45" customHeight="1" x14ac:dyDescent="0.25"/>
    <row r="612" ht="14.45" customHeight="1" x14ac:dyDescent="0.25"/>
    <row r="613" ht="14.45" customHeight="1" x14ac:dyDescent="0.25"/>
    <row r="614" ht="14.45" customHeight="1" x14ac:dyDescent="0.25"/>
    <row r="615" ht="14.45" customHeight="1" x14ac:dyDescent="0.25"/>
    <row r="616" ht="14.45" customHeight="1" x14ac:dyDescent="0.25"/>
    <row r="617" ht="14.45" customHeight="1" x14ac:dyDescent="0.25"/>
    <row r="618" ht="14.45" customHeight="1" x14ac:dyDescent="0.25"/>
    <row r="619" ht="14.45" customHeight="1" x14ac:dyDescent="0.25"/>
    <row r="620" ht="14.45" customHeight="1" x14ac:dyDescent="0.25"/>
    <row r="621" ht="14.45" customHeight="1" x14ac:dyDescent="0.25"/>
    <row r="622" ht="14.45" customHeight="1" x14ac:dyDescent="0.25"/>
    <row r="623" ht="14.45" customHeight="1" x14ac:dyDescent="0.25"/>
    <row r="624" ht="14.45" customHeight="1" x14ac:dyDescent="0.25"/>
    <row r="625" ht="14.45" customHeight="1" x14ac:dyDescent="0.25"/>
    <row r="626" ht="14.45" customHeight="1" x14ac:dyDescent="0.25"/>
    <row r="627" ht="14.45" customHeight="1" x14ac:dyDescent="0.25"/>
    <row r="628" ht="14.45" customHeight="1" x14ac:dyDescent="0.25"/>
    <row r="629" ht="14.45" customHeight="1" x14ac:dyDescent="0.25"/>
    <row r="630" ht="14.45" customHeight="1" x14ac:dyDescent="0.25"/>
    <row r="631" ht="14.45" customHeight="1" x14ac:dyDescent="0.25"/>
    <row r="632" ht="14.45" customHeight="1" x14ac:dyDescent="0.25"/>
    <row r="633" ht="14.45" customHeight="1" x14ac:dyDescent="0.25"/>
    <row r="634" ht="14.45" customHeight="1" x14ac:dyDescent="0.25"/>
    <row r="635" ht="14.45" customHeight="1" x14ac:dyDescent="0.25"/>
    <row r="636" ht="14.45" customHeight="1" x14ac:dyDescent="0.25"/>
    <row r="637" ht="14.45" customHeight="1" x14ac:dyDescent="0.25"/>
    <row r="638" ht="14.45" customHeight="1" x14ac:dyDescent="0.25"/>
    <row r="639" ht="14.45" customHeight="1" x14ac:dyDescent="0.25"/>
    <row r="640" ht="14.45" customHeight="1" x14ac:dyDescent="0.25"/>
    <row r="641" ht="14.45" customHeight="1" x14ac:dyDescent="0.25"/>
    <row r="642" ht="14.45" customHeight="1" x14ac:dyDescent="0.25"/>
    <row r="643" ht="14.45" customHeight="1" x14ac:dyDescent="0.25"/>
    <row r="644" ht="14.45" customHeight="1" x14ac:dyDescent="0.25"/>
    <row r="645" ht="14.45" customHeight="1" x14ac:dyDescent="0.25"/>
    <row r="646" ht="14.45" customHeight="1" x14ac:dyDescent="0.25"/>
    <row r="647" ht="14.45" customHeight="1" x14ac:dyDescent="0.25"/>
    <row r="648" ht="14.45" customHeight="1" x14ac:dyDescent="0.25"/>
    <row r="649" ht="14.45" customHeight="1" x14ac:dyDescent="0.25"/>
    <row r="650" ht="14.45" customHeight="1" x14ac:dyDescent="0.25"/>
    <row r="651" ht="14.45" customHeight="1" x14ac:dyDescent="0.25"/>
    <row r="652" ht="14.45" customHeight="1" x14ac:dyDescent="0.25"/>
    <row r="653" ht="14.45" customHeight="1" x14ac:dyDescent="0.25"/>
    <row r="654" ht="14.45" customHeight="1" x14ac:dyDescent="0.25"/>
    <row r="655" ht="14.45" customHeight="1" x14ac:dyDescent="0.25"/>
    <row r="656" ht="14.45" customHeight="1" x14ac:dyDescent="0.25"/>
    <row r="657" ht="14.45" customHeight="1" x14ac:dyDescent="0.25"/>
    <row r="658" ht="14.45" customHeight="1" x14ac:dyDescent="0.25"/>
    <row r="659" ht="14.45" customHeight="1" x14ac:dyDescent="0.25"/>
    <row r="660" ht="14.45" customHeight="1" x14ac:dyDescent="0.25"/>
    <row r="661" ht="14.45" customHeight="1" x14ac:dyDescent="0.25"/>
    <row r="662" ht="14.45" customHeight="1" x14ac:dyDescent="0.25"/>
    <row r="663" ht="14.45" customHeight="1" x14ac:dyDescent="0.25"/>
    <row r="664" ht="14.45" customHeight="1" x14ac:dyDescent="0.25"/>
    <row r="665" ht="14.45" customHeight="1" x14ac:dyDescent="0.25"/>
    <row r="666" ht="14.45" customHeight="1" x14ac:dyDescent="0.25"/>
    <row r="667" ht="14.45" customHeight="1" x14ac:dyDescent="0.25"/>
    <row r="668" ht="14.45" customHeight="1" x14ac:dyDescent="0.25"/>
    <row r="669" ht="14.45" customHeight="1" x14ac:dyDescent="0.25"/>
    <row r="670" ht="14.45" customHeight="1" x14ac:dyDescent="0.25"/>
    <row r="671" ht="14.45" customHeight="1" x14ac:dyDescent="0.25"/>
    <row r="672" ht="14.45" customHeight="1" x14ac:dyDescent="0.25"/>
    <row r="673" ht="14.45" customHeight="1" x14ac:dyDescent="0.25"/>
    <row r="674" ht="14.45" customHeight="1" x14ac:dyDescent="0.25"/>
    <row r="675" ht="14.45" customHeight="1" x14ac:dyDescent="0.25"/>
    <row r="676" ht="14.45" customHeight="1" x14ac:dyDescent="0.25"/>
    <row r="677" ht="14.45" customHeight="1" x14ac:dyDescent="0.25"/>
    <row r="678" ht="14.45" customHeight="1" x14ac:dyDescent="0.25"/>
    <row r="679" ht="14.45" customHeight="1" x14ac:dyDescent="0.25"/>
    <row r="680" ht="14.45" customHeight="1" x14ac:dyDescent="0.25"/>
    <row r="681" ht="14.45" customHeight="1" x14ac:dyDescent="0.25"/>
    <row r="682" ht="14.45" customHeight="1" x14ac:dyDescent="0.25"/>
    <row r="683" ht="14.45" customHeight="1" x14ac:dyDescent="0.25"/>
    <row r="684" ht="14.45" customHeight="1" x14ac:dyDescent="0.25"/>
    <row r="685" ht="14.45" customHeight="1" x14ac:dyDescent="0.25"/>
    <row r="686" ht="14.45" customHeight="1" x14ac:dyDescent="0.25"/>
    <row r="687" ht="14.45" customHeight="1" x14ac:dyDescent="0.25"/>
    <row r="688" ht="14.45" customHeight="1" x14ac:dyDescent="0.25"/>
    <row r="689" ht="14.45" customHeight="1" x14ac:dyDescent="0.25"/>
    <row r="690" ht="14.45" customHeight="1" x14ac:dyDescent="0.25"/>
    <row r="691" ht="14.45" customHeight="1" x14ac:dyDescent="0.25"/>
    <row r="692" ht="14.45" customHeight="1" x14ac:dyDescent="0.25"/>
    <row r="693" ht="14.45" customHeight="1" x14ac:dyDescent="0.25"/>
    <row r="694" ht="14.45" customHeight="1" x14ac:dyDescent="0.25"/>
    <row r="695" ht="14.45" customHeight="1" x14ac:dyDescent="0.25"/>
    <row r="696" ht="14.45" customHeight="1" x14ac:dyDescent="0.25"/>
    <row r="697" ht="14.45" customHeight="1" x14ac:dyDescent="0.25"/>
    <row r="698" ht="14.45" customHeight="1" x14ac:dyDescent="0.25"/>
    <row r="699" ht="14.45" customHeight="1" x14ac:dyDescent="0.25"/>
    <row r="700" ht="14.45" customHeight="1" x14ac:dyDescent="0.25"/>
    <row r="701" ht="14.45" customHeight="1" x14ac:dyDescent="0.25"/>
    <row r="702" ht="14.45" customHeight="1" x14ac:dyDescent="0.25"/>
    <row r="703" ht="14.45" customHeight="1" x14ac:dyDescent="0.25"/>
    <row r="704" ht="14.45" customHeight="1" x14ac:dyDescent="0.25"/>
    <row r="705" ht="14.45" customHeight="1" x14ac:dyDescent="0.25"/>
    <row r="706" ht="14.45" customHeight="1" x14ac:dyDescent="0.25"/>
    <row r="707" ht="14.45" customHeight="1" x14ac:dyDescent="0.25"/>
    <row r="708" ht="14.45" customHeight="1" x14ac:dyDescent="0.25"/>
    <row r="709" ht="14.45" customHeight="1" x14ac:dyDescent="0.25"/>
    <row r="710" ht="14.45" customHeight="1" x14ac:dyDescent="0.25"/>
    <row r="711" ht="14.45" customHeight="1" x14ac:dyDescent="0.25"/>
    <row r="712" ht="14.45" customHeight="1" x14ac:dyDescent="0.25"/>
    <row r="713" ht="14.45" customHeight="1" x14ac:dyDescent="0.25"/>
    <row r="714" ht="14.45" customHeight="1" x14ac:dyDescent="0.25"/>
    <row r="715" ht="14.45" customHeight="1" x14ac:dyDescent="0.25"/>
    <row r="716" ht="14.45" customHeight="1" x14ac:dyDescent="0.25"/>
    <row r="717" ht="14.45" customHeight="1" x14ac:dyDescent="0.25"/>
    <row r="718" ht="14.45" customHeight="1" x14ac:dyDescent="0.25"/>
    <row r="719" ht="14.45" customHeight="1" x14ac:dyDescent="0.25"/>
    <row r="720" ht="14.45" customHeight="1" x14ac:dyDescent="0.25"/>
    <row r="721" ht="14.45" customHeight="1" x14ac:dyDescent="0.25"/>
    <row r="722" ht="14.45" customHeight="1" x14ac:dyDescent="0.25"/>
    <row r="723" ht="14.45" customHeight="1" x14ac:dyDescent="0.25"/>
    <row r="724" ht="14.45" customHeight="1" x14ac:dyDescent="0.25"/>
    <row r="725" ht="14.45" customHeight="1" x14ac:dyDescent="0.25"/>
    <row r="726" ht="14.45" customHeight="1" x14ac:dyDescent="0.25"/>
    <row r="727" ht="14.45" customHeight="1" x14ac:dyDescent="0.25"/>
    <row r="728" ht="14.45" customHeight="1" x14ac:dyDescent="0.25"/>
    <row r="729" ht="14.45" customHeight="1" x14ac:dyDescent="0.25"/>
    <row r="730" ht="14.45" customHeight="1" x14ac:dyDescent="0.25"/>
    <row r="731" ht="14.45" customHeight="1" x14ac:dyDescent="0.25"/>
    <row r="732" ht="14.45" customHeight="1" x14ac:dyDescent="0.25"/>
    <row r="733" ht="14.45" customHeight="1" x14ac:dyDescent="0.25"/>
    <row r="734" ht="14.45" customHeight="1" x14ac:dyDescent="0.25"/>
    <row r="735" ht="14.45" customHeight="1" x14ac:dyDescent="0.25"/>
    <row r="736" ht="14.45" customHeight="1" x14ac:dyDescent="0.25"/>
    <row r="737" ht="14.45" customHeight="1" x14ac:dyDescent="0.25"/>
    <row r="738" ht="14.45" customHeight="1" x14ac:dyDescent="0.25"/>
    <row r="739" ht="14.45" customHeight="1" x14ac:dyDescent="0.25"/>
    <row r="740" ht="14.45" customHeight="1" x14ac:dyDescent="0.25"/>
    <row r="741" ht="14.45" customHeight="1" x14ac:dyDescent="0.25"/>
    <row r="742" ht="14.45" customHeight="1" x14ac:dyDescent="0.25"/>
    <row r="743" ht="14.45" customHeight="1" x14ac:dyDescent="0.25"/>
    <row r="744" ht="14.45" customHeight="1" x14ac:dyDescent="0.25"/>
    <row r="745" ht="14.45" customHeight="1" x14ac:dyDescent="0.25"/>
    <row r="746" ht="14.45" customHeight="1" x14ac:dyDescent="0.25"/>
    <row r="747" ht="14.45" customHeight="1" x14ac:dyDescent="0.25"/>
    <row r="748" ht="14.45" customHeight="1" x14ac:dyDescent="0.25"/>
    <row r="749" ht="14.45" customHeight="1" x14ac:dyDescent="0.25"/>
    <row r="750" ht="14.45" customHeight="1" x14ac:dyDescent="0.25"/>
    <row r="751" ht="14.45" customHeight="1" x14ac:dyDescent="0.25"/>
    <row r="752" ht="14.45" customHeight="1" x14ac:dyDescent="0.25"/>
    <row r="753" ht="14.45" customHeight="1" x14ac:dyDescent="0.25"/>
    <row r="754" ht="14.45" customHeight="1" x14ac:dyDescent="0.25"/>
    <row r="755" ht="14.45" customHeight="1" x14ac:dyDescent="0.25"/>
    <row r="756" ht="14.45" customHeight="1" x14ac:dyDescent="0.25"/>
    <row r="757" ht="14.45" customHeight="1" x14ac:dyDescent="0.25"/>
    <row r="758" ht="14.45" customHeight="1" x14ac:dyDescent="0.25"/>
    <row r="759" ht="14.45" customHeight="1" x14ac:dyDescent="0.25"/>
    <row r="760" ht="14.45" customHeight="1" x14ac:dyDescent="0.25"/>
    <row r="761" ht="14.45" customHeight="1" x14ac:dyDescent="0.25"/>
    <row r="762" ht="14.45" customHeight="1" x14ac:dyDescent="0.25"/>
    <row r="763" ht="14.45" customHeight="1" x14ac:dyDescent="0.25"/>
    <row r="764" ht="14.45" customHeight="1" x14ac:dyDescent="0.25"/>
    <row r="765" ht="14.45" customHeight="1" x14ac:dyDescent="0.25"/>
    <row r="766" ht="14.45" customHeight="1" x14ac:dyDescent="0.25"/>
    <row r="767" ht="14.45" customHeight="1" x14ac:dyDescent="0.25"/>
    <row r="768" ht="14.45" customHeight="1" x14ac:dyDescent="0.25"/>
    <row r="769" ht="14.45" customHeight="1" x14ac:dyDescent="0.25"/>
    <row r="770" ht="14.45" customHeight="1" x14ac:dyDescent="0.25"/>
    <row r="771" ht="14.45" customHeight="1" x14ac:dyDescent="0.25"/>
    <row r="772" ht="14.45" customHeight="1" x14ac:dyDescent="0.25"/>
    <row r="773" ht="14.45" customHeight="1" x14ac:dyDescent="0.25"/>
    <row r="774" ht="14.45" customHeight="1" x14ac:dyDescent="0.25"/>
    <row r="775" ht="14.45" customHeight="1" x14ac:dyDescent="0.25"/>
    <row r="776" ht="14.45" customHeight="1" x14ac:dyDescent="0.25"/>
    <row r="777" ht="14.45" customHeight="1" x14ac:dyDescent="0.25"/>
    <row r="778" ht="14.45" customHeight="1" x14ac:dyDescent="0.25"/>
    <row r="779" ht="14.45" customHeight="1" x14ac:dyDescent="0.25"/>
    <row r="780" ht="14.45" customHeight="1" x14ac:dyDescent="0.25"/>
    <row r="781" ht="14.45" customHeight="1" x14ac:dyDescent="0.25"/>
    <row r="782" ht="14.45" customHeight="1" x14ac:dyDescent="0.25"/>
    <row r="783" ht="14.45" customHeight="1" x14ac:dyDescent="0.25"/>
    <row r="784" ht="14.45" customHeight="1" x14ac:dyDescent="0.25"/>
    <row r="785" ht="14.45" customHeight="1" x14ac:dyDescent="0.25"/>
    <row r="786" ht="14.45" customHeight="1" x14ac:dyDescent="0.25"/>
    <row r="787" ht="14.45" customHeight="1" x14ac:dyDescent="0.25"/>
    <row r="788" ht="14.45" customHeight="1" x14ac:dyDescent="0.25"/>
    <row r="789" ht="14.45" customHeight="1" x14ac:dyDescent="0.25"/>
    <row r="790" ht="14.45" customHeight="1" x14ac:dyDescent="0.25"/>
    <row r="791" ht="14.45" customHeight="1" x14ac:dyDescent="0.25"/>
    <row r="792" ht="14.45" customHeight="1" x14ac:dyDescent="0.25"/>
    <row r="793" ht="14.45" customHeight="1" x14ac:dyDescent="0.25"/>
    <row r="794" ht="14.45" customHeight="1" x14ac:dyDescent="0.25"/>
    <row r="795" ht="14.45" customHeight="1" x14ac:dyDescent="0.25"/>
    <row r="796" ht="14.45" customHeight="1" x14ac:dyDescent="0.25"/>
    <row r="797" ht="14.45" customHeight="1" x14ac:dyDescent="0.25"/>
    <row r="798" ht="14.45" customHeight="1" x14ac:dyDescent="0.25"/>
    <row r="799" ht="14.45" customHeight="1" x14ac:dyDescent="0.25"/>
    <row r="800" ht="14.45" customHeight="1" x14ac:dyDescent="0.25"/>
    <row r="801" ht="14.45" customHeight="1" x14ac:dyDescent="0.25"/>
    <row r="802" ht="14.45" customHeight="1" x14ac:dyDescent="0.25"/>
    <row r="803" ht="14.45" customHeight="1" x14ac:dyDescent="0.25"/>
    <row r="804" ht="14.45" customHeight="1" x14ac:dyDescent="0.25"/>
    <row r="805" ht="14.45" customHeight="1" x14ac:dyDescent="0.25"/>
    <row r="806" ht="14.45" customHeight="1" x14ac:dyDescent="0.25"/>
    <row r="807" ht="14.45" customHeight="1" x14ac:dyDescent="0.25"/>
    <row r="808" ht="14.45" customHeight="1" x14ac:dyDescent="0.25"/>
    <row r="809" ht="14.45" customHeight="1" x14ac:dyDescent="0.25"/>
    <row r="810" ht="14.45" customHeight="1" x14ac:dyDescent="0.25"/>
    <row r="811" ht="14.45" customHeight="1" x14ac:dyDescent="0.25"/>
    <row r="812" ht="14.45" customHeight="1" x14ac:dyDescent="0.25"/>
    <row r="813" ht="14.45" customHeight="1" x14ac:dyDescent="0.25"/>
    <row r="814" ht="14.45" customHeight="1" x14ac:dyDescent="0.25"/>
    <row r="815" ht="14.45" customHeight="1" x14ac:dyDescent="0.25"/>
    <row r="816" ht="14.45" customHeight="1" x14ac:dyDescent="0.25"/>
    <row r="817" ht="14.45" customHeight="1" x14ac:dyDescent="0.25"/>
    <row r="818" ht="14.45" customHeight="1" x14ac:dyDescent="0.25"/>
    <row r="819" ht="14.45" customHeight="1" x14ac:dyDescent="0.25"/>
    <row r="820" ht="14.45" customHeight="1" x14ac:dyDescent="0.25"/>
    <row r="821" ht="14.45" customHeight="1" x14ac:dyDescent="0.25"/>
    <row r="822" ht="14.45" customHeight="1" x14ac:dyDescent="0.25"/>
    <row r="823" ht="14.45" customHeight="1" x14ac:dyDescent="0.25"/>
    <row r="824" ht="14.45" customHeight="1" x14ac:dyDescent="0.25"/>
    <row r="825" ht="14.45" customHeight="1" x14ac:dyDescent="0.25"/>
    <row r="826" ht="14.45" customHeight="1" x14ac:dyDescent="0.25"/>
    <row r="827" ht="14.45" customHeight="1" x14ac:dyDescent="0.25"/>
    <row r="828" ht="14.45" customHeight="1" x14ac:dyDescent="0.25"/>
    <row r="829" ht="14.45" customHeight="1" x14ac:dyDescent="0.25"/>
    <row r="830" ht="14.45" customHeight="1" x14ac:dyDescent="0.25"/>
    <row r="831" ht="14.45" customHeight="1" x14ac:dyDescent="0.25"/>
    <row r="832" ht="14.45" customHeight="1" x14ac:dyDescent="0.25"/>
    <row r="833" ht="14.45" customHeight="1" x14ac:dyDescent="0.25"/>
    <row r="834" ht="14.45" customHeight="1" x14ac:dyDescent="0.25"/>
    <row r="835" ht="14.45" customHeight="1" x14ac:dyDescent="0.25"/>
    <row r="836" ht="14.45" customHeight="1" x14ac:dyDescent="0.25"/>
    <row r="837" ht="14.45" customHeight="1" x14ac:dyDescent="0.25"/>
    <row r="838" ht="14.45" customHeight="1" x14ac:dyDescent="0.25"/>
    <row r="839" ht="14.45" customHeight="1" x14ac:dyDescent="0.25"/>
    <row r="840" ht="14.45" customHeight="1" x14ac:dyDescent="0.25"/>
    <row r="841" ht="14.45" customHeight="1" x14ac:dyDescent="0.25"/>
    <row r="842" ht="14.45" customHeight="1" x14ac:dyDescent="0.25"/>
    <row r="843" ht="14.45" customHeight="1" x14ac:dyDescent="0.25"/>
    <row r="844" ht="14.45" customHeight="1" x14ac:dyDescent="0.25"/>
    <row r="845" ht="14.45" customHeight="1" x14ac:dyDescent="0.25"/>
    <row r="846" ht="14.45" customHeight="1" x14ac:dyDescent="0.25"/>
    <row r="847" ht="14.45" customHeight="1" x14ac:dyDescent="0.25"/>
    <row r="848" ht="14.45" customHeight="1" x14ac:dyDescent="0.25"/>
    <row r="849" ht="14.45" customHeight="1" x14ac:dyDescent="0.25"/>
    <row r="850" ht="14.45" customHeight="1" x14ac:dyDescent="0.25"/>
    <row r="851" ht="14.45" customHeight="1" x14ac:dyDescent="0.25"/>
    <row r="852" ht="14.45" customHeight="1" x14ac:dyDescent="0.25"/>
    <row r="853" ht="14.45" customHeight="1" x14ac:dyDescent="0.25"/>
    <row r="854" ht="14.45" customHeight="1" x14ac:dyDescent="0.25"/>
    <row r="855" ht="14.45" customHeight="1" x14ac:dyDescent="0.25"/>
    <row r="856" ht="14.45" customHeight="1" x14ac:dyDescent="0.25"/>
    <row r="857" ht="14.45" customHeight="1" x14ac:dyDescent="0.25"/>
    <row r="858" ht="14.45" customHeight="1" x14ac:dyDescent="0.25"/>
    <row r="859" ht="14.45" customHeight="1" x14ac:dyDescent="0.25"/>
    <row r="860" ht="14.45" customHeight="1" x14ac:dyDescent="0.25"/>
    <row r="861" ht="14.45" customHeight="1" x14ac:dyDescent="0.25"/>
    <row r="862" ht="14.45" customHeight="1" x14ac:dyDescent="0.25"/>
    <row r="863" ht="14.45" customHeight="1" x14ac:dyDescent="0.25"/>
    <row r="864" ht="14.45" customHeight="1" x14ac:dyDescent="0.25"/>
    <row r="865" ht="14.45" customHeight="1" x14ac:dyDescent="0.25"/>
    <row r="866" ht="14.45" customHeight="1" x14ac:dyDescent="0.25"/>
    <row r="867" ht="14.45" customHeight="1" x14ac:dyDescent="0.25"/>
    <row r="868" ht="14.45" customHeight="1" x14ac:dyDescent="0.25"/>
    <row r="869" ht="14.45" customHeight="1" x14ac:dyDescent="0.25"/>
    <row r="870" ht="14.45" customHeight="1" x14ac:dyDescent="0.25"/>
    <row r="871" ht="14.45" customHeight="1" x14ac:dyDescent="0.25"/>
    <row r="872" ht="14.45" customHeight="1" x14ac:dyDescent="0.25"/>
    <row r="873" ht="14.45" customHeight="1" x14ac:dyDescent="0.25"/>
    <row r="874" ht="14.45" customHeight="1" x14ac:dyDescent="0.25"/>
    <row r="875" ht="14.45" customHeight="1" x14ac:dyDescent="0.25"/>
    <row r="876" ht="14.45" customHeight="1" x14ac:dyDescent="0.25"/>
    <row r="877" ht="14.45" customHeight="1" x14ac:dyDescent="0.25"/>
    <row r="878" ht="14.45" customHeight="1" x14ac:dyDescent="0.25"/>
    <row r="879" ht="14.45" customHeight="1" x14ac:dyDescent="0.25"/>
    <row r="880" ht="14.45" customHeight="1" x14ac:dyDescent="0.25"/>
    <row r="881" ht="14.45" customHeight="1" x14ac:dyDescent="0.25"/>
    <row r="882" ht="14.45" customHeight="1" x14ac:dyDescent="0.25"/>
    <row r="883" ht="14.45" customHeight="1" x14ac:dyDescent="0.25"/>
    <row r="884" ht="14.45" customHeight="1" x14ac:dyDescent="0.25"/>
    <row r="885" ht="14.45" customHeight="1" x14ac:dyDescent="0.25"/>
    <row r="886" ht="14.45" customHeight="1" x14ac:dyDescent="0.25"/>
    <row r="887" ht="14.45" customHeight="1" x14ac:dyDescent="0.25"/>
    <row r="888" ht="14.45" customHeight="1" x14ac:dyDescent="0.25"/>
    <row r="889" ht="14.45" customHeight="1" x14ac:dyDescent="0.25"/>
    <row r="890" ht="14.45" customHeight="1" x14ac:dyDescent="0.25"/>
    <row r="891" ht="14.45" customHeight="1" x14ac:dyDescent="0.25"/>
    <row r="892" ht="14.45" customHeight="1" x14ac:dyDescent="0.25"/>
    <row r="893" ht="14.45" customHeight="1" x14ac:dyDescent="0.25"/>
    <row r="894" ht="14.45" customHeight="1" x14ac:dyDescent="0.25"/>
    <row r="895" ht="14.45" customHeight="1" x14ac:dyDescent="0.25"/>
    <row r="896" ht="14.45" customHeight="1" x14ac:dyDescent="0.25"/>
    <row r="897" ht="14.45" customHeight="1" x14ac:dyDescent="0.25"/>
    <row r="898" ht="14.45" customHeight="1" x14ac:dyDescent="0.25"/>
    <row r="899" ht="14.45" customHeight="1" x14ac:dyDescent="0.25"/>
    <row r="900" ht="14.45" customHeight="1" x14ac:dyDescent="0.25"/>
    <row r="901" ht="14.45" customHeight="1" x14ac:dyDescent="0.25"/>
    <row r="902" ht="14.45" customHeight="1" x14ac:dyDescent="0.25"/>
    <row r="903" ht="14.45" customHeight="1" x14ac:dyDescent="0.25"/>
    <row r="904" ht="14.45" customHeight="1" x14ac:dyDescent="0.25"/>
    <row r="905" ht="14.45" customHeight="1" x14ac:dyDescent="0.25"/>
    <row r="906" ht="14.45" customHeight="1" x14ac:dyDescent="0.25"/>
    <row r="907" ht="14.45" customHeight="1" x14ac:dyDescent="0.25"/>
    <row r="908" ht="14.45" customHeight="1" x14ac:dyDescent="0.25"/>
    <row r="909" ht="14.45" customHeight="1" x14ac:dyDescent="0.25"/>
    <row r="910" ht="14.45" customHeight="1" x14ac:dyDescent="0.25"/>
    <row r="911" ht="14.45" customHeight="1" x14ac:dyDescent="0.25"/>
    <row r="912" ht="14.45" customHeight="1" x14ac:dyDescent="0.25"/>
    <row r="913" ht="14.45" customHeight="1" x14ac:dyDescent="0.25"/>
    <row r="914" ht="14.45" customHeight="1" x14ac:dyDescent="0.25"/>
    <row r="915" ht="14.45" customHeight="1" x14ac:dyDescent="0.25"/>
    <row r="916" ht="14.45" customHeight="1" x14ac:dyDescent="0.25"/>
    <row r="917" ht="14.45" customHeight="1" x14ac:dyDescent="0.25"/>
    <row r="918" ht="14.45" customHeight="1" x14ac:dyDescent="0.25"/>
    <row r="919" ht="14.45" customHeight="1" x14ac:dyDescent="0.25"/>
    <row r="920" ht="14.45" customHeight="1" x14ac:dyDescent="0.25"/>
    <row r="921" ht="14.45" customHeight="1" x14ac:dyDescent="0.25"/>
    <row r="922" ht="14.45" customHeight="1" x14ac:dyDescent="0.25"/>
    <row r="923" ht="14.45" customHeight="1" x14ac:dyDescent="0.25"/>
    <row r="924" ht="14.45" customHeight="1" x14ac:dyDescent="0.25"/>
    <row r="925" ht="14.45" customHeight="1" x14ac:dyDescent="0.25"/>
    <row r="926" ht="14.45" customHeight="1" x14ac:dyDescent="0.25"/>
    <row r="927" ht="14.45" customHeight="1" x14ac:dyDescent="0.25"/>
    <row r="928" ht="14.45" customHeight="1" x14ac:dyDescent="0.25"/>
    <row r="929" ht="14.45" customHeight="1" x14ac:dyDescent="0.25"/>
    <row r="930" ht="14.45" customHeight="1" x14ac:dyDescent="0.25"/>
    <row r="931" ht="14.45" customHeight="1" x14ac:dyDescent="0.25"/>
    <row r="932" ht="14.45" customHeight="1" x14ac:dyDescent="0.25"/>
    <row r="933" ht="14.45" customHeight="1" x14ac:dyDescent="0.25"/>
    <row r="934" ht="14.45" customHeight="1" x14ac:dyDescent="0.25"/>
    <row r="935" ht="14.45" customHeight="1" x14ac:dyDescent="0.25"/>
    <row r="936" ht="14.45" customHeight="1" x14ac:dyDescent="0.25"/>
    <row r="937" ht="14.45" customHeight="1" x14ac:dyDescent="0.25"/>
    <row r="938" ht="14.45" customHeight="1" x14ac:dyDescent="0.25"/>
    <row r="939" ht="14.45" customHeight="1" x14ac:dyDescent="0.25"/>
    <row r="940" ht="14.45" customHeight="1" x14ac:dyDescent="0.25"/>
    <row r="941" ht="14.45" customHeight="1" x14ac:dyDescent="0.25"/>
    <row r="942" ht="14.45" customHeight="1" x14ac:dyDescent="0.25"/>
    <row r="943" ht="14.45" customHeight="1" x14ac:dyDescent="0.25"/>
    <row r="944" ht="14.45" customHeight="1" x14ac:dyDescent="0.25"/>
    <row r="945" ht="14.45" customHeight="1" x14ac:dyDescent="0.25"/>
    <row r="946" ht="14.45" customHeight="1" x14ac:dyDescent="0.25"/>
    <row r="947" ht="14.45" customHeight="1" x14ac:dyDescent="0.25"/>
    <row r="948" ht="14.45" customHeight="1" x14ac:dyDescent="0.25"/>
    <row r="949" ht="14.45" customHeight="1" x14ac:dyDescent="0.25"/>
    <row r="950" ht="14.45" customHeight="1" x14ac:dyDescent="0.25"/>
    <row r="951" ht="14.45" customHeight="1" x14ac:dyDescent="0.25"/>
    <row r="952" ht="14.45" customHeight="1" x14ac:dyDescent="0.25"/>
    <row r="953" ht="14.45" customHeight="1" x14ac:dyDescent="0.25"/>
    <row r="954" ht="14.45" customHeight="1" x14ac:dyDescent="0.25"/>
    <row r="955" ht="14.45" customHeight="1" x14ac:dyDescent="0.25"/>
    <row r="956" ht="14.45" customHeight="1" x14ac:dyDescent="0.25"/>
    <row r="957" ht="14.45" customHeight="1" x14ac:dyDescent="0.25"/>
    <row r="958" ht="14.45" customHeight="1" x14ac:dyDescent="0.25"/>
    <row r="959" ht="14.45" customHeight="1" x14ac:dyDescent="0.25"/>
    <row r="960" ht="14.45" customHeight="1" x14ac:dyDescent="0.25"/>
    <row r="961" ht="14.45" customHeight="1" x14ac:dyDescent="0.25"/>
    <row r="962" ht="14.45" customHeight="1" x14ac:dyDescent="0.25"/>
    <row r="963" ht="14.45" customHeight="1" x14ac:dyDescent="0.25"/>
    <row r="964" ht="14.45" customHeight="1" x14ac:dyDescent="0.25"/>
    <row r="965" ht="14.45" customHeight="1" x14ac:dyDescent="0.25"/>
    <row r="966" ht="14.45" customHeight="1" x14ac:dyDescent="0.25"/>
    <row r="967" ht="14.45" customHeight="1" x14ac:dyDescent="0.25"/>
    <row r="968" ht="14.45" customHeight="1" x14ac:dyDescent="0.25"/>
    <row r="969" ht="14.45" customHeight="1" x14ac:dyDescent="0.25"/>
    <row r="970" ht="14.45" customHeight="1" x14ac:dyDescent="0.25"/>
    <row r="971" ht="14.45" customHeight="1" x14ac:dyDescent="0.25"/>
    <row r="972" ht="14.45" customHeight="1" x14ac:dyDescent="0.25"/>
    <row r="973" ht="14.45" customHeight="1" x14ac:dyDescent="0.25"/>
    <row r="974" ht="14.45" customHeight="1" x14ac:dyDescent="0.25"/>
    <row r="975" ht="14.45" customHeight="1" x14ac:dyDescent="0.25"/>
    <row r="976" ht="14.45" customHeight="1" x14ac:dyDescent="0.25"/>
    <row r="977" ht="14.45" customHeight="1" x14ac:dyDescent="0.25"/>
    <row r="978" ht="14.45" customHeight="1" x14ac:dyDescent="0.25"/>
    <row r="979" ht="14.45" customHeight="1" x14ac:dyDescent="0.25"/>
    <row r="980" ht="14.45" customHeight="1" x14ac:dyDescent="0.25"/>
    <row r="981" ht="14.45" customHeight="1" x14ac:dyDescent="0.25"/>
    <row r="982" ht="14.45" customHeight="1" x14ac:dyDescent="0.25"/>
    <row r="983" ht="14.45" customHeight="1" x14ac:dyDescent="0.25"/>
    <row r="984" ht="14.45" customHeight="1" x14ac:dyDescent="0.25"/>
    <row r="985" ht="14.45" customHeight="1" x14ac:dyDescent="0.25"/>
    <row r="986" ht="14.45" customHeight="1" x14ac:dyDescent="0.25"/>
    <row r="987" ht="14.45" customHeight="1" x14ac:dyDescent="0.25"/>
    <row r="988" ht="14.45" customHeight="1" x14ac:dyDescent="0.25"/>
    <row r="989" ht="14.45" customHeight="1" x14ac:dyDescent="0.25"/>
    <row r="990" ht="14.45" customHeight="1" x14ac:dyDescent="0.25"/>
    <row r="991" ht="14.45" customHeight="1" x14ac:dyDescent="0.25"/>
    <row r="992" ht="14.45" customHeight="1" x14ac:dyDescent="0.25"/>
    <row r="993" ht="14.45" customHeight="1" x14ac:dyDescent="0.25"/>
    <row r="994" ht="14.45" customHeight="1" x14ac:dyDescent="0.25"/>
    <row r="995" ht="14.45" customHeight="1" x14ac:dyDescent="0.25"/>
    <row r="996" ht="14.45" customHeight="1" x14ac:dyDescent="0.25"/>
    <row r="997" ht="14.45" customHeight="1" x14ac:dyDescent="0.25"/>
    <row r="998" ht="14.45" customHeight="1" x14ac:dyDescent="0.25"/>
    <row r="999" ht="14.45" customHeight="1" x14ac:dyDescent="0.25"/>
    <row r="1000" ht="14.45" customHeight="1" x14ac:dyDescent="0.25"/>
    <row r="1001" ht="14.45" customHeight="1" x14ac:dyDescent="0.25"/>
    <row r="1002" ht="14.45" customHeight="1" x14ac:dyDescent="0.25"/>
    <row r="1003" ht="14.45" customHeight="1" x14ac:dyDescent="0.25"/>
    <row r="1004" ht="14.45" customHeight="1" x14ac:dyDescent="0.25"/>
    <row r="1005" ht="14.45" customHeight="1" x14ac:dyDescent="0.25"/>
    <row r="1006" ht="14.45" customHeight="1" x14ac:dyDescent="0.25"/>
    <row r="1007" ht="14.45" customHeight="1" x14ac:dyDescent="0.25"/>
    <row r="1008" ht="14.45" customHeight="1" x14ac:dyDescent="0.25"/>
    <row r="1009" ht="14.45" customHeight="1" x14ac:dyDescent="0.25"/>
    <row r="1010" ht="14.45" customHeight="1" x14ac:dyDescent="0.25"/>
    <row r="1011" ht="14.45" customHeight="1" x14ac:dyDescent="0.25"/>
    <row r="1012" ht="14.45" customHeight="1" x14ac:dyDescent="0.25"/>
    <row r="1013" ht="14.45" customHeight="1" x14ac:dyDescent="0.25"/>
    <row r="1014" ht="14.45" customHeight="1" x14ac:dyDescent="0.25"/>
    <row r="1015" ht="14.45" customHeight="1" x14ac:dyDescent="0.25"/>
    <row r="1016" ht="14.45" customHeight="1" x14ac:dyDescent="0.25"/>
    <row r="1017" ht="14.45" customHeight="1" x14ac:dyDescent="0.25"/>
    <row r="1018" ht="14.45" customHeight="1" x14ac:dyDescent="0.25"/>
    <row r="1019" ht="14.45" customHeight="1" x14ac:dyDescent="0.25"/>
    <row r="1020" ht="14.45" customHeight="1" x14ac:dyDescent="0.25"/>
    <row r="1021" ht="14.45" customHeight="1" x14ac:dyDescent="0.25"/>
    <row r="1022" ht="14.45" customHeight="1" x14ac:dyDescent="0.25"/>
    <row r="1023" ht="14.45" customHeight="1" x14ac:dyDescent="0.25"/>
    <row r="1024" ht="14.45" customHeight="1" x14ac:dyDescent="0.25"/>
    <row r="1025" ht="14.45" customHeight="1" x14ac:dyDescent="0.25"/>
    <row r="1026" ht="14.45" customHeight="1" x14ac:dyDescent="0.25"/>
    <row r="1027" ht="14.45" customHeight="1" x14ac:dyDescent="0.25"/>
    <row r="1028" ht="14.45" customHeight="1" x14ac:dyDescent="0.25"/>
    <row r="1029" ht="14.45" customHeight="1" x14ac:dyDescent="0.25"/>
    <row r="1030" ht="14.45" customHeight="1" x14ac:dyDescent="0.25"/>
    <row r="1031" ht="14.45" customHeight="1" x14ac:dyDescent="0.25"/>
    <row r="1032" ht="14.45" customHeight="1" x14ac:dyDescent="0.25"/>
    <row r="1033" ht="14.45" customHeight="1" x14ac:dyDescent="0.25"/>
    <row r="1034" ht="14.45" customHeight="1" x14ac:dyDescent="0.25"/>
    <row r="1035" ht="14.45" customHeight="1" x14ac:dyDescent="0.25"/>
    <row r="1036" ht="14.45" customHeight="1" x14ac:dyDescent="0.25"/>
    <row r="1037" ht="14.45" customHeight="1" x14ac:dyDescent="0.25"/>
    <row r="1038" ht="14.45" customHeight="1" x14ac:dyDescent="0.25"/>
    <row r="1039" ht="14.45" customHeight="1" x14ac:dyDescent="0.25"/>
    <row r="1040" ht="14.45" customHeight="1" x14ac:dyDescent="0.25"/>
    <row r="1041" ht="14.45" customHeight="1" x14ac:dyDescent="0.25"/>
    <row r="1042" ht="14.45" customHeight="1" x14ac:dyDescent="0.25"/>
    <row r="1043" ht="14.45" customHeight="1" x14ac:dyDescent="0.25"/>
    <row r="1044" ht="14.45" customHeight="1" x14ac:dyDescent="0.25"/>
    <row r="1045" ht="14.45" customHeight="1" x14ac:dyDescent="0.25"/>
    <row r="1046" ht="14.45" customHeight="1" x14ac:dyDescent="0.25"/>
    <row r="1047" ht="14.45" customHeight="1" x14ac:dyDescent="0.25"/>
    <row r="1048" ht="14.45" customHeight="1" x14ac:dyDescent="0.25"/>
    <row r="1049" ht="14.45" customHeight="1" x14ac:dyDescent="0.25"/>
    <row r="1050" ht="14.45" customHeight="1" x14ac:dyDescent="0.25"/>
    <row r="1051" ht="14.45" customHeight="1" x14ac:dyDescent="0.25"/>
    <row r="1052" ht="14.45" customHeight="1" x14ac:dyDescent="0.25"/>
    <row r="1053" ht="14.45" customHeight="1" x14ac:dyDescent="0.25"/>
    <row r="1054" ht="14.45" customHeight="1" x14ac:dyDescent="0.25"/>
    <row r="1055" ht="14.45" customHeight="1" x14ac:dyDescent="0.25"/>
    <row r="1056" ht="14.45" customHeight="1" x14ac:dyDescent="0.25"/>
    <row r="1057" ht="14.45" customHeight="1" x14ac:dyDescent="0.25"/>
    <row r="1058" ht="14.45" customHeight="1" x14ac:dyDescent="0.25"/>
    <row r="1059" ht="14.45" customHeight="1" x14ac:dyDescent="0.25"/>
    <row r="1060" ht="14.45" customHeight="1" x14ac:dyDescent="0.25"/>
    <row r="1061" ht="14.45" customHeight="1" x14ac:dyDescent="0.25"/>
    <row r="1062" ht="14.45" customHeight="1" x14ac:dyDescent="0.25"/>
    <row r="1063" ht="14.45" customHeight="1" x14ac:dyDescent="0.25"/>
    <row r="1064" ht="14.45" customHeight="1" x14ac:dyDescent="0.25"/>
    <row r="1065" ht="14.45" customHeight="1" x14ac:dyDescent="0.25"/>
    <row r="1066" ht="14.45" customHeight="1" x14ac:dyDescent="0.25"/>
    <row r="1067" ht="14.45" customHeight="1" x14ac:dyDescent="0.25"/>
    <row r="1068" ht="14.45" customHeight="1" x14ac:dyDescent="0.25"/>
    <row r="1069" ht="14.45" customHeight="1" x14ac:dyDescent="0.25"/>
    <row r="1070" ht="14.45" customHeight="1" x14ac:dyDescent="0.25"/>
    <row r="1071" ht="14.45" customHeight="1" x14ac:dyDescent="0.25"/>
    <row r="1072" ht="14.45" customHeight="1" x14ac:dyDescent="0.25"/>
    <row r="1073" ht="14.45" customHeight="1" x14ac:dyDescent="0.25"/>
    <row r="1074" ht="14.45" customHeight="1" x14ac:dyDescent="0.25"/>
    <row r="1075" ht="14.45" customHeight="1" x14ac:dyDescent="0.25"/>
    <row r="1076" ht="14.45" customHeight="1" x14ac:dyDescent="0.25"/>
    <row r="1077" ht="14.45" customHeight="1" x14ac:dyDescent="0.25"/>
    <row r="1078" ht="14.45" customHeight="1" x14ac:dyDescent="0.25"/>
    <row r="1079" ht="14.45" customHeight="1" x14ac:dyDescent="0.25"/>
    <row r="1080" ht="14.45" customHeight="1" x14ac:dyDescent="0.25"/>
    <row r="1081" ht="14.45" customHeight="1" x14ac:dyDescent="0.25"/>
    <row r="1082" ht="14.45" customHeight="1" x14ac:dyDescent="0.25"/>
    <row r="1083" ht="14.45" customHeight="1" x14ac:dyDescent="0.25"/>
    <row r="1084" ht="14.45" customHeight="1" x14ac:dyDescent="0.25"/>
    <row r="1085" ht="14.45" customHeight="1" x14ac:dyDescent="0.25"/>
    <row r="1086" ht="14.45" customHeight="1" x14ac:dyDescent="0.25"/>
    <row r="1087" ht="14.45" customHeight="1" x14ac:dyDescent="0.25"/>
    <row r="1088" ht="14.45" customHeight="1" x14ac:dyDescent="0.25"/>
    <row r="1089" ht="14.45" customHeight="1" x14ac:dyDescent="0.25"/>
    <row r="1090" ht="14.45" customHeight="1" x14ac:dyDescent="0.25"/>
    <row r="1091" ht="14.45" customHeight="1" x14ac:dyDescent="0.25"/>
    <row r="1092" ht="14.45" customHeight="1" x14ac:dyDescent="0.25"/>
    <row r="1093" ht="14.45" customHeight="1" x14ac:dyDescent="0.25"/>
    <row r="1094" ht="14.45" customHeight="1" x14ac:dyDescent="0.25"/>
    <row r="1095" ht="14.45" customHeight="1" x14ac:dyDescent="0.25"/>
    <row r="1096" ht="14.45" customHeight="1" x14ac:dyDescent="0.25"/>
    <row r="1097" ht="14.45" customHeight="1" x14ac:dyDescent="0.25"/>
    <row r="1098" ht="14.45" customHeight="1" x14ac:dyDescent="0.25"/>
    <row r="1099" ht="14.45" customHeight="1" x14ac:dyDescent="0.25"/>
    <row r="1100" ht="14.45" customHeight="1" x14ac:dyDescent="0.25"/>
    <row r="1101" ht="14.45" customHeight="1" x14ac:dyDescent="0.25"/>
    <row r="1102" ht="14.45" customHeight="1" x14ac:dyDescent="0.25"/>
    <row r="1103" ht="14.45" customHeight="1" x14ac:dyDescent="0.25"/>
    <row r="1104" ht="14.45" customHeight="1" x14ac:dyDescent="0.25"/>
    <row r="1105" ht="14.45" customHeight="1" x14ac:dyDescent="0.25"/>
    <row r="1106" ht="14.45" customHeight="1" x14ac:dyDescent="0.25"/>
    <row r="1107" ht="14.45" customHeight="1" x14ac:dyDescent="0.25"/>
    <row r="1108" ht="14.45" customHeight="1" x14ac:dyDescent="0.25"/>
    <row r="1109" ht="14.45" customHeight="1" x14ac:dyDescent="0.25"/>
    <row r="1110" ht="14.45" customHeight="1" x14ac:dyDescent="0.25"/>
    <row r="1111" ht="14.45" customHeight="1" x14ac:dyDescent="0.25"/>
    <row r="1112" ht="14.45" customHeight="1" x14ac:dyDescent="0.25"/>
    <row r="1113" ht="14.45" customHeight="1" x14ac:dyDescent="0.25"/>
    <row r="1114" ht="14.45" customHeight="1" x14ac:dyDescent="0.25"/>
    <row r="1115" ht="14.45" customHeight="1" x14ac:dyDescent="0.25"/>
    <row r="1116" ht="14.45" customHeight="1" x14ac:dyDescent="0.25"/>
    <row r="1117" ht="14.45" customHeight="1" x14ac:dyDescent="0.25"/>
    <row r="1118" ht="14.45" customHeight="1" x14ac:dyDescent="0.25"/>
    <row r="1119" ht="14.45" customHeight="1" x14ac:dyDescent="0.25"/>
    <row r="1120" ht="14.45" customHeight="1" x14ac:dyDescent="0.25"/>
    <row r="1121" ht="14.45" customHeight="1" x14ac:dyDescent="0.25"/>
    <row r="1122" ht="14.45" customHeight="1" x14ac:dyDescent="0.25"/>
    <row r="1123" ht="14.45" customHeight="1" x14ac:dyDescent="0.25"/>
    <row r="1124" ht="14.45" customHeight="1" x14ac:dyDescent="0.25"/>
    <row r="1125" ht="14.45" customHeight="1" x14ac:dyDescent="0.25"/>
    <row r="1126" ht="14.45" customHeight="1" x14ac:dyDescent="0.25"/>
    <row r="1127" ht="14.45" customHeight="1" x14ac:dyDescent="0.25"/>
    <row r="1128" ht="14.45" customHeight="1" x14ac:dyDescent="0.25"/>
    <row r="1129" ht="14.45" customHeight="1" x14ac:dyDescent="0.25"/>
    <row r="1130" ht="14.45" customHeight="1" x14ac:dyDescent="0.25"/>
    <row r="1131" ht="14.45" customHeight="1" x14ac:dyDescent="0.25"/>
    <row r="1132" ht="14.45" customHeight="1" x14ac:dyDescent="0.25"/>
    <row r="1133" ht="14.45" customHeight="1" x14ac:dyDescent="0.25"/>
    <row r="1134" ht="14.45" customHeight="1" x14ac:dyDescent="0.25"/>
    <row r="1135" ht="14.45" customHeight="1" x14ac:dyDescent="0.25"/>
    <row r="1136" ht="14.45" customHeight="1" x14ac:dyDescent="0.25"/>
    <row r="1137" ht="14.45" customHeight="1" x14ac:dyDescent="0.25"/>
    <row r="1138" ht="14.45" customHeight="1" x14ac:dyDescent="0.25"/>
    <row r="1139" ht="14.45" customHeight="1" x14ac:dyDescent="0.25"/>
    <row r="1140" ht="14.45" customHeight="1" x14ac:dyDescent="0.25"/>
    <row r="1141" ht="14.45" customHeight="1" x14ac:dyDescent="0.25"/>
    <row r="1142" ht="14.45" customHeight="1" x14ac:dyDescent="0.25"/>
    <row r="1143" ht="14.45" customHeight="1" x14ac:dyDescent="0.25"/>
    <row r="1144" ht="14.45" customHeight="1" x14ac:dyDescent="0.25"/>
    <row r="1145" ht="14.45" customHeight="1" x14ac:dyDescent="0.25"/>
    <row r="1146" ht="14.45" customHeight="1" x14ac:dyDescent="0.25"/>
    <row r="1147" ht="14.45" customHeight="1" x14ac:dyDescent="0.25"/>
    <row r="1148" ht="14.45" customHeight="1" x14ac:dyDescent="0.25"/>
    <row r="1149" ht="14.45" customHeight="1" x14ac:dyDescent="0.25"/>
    <row r="1150" ht="14.45" customHeight="1" x14ac:dyDescent="0.25"/>
    <row r="1151" ht="14.45" customHeight="1" x14ac:dyDescent="0.25"/>
    <row r="1152" ht="14.45" customHeight="1" x14ac:dyDescent="0.25"/>
    <row r="1153" ht="14.45" customHeight="1" x14ac:dyDescent="0.25"/>
    <row r="1154" ht="14.45" customHeight="1" x14ac:dyDescent="0.25"/>
    <row r="1155" ht="14.45" customHeight="1" x14ac:dyDescent="0.25"/>
    <row r="1156" ht="14.45" customHeight="1" x14ac:dyDescent="0.25"/>
    <row r="1157" ht="14.45" customHeight="1" x14ac:dyDescent="0.25"/>
    <row r="1158" ht="14.45" customHeight="1" x14ac:dyDescent="0.25"/>
    <row r="1159" ht="14.45" customHeight="1" x14ac:dyDescent="0.25"/>
    <row r="1160" ht="14.45" customHeight="1" x14ac:dyDescent="0.25"/>
    <row r="1161" ht="14.45" customHeight="1" x14ac:dyDescent="0.25"/>
    <row r="1162" ht="14.45" customHeight="1" x14ac:dyDescent="0.25"/>
    <row r="1163" ht="14.45" customHeight="1" x14ac:dyDescent="0.25"/>
    <row r="1164" ht="14.45" customHeight="1" x14ac:dyDescent="0.25"/>
    <row r="1165" ht="14.45" customHeight="1" x14ac:dyDescent="0.25"/>
    <row r="1166" ht="14.45" customHeight="1" x14ac:dyDescent="0.25"/>
    <row r="1167" ht="14.45" customHeight="1" x14ac:dyDescent="0.25"/>
    <row r="1168" ht="14.45" customHeight="1" x14ac:dyDescent="0.25"/>
    <row r="1169" ht="14.45" customHeight="1" x14ac:dyDescent="0.25"/>
    <row r="1170" ht="14.45" customHeight="1" x14ac:dyDescent="0.25"/>
    <row r="1171" ht="14.45" customHeight="1" x14ac:dyDescent="0.25"/>
    <row r="1172" ht="14.45" customHeight="1" x14ac:dyDescent="0.25"/>
    <row r="1173" ht="14.45" customHeight="1" x14ac:dyDescent="0.25"/>
    <row r="1174" ht="14.45" customHeight="1" x14ac:dyDescent="0.25"/>
    <row r="1175" ht="14.45" customHeight="1" x14ac:dyDescent="0.25"/>
    <row r="1176" ht="14.45" customHeight="1" x14ac:dyDescent="0.25"/>
    <row r="1177" ht="14.45" customHeight="1" x14ac:dyDescent="0.25"/>
    <row r="1178" ht="14.45" customHeight="1" x14ac:dyDescent="0.25"/>
    <row r="1179" ht="14.45" customHeight="1" x14ac:dyDescent="0.25"/>
    <row r="1180" ht="14.45" customHeight="1" x14ac:dyDescent="0.25"/>
    <row r="1181" ht="14.45" customHeight="1" x14ac:dyDescent="0.25"/>
    <row r="1182" ht="14.45" customHeight="1" x14ac:dyDescent="0.25"/>
    <row r="1183" ht="14.45" customHeight="1" x14ac:dyDescent="0.25"/>
    <row r="1184" ht="14.45" customHeight="1" x14ac:dyDescent="0.25"/>
    <row r="1185" ht="14.45" customHeight="1" x14ac:dyDescent="0.25"/>
    <row r="1186" ht="14.45" customHeight="1" x14ac:dyDescent="0.25"/>
    <row r="1187" ht="14.45" customHeight="1" x14ac:dyDescent="0.25"/>
    <row r="1188" ht="14.45" customHeight="1" x14ac:dyDescent="0.25"/>
    <row r="1189" ht="14.45" customHeight="1" x14ac:dyDescent="0.25"/>
    <row r="1190" ht="14.45" customHeight="1" x14ac:dyDescent="0.25"/>
    <row r="1191" ht="14.45" customHeight="1" x14ac:dyDescent="0.25"/>
    <row r="1192" ht="14.45" customHeight="1" x14ac:dyDescent="0.25"/>
    <row r="1193" ht="14.45" customHeight="1" x14ac:dyDescent="0.25"/>
    <row r="1194" ht="14.45" customHeight="1" x14ac:dyDescent="0.25"/>
    <row r="1195" ht="14.45" customHeight="1" x14ac:dyDescent="0.25"/>
    <row r="1196" ht="14.45" customHeight="1" x14ac:dyDescent="0.25"/>
    <row r="1197" ht="14.45" customHeight="1" x14ac:dyDescent="0.25"/>
    <row r="1198" ht="14.45" customHeight="1" x14ac:dyDescent="0.25"/>
    <row r="1199" ht="14.45" customHeight="1" x14ac:dyDescent="0.25"/>
    <row r="1200" ht="14.45" customHeight="1" x14ac:dyDescent="0.25"/>
    <row r="1201" ht="14.45" customHeight="1" x14ac:dyDescent="0.25"/>
    <row r="1202" ht="14.45" customHeight="1" x14ac:dyDescent="0.25"/>
    <row r="1203" ht="14.45" customHeight="1" x14ac:dyDescent="0.25"/>
    <row r="1204" ht="14.45" customHeight="1" x14ac:dyDescent="0.25"/>
    <row r="1205" ht="14.45" customHeight="1" x14ac:dyDescent="0.25"/>
    <row r="1206" ht="14.45" customHeight="1" x14ac:dyDescent="0.25"/>
    <row r="1207" ht="14.45" customHeight="1" x14ac:dyDescent="0.25"/>
    <row r="1208" ht="14.45" customHeight="1" x14ac:dyDescent="0.25"/>
    <row r="1209" ht="14.45" customHeight="1" x14ac:dyDescent="0.25"/>
    <row r="1210" ht="14.45" customHeight="1" x14ac:dyDescent="0.25"/>
    <row r="1211" ht="14.45" customHeight="1" x14ac:dyDescent="0.25"/>
    <row r="1212" ht="14.45" customHeight="1" x14ac:dyDescent="0.25"/>
    <row r="1213" ht="14.45" customHeight="1" x14ac:dyDescent="0.25"/>
    <row r="1214" ht="14.45" customHeight="1" x14ac:dyDescent="0.25"/>
    <row r="1215" ht="14.45" customHeight="1" x14ac:dyDescent="0.25"/>
    <row r="1216" ht="14.45" customHeight="1" x14ac:dyDescent="0.25"/>
    <row r="1217" ht="14.45" customHeight="1" x14ac:dyDescent="0.25"/>
    <row r="1218" ht="14.45" customHeight="1" x14ac:dyDescent="0.25"/>
    <row r="1219" ht="14.45" customHeight="1" x14ac:dyDescent="0.25"/>
    <row r="1220" ht="14.45" customHeight="1" x14ac:dyDescent="0.25"/>
    <row r="1221" ht="14.45" customHeight="1" x14ac:dyDescent="0.25"/>
    <row r="1222" ht="14.45" customHeight="1" x14ac:dyDescent="0.25"/>
    <row r="1223" ht="14.45" customHeight="1" x14ac:dyDescent="0.25"/>
    <row r="1224" ht="14.45" customHeight="1" x14ac:dyDescent="0.25"/>
    <row r="1225" ht="14.45" customHeight="1" x14ac:dyDescent="0.25"/>
    <row r="1226" ht="14.45" customHeight="1" x14ac:dyDescent="0.25"/>
    <row r="1227" ht="14.45" customHeight="1" x14ac:dyDescent="0.25"/>
    <row r="1228" ht="14.45" customHeight="1" x14ac:dyDescent="0.25"/>
    <row r="1229" ht="14.45" customHeight="1" x14ac:dyDescent="0.25"/>
    <row r="1230" ht="14.45" customHeight="1" x14ac:dyDescent="0.25"/>
    <row r="1231" ht="14.45" customHeight="1" x14ac:dyDescent="0.25"/>
    <row r="1232" ht="14.45" customHeight="1" x14ac:dyDescent="0.25"/>
    <row r="1233" ht="14.45" customHeight="1" x14ac:dyDescent="0.25"/>
    <row r="1234" ht="14.45" customHeight="1" x14ac:dyDescent="0.25"/>
    <row r="1235" ht="14.45" customHeight="1" x14ac:dyDescent="0.25"/>
    <row r="1236" ht="14.45" customHeight="1" x14ac:dyDescent="0.25"/>
    <row r="1237" ht="14.45" customHeight="1" x14ac:dyDescent="0.25"/>
    <row r="1238" ht="14.45" customHeight="1" x14ac:dyDescent="0.25"/>
    <row r="1239" ht="14.45" customHeight="1" x14ac:dyDescent="0.25"/>
    <row r="1240" ht="14.45" customHeight="1" x14ac:dyDescent="0.25"/>
    <row r="1241" ht="14.45" customHeight="1" x14ac:dyDescent="0.25"/>
    <row r="1242" ht="14.45" customHeight="1" x14ac:dyDescent="0.25"/>
    <row r="1243" ht="14.45" customHeight="1" x14ac:dyDescent="0.25"/>
    <row r="1244" ht="14.45" customHeight="1" x14ac:dyDescent="0.25"/>
    <row r="1245" ht="14.45" customHeight="1" x14ac:dyDescent="0.25"/>
    <row r="1246" ht="14.45" customHeight="1" x14ac:dyDescent="0.25"/>
    <row r="1247" ht="14.45" customHeight="1" x14ac:dyDescent="0.25"/>
    <row r="1248" ht="14.45" customHeight="1" x14ac:dyDescent="0.25"/>
    <row r="1249" ht="14.45" customHeight="1" x14ac:dyDescent="0.25"/>
    <row r="1250" ht="14.45" customHeight="1" x14ac:dyDescent="0.25"/>
    <row r="1251" ht="14.45" customHeight="1" x14ac:dyDescent="0.25"/>
    <row r="1252" ht="14.45" customHeight="1" x14ac:dyDescent="0.25"/>
    <row r="1253" ht="14.45" customHeight="1" x14ac:dyDescent="0.25"/>
    <row r="1254" ht="14.45" customHeight="1" x14ac:dyDescent="0.25"/>
    <row r="1255" ht="14.45" customHeight="1" x14ac:dyDescent="0.25"/>
    <row r="1256" ht="14.45" customHeight="1" x14ac:dyDescent="0.25"/>
    <row r="1257" ht="14.45" customHeight="1" x14ac:dyDescent="0.25"/>
    <row r="1258" ht="14.45" customHeight="1" x14ac:dyDescent="0.25"/>
    <row r="1259" ht="14.45" customHeight="1" x14ac:dyDescent="0.25"/>
    <row r="1260" ht="14.45" customHeight="1" x14ac:dyDescent="0.25"/>
    <row r="1261" ht="14.45" customHeight="1" x14ac:dyDescent="0.25"/>
    <row r="1262" ht="14.45" customHeight="1" x14ac:dyDescent="0.25"/>
    <row r="1263" ht="14.45" customHeight="1" x14ac:dyDescent="0.25"/>
    <row r="1264" ht="14.45" customHeight="1" x14ac:dyDescent="0.25"/>
    <row r="1265" ht="14.45" customHeight="1" x14ac:dyDescent="0.25"/>
    <row r="1266" ht="14.45" customHeight="1" x14ac:dyDescent="0.25"/>
    <row r="1267" ht="14.45" customHeight="1" x14ac:dyDescent="0.25"/>
    <row r="1268" ht="14.45" customHeight="1" x14ac:dyDescent="0.25"/>
    <row r="1269" ht="14.45" customHeight="1" x14ac:dyDescent="0.25"/>
    <row r="1270" ht="14.45" customHeight="1" x14ac:dyDescent="0.25"/>
    <row r="1271" ht="14.45" customHeight="1" x14ac:dyDescent="0.25"/>
    <row r="1272" ht="14.45" customHeight="1" x14ac:dyDescent="0.25"/>
    <row r="1273" ht="14.45" customHeight="1" x14ac:dyDescent="0.25"/>
    <row r="1274" ht="14.45" customHeight="1" x14ac:dyDescent="0.25"/>
    <row r="1275" ht="14.45" customHeight="1" x14ac:dyDescent="0.25"/>
    <row r="1276" ht="14.45" customHeight="1" x14ac:dyDescent="0.25"/>
    <row r="1277" ht="14.45" customHeight="1" x14ac:dyDescent="0.25"/>
    <row r="1278" ht="14.45" customHeight="1" x14ac:dyDescent="0.25"/>
    <row r="1279" ht="14.45" customHeight="1" x14ac:dyDescent="0.25"/>
    <row r="1280" ht="14.45" customHeight="1" x14ac:dyDescent="0.25"/>
    <row r="1281" ht="14.45" customHeight="1" x14ac:dyDescent="0.25"/>
    <row r="1282" ht="14.45" customHeight="1" x14ac:dyDescent="0.25"/>
    <row r="1283" ht="14.45" customHeight="1" x14ac:dyDescent="0.25"/>
    <row r="1284" ht="14.45" customHeight="1" x14ac:dyDescent="0.25"/>
    <row r="1285" ht="14.45" customHeight="1" x14ac:dyDescent="0.25"/>
    <row r="1286" ht="14.45" customHeight="1" x14ac:dyDescent="0.25"/>
    <row r="1287" ht="14.45" customHeight="1" x14ac:dyDescent="0.25"/>
    <row r="1288" ht="14.45" customHeight="1" x14ac:dyDescent="0.25"/>
    <row r="1289" ht="14.45" customHeight="1" x14ac:dyDescent="0.25"/>
    <row r="1290" ht="14.45" customHeight="1" x14ac:dyDescent="0.25"/>
    <row r="1291" ht="14.45" customHeight="1" x14ac:dyDescent="0.25"/>
    <row r="1292" ht="14.45" customHeight="1" x14ac:dyDescent="0.25"/>
    <row r="1293" ht="14.45" customHeight="1" x14ac:dyDescent="0.25"/>
    <row r="1294" ht="14.45" customHeight="1" x14ac:dyDescent="0.25"/>
    <row r="1295" ht="14.45" customHeight="1" x14ac:dyDescent="0.25"/>
    <row r="1296" ht="14.45" customHeight="1" x14ac:dyDescent="0.25"/>
    <row r="1297" ht="14.45" customHeight="1" x14ac:dyDescent="0.25"/>
    <row r="1298" ht="14.45" customHeight="1" x14ac:dyDescent="0.25"/>
    <row r="1299" ht="14.45" customHeight="1" x14ac:dyDescent="0.25"/>
    <row r="1300" ht="14.45" customHeight="1" x14ac:dyDescent="0.25"/>
    <row r="1301" ht="14.45" customHeight="1" x14ac:dyDescent="0.25"/>
    <row r="1302" ht="14.45" customHeight="1" x14ac:dyDescent="0.25"/>
    <row r="1303" ht="14.45" customHeight="1" x14ac:dyDescent="0.25"/>
    <row r="1304" ht="14.45" customHeight="1" x14ac:dyDescent="0.25"/>
    <row r="1305" ht="14.45" customHeight="1" x14ac:dyDescent="0.25"/>
    <row r="1306" ht="14.45" customHeight="1" x14ac:dyDescent="0.25"/>
    <row r="1307" ht="14.45" customHeight="1" x14ac:dyDescent="0.25"/>
    <row r="1308" ht="14.45" customHeight="1" x14ac:dyDescent="0.25"/>
    <row r="1309" ht="14.45" customHeight="1" x14ac:dyDescent="0.25"/>
    <row r="1310" ht="14.45" customHeight="1" x14ac:dyDescent="0.25"/>
    <row r="1311" ht="14.45" customHeight="1" x14ac:dyDescent="0.25"/>
    <row r="1312" ht="14.45" customHeight="1" x14ac:dyDescent="0.25"/>
    <row r="1313" ht="14.45" customHeight="1" x14ac:dyDescent="0.25"/>
    <row r="1314" ht="14.45" customHeight="1" x14ac:dyDescent="0.25"/>
    <row r="1315" ht="14.45" customHeight="1" x14ac:dyDescent="0.25"/>
    <row r="1316" ht="14.45" customHeight="1" x14ac:dyDescent="0.25"/>
    <row r="1317" ht="14.45" customHeight="1" x14ac:dyDescent="0.25"/>
    <row r="1318" ht="14.45" customHeight="1" x14ac:dyDescent="0.25"/>
    <row r="1319" ht="14.45" customHeight="1" x14ac:dyDescent="0.25"/>
    <row r="1320" ht="14.45" customHeight="1" x14ac:dyDescent="0.25"/>
    <row r="1321" ht="14.45" customHeight="1" x14ac:dyDescent="0.25"/>
    <row r="1322" ht="14.45" customHeight="1" x14ac:dyDescent="0.25"/>
    <row r="1323" ht="14.45" customHeight="1" x14ac:dyDescent="0.25"/>
    <row r="1324" ht="14.45" customHeight="1" x14ac:dyDescent="0.25"/>
    <row r="1325" ht="14.45" customHeight="1" x14ac:dyDescent="0.25"/>
    <row r="1326" ht="14.45" customHeight="1" x14ac:dyDescent="0.25"/>
    <row r="1327" ht="14.45" customHeight="1" x14ac:dyDescent="0.25"/>
    <row r="1328" ht="14.45" customHeight="1" x14ac:dyDescent="0.25"/>
    <row r="1329" ht="14.45" customHeight="1" x14ac:dyDescent="0.25"/>
    <row r="1330" ht="14.45" customHeight="1" x14ac:dyDescent="0.25"/>
    <row r="1331" ht="14.45" customHeight="1" x14ac:dyDescent="0.25"/>
    <row r="1332" ht="14.45" customHeight="1" x14ac:dyDescent="0.25"/>
    <row r="1333" ht="14.45" customHeight="1" x14ac:dyDescent="0.25"/>
    <row r="1334" ht="14.45" customHeight="1" x14ac:dyDescent="0.25"/>
    <row r="1335" ht="14.45" customHeight="1" x14ac:dyDescent="0.25"/>
    <row r="1336" ht="14.45" customHeight="1" x14ac:dyDescent="0.25"/>
    <row r="1337" ht="14.45" customHeight="1" x14ac:dyDescent="0.25"/>
    <row r="1338" ht="14.45" customHeight="1" x14ac:dyDescent="0.25"/>
    <row r="1339" ht="14.45" customHeight="1" x14ac:dyDescent="0.25"/>
    <row r="1340" ht="14.45" customHeight="1" x14ac:dyDescent="0.25"/>
    <row r="1341" ht="14.45" customHeight="1" x14ac:dyDescent="0.25"/>
    <row r="1342" ht="14.45" customHeight="1" x14ac:dyDescent="0.25"/>
    <row r="1343" ht="14.45" customHeight="1" x14ac:dyDescent="0.25"/>
    <row r="1344" ht="14.45" customHeight="1" x14ac:dyDescent="0.25"/>
    <row r="1345" ht="14.45" customHeight="1" x14ac:dyDescent="0.25"/>
    <row r="1346" ht="14.45" customHeight="1" x14ac:dyDescent="0.25"/>
    <row r="1347" ht="14.45" customHeight="1" x14ac:dyDescent="0.25"/>
    <row r="1348" ht="14.45" customHeight="1" x14ac:dyDescent="0.25"/>
    <row r="1349" ht="14.45" customHeight="1" x14ac:dyDescent="0.25"/>
    <row r="1350" ht="14.45" customHeight="1" x14ac:dyDescent="0.25"/>
    <row r="1351" ht="14.45" customHeight="1" x14ac:dyDescent="0.25"/>
    <row r="1352" ht="14.45" customHeight="1" x14ac:dyDescent="0.25"/>
    <row r="1353" ht="14.45" customHeight="1" x14ac:dyDescent="0.25"/>
    <row r="1354" ht="14.45" customHeight="1" x14ac:dyDescent="0.25"/>
    <row r="1355" ht="14.45" customHeight="1" x14ac:dyDescent="0.25"/>
    <row r="1356" ht="14.45" customHeight="1" x14ac:dyDescent="0.25"/>
    <row r="1357" ht="14.45" customHeight="1" x14ac:dyDescent="0.25"/>
    <row r="1358" ht="14.45" customHeight="1" x14ac:dyDescent="0.25"/>
    <row r="1359" ht="14.45" customHeight="1" x14ac:dyDescent="0.25"/>
    <row r="1360" ht="14.45" customHeight="1" x14ac:dyDescent="0.25"/>
    <row r="1361" ht="14.45" customHeight="1" x14ac:dyDescent="0.25"/>
    <row r="1362" ht="14.45" customHeight="1" x14ac:dyDescent="0.25"/>
    <row r="1363" ht="14.45" customHeight="1" x14ac:dyDescent="0.25"/>
    <row r="1364" ht="14.45" customHeight="1" x14ac:dyDescent="0.25"/>
    <row r="1365" ht="14.45" customHeight="1" x14ac:dyDescent="0.25"/>
    <row r="1366" ht="14.45" customHeight="1" x14ac:dyDescent="0.25"/>
    <row r="1367" ht="14.45" customHeight="1" x14ac:dyDescent="0.25"/>
    <row r="1368" ht="14.45" customHeight="1" x14ac:dyDescent="0.25"/>
    <row r="1369" ht="14.45" customHeight="1" x14ac:dyDescent="0.25"/>
    <row r="1370" ht="14.45" customHeight="1" x14ac:dyDescent="0.25"/>
    <row r="1371" ht="14.45" customHeight="1" x14ac:dyDescent="0.25"/>
    <row r="1372" ht="14.45" customHeight="1" x14ac:dyDescent="0.25"/>
    <row r="1373" ht="14.45" customHeight="1" x14ac:dyDescent="0.25"/>
    <row r="1374" ht="14.45" customHeight="1" x14ac:dyDescent="0.25"/>
    <row r="1375" ht="14.45" customHeight="1" x14ac:dyDescent="0.25"/>
    <row r="1376" ht="14.45" customHeight="1" x14ac:dyDescent="0.25"/>
    <row r="1377" ht="14.45" customHeight="1" x14ac:dyDescent="0.25"/>
    <row r="1378" ht="14.45" customHeight="1" x14ac:dyDescent="0.25"/>
    <row r="1379" ht="14.45" customHeight="1" x14ac:dyDescent="0.25"/>
    <row r="1380" ht="14.45" customHeight="1" x14ac:dyDescent="0.25"/>
    <row r="1381" ht="14.45" customHeight="1" x14ac:dyDescent="0.25"/>
    <row r="1382" ht="14.45" customHeight="1" x14ac:dyDescent="0.25"/>
    <row r="1383" ht="14.45" customHeight="1" x14ac:dyDescent="0.25"/>
    <row r="1384" ht="14.45" customHeight="1" x14ac:dyDescent="0.25"/>
    <row r="1385" ht="14.45" customHeight="1" x14ac:dyDescent="0.25"/>
    <row r="1386" ht="14.45" customHeight="1" x14ac:dyDescent="0.25"/>
    <row r="1387" ht="14.45" customHeight="1" x14ac:dyDescent="0.25"/>
    <row r="1388" ht="14.45" customHeight="1" x14ac:dyDescent="0.25"/>
    <row r="1389" ht="14.45" customHeight="1" x14ac:dyDescent="0.25"/>
    <row r="1390" ht="14.45" customHeight="1" x14ac:dyDescent="0.25"/>
    <row r="1391" ht="14.45" customHeight="1" x14ac:dyDescent="0.25"/>
    <row r="1392" ht="14.45" customHeight="1" x14ac:dyDescent="0.25"/>
    <row r="1393" ht="14.45" customHeight="1" x14ac:dyDescent="0.25"/>
    <row r="1394" ht="14.45" customHeight="1" x14ac:dyDescent="0.25"/>
    <row r="1395" ht="14.45" customHeight="1" x14ac:dyDescent="0.25"/>
    <row r="1396" ht="14.45" customHeight="1" x14ac:dyDescent="0.25"/>
    <row r="1397" ht="14.45" customHeight="1" x14ac:dyDescent="0.25"/>
    <row r="1398" ht="14.45" customHeight="1" x14ac:dyDescent="0.25"/>
    <row r="1399" ht="14.45" customHeight="1" x14ac:dyDescent="0.25"/>
    <row r="1400" ht="14.45" customHeight="1" x14ac:dyDescent="0.25"/>
    <row r="1401" ht="14.45" customHeight="1" x14ac:dyDescent="0.25"/>
    <row r="1402" ht="14.45" customHeight="1" x14ac:dyDescent="0.25"/>
    <row r="1403" ht="14.45" customHeight="1" x14ac:dyDescent="0.25"/>
    <row r="1404" ht="14.45" customHeight="1" x14ac:dyDescent="0.25"/>
    <row r="1405" ht="14.45" customHeight="1" x14ac:dyDescent="0.25"/>
    <row r="1406" ht="14.45" customHeight="1" x14ac:dyDescent="0.25"/>
    <row r="1407" ht="14.45" customHeight="1" x14ac:dyDescent="0.25"/>
    <row r="1408" ht="14.45" customHeight="1" x14ac:dyDescent="0.25"/>
    <row r="1409" ht="14.45" customHeight="1" x14ac:dyDescent="0.25"/>
    <row r="1410" ht="14.45" customHeight="1" x14ac:dyDescent="0.25"/>
    <row r="1411" ht="14.45" customHeight="1" x14ac:dyDescent="0.25"/>
    <row r="1412" ht="14.45" customHeight="1" x14ac:dyDescent="0.25"/>
    <row r="1413" ht="14.45" customHeight="1" x14ac:dyDescent="0.25"/>
    <row r="1414" ht="14.45" customHeight="1" x14ac:dyDescent="0.25"/>
    <row r="1415" ht="14.45" customHeight="1" x14ac:dyDescent="0.25"/>
    <row r="1416" ht="14.45" customHeight="1" x14ac:dyDescent="0.25"/>
    <row r="1417" ht="14.45" customHeight="1" x14ac:dyDescent="0.25"/>
    <row r="1418" ht="14.45" customHeight="1" x14ac:dyDescent="0.25"/>
    <row r="1419" ht="14.45" customHeight="1" x14ac:dyDescent="0.25"/>
    <row r="1420" ht="14.45" customHeight="1" x14ac:dyDescent="0.25"/>
    <row r="1421" ht="14.45" customHeight="1" x14ac:dyDescent="0.25"/>
    <row r="1422" ht="14.45" customHeight="1" x14ac:dyDescent="0.25"/>
    <row r="1423" ht="14.45" customHeight="1" x14ac:dyDescent="0.25"/>
    <row r="1424" ht="14.45" customHeight="1" x14ac:dyDescent="0.25"/>
    <row r="1425" ht="14.45" customHeight="1" x14ac:dyDescent="0.25"/>
    <row r="1426" ht="14.45" customHeight="1" x14ac:dyDescent="0.25"/>
    <row r="1427" ht="14.45" customHeight="1" x14ac:dyDescent="0.25"/>
    <row r="1428" ht="14.45" customHeight="1" x14ac:dyDescent="0.25"/>
    <row r="1429" ht="14.45" customHeight="1" x14ac:dyDescent="0.25"/>
    <row r="1430" ht="14.45" customHeight="1" x14ac:dyDescent="0.25"/>
    <row r="1431" ht="14.45" customHeight="1" x14ac:dyDescent="0.25"/>
    <row r="1432" ht="14.45" customHeight="1" x14ac:dyDescent="0.25"/>
    <row r="1433" ht="14.45" customHeight="1" x14ac:dyDescent="0.25"/>
    <row r="1434" ht="14.45" customHeight="1" x14ac:dyDescent="0.25"/>
    <row r="1435" ht="14.45" customHeight="1" x14ac:dyDescent="0.25"/>
    <row r="1436" ht="14.45" customHeight="1" x14ac:dyDescent="0.25"/>
    <row r="1437" ht="14.45" customHeight="1" x14ac:dyDescent="0.25"/>
    <row r="1438" ht="14.45" customHeight="1" x14ac:dyDescent="0.25"/>
    <row r="1439" ht="14.45" customHeight="1" x14ac:dyDescent="0.25"/>
    <row r="1440" ht="14.45" customHeight="1" x14ac:dyDescent="0.25"/>
    <row r="1441" ht="14.45" customHeight="1" x14ac:dyDescent="0.25"/>
    <row r="1442" ht="14.45" customHeight="1" x14ac:dyDescent="0.25"/>
    <row r="1443" ht="14.45" customHeight="1" x14ac:dyDescent="0.25"/>
    <row r="1444" ht="14.45" customHeight="1" x14ac:dyDescent="0.25"/>
    <row r="1445" ht="14.45" customHeight="1" x14ac:dyDescent="0.25"/>
    <row r="1446" ht="14.45" customHeight="1" x14ac:dyDescent="0.25"/>
    <row r="1447" ht="14.45" customHeight="1" x14ac:dyDescent="0.25"/>
    <row r="1448" ht="14.45" customHeight="1" x14ac:dyDescent="0.25"/>
    <row r="1449" ht="14.45" customHeight="1" x14ac:dyDescent="0.25"/>
    <row r="1450" ht="14.45" customHeight="1" x14ac:dyDescent="0.25"/>
    <row r="1451" ht="14.45" customHeight="1" x14ac:dyDescent="0.25"/>
    <row r="1452" ht="14.45" customHeight="1" x14ac:dyDescent="0.25"/>
    <row r="1453" ht="14.45" customHeight="1" x14ac:dyDescent="0.25"/>
    <row r="1454" ht="14.45" customHeight="1" x14ac:dyDescent="0.25"/>
    <row r="1455" ht="14.45" customHeight="1" x14ac:dyDescent="0.25"/>
    <row r="1456" ht="14.45" customHeight="1" x14ac:dyDescent="0.25"/>
    <row r="1457" ht="14.45" customHeight="1" x14ac:dyDescent="0.25"/>
    <row r="1458" ht="14.45" customHeight="1" x14ac:dyDescent="0.25"/>
    <row r="1459" ht="14.45" customHeight="1" x14ac:dyDescent="0.25"/>
    <row r="1460" ht="14.45" customHeight="1" x14ac:dyDescent="0.25"/>
    <row r="1461" ht="14.45" customHeight="1" x14ac:dyDescent="0.25"/>
    <row r="1462" ht="14.45" customHeight="1" x14ac:dyDescent="0.25"/>
    <row r="1463" ht="14.45" customHeight="1" x14ac:dyDescent="0.25"/>
    <row r="1464" ht="14.45" customHeight="1" x14ac:dyDescent="0.25"/>
    <row r="1465" ht="14.45" customHeight="1" x14ac:dyDescent="0.25"/>
    <row r="1466" ht="14.45" customHeight="1" x14ac:dyDescent="0.25"/>
    <row r="1467" ht="14.45" customHeight="1" x14ac:dyDescent="0.25"/>
    <row r="1468" ht="14.45" customHeight="1" x14ac:dyDescent="0.25"/>
    <row r="1469" ht="14.45" customHeight="1" x14ac:dyDescent="0.25"/>
    <row r="1470" ht="14.45" customHeight="1" x14ac:dyDescent="0.25"/>
    <row r="1471" ht="14.45" customHeight="1" x14ac:dyDescent="0.25"/>
    <row r="1472" ht="14.45" customHeight="1" x14ac:dyDescent="0.25"/>
    <row r="1473" ht="14.45" customHeight="1" x14ac:dyDescent="0.25"/>
    <row r="1474" ht="14.45" customHeight="1" x14ac:dyDescent="0.25"/>
    <row r="1475" ht="14.45" customHeight="1" x14ac:dyDescent="0.25"/>
    <row r="1476" ht="14.45" customHeight="1" x14ac:dyDescent="0.25"/>
    <row r="1477" ht="14.45" customHeight="1" x14ac:dyDescent="0.25"/>
    <row r="1478" ht="14.45" customHeight="1" x14ac:dyDescent="0.25"/>
    <row r="1479" ht="14.45" customHeight="1" x14ac:dyDescent="0.25"/>
    <row r="1480" ht="14.45" customHeight="1" x14ac:dyDescent="0.25"/>
    <row r="1481" ht="14.45" customHeight="1" x14ac:dyDescent="0.25"/>
    <row r="1482" ht="14.45" customHeight="1" x14ac:dyDescent="0.25"/>
    <row r="1483" ht="14.45" customHeight="1" x14ac:dyDescent="0.25"/>
    <row r="1484" ht="14.45" customHeight="1" x14ac:dyDescent="0.25"/>
    <row r="1485" ht="14.45" customHeight="1" x14ac:dyDescent="0.25"/>
    <row r="1486" ht="14.45" customHeight="1" x14ac:dyDescent="0.25"/>
    <row r="1487" ht="14.45" customHeight="1" x14ac:dyDescent="0.25"/>
    <row r="1488" ht="14.45" customHeight="1" x14ac:dyDescent="0.25"/>
    <row r="1489" ht="14.45" customHeight="1" x14ac:dyDescent="0.25"/>
    <row r="1490" ht="14.45" customHeight="1" x14ac:dyDescent="0.25"/>
    <row r="1491" ht="14.45" customHeight="1" x14ac:dyDescent="0.25"/>
    <row r="1492" ht="14.45" customHeight="1" x14ac:dyDescent="0.25"/>
    <row r="1493" ht="14.45" customHeight="1" x14ac:dyDescent="0.25"/>
    <row r="1494" ht="14.45" customHeight="1" x14ac:dyDescent="0.25"/>
    <row r="1495" ht="14.45" customHeight="1" x14ac:dyDescent="0.25"/>
    <row r="1496" ht="14.45" customHeight="1" x14ac:dyDescent="0.25"/>
    <row r="1497" ht="14.45" customHeight="1" x14ac:dyDescent="0.25"/>
    <row r="1498" ht="14.45" customHeight="1" x14ac:dyDescent="0.25"/>
    <row r="1499" ht="14.45" customHeight="1" x14ac:dyDescent="0.25"/>
    <row r="1500" ht="14.45" customHeight="1" x14ac:dyDescent="0.25"/>
    <row r="1501" ht="14.45" customHeight="1" x14ac:dyDescent="0.25"/>
    <row r="1502" ht="14.45" customHeight="1" x14ac:dyDescent="0.25"/>
    <row r="1503" ht="14.45" customHeight="1" x14ac:dyDescent="0.25"/>
    <row r="1504" ht="14.45" customHeight="1" x14ac:dyDescent="0.25"/>
    <row r="1505" ht="14.45" customHeight="1" x14ac:dyDescent="0.25"/>
    <row r="1506" ht="14.45" customHeight="1" x14ac:dyDescent="0.25"/>
    <row r="1507" ht="14.45" customHeight="1" x14ac:dyDescent="0.25"/>
    <row r="1508" ht="14.45" customHeight="1" x14ac:dyDescent="0.25"/>
    <row r="1509" ht="14.45" customHeight="1" x14ac:dyDescent="0.25"/>
    <row r="1510" ht="14.45" customHeight="1" x14ac:dyDescent="0.25"/>
    <row r="1511" ht="14.45" customHeight="1" x14ac:dyDescent="0.25"/>
    <row r="1512" ht="14.45" customHeight="1" x14ac:dyDescent="0.25"/>
    <row r="1513" ht="14.45" customHeight="1" x14ac:dyDescent="0.25"/>
    <row r="1514" ht="14.45" customHeight="1" x14ac:dyDescent="0.25"/>
    <row r="1515" ht="14.45" customHeight="1" x14ac:dyDescent="0.25"/>
    <row r="1516" ht="14.45" customHeight="1" x14ac:dyDescent="0.25"/>
    <row r="1517" ht="14.45" customHeight="1" x14ac:dyDescent="0.25"/>
    <row r="1518" ht="14.45" customHeight="1" x14ac:dyDescent="0.25"/>
    <row r="1519" ht="14.45" customHeight="1" x14ac:dyDescent="0.25"/>
    <row r="1520" ht="14.45" customHeight="1" x14ac:dyDescent="0.25"/>
    <row r="1521" ht="14.45" customHeight="1" x14ac:dyDescent="0.25"/>
    <row r="1522" ht="14.45" customHeight="1" x14ac:dyDescent="0.25"/>
    <row r="1523" ht="14.45" customHeight="1" x14ac:dyDescent="0.25"/>
    <row r="1524" ht="14.45" customHeight="1" x14ac:dyDescent="0.25"/>
    <row r="1525" ht="14.45" customHeight="1" x14ac:dyDescent="0.25"/>
    <row r="1526" ht="14.45" customHeight="1" x14ac:dyDescent="0.25"/>
    <row r="1527" ht="14.45" customHeight="1" x14ac:dyDescent="0.25"/>
    <row r="1528" ht="14.45" customHeight="1" x14ac:dyDescent="0.25"/>
    <row r="1529" ht="14.45" customHeight="1" x14ac:dyDescent="0.25"/>
    <row r="1530" ht="14.45" customHeight="1" x14ac:dyDescent="0.25"/>
    <row r="1531" ht="14.45" customHeight="1" x14ac:dyDescent="0.25"/>
    <row r="1532" ht="14.45" customHeight="1" x14ac:dyDescent="0.25"/>
    <row r="1533" ht="14.45" customHeight="1" x14ac:dyDescent="0.25"/>
    <row r="1534" ht="14.45" customHeight="1" x14ac:dyDescent="0.25"/>
    <row r="1535" ht="14.45" customHeight="1" x14ac:dyDescent="0.25"/>
    <row r="1536" ht="14.45" customHeight="1" x14ac:dyDescent="0.25"/>
    <row r="1537" ht="14.45" customHeight="1" x14ac:dyDescent="0.25"/>
    <row r="1538" ht="14.45" customHeight="1" x14ac:dyDescent="0.25"/>
    <row r="1539" ht="14.45" customHeight="1" x14ac:dyDescent="0.25"/>
    <row r="1540" ht="14.45" customHeight="1" x14ac:dyDescent="0.25"/>
    <row r="1541" ht="14.45" customHeight="1" x14ac:dyDescent="0.25"/>
    <row r="1542" ht="14.45" customHeight="1" x14ac:dyDescent="0.25"/>
    <row r="1543" ht="14.45" customHeight="1" x14ac:dyDescent="0.25"/>
    <row r="1544" ht="14.45" customHeight="1" x14ac:dyDescent="0.25"/>
    <row r="1545" ht="14.45" customHeight="1" x14ac:dyDescent="0.25"/>
    <row r="1546" ht="14.45" customHeight="1" x14ac:dyDescent="0.25"/>
    <row r="1547" ht="14.45" customHeight="1" x14ac:dyDescent="0.25"/>
    <row r="1548" ht="14.45" customHeight="1" x14ac:dyDescent="0.25"/>
    <row r="1549" ht="14.45" customHeight="1" x14ac:dyDescent="0.25"/>
    <row r="1550" ht="14.45" customHeight="1" x14ac:dyDescent="0.25"/>
    <row r="1551" ht="14.45" customHeight="1" x14ac:dyDescent="0.25"/>
    <row r="1552" ht="14.45" customHeight="1" x14ac:dyDescent="0.25"/>
    <row r="1553" ht="14.45" customHeight="1" x14ac:dyDescent="0.25"/>
    <row r="1554" ht="14.45" customHeight="1" x14ac:dyDescent="0.25"/>
    <row r="1555" ht="14.45" customHeight="1" x14ac:dyDescent="0.25"/>
    <row r="1556" ht="14.45" customHeight="1" x14ac:dyDescent="0.25"/>
    <row r="1557" ht="14.45" customHeight="1" x14ac:dyDescent="0.25"/>
    <row r="1558" ht="14.45" customHeight="1" x14ac:dyDescent="0.25"/>
    <row r="1559" ht="14.45" customHeight="1" x14ac:dyDescent="0.25"/>
    <row r="1560" ht="14.45" customHeight="1" x14ac:dyDescent="0.25"/>
    <row r="1561" ht="14.45" customHeight="1" x14ac:dyDescent="0.25"/>
    <row r="1562" ht="14.45" customHeight="1" x14ac:dyDescent="0.25"/>
    <row r="1563" ht="14.45" customHeight="1" x14ac:dyDescent="0.25"/>
    <row r="1564" ht="14.45" customHeight="1" x14ac:dyDescent="0.25"/>
    <row r="1565" ht="14.45" customHeight="1" x14ac:dyDescent="0.25"/>
    <row r="1566" ht="14.45" customHeight="1" x14ac:dyDescent="0.25"/>
    <row r="1567" ht="14.45" customHeight="1" x14ac:dyDescent="0.25"/>
    <row r="1568" ht="14.45" customHeight="1" x14ac:dyDescent="0.25"/>
    <row r="1569" ht="14.45" customHeight="1" x14ac:dyDescent="0.25"/>
    <row r="1570" ht="14.45" customHeight="1" x14ac:dyDescent="0.25"/>
    <row r="1571" ht="14.45" customHeight="1" x14ac:dyDescent="0.25"/>
    <row r="1572" ht="14.45" customHeight="1" x14ac:dyDescent="0.25"/>
    <row r="1573" ht="14.45" customHeight="1" x14ac:dyDescent="0.25"/>
    <row r="1574" ht="14.45" customHeight="1" x14ac:dyDescent="0.25"/>
    <row r="1575" ht="14.45" customHeight="1" x14ac:dyDescent="0.25"/>
    <row r="1576" ht="14.45" customHeight="1" x14ac:dyDescent="0.25"/>
    <row r="1577" ht="14.45" customHeight="1" x14ac:dyDescent="0.25"/>
    <row r="1578" ht="14.45" customHeight="1" x14ac:dyDescent="0.25"/>
    <row r="1579" ht="14.45" customHeight="1" x14ac:dyDescent="0.25"/>
    <row r="1580" ht="14.45" customHeight="1" x14ac:dyDescent="0.25"/>
    <row r="1581" ht="14.45" customHeight="1" x14ac:dyDescent="0.25"/>
    <row r="1582" ht="14.45" customHeight="1" x14ac:dyDescent="0.25"/>
    <row r="1583" ht="14.45" customHeight="1" x14ac:dyDescent="0.25"/>
    <row r="1584" ht="14.45" customHeight="1" x14ac:dyDescent="0.25"/>
    <row r="1585" ht="14.45" customHeight="1" x14ac:dyDescent="0.25"/>
    <row r="1586" ht="14.45" customHeight="1" x14ac:dyDescent="0.25"/>
    <row r="1587" ht="14.45" customHeight="1" x14ac:dyDescent="0.25"/>
    <row r="1588" ht="14.45" customHeight="1" x14ac:dyDescent="0.25"/>
    <row r="1589" ht="14.45" customHeight="1" x14ac:dyDescent="0.25"/>
    <row r="1590" ht="14.45" customHeight="1" x14ac:dyDescent="0.25"/>
    <row r="1591" ht="14.45" customHeight="1" x14ac:dyDescent="0.25"/>
    <row r="1592" ht="14.45" customHeight="1" x14ac:dyDescent="0.25"/>
    <row r="1593" ht="14.45" customHeight="1" x14ac:dyDescent="0.25"/>
    <row r="1594" ht="14.45" customHeight="1" x14ac:dyDescent="0.25"/>
    <row r="1595" ht="14.45" customHeight="1" x14ac:dyDescent="0.25"/>
    <row r="1596" ht="14.45" customHeight="1" x14ac:dyDescent="0.25"/>
    <row r="1597" ht="14.45" customHeight="1" x14ac:dyDescent="0.25"/>
    <row r="1598" ht="14.45" customHeight="1" x14ac:dyDescent="0.25"/>
    <row r="1599" ht="14.45" customHeight="1" x14ac:dyDescent="0.25"/>
    <row r="1600" ht="14.45" customHeight="1" x14ac:dyDescent="0.25"/>
    <row r="1601" ht="14.45" customHeight="1" x14ac:dyDescent="0.25"/>
    <row r="1602" ht="14.45" customHeight="1" x14ac:dyDescent="0.25"/>
    <row r="1603" ht="14.45" customHeight="1" x14ac:dyDescent="0.25"/>
    <row r="1604" ht="14.45" customHeight="1" x14ac:dyDescent="0.25"/>
    <row r="1605" ht="14.45" customHeight="1" x14ac:dyDescent="0.25"/>
    <row r="1606" ht="14.45" customHeight="1" x14ac:dyDescent="0.25"/>
    <row r="1607" ht="14.45" customHeight="1" x14ac:dyDescent="0.25"/>
    <row r="1608" ht="14.45" customHeight="1" x14ac:dyDescent="0.25"/>
    <row r="1609" ht="14.45" customHeight="1" x14ac:dyDescent="0.25"/>
    <row r="1610" ht="14.45" customHeight="1" x14ac:dyDescent="0.25"/>
    <row r="1611" ht="14.45" customHeight="1" x14ac:dyDescent="0.25"/>
    <row r="1612" ht="14.45" customHeight="1" x14ac:dyDescent="0.25"/>
    <row r="1613" ht="14.45" customHeight="1" x14ac:dyDescent="0.25"/>
    <row r="1614" ht="14.45" customHeight="1" x14ac:dyDescent="0.25"/>
    <row r="1615" ht="14.45" customHeight="1" x14ac:dyDescent="0.25"/>
    <row r="1616" ht="14.45" customHeight="1" x14ac:dyDescent="0.25"/>
    <row r="1617" ht="14.45" customHeight="1" x14ac:dyDescent="0.25"/>
    <row r="1618" ht="14.45" customHeight="1" x14ac:dyDescent="0.25"/>
    <row r="1619" ht="14.45" customHeight="1" x14ac:dyDescent="0.25"/>
    <row r="1620" ht="14.45" customHeight="1" x14ac:dyDescent="0.25"/>
    <row r="1621" ht="14.45" customHeight="1" x14ac:dyDescent="0.25"/>
    <row r="1622" ht="14.45" customHeight="1" x14ac:dyDescent="0.25"/>
    <row r="1623" ht="14.45" customHeight="1" x14ac:dyDescent="0.25"/>
    <row r="1624" ht="14.45" customHeight="1" x14ac:dyDescent="0.25"/>
    <row r="1625" ht="14.45" customHeight="1" x14ac:dyDescent="0.25"/>
    <row r="1626" ht="14.45" customHeight="1" x14ac:dyDescent="0.25"/>
    <row r="1627" ht="14.45" customHeight="1" x14ac:dyDescent="0.25"/>
    <row r="1628" ht="14.45" customHeight="1" x14ac:dyDescent="0.25"/>
    <row r="1629" ht="14.45" customHeight="1" x14ac:dyDescent="0.25"/>
    <row r="1630" ht="14.45" customHeight="1" x14ac:dyDescent="0.25"/>
    <row r="1631" ht="14.45" customHeight="1" x14ac:dyDescent="0.25"/>
    <row r="1632" ht="14.45" customHeight="1" x14ac:dyDescent="0.25"/>
    <row r="1633" ht="14.45" customHeight="1" x14ac:dyDescent="0.25"/>
    <row r="1634" ht="14.45" customHeight="1" x14ac:dyDescent="0.25"/>
    <row r="1635" ht="14.45" customHeight="1" x14ac:dyDescent="0.25"/>
    <row r="1636" ht="14.45" customHeight="1" x14ac:dyDescent="0.25"/>
    <row r="1637" ht="14.45" customHeight="1" x14ac:dyDescent="0.25"/>
    <row r="1638" ht="14.45" customHeight="1" x14ac:dyDescent="0.25"/>
    <row r="1639" ht="14.45" customHeight="1" x14ac:dyDescent="0.25"/>
    <row r="1640" ht="14.45" customHeight="1" x14ac:dyDescent="0.25"/>
    <row r="1641" ht="14.45" customHeight="1" x14ac:dyDescent="0.25"/>
    <row r="1642" ht="14.45" customHeight="1" x14ac:dyDescent="0.25"/>
    <row r="1643" ht="14.45" customHeight="1" x14ac:dyDescent="0.25"/>
    <row r="1644" ht="14.45" customHeight="1" x14ac:dyDescent="0.25"/>
    <row r="1645" ht="14.45" customHeight="1" x14ac:dyDescent="0.25"/>
    <row r="1646" ht="14.45" customHeight="1" x14ac:dyDescent="0.25"/>
    <row r="1647" ht="14.45" customHeight="1" x14ac:dyDescent="0.25"/>
    <row r="1648" ht="14.45" customHeight="1" x14ac:dyDescent="0.25"/>
    <row r="1649" ht="14.45" customHeight="1" x14ac:dyDescent="0.25"/>
    <row r="1650" ht="14.45" customHeight="1" x14ac:dyDescent="0.25"/>
    <row r="1651" ht="14.45" customHeight="1" x14ac:dyDescent="0.25"/>
    <row r="1652" ht="14.45" customHeight="1" x14ac:dyDescent="0.25"/>
    <row r="1653" ht="14.45" customHeight="1" x14ac:dyDescent="0.25"/>
    <row r="1654" ht="14.45" customHeight="1" x14ac:dyDescent="0.25"/>
    <row r="1655" ht="14.45" customHeight="1" x14ac:dyDescent="0.25"/>
    <row r="1656" ht="14.45" customHeight="1" x14ac:dyDescent="0.25"/>
    <row r="1657" ht="14.45" customHeight="1" x14ac:dyDescent="0.25"/>
    <row r="1658" ht="14.45" customHeight="1" x14ac:dyDescent="0.25"/>
    <row r="1659" ht="14.45" customHeight="1" x14ac:dyDescent="0.25"/>
    <row r="1660" ht="14.45" customHeight="1" x14ac:dyDescent="0.25"/>
    <row r="1661" ht="14.45" customHeight="1" x14ac:dyDescent="0.25"/>
    <row r="1662" ht="14.45" customHeight="1" x14ac:dyDescent="0.25"/>
    <row r="1663" ht="14.45" customHeight="1" x14ac:dyDescent="0.25"/>
    <row r="1664" ht="14.45" customHeight="1" x14ac:dyDescent="0.25"/>
    <row r="1665" ht="14.45" customHeight="1" x14ac:dyDescent="0.25"/>
    <row r="1666" ht="14.45" customHeight="1" x14ac:dyDescent="0.25"/>
    <row r="1667" ht="14.45" customHeight="1" x14ac:dyDescent="0.25"/>
    <row r="1668" ht="14.45" customHeight="1" x14ac:dyDescent="0.25"/>
    <row r="1669" ht="14.45" customHeight="1" x14ac:dyDescent="0.25"/>
    <row r="1670" ht="14.45" customHeight="1" x14ac:dyDescent="0.25"/>
    <row r="1671" ht="14.45" customHeight="1" x14ac:dyDescent="0.25"/>
    <row r="1672" ht="14.45" customHeight="1" x14ac:dyDescent="0.25"/>
    <row r="1673" ht="14.45" customHeight="1" x14ac:dyDescent="0.25"/>
    <row r="1674" ht="14.45" customHeight="1" x14ac:dyDescent="0.25"/>
    <row r="1675" ht="14.45" customHeight="1" x14ac:dyDescent="0.25"/>
    <row r="1676" ht="14.45" customHeight="1" x14ac:dyDescent="0.25"/>
    <row r="1677" ht="14.45" customHeight="1" x14ac:dyDescent="0.25"/>
    <row r="1678" ht="14.45" customHeight="1" x14ac:dyDescent="0.25"/>
    <row r="1679" ht="14.45" customHeight="1" x14ac:dyDescent="0.25"/>
    <row r="1680" ht="14.45" customHeight="1" x14ac:dyDescent="0.25"/>
    <row r="1681" ht="14.45" customHeight="1" x14ac:dyDescent="0.25"/>
    <row r="1682" ht="14.45" customHeight="1" x14ac:dyDescent="0.25"/>
    <row r="1683" ht="14.45" customHeight="1" x14ac:dyDescent="0.25"/>
    <row r="1684" ht="14.45" customHeight="1" x14ac:dyDescent="0.25"/>
    <row r="1685" ht="14.45" customHeight="1" x14ac:dyDescent="0.25"/>
    <row r="1686" ht="14.45" customHeight="1" x14ac:dyDescent="0.25"/>
    <row r="1687" ht="14.45" customHeight="1" x14ac:dyDescent="0.25"/>
    <row r="1688" ht="14.45" customHeight="1" x14ac:dyDescent="0.25"/>
    <row r="1689" ht="14.45" customHeight="1" x14ac:dyDescent="0.25"/>
    <row r="1690" ht="14.45" customHeight="1" x14ac:dyDescent="0.25"/>
    <row r="1691" ht="14.45" customHeight="1" x14ac:dyDescent="0.25"/>
    <row r="1692" ht="14.45" customHeight="1" x14ac:dyDescent="0.25"/>
    <row r="1693" ht="14.45" customHeight="1" x14ac:dyDescent="0.25"/>
    <row r="1694" ht="14.45" customHeight="1" x14ac:dyDescent="0.25"/>
    <row r="1695" ht="14.45" customHeight="1" x14ac:dyDescent="0.25"/>
    <row r="1696" ht="14.45" customHeight="1" x14ac:dyDescent="0.25"/>
    <row r="1697" ht="14.45" customHeight="1" x14ac:dyDescent="0.25"/>
    <row r="1698" ht="14.45" customHeight="1" x14ac:dyDescent="0.25"/>
    <row r="1699" ht="14.45" customHeight="1" x14ac:dyDescent="0.25"/>
    <row r="1700" ht="14.45" customHeight="1" x14ac:dyDescent="0.25"/>
    <row r="1701" ht="14.45" customHeight="1" x14ac:dyDescent="0.25"/>
    <row r="1702" ht="14.45" customHeight="1" x14ac:dyDescent="0.25"/>
    <row r="1703" ht="14.45" customHeight="1" x14ac:dyDescent="0.25"/>
    <row r="1704" ht="14.45" customHeight="1" x14ac:dyDescent="0.25"/>
    <row r="1705" ht="14.45" customHeight="1" x14ac:dyDescent="0.25"/>
    <row r="1706" ht="14.45" customHeight="1" x14ac:dyDescent="0.25"/>
    <row r="1707" ht="14.45" customHeight="1" x14ac:dyDescent="0.25"/>
    <row r="1708" ht="14.45" customHeight="1" x14ac:dyDescent="0.25"/>
    <row r="1709" ht="14.45" customHeight="1" x14ac:dyDescent="0.25"/>
    <row r="1710" ht="14.45" customHeight="1" x14ac:dyDescent="0.25"/>
    <row r="1711" ht="14.45" customHeight="1" x14ac:dyDescent="0.25"/>
    <row r="1712" ht="14.45" customHeight="1" x14ac:dyDescent="0.25"/>
    <row r="1713" ht="14.45" customHeight="1" x14ac:dyDescent="0.25"/>
    <row r="1714" ht="14.45" customHeight="1" x14ac:dyDescent="0.25"/>
    <row r="1715" ht="14.45" customHeight="1" x14ac:dyDescent="0.25"/>
    <row r="1716" ht="14.45" customHeight="1" x14ac:dyDescent="0.25"/>
    <row r="1717" ht="14.45" customHeight="1" x14ac:dyDescent="0.25"/>
    <row r="1718" ht="14.45" customHeight="1" x14ac:dyDescent="0.25"/>
    <row r="1719" ht="14.45" customHeight="1" x14ac:dyDescent="0.25"/>
    <row r="1720" ht="14.45" customHeight="1" x14ac:dyDescent="0.25"/>
    <row r="1721" ht="14.45" customHeight="1" x14ac:dyDescent="0.25"/>
    <row r="1722" ht="14.45" customHeight="1" x14ac:dyDescent="0.25"/>
    <row r="1723" ht="14.45" customHeight="1" x14ac:dyDescent="0.25"/>
    <row r="1724" ht="14.45" customHeight="1" x14ac:dyDescent="0.25"/>
    <row r="1725" ht="14.45" customHeight="1" x14ac:dyDescent="0.25"/>
    <row r="1726" ht="14.45" customHeight="1" x14ac:dyDescent="0.25"/>
    <row r="1727" ht="14.45" customHeight="1" x14ac:dyDescent="0.25"/>
    <row r="1728" ht="14.45" customHeight="1" x14ac:dyDescent="0.25"/>
    <row r="1729" ht="14.45" customHeight="1" x14ac:dyDescent="0.25"/>
    <row r="1730" ht="14.45" customHeight="1" x14ac:dyDescent="0.25"/>
    <row r="1731" ht="14.45" customHeight="1" x14ac:dyDescent="0.25"/>
    <row r="1732" ht="14.45" customHeight="1" x14ac:dyDescent="0.25"/>
    <row r="1733" ht="14.45" customHeight="1" x14ac:dyDescent="0.25"/>
    <row r="1734" ht="14.45" customHeight="1" x14ac:dyDescent="0.25"/>
    <row r="1735" ht="14.45" customHeight="1" x14ac:dyDescent="0.25"/>
    <row r="1736" ht="14.45" customHeight="1" x14ac:dyDescent="0.25"/>
    <row r="1737" ht="14.45" customHeight="1" x14ac:dyDescent="0.25"/>
    <row r="1738" ht="14.45" customHeight="1" x14ac:dyDescent="0.25"/>
    <row r="1739" ht="14.45" customHeight="1" x14ac:dyDescent="0.25"/>
    <row r="1740" ht="14.45" customHeight="1" x14ac:dyDescent="0.25"/>
    <row r="1741" ht="14.45" customHeight="1" x14ac:dyDescent="0.25"/>
    <row r="1742" ht="14.45" customHeight="1" x14ac:dyDescent="0.25"/>
    <row r="1743" ht="14.45" customHeight="1" x14ac:dyDescent="0.25"/>
    <row r="1744" ht="14.45" customHeight="1" x14ac:dyDescent="0.25"/>
    <row r="1745" ht="14.45" customHeight="1" x14ac:dyDescent="0.25"/>
    <row r="1746" ht="14.45" customHeight="1" x14ac:dyDescent="0.25"/>
    <row r="1747" ht="14.45" customHeight="1" x14ac:dyDescent="0.25"/>
    <row r="1748" ht="14.45" customHeight="1" x14ac:dyDescent="0.25"/>
    <row r="1749" ht="14.45" customHeight="1" x14ac:dyDescent="0.25"/>
    <row r="1750" ht="14.45" customHeight="1" x14ac:dyDescent="0.25"/>
    <row r="1751" ht="14.45" customHeight="1" x14ac:dyDescent="0.25"/>
    <row r="1752" ht="14.45" customHeight="1" x14ac:dyDescent="0.25"/>
    <row r="1753" ht="14.45" customHeight="1" x14ac:dyDescent="0.25"/>
    <row r="1754" ht="14.45" customHeight="1" x14ac:dyDescent="0.25"/>
    <row r="1755" ht="14.45" customHeight="1" x14ac:dyDescent="0.25"/>
    <row r="1756" ht="14.45" customHeight="1" x14ac:dyDescent="0.25"/>
    <row r="1757" ht="14.45" customHeight="1" x14ac:dyDescent="0.25"/>
    <row r="1758" ht="14.45" customHeight="1" x14ac:dyDescent="0.25"/>
    <row r="1759" ht="14.45" customHeight="1" x14ac:dyDescent="0.25"/>
    <row r="1760" ht="14.45" customHeight="1" x14ac:dyDescent="0.25"/>
    <row r="1761" ht="14.45" customHeight="1" x14ac:dyDescent="0.25"/>
    <row r="1762" ht="14.45" customHeight="1" x14ac:dyDescent="0.25"/>
    <row r="1763" ht="14.45" customHeight="1" x14ac:dyDescent="0.25"/>
    <row r="1764" ht="14.45" customHeight="1" x14ac:dyDescent="0.25"/>
    <row r="1765" ht="14.45" customHeight="1" x14ac:dyDescent="0.25"/>
    <row r="1766" ht="14.45" customHeight="1" x14ac:dyDescent="0.25"/>
    <row r="1767" ht="14.45" customHeight="1" x14ac:dyDescent="0.25"/>
    <row r="1768" ht="14.45" customHeight="1" x14ac:dyDescent="0.25"/>
    <row r="1769" ht="14.45" customHeight="1" x14ac:dyDescent="0.25"/>
    <row r="1770" ht="14.45" customHeight="1" x14ac:dyDescent="0.25"/>
    <row r="1771" ht="14.45" customHeight="1" x14ac:dyDescent="0.25"/>
    <row r="1772" ht="14.45" customHeight="1" x14ac:dyDescent="0.25"/>
    <row r="1773" ht="14.45" customHeight="1" x14ac:dyDescent="0.25"/>
    <row r="1774" ht="14.45" customHeight="1" x14ac:dyDescent="0.25"/>
    <row r="1775" ht="14.45" customHeight="1" x14ac:dyDescent="0.25"/>
    <row r="1776" ht="14.45" customHeight="1" x14ac:dyDescent="0.25"/>
    <row r="1777" ht="14.45" customHeight="1" x14ac:dyDescent="0.25"/>
    <row r="1778" ht="14.45" customHeight="1" x14ac:dyDescent="0.25"/>
    <row r="1779" ht="14.45" customHeight="1" x14ac:dyDescent="0.25"/>
    <row r="1780" ht="14.45" customHeight="1" x14ac:dyDescent="0.25"/>
    <row r="1781" ht="14.45" customHeight="1" x14ac:dyDescent="0.25"/>
    <row r="1782" ht="14.45" customHeight="1" x14ac:dyDescent="0.25"/>
    <row r="1783" ht="14.45" customHeight="1" x14ac:dyDescent="0.25"/>
    <row r="1784" ht="14.45" customHeight="1" x14ac:dyDescent="0.25"/>
    <row r="1785" ht="14.45" customHeight="1" x14ac:dyDescent="0.25"/>
    <row r="1786" ht="14.45" customHeight="1" x14ac:dyDescent="0.25"/>
    <row r="1787" ht="14.45" customHeight="1" x14ac:dyDescent="0.25"/>
    <row r="1788" ht="14.45" customHeight="1" x14ac:dyDescent="0.25"/>
    <row r="1789" ht="14.45" customHeight="1" x14ac:dyDescent="0.25"/>
    <row r="1790" ht="14.45" customHeight="1" x14ac:dyDescent="0.25"/>
    <row r="1791" ht="14.45" customHeight="1" x14ac:dyDescent="0.25"/>
    <row r="1792" ht="14.45" customHeight="1" x14ac:dyDescent="0.25"/>
    <row r="1793" ht="14.45" customHeight="1" x14ac:dyDescent="0.25"/>
    <row r="1794" ht="14.45" customHeight="1" x14ac:dyDescent="0.25"/>
    <row r="1795" ht="14.45" customHeight="1" x14ac:dyDescent="0.25"/>
    <row r="1796" ht="14.45" customHeight="1" x14ac:dyDescent="0.25"/>
    <row r="1797" ht="14.45" customHeight="1" x14ac:dyDescent="0.25"/>
    <row r="1798" ht="14.45" customHeight="1" x14ac:dyDescent="0.25"/>
    <row r="1799" ht="14.45" customHeight="1" x14ac:dyDescent="0.25"/>
    <row r="1800" ht="14.45" customHeight="1" x14ac:dyDescent="0.25"/>
    <row r="1801" ht="14.45" customHeight="1" x14ac:dyDescent="0.25"/>
    <row r="1802" ht="14.45" customHeight="1" x14ac:dyDescent="0.25"/>
    <row r="1803" ht="14.45" customHeight="1" x14ac:dyDescent="0.25"/>
    <row r="1804" ht="14.45" customHeight="1" x14ac:dyDescent="0.25"/>
    <row r="1805" ht="14.45" customHeight="1" x14ac:dyDescent="0.25"/>
    <row r="1806" ht="14.45" customHeight="1" x14ac:dyDescent="0.25"/>
    <row r="1807" ht="14.45" customHeight="1" x14ac:dyDescent="0.25"/>
    <row r="1808" ht="14.45" customHeight="1" x14ac:dyDescent="0.25"/>
    <row r="1809" ht="14.45" customHeight="1" x14ac:dyDescent="0.25"/>
    <row r="1810" ht="14.45" customHeight="1" x14ac:dyDescent="0.25"/>
    <row r="1811" ht="14.45" customHeight="1" x14ac:dyDescent="0.25"/>
    <row r="1812" ht="14.45" customHeight="1" x14ac:dyDescent="0.25"/>
    <row r="1813" ht="14.45" customHeight="1" x14ac:dyDescent="0.25"/>
    <row r="1814" ht="14.45" customHeight="1" x14ac:dyDescent="0.25"/>
    <row r="1815" ht="14.45" customHeight="1" x14ac:dyDescent="0.25"/>
    <row r="1816" ht="14.45" customHeight="1" x14ac:dyDescent="0.25"/>
    <row r="1817" ht="14.45" customHeight="1" x14ac:dyDescent="0.25"/>
    <row r="1818" ht="14.45" customHeight="1" x14ac:dyDescent="0.25"/>
    <row r="1819" ht="14.45" customHeight="1" x14ac:dyDescent="0.25"/>
    <row r="1820" ht="14.45" customHeight="1" x14ac:dyDescent="0.25"/>
    <row r="1821" ht="14.45" customHeight="1" x14ac:dyDescent="0.25"/>
    <row r="1822" ht="14.45" customHeight="1" x14ac:dyDescent="0.25"/>
    <row r="1823" ht="14.45" customHeight="1" x14ac:dyDescent="0.25"/>
    <row r="1824" ht="14.45" customHeight="1" x14ac:dyDescent="0.25"/>
    <row r="1825" ht="14.45" customHeight="1" x14ac:dyDescent="0.25"/>
    <row r="1826" ht="14.45" customHeight="1" x14ac:dyDescent="0.25"/>
    <row r="1827" ht="14.45" customHeight="1" x14ac:dyDescent="0.25"/>
    <row r="1828" ht="14.45" customHeight="1" x14ac:dyDescent="0.25"/>
    <row r="1829" ht="14.45" customHeight="1" x14ac:dyDescent="0.25"/>
    <row r="1830" ht="14.45" customHeight="1" x14ac:dyDescent="0.25"/>
    <row r="1831" ht="14.45" customHeight="1" x14ac:dyDescent="0.25"/>
    <row r="1832" ht="14.45" customHeight="1" x14ac:dyDescent="0.25"/>
    <row r="1833" ht="14.45" customHeight="1" x14ac:dyDescent="0.25"/>
    <row r="1834" ht="14.45" customHeight="1" x14ac:dyDescent="0.25"/>
    <row r="1835" ht="14.45" customHeight="1" x14ac:dyDescent="0.25"/>
    <row r="1836" ht="14.45" customHeight="1" x14ac:dyDescent="0.25"/>
    <row r="1837" ht="14.45" customHeight="1" x14ac:dyDescent="0.25"/>
    <row r="1838" ht="14.45" customHeight="1" x14ac:dyDescent="0.25"/>
    <row r="1839" ht="14.45" customHeight="1" x14ac:dyDescent="0.25"/>
    <row r="1840" ht="14.45" customHeight="1" x14ac:dyDescent="0.25"/>
    <row r="1841" ht="14.45" customHeight="1" x14ac:dyDescent="0.25"/>
    <row r="1842" ht="14.45" customHeight="1" x14ac:dyDescent="0.25"/>
    <row r="1843" ht="14.45" customHeight="1" x14ac:dyDescent="0.25"/>
    <row r="1844" ht="14.45" customHeight="1" x14ac:dyDescent="0.25"/>
    <row r="1845" ht="14.45" customHeight="1" x14ac:dyDescent="0.25"/>
    <row r="1846" ht="14.45" customHeight="1" x14ac:dyDescent="0.25"/>
    <row r="1847" ht="14.45" customHeight="1" x14ac:dyDescent="0.25"/>
    <row r="1848" ht="14.45" customHeight="1" x14ac:dyDescent="0.25"/>
    <row r="1849" ht="14.45" customHeight="1" x14ac:dyDescent="0.25"/>
    <row r="1850" ht="14.45" customHeight="1" x14ac:dyDescent="0.25"/>
    <row r="1851" ht="14.45" customHeight="1" x14ac:dyDescent="0.25"/>
    <row r="1852" ht="14.45" customHeight="1" x14ac:dyDescent="0.25"/>
    <row r="1853" ht="14.45" customHeight="1" x14ac:dyDescent="0.25"/>
    <row r="1854" ht="14.45" customHeight="1" x14ac:dyDescent="0.25"/>
    <row r="1855" ht="14.45" customHeight="1" x14ac:dyDescent="0.25"/>
    <row r="1856" ht="14.45" customHeight="1" x14ac:dyDescent="0.25"/>
    <row r="1857" ht="14.45" customHeight="1" x14ac:dyDescent="0.25"/>
    <row r="1858" ht="14.45" customHeight="1" x14ac:dyDescent="0.25"/>
    <row r="1859" ht="14.45" customHeight="1" x14ac:dyDescent="0.25"/>
    <row r="1860" ht="14.45" customHeight="1" x14ac:dyDescent="0.25"/>
    <row r="1861" ht="14.45" customHeight="1" x14ac:dyDescent="0.25"/>
    <row r="1862" ht="14.45" customHeight="1" x14ac:dyDescent="0.25"/>
    <row r="1863" ht="14.45" customHeight="1" x14ac:dyDescent="0.25"/>
    <row r="1864" ht="14.45" customHeight="1" x14ac:dyDescent="0.25"/>
    <row r="1865" ht="14.45" customHeight="1" x14ac:dyDescent="0.25"/>
    <row r="1866" ht="14.45" customHeight="1" x14ac:dyDescent="0.25"/>
    <row r="1867" ht="14.45" customHeight="1" x14ac:dyDescent="0.25"/>
    <row r="1868" ht="14.45" customHeight="1" x14ac:dyDescent="0.25"/>
    <row r="1869" ht="14.45" customHeight="1" x14ac:dyDescent="0.25"/>
    <row r="1870" ht="14.45" customHeight="1" x14ac:dyDescent="0.25"/>
    <row r="1871" ht="14.45" customHeight="1" x14ac:dyDescent="0.25"/>
    <row r="1872" ht="14.45" customHeight="1" x14ac:dyDescent="0.25"/>
    <row r="1873" ht="14.45" customHeight="1" x14ac:dyDescent="0.25"/>
    <row r="1874" ht="14.45" customHeight="1" x14ac:dyDescent="0.25"/>
    <row r="1875" ht="14.45" customHeight="1" x14ac:dyDescent="0.25"/>
    <row r="1876" ht="14.45" customHeight="1" x14ac:dyDescent="0.25"/>
    <row r="1877" ht="14.45" customHeight="1" x14ac:dyDescent="0.25"/>
    <row r="1878" ht="14.45" customHeight="1" x14ac:dyDescent="0.25"/>
    <row r="1879" ht="14.45" customHeight="1" x14ac:dyDescent="0.25"/>
    <row r="1880" ht="14.45" customHeight="1" x14ac:dyDescent="0.25"/>
    <row r="1881" ht="14.45" customHeight="1" x14ac:dyDescent="0.25"/>
    <row r="1882" ht="14.45" customHeight="1" x14ac:dyDescent="0.25"/>
    <row r="1883" ht="14.45" customHeight="1" x14ac:dyDescent="0.25"/>
    <row r="1884" ht="14.45" customHeight="1" x14ac:dyDescent="0.25"/>
    <row r="1885" ht="14.45" customHeight="1" x14ac:dyDescent="0.25"/>
    <row r="1886" ht="14.45" customHeight="1" x14ac:dyDescent="0.25"/>
    <row r="1887" ht="14.45" customHeight="1" x14ac:dyDescent="0.25"/>
    <row r="1888" ht="14.45" customHeight="1" x14ac:dyDescent="0.25"/>
    <row r="1889" ht="14.45" customHeight="1" x14ac:dyDescent="0.25"/>
    <row r="1890" ht="14.45" customHeight="1" x14ac:dyDescent="0.25"/>
    <row r="1891" ht="14.45" customHeight="1" x14ac:dyDescent="0.25"/>
    <row r="1892" ht="14.45" customHeight="1" x14ac:dyDescent="0.25"/>
    <row r="1893" ht="14.45" customHeight="1" x14ac:dyDescent="0.25"/>
    <row r="1894" ht="14.45" customHeight="1" x14ac:dyDescent="0.25"/>
    <row r="1895" ht="14.45" customHeight="1" x14ac:dyDescent="0.25"/>
    <row r="1896" ht="14.45" customHeight="1" x14ac:dyDescent="0.25"/>
    <row r="1897" ht="14.45" customHeight="1" x14ac:dyDescent="0.25"/>
    <row r="1898" ht="14.45" customHeight="1" x14ac:dyDescent="0.25"/>
    <row r="1899" ht="14.45" customHeight="1" x14ac:dyDescent="0.25"/>
    <row r="1900" ht="14.45" customHeight="1" x14ac:dyDescent="0.25"/>
    <row r="1901" ht="14.45" customHeight="1" x14ac:dyDescent="0.25"/>
    <row r="1902" ht="14.45" customHeight="1" x14ac:dyDescent="0.25"/>
    <row r="1903" ht="14.45" customHeight="1" x14ac:dyDescent="0.25"/>
    <row r="1904" ht="14.45" customHeight="1" x14ac:dyDescent="0.25"/>
    <row r="1905" ht="14.45" customHeight="1" x14ac:dyDescent="0.25"/>
    <row r="1906" ht="14.45" customHeight="1" x14ac:dyDescent="0.25"/>
    <row r="1907" ht="14.45" customHeight="1" x14ac:dyDescent="0.25"/>
    <row r="1908" ht="14.45" customHeight="1" x14ac:dyDescent="0.25"/>
    <row r="1909" ht="14.45" customHeight="1" x14ac:dyDescent="0.25"/>
    <row r="1910" ht="14.45" customHeight="1" x14ac:dyDescent="0.25"/>
    <row r="1911" ht="14.45" customHeight="1" x14ac:dyDescent="0.25"/>
    <row r="1912" ht="14.45" customHeight="1" x14ac:dyDescent="0.25"/>
    <row r="1913" ht="14.45" customHeight="1" x14ac:dyDescent="0.25"/>
    <row r="1914" ht="14.45" customHeight="1" x14ac:dyDescent="0.25"/>
    <row r="1915" ht="14.45" customHeight="1" x14ac:dyDescent="0.25"/>
    <row r="1916" ht="14.45" customHeight="1" x14ac:dyDescent="0.25"/>
    <row r="1917" ht="14.45" customHeight="1" x14ac:dyDescent="0.25"/>
    <row r="1918" ht="14.45" customHeight="1" x14ac:dyDescent="0.25"/>
    <row r="1919" ht="14.45" customHeight="1" x14ac:dyDescent="0.25"/>
    <row r="1920" ht="14.45" customHeight="1" x14ac:dyDescent="0.25"/>
    <row r="1921" ht="14.45" customHeight="1" x14ac:dyDescent="0.25"/>
    <row r="1922" ht="14.45" customHeight="1" x14ac:dyDescent="0.25"/>
    <row r="1923" ht="14.45" customHeight="1" x14ac:dyDescent="0.25"/>
    <row r="1924" ht="14.45" customHeight="1" x14ac:dyDescent="0.25"/>
    <row r="1925" ht="14.45" customHeight="1" x14ac:dyDescent="0.25"/>
    <row r="1926" ht="14.45" customHeight="1" x14ac:dyDescent="0.25"/>
    <row r="1927" ht="14.45" customHeight="1" x14ac:dyDescent="0.25"/>
    <row r="1928" ht="14.45" customHeight="1" x14ac:dyDescent="0.25"/>
    <row r="1929" ht="14.45" customHeight="1" x14ac:dyDescent="0.25"/>
    <row r="1930" ht="14.45" customHeight="1" x14ac:dyDescent="0.25"/>
    <row r="1931" ht="14.45" customHeight="1" x14ac:dyDescent="0.25"/>
    <row r="1932" ht="14.45" customHeight="1" x14ac:dyDescent="0.25"/>
    <row r="1933" ht="14.45" customHeight="1" x14ac:dyDescent="0.25"/>
    <row r="1934" ht="14.45" customHeight="1" x14ac:dyDescent="0.25"/>
    <row r="1935" ht="14.45" customHeight="1" x14ac:dyDescent="0.25"/>
    <row r="1936" ht="14.45" customHeight="1" x14ac:dyDescent="0.25"/>
    <row r="1937" ht="14.45" customHeight="1" x14ac:dyDescent="0.25"/>
    <row r="1938" ht="14.45" customHeight="1" x14ac:dyDescent="0.25"/>
    <row r="1939" ht="14.45" customHeight="1" x14ac:dyDescent="0.25"/>
    <row r="1940" ht="14.45" customHeight="1" x14ac:dyDescent="0.25"/>
    <row r="1941" ht="14.45" customHeight="1" x14ac:dyDescent="0.25"/>
    <row r="1942" ht="14.45" customHeight="1" x14ac:dyDescent="0.25"/>
    <row r="1943" ht="14.45" customHeight="1" x14ac:dyDescent="0.25"/>
    <row r="1944" ht="14.45" customHeight="1" x14ac:dyDescent="0.25"/>
    <row r="1945" ht="14.45" customHeight="1" x14ac:dyDescent="0.25"/>
    <row r="1946" ht="14.45" customHeight="1" x14ac:dyDescent="0.25"/>
    <row r="1947" ht="14.45" customHeight="1" x14ac:dyDescent="0.25"/>
    <row r="1948" ht="14.45" customHeight="1" x14ac:dyDescent="0.25"/>
    <row r="1949" ht="14.45" customHeight="1" x14ac:dyDescent="0.25"/>
    <row r="1950" ht="14.45" customHeight="1" x14ac:dyDescent="0.25"/>
    <row r="1951" ht="14.45" customHeight="1" x14ac:dyDescent="0.25"/>
    <row r="1952" ht="14.45" customHeight="1" x14ac:dyDescent="0.25"/>
    <row r="1953" ht="14.45" customHeight="1" x14ac:dyDescent="0.25"/>
    <row r="1954" ht="14.45" customHeight="1" x14ac:dyDescent="0.25"/>
    <row r="1955" ht="14.45" customHeight="1" x14ac:dyDescent="0.25"/>
    <row r="1956" ht="14.45" customHeight="1" x14ac:dyDescent="0.25"/>
    <row r="1957" ht="14.45" customHeight="1" x14ac:dyDescent="0.25"/>
    <row r="1958" ht="14.45" customHeight="1" x14ac:dyDescent="0.25"/>
    <row r="1959" ht="14.45" customHeight="1" x14ac:dyDescent="0.25"/>
    <row r="1960" ht="14.45" customHeight="1" x14ac:dyDescent="0.25"/>
    <row r="1961" ht="14.45" customHeight="1" x14ac:dyDescent="0.25"/>
    <row r="1962" ht="14.45" customHeight="1" x14ac:dyDescent="0.25"/>
    <row r="1963" ht="14.45" customHeight="1" x14ac:dyDescent="0.25"/>
    <row r="1964" ht="14.45" customHeight="1" x14ac:dyDescent="0.25"/>
    <row r="1965" ht="14.45" customHeight="1" x14ac:dyDescent="0.25"/>
    <row r="1966" ht="14.45" customHeight="1" x14ac:dyDescent="0.25"/>
    <row r="1967" ht="14.45" customHeight="1" x14ac:dyDescent="0.25"/>
    <row r="1968" ht="14.45" customHeight="1" x14ac:dyDescent="0.25"/>
    <row r="1969" ht="14.45" customHeight="1" x14ac:dyDescent="0.25"/>
    <row r="1970" ht="14.45" customHeight="1" x14ac:dyDescent="0.25"/>
    <row r="1971" ht="14.45" customHeight="1" x14ac:dyDescent="0.25"/>
    <row r="1972" ht="14.45" customHeight="1" x14ac:dyDescent="0.25"/>
    <row r="1973" ht="14.45" customHeight="1" x14ac:dyDescent="0.25"/>
    <row r="1974" ht="14.45" customHeight="1" x14ac:dyDescent="0.25"/>
    <row r="1975" ht="14.45" customHeight="1" x14ac:dyDescent="0.25"/>
    <row r="1976" ht="14.45" customHeight="1" x14ac:dyDescent="0.25"/>
    <row r="1977" ht="14.45" customHeight="1" x14ac:dyDescent="0.25"/>
    <row r="1978" ht="14.45" customHeight="1" x14ac:dyDescent="0.25"/>
    <row r="1979" ht="14.45" customHeight="1" x14ac:dyDescent="0.25"/>
    <row r="1980" ht="14.45" customHeight="1" x14ac:dyDescent="0.25"/>
    <row r="1981" ht="14.45" customHeight="1" x14ac:dyDescent="0.25"/>
    <row r="1982" ht="14.45" customHeight="1" x14ac:dyDescent="0.25"/>
    <row r="1983" ht="14.45" customHeight="1" x14ac:dyDescent="0.25"/>
    <row r="1984" ht="14.45" customHeight="1" x14ac:dyDescent="0.25"/>
    <row r="1985" ht="14.45" customHeight="1" x14ac:dyDescent="0.25"/>
    <row r="1986" ht="14.45" customHeight="1" x14ac:dyDescent="0.25"/>
    <row r="1987" ht="14.45" customHeight="1" x14ac:dyDescent="0.25"/>
    <row r="1988" ht="14.45" customHeight="1" x14ac:dyDescent="0.25"/>
    <row r="1989" ht="14.45" customHeight="1" x14ac:dyDescent="0.25"/>
    <row r="1990" ht="14.45" customHeight="1" x14ac:dyDescent="0.25"/>
    <row r="1991" ht="14.45" customHeight="1" x14ac:dyDescent="0.25"/>
    <row r="1992" ht="14.45" customHeight="1" x14ac:dyDescent="0.25"/>
    <row r="1993" ht="14.45" customHeight="1" x14ac:dyDescent="0.25"/>
    <row r="1994" ht="14.45" customHeight="1" x14ac:dyDescent="0.25"/>
    <row r="1995" ht="14.45" customHeight="1" x14ac:dyDescent="0.25"/>
    <row r="1996" ht="14.45" customHeight="1" x14ac:dyDescent="0.25"/>
    <row r="1997" ht="14.45" customHeight="1" x14ac:dyDescent="0.25"/>
    <row r="1998" ht="14.45" customHeight="1" x14ac:dyDescent="0.25"/>
    <row r="1999" ht="14.45" customHeight="1" x14ac:dyDescent="0.25"/>
    <row r="2000" ht="14.45" customHeight="1" x14ac:dyDescent="0.25"/>
    <row r="2001" ht="14.45" customHeight="1" x14ac:dyDescent="0.25"/>
    <row r="2002" ht="14.45" customHeight="1" x14ac:dyDescent="0.25"/>
    <row r="2003" ht="14.45" customHeight="1" x14ac:dyDescent="0.25"/>
    <row r="2004" ht="14.45" customHeight="1" x14ac:dyDescent="0.25"/>
    <row r="2005" ht="14.45" customHeight="1" x14ac:dyDescent="0.25"/>
    <row r="2006" ht="14.45" customHeight="1" x14ac:dyDescent="0.25"/>
    <row r="2007" ht="14.45" customHeight="1" x14ac:dyDescent="0.25"/>
    <row r="2008" ht="14.45" customHeight="1" x14ac:dyDescent="0.25"/>
    <row r="2009" ht="14.45" customHeight="1" x14ac:dyDescent="0.25"/>
    <row r="2010" ht="14.45" customHeight="1" x14ac:dyDescent="0.25"/>
    <row r="2011" ht="14.45" customHeight="1" x14ac:dyDescent="0.25"/>
    <row r="2012" ht="14.45" customHeight="1" x14ac:dyDescent="0.25"/>
    <row r="2013" ht="14.45" customHeight="1" x14ac:dyDescent="0.25"/>
    <row r="2014" ht="14.45" customHeight="1" x14ac:dyDescent="0.25"/>
    <row r="2015" ht="14.45" customHeight="1" x14ac:dyDescent="0.25"/>
    <row r="2016" ht="14.45" customHeight="1" x14ac:dyDescent="0.25"/>
    <row r="2017" ht="14.45" customHeight="1" x14ac:dyDescent="0.25"/>
    <row r="2018" ht="14.45" customHeight="1" x14ac:dyDescent="0.25"/>
    <row r="2019" ht="14.45" customHeight="1" x14ac:dyDescent="0.25"/>
    <row r="2020" ht="14.45" customHeight="1" x14ac:dyDescent="0.25"/>
    <row r="2021" ht="14.45" customHeight="1" x14ac:dyDescent="0.25"/>
    <row r="2022" ht="14.45" customHeight="1" x14ac:dyDescent="0.25"/>
    <row r="2023" ht="14.45" customHeight="1" x14ac:dyDescent="0.25"/>
    <row r="2024" ht="14.45" customHeight="1" x14ac:dyDescent="0.25"/>
    <row r="2025" ht="14.45" customHeight="1" x14ac:dyDescent="0.25"/>
    <row r="2026" ht="14.45" customHeight="1" x14ac:dyDescent="0.25"/>
    <row r="2027" ht="14.45" customHeight="1" x14ac:dyDescent="0.25"/>
    <row r="2028" ht="14.45" customHeight="1" x14ac:dyDescent="0.25"/>
    <row r="2029" ht="14.45" customHeight="1" x14ac:dyDescent="0.25"/>
    <row r="2030" ht="14.45" customHeight="1" x14ac:dyDescent="0.25"/>
    <row r="2031" ht="14.45" customHeight="1" x14ac:dyDescent="0.25"/>
    <row r="2032" ht="14.45" customHeight="1" x14ac:dyDescent="0.25"/>
    <row r="2033" ht="14.45" customHeight="1" x14ac:dyDescent="0.25"/>
    <row r="2034" ht="14.45" customHeight="1" x14ac:dyDescent="0.25"/>
    <row r="2035" ht="14.45" customHeight="1" x14ac:dyDescent="0.25"/>
    <row r="2036" ht="14.45" customHeight="1" x14ac:dyDescent="0.25"/>
    <row r="2037" ht="14.45" customHeight="1" x14ac:dyDescent="0.25"/>
    <row r="2038" ht="14.45" customHeight="1" x14ac:dyDescent="0.25"/>
    <row r="2039" ht="14.45" customHeight="1" x14ac:dyDescent="0.25"/>
    <row r="2040" ht="14.45" customHeight="1" x14ac:dyDescent="0.25"/>
    <row r="2041" ht="14.45" customHeight="1" x14ac:dyDescent="0.25"/>
    <row r="2042" ht="14.45" customHeight="1" x14ac:dyDescent="0.25"/>
    <row r="2043" ht="14.45" customHeight="1" x14ac:dyDescent="0.25"/>
    <row r="2044" ht="14.45" customHeight="1" x14ac:dyDescent="0.25"/>
    <row r="2045" ht="14.45" customHeight="1" x14ac:dyDescent="0.25"/>
    <row r="2046" ht="14.45" customHeight="1" x14ac:dyDescent="0.25"/>
    <row r="2047" ht="14.45" customHeight="1" x14ac:dyDescent="0.25"/>
    <row r="2048" ht="14.45" customHeight="1" x14ac:dyDescent="0.25"/>
    <row r="2049" ht="14.45" customHeight="1" x14ac:dyDescent="0.25"/>
    <row r="2050" ht="14.45" customHeight="1" x14ac:dyDescent="0.25"/>
    <row r="2051" ht="14.45" customHeight="1" x14ac:dyDescent="0.25"/>
    <row r="2052" ht="14.45" customHeight="1" x14ac:dyDescent="0.25"/>
    <row r="2053" ht="14.45" customHeight="1" x14ac:dyDescent="0.25"/>
    <row r="2054" ht="14.45" customHeight="1" x14ac:dyDescent="0.25"/>
    <row r="2055" ht="14.45" customHeight="1" x14ac:dyDescent="0.25"/>
    <row r="2056" ht="14.45" customHeight="1" x14ac:dyDescent="0.25"/>
    <row r="2057" ht="14.45" customHeight="1" x14ac:dyDescent="0.25"/>
    <row r="2058" ht="14.45" customHeight="1" x14ac:dyDescent="0.25"/>
    <row r="2059" ht="14.45" customHeight="1" x14ac:dyDescent="0.25"/>
    <row r="2060" ht="14.45" customHeight="1" x14ac:dyDescent="0.25"/>
    <row r="2061" ht="14.45" customHeight="1" x14ac:dyDescent="0.25"/>
    <row r="2062" ht="14.45" customHeight="1" x14ac:dyDescent="0.25"/>
    <row r="2063" ht="14.45" customHeight="1" x14ac:dyDescent="0.25"/>
    <row r="2064" ht="14.45" customHeight="1" x14ac:dyDescent="0.25"/>
    <row r="2065" ht="14.45" customHeight="1" x14ac:dyDescent="0.25"/>
    <row r="2066" ht="14.45" customHeight="1" x14ac:dyDescent="0.25"/>
    <row r="2067" ht="14.45" customHeight="1" x14ac:dyDescent="0.25"/>
    <row r="2068" ht="14.45" customHeight="1" x14ac:dyDescent="0.25"/>
    <row r="2069" ht="14.45" customHeight="1" x14ac:dyDescent="0.25"/>
    <row r="2070" ht="14.45" customHeight="1" x14ac:dyDescent="0.25"/>
    <row r="2071" ht="14.45" customHeight="1" x14ac:dyDescent="0.25"/>
    <row r="2072" ht="14.45" customHeight="1" x14ac:dyDescent="0.25"/>
    <row r="2073" ht="14.45" customHeight="1" x14ac:dyDescent="0.25"/>
    <row r="2074" ht="14.45" customHeight="1" x14ac:dyDescent="0.25"/>
    <row r="2075" ht="14.45" customHeight="1" x14ac:dyDescent="0.25"/>
    <row r="2076" ht="14.45" customHeight="1" x14ac:dyDescent="0.25"/>
    <row r="2077" ht="14.45" customHeight="1" x14ac:dyDescent="0.25"/>
    <row r="2078" ht="14.45" customHeight="1" x14ac:dyDescent="0.25"/>
    <row r="2079" ht="14.45" customHeight="1" x14ac:dyDescent="0.25"/>
    <row r="2080" ht="14.45" customHeight="1" x14ac:dyDescent="0.25"/>
    <row r="2081" ht="14.45" customHeight="1" x14ac:dyDescent="0.25"/>
    <row r="2082" ht="14.45" customHeight="1" x14ac:dyDescent="0.25"/>
    <row r="2083" ht="14.45" customHeight="1" x14ac:dyDescent="0.25"/>
    <row r="2084" ht="14.45" customHeight="1" x14ac:dyDescent="0.25"/>
    <row r="2085" ht="14.45" customHeight="1" x14ac:dyDescent="0.25"/>
    <row r="2086" ht="14.45" customHeight="1" x14ac:dyDescent="0.25"/>
    <row r="2087" ht="14.45" customHeight="1" x14ac:dyDescent="0.25"/>
    <row r="2088" ht="14.45" customHeight="1" x14ac:dyDescent="0.25"/>
    <row r="2089" ht="14.45" customHeight="1" x14ac:dyDescent="0.25"/>
    <row r="2090" ht="14.45" customHeight="1" x14ac:dyDescent="0.25"/>
    <row r="2091" ht="14.45" customHeight="1" x14ac:dyDescent="0.25"/>
    <row r="2092" ht="14.45" customHeight="1" x14ac:dyDescent="0.25"/>
    <row r="2093" ht="14.45" customHeight="1" x14ac:dyDescent="0.25"/>
    <row r="2094" ht="14.45" customHeight="1" x14ac:dyDescent="0.25"/>
    <row r="2095" ht="14.45" customHeight="1" x14ac:dyDescent="0.25"/>
    <row r="2096" ht="14.45" customHeight="1" x14ac:dyDescent="0.25"/>
    <row r="2097" ht="14.45" customHeight="1" x14ac:dyDescent="0.25"/>
    <row r="2098" ht="14.45" customHeight="1" x14ac:dyDescent="0.25"/>
    <row r="2099" ht="14.45" customHeight="1" x14ac:dyDescent="0.25"/>
    <row r="2100" ht="14.45" customHeight="1" x14ac:dyDescent="0.25"/>
    <row r="2101" ht="14.45" customHeight="1" x14ac:dyDescent="0.25"/>
    <row r="2102" ht="14.45" customHeight="1" x14ac:dyDescent="0.25"/>
    <row r="2103" ht="14.45" customHeight="1" x14ac:dyDescent="0.25"/>
    <row r="2104" ht="14.45" customHeight="1" x14ac:dyDescent="0.25"/>
    <row r="2105" ht="14.45" customHeight="1" x14ac:dyDescent="0.25"/>
    <row r="2106" ht="14.45" customHeight="1" x14ac:dyDescent="0.25"/>
    <row r="2107" ht="14.45" customHeight="1" x14ac:dyDescent="0.25"/>
    <row r="2108" ht="14.45" customHeight="1" x14ac:dyDescent="0.25"/>
    <row r="2109" ht="14.45" customHeight="1" x14ac:dyDescent="0.25"/>
    <row r="2110" ht="14.45" customHeight="1" x14ac:dyDescent="0.25"/>
    <row r="2111" ht="14.45" customHeight="1" x14ac:dyDescent="0.25"/>
    <row r="2112" ht="14.45" customHeight="1" x14ac:dyDescent="0.25"/>
    <row r="2113" ht="14.45" customHeight="1" x14ac:dyDescent="0.25"/>
    <row r="2114" ht="14.45" customHeight="1" x14ac:dyDescent="0.25"/>
    <row r="2115" ht="14.45" customHeight="1" x14ac:dyDescent="0.25"/>
    <row r="2116" ht="14.45" customHeight="1" x14ac:dyDescent="0.25"/>
    <row r="2117" ht="14.45" customHeight="1" x14ac:dyDescent="0.25"/>
    <row r="2118" ht="14.45" customHeight="1" x14ac:dyDescent="0.25"/>
    <row r="2119" ht="14.45" customHeight="1" x14ac:dyDescent="0.25"/>
    <row r="2120" ht="14.45" customHeight="1" x14ac:dyDescent="0.25"/>
    <row r="2121" ht="14.45" customHeight="1" x14ac:dyDescent="0.25"/>
    <row r="2122" ht="14.45" customHeight="1" x14ac:dyDescent="0.25"/>
    <row r="2123" ht="14.45" customHeight="1" x14ac:dyDescent="0.25"/>
    <row r="2124" ht="14.45" customHeight="1" x14ac:dyDescent="0.25"/>
    <row r="2125" ht="14.45" customHeight="1" x14ac:dyDescent="0.25"/>
    <row r="2126" ht="14.45" customHeight="1" x14ac:dyDescent="0.25"/>
    <row r="2127" ht="14.45" customHeight="1" x14ac:dyDescent="0.25"/>
    <row r="2128" ht="14.45" customHeight="1" x14ac:dyDescent="0.25"/>
    <row r="2129" ht="14.45" customHeight="1" x14ac:dyDescent="0.25"/>
    <row r="2130" ht="14.45" customHeight="1" x14ac:dyDescent="0.25"/>
    <row r="2131" ht="14.45" customHeight="1" x14ac:dyDescent="0.25"/>
    <row r="2132" ht="14.45" customHeight="1" x14ac:dyDescent="0.25"/>
    <row r="2133" ht="14.45" customHeight="1" x14ac:dyDescent="0.25"/>
    <row r="2134" ht="14.45" customHeight="1" x14ac:dyDescent="0.25"/>
    <row r="2135" ht="14.45" customHeight="1" x14ac:dyDescent="0.25"/>
    <row r="2136" ht="14.45" customHeight="1" x14ac:dyDescent="0.25"/>
    <row r="2137" ht="14.45" customHeight="1" x14ac:dyDescent="0.25"/>
    <row r="2138" ht="14.45" customHeight="1" x14ac:dyDescent="0.25"/>
    <row r="2139" ht="14.45" customHeight="1" x14ac:dyDescent="0.25"/>
    <row r="2140" ht="14.45" customHeight="1" x14ac:dyDescent="0.25"/>
    <row r="2141" ht="14.45" customHeight="1" x14ac:dyDescent="0.25"/>
    <row r="2142" ht="14.45" customHeight="1" x14ac:dyDescent="0.25"/>
    <row r="2143" ht="14.45" customHeight="1" x14ac:dyDescent="0.25"/>
    <row r="2144" ht="14.45" customHeight="1" x14ac:dyDescent="0.25"/>
    <row r="2145" ht="14.45" customHeight="1" x14ac:dyDescent="0.25"/>
    <row r="2146" ht="14.45" customHeight="1" x14ac:dyDescent="0.25"/>
    <row r="2147" ht="14.45" customHeight="1" x14ac:dyDescent="0.25"/>
    <row r="2148" ht="14.45" customHeight="1" x14ac:dyDescent="0.25"/>
    <row r="2149" ht="14.45" customHeight="1" x14ac:dyDescent="0.25"/>
    <row r="2150" ht="14.45" customHeight="1" x14ac:dyDescent="0.25"/>
    <row r="2151" ht="14.45" customHeight="1" x14ac:dyDescent="0.25"/>
    <row r="2152" ht="14.45" customHeight="1" x14ac:dyDescent="0.25"/>
    <row r="2153" ht="14.45" customHeight="1" x14ac:dyDescent="0.25"/>
    <row r="2154" ht="14.45" customHeight="1" x14ac:dyDescent="0.25"/>
    <row r="2155" ht="14.45" customHeight="1" x14ac:dyDescent="0.25"/>
    <row r="2156" ht="14.45" customHeight="1" x14ac:dyDescent="0.25"/>
    <row r="2157" ht="14.45" customHeight="1" x14ac:dyDescent="0.25"/>
    <row r="2158" ht="14.45" customHeight="1" x14ac:dyDescent="0.25"/>
    <row r="2159" ht="14.45" customHeight="1" x14ac:dyDescent="0.25"/>
    <row r="2160" ht="14.45" customHeight="1" x14ac:dyDescent="0.25"/>
    <row r="2161" ht="14.45" customHeight="1" x14ac:dyDescent="0.25"/>
    <row r="2162" ht="14.45" customHeight="1" x14ac:dyDescent="0.25"/>
    <row r="2163" ht="14.45" customHeight="1" x14ac:dyDescent="0.25"/>
    <row r="2164" ht="14.45" customHeight="1" x14ac:dyDescent="0.25"/>
    <row r="2165" ht="14.45" customHeight="1" x14ac:dyDescent="0.25"/>
    <row r="2166" ht="14.45" customHeight="1" x14ac:dyDescent="0.25"/>
    <row r="2167" ht="14.45" customHeight="1" x14ac:dyDescent="0.25"/>
    <row r="2168" ht="14.45" customHeight="1" x14ac:dyDescent="0.25"/>
    <row r="2169" ht="14.45" customHeight="1" x14ac:dyDescent="0.25"/>
    <row r="2170" ht="14.45" customHeight="1" x14ac:dyDescent="0.25"/>
    <row r="2171" ht="14.45" customHeight="1" x14ac:dyDescent="0.25"/>
    <row r="2172" ht="14.45" customHeight="1" x14ac:dyDescent="0.25"/>
    <row r="2173" ht="14.45" customHeight="1" x14ac:dyDescent="0.25"/>
    <row r="2174" ht="14.45" customHeight="1" x14ac:dyDescent="0.25"/>
    <row r="2175" ht="14.45" customHeight="1" x14ac:dyDescent="0.25"/>
    <row r="2176" ht="14.45" customHeight="1" x14ac:dyDescent="0.25"/>
    <row r="2177" ht="14.45" customHeight="1" x14ac:dyDescent="0.25"/>
    <row r="2178" ht="14.45" customHeight="1" x14ac:dyDescent="0.25"/>
    <row r="2179" ht="14.45" customHeight="1" x14ac:dyDescent="0.25"/>
    <row r="2180" ht="14.45" customHeight="1" x14ac:dyDescent="0.25"/>
    <row r="2181" ht="14.45" customHeight="1" x14ac:dyDescent="0.25"/>
    <row r="2182" ht="14.45" customHeight="1" x14ac:dyDescent="0.25"/>
    <row r="2183" ht="14.45" customHeight="1" x14ac:dyDescent="0.25"/>
    <row r="2184" ht="14.45" customHeight="1" x14ac:dyDescent="0.25"/>
    <row r="2185" ht="14.45" customHeight="1" x14ac:dyDescent="0.25"/>
    <row r="2186" ht="14.45" customHeight="1" x14ac:dyDescent="0.25"/>
    <row r="2187" ht="14.45" customHeight="1" x14ac:dyDescent="0.25"/>
    <row r="2188" ht="14.45" customHeight="1" x14ac:dyDescent="0.25"/>
    <row r="2189" ht="14.45" customHeight="1" x14ac:dyDescent="0.25"/>
    <row r="2190" ht="14.45" customHeight="1" x14ac:dyDescent="0.25"/>
    <row r="2191" ht="14.45" customHeight="1" x14ac:dyDescent="0.25"/>
    <row r="2192" ht="14.45" customHeight="1" x14ac:dyDescent="0.25"/>
    <row r="2193" ht="14.45" customHeight="1" x14ac:dyDescent="0.25"/>
    <row r="2194" ht="14.45" customHeight="1" x14ac:dyDescent="0.25"/>
    <row r="2195" ht="14.45" customHeight="1" x14ac:dyDescent="0.25"/>
    <row r="2196" ht="14.45" customHeight="1" x14ac:dyDescent="0.25"/>
    <row r="2197" ht="14.45" customHeight="1" x14ac:dyDescent="0.25"/>
    <row r="2198" ht="14.45" customHeight="1" x14ac:dyDescent="0.25"/>
    <row r="2199" ht="14.45" customHeight="1" x14ac:dyDescent="0.25"/>
    <row r="2200" ht="14.45" customHeight="1" x14ac:dyDescent="0.25"/>
    <row r="2201" ht="14.45" customHeight="1" x14ac:dyDescent="0.25"/>
    <row r="2202" ht="14.45" customHeight="1" x14ac:dyDescent="0.25"/>
    <row r="2203" ht="14.45" customHeight="1" x14ac:dyDescent="0.25"/>
    <row r="2204" ht="14.45" customHeight="1" x14ac:dyDescent="0.25"/>
    <row r="2205" ht="14.45" customHeight="1" x14ac:dyDescent="0.25"/>
    <row r="2206" ht="14.45" customHeight="1" x14ac:dyDescent="0.25"/>
    <row r="2207" ht="14.45" customHeight="1" x14ac:dyDescent="0.25"/>
    <row r="2208" ht="14.45" customHeight="1" x14ac:dyDescent="0.25"/>
    <row r="2209" ht="14.45" customHeight="1" x14ac:dyDescent="0.25"/>
    <row r="2210" ht="14.45" customHeight="1" x14ac:dyDescent="0.25"/>
    <row r="2211" ht="14.45" customHeight="1" x14ac:dyDescent="0.25"/>
    <row r="2212" ht="14.45" customHeight="1" x14ac:dyDescent="0.25"/>
    <row r="2213" ht="14.45" customHeight="1" x14ac:dyDescent="0.25"/>
    <row r="2214" ht="14.45" customHeight="1" x14ac:dyDescent="0.25"/>
    <row r="2215" ht="14.45" customHeight="1" x14ac:dyDescent="0.25"/>
    <row r="2216" ht="14.45" customHeight="1" x14ac:dyDescent="0.25"/>
    <row r="2217" ht="14.45" customHeight="1" x14ac:dyDescent="0.25"/>
    <row r="2218" ht="14.45" customHeight="1" x14ac:dyDescent="0.25"/>
    <row r="2219" ht="14.45" customHeight="1" x14ac:dyDescent="0.25"/>
    <row r="2220" ht="14.45" customHeight="1" x14ac:dyDescent="0.25"/>
    <row r="2221" ht="14.45" customHeight="1" x14ac:dyDescent="0.25"/>
    <row r="2222" ht="14.45" customHeight="1" x14ac:dyDescent="0.25"/>
    <row r="2223" ht="14.45" customHeight="1" x14ac:dyDescent="0.25"/>
    <row r="2224" ht="14.45" customHeight="1" x14ac:dyDescent="0.25"/>
    <row r="2225" ht="14.45" customHeight="1" x14ac:dyDescent="0.25"/>
    <row r="2226" ht="14.45" customHeight="1" x14ac:dyDescent="0.25"/>
    <row r="2227" ht="14.45" customHeight="1" x14ac:dyDescent="0.25"/>
    <row r="2228" ht="14.45" customHeight="1" x14ac:dyDescent="0.25"/>
    <row r="2229" ht="14.45" customHeight="1" x14ac:dyDescent="0.25"/>
    <row r="2230" ht="14.45" customHeight="1" x14ac:dyDescent="0.25"/>
    <row r="2231" ht="14.45" customHeight="1" x14ac:dyDescent="0.25"/>
    <row r="2232" ht="14.45" customHeight="1" x14ac:dyDescent="0.25"/>
    <row r="2233" ht="14.45" customHeight="1" x14ac:dyDescent="0.25"/>
    <row r="2234" ht="14.45" customHeight="1" x14ac:dyDescent="0.25"/>
    <row r="2235" ht="14.45" customHeight="1" x14ac:dyDescent="0.25"/>
    <row r="2236" ht="14.45" customHeight="1" x14ac:dyDescent="0.25"/>
    <row r="2237" ht="14.45" customHeight="1" x14ac:dyDescent="0.25"/>
    <row r="2238" ht="14.45" customHeight="1" x14ac:dyDescent="0.25"/>
    <row r="2239" ht="14.45" customHeight="1" x14ac:dyDescent="0.25"/>
    <row r="2240" ht="14.45" customHeight="1" x14ac:dyDescent="0.25"/>
    <row r="2241" ht="14.45" customHeight="1" x14ac:dyDescent="0.25"/>
    <row r="2242" ht="14.45" customHeight="1" x14ac:dyDescent="0.25"/>
    <row r="2243" ht="14.45" customHeight="1" x14ac:dyDescent="0.25"/>
    <row r="2244" ht="14.45" customHeight="1" x14ac:dyDescent="0.25"/>
    <row r="2245" ht="14.45" customHeight="1" x14ac:dyDescent="0.25"/>
    <row r="2246" ht="14.45" customHeight="1" x14ac:dyDescent="0.25"/>
    <row r="2247" ht="14.45" customHeight="1" x14ac:dyDescent="0.25"/>
    <row r="2248" ht="14.45" customHeight="1" x14ac:dyDescent="0.25"/>
    <row r="2249" ht="14.45" customHeight="1" x14ac:dyDescent="0.25"/>
    <row r="2250" ht="14.45" customHeight="1" x14ac:dyDescent="0.25"/>
    <row r="2251" ht="14.45" customHeight="1" x14ac:dyDescent="0.25"/>
    <row r="2252" ht="14.45" customHeight="1" x14ac:dyDescent="0.25"/>
    <row r="2253" ht="14.45" customHeight="1" x14ac:dyDescent="0.25"/>
    <row r="2254" ht="14.45" customHeight="1" x14ac:dyDescent="0.25"/>
    <row r="2255" ht="14.45" customHeight="1" x14ac:dyDescent="0.25"/>
    <row r="2256" ht="14.45" customHeight="1" x14ac:dyDescent="0.25"/>
    <row r="2257" ht="14.45" customHeight="1" x14ac:dyDescent="0.25"/>
    <row r="2258" ht="14.45" customHeight="1" x14ac:dyDescent="0.25"/>
    <row r="2259" ht="14.45" customHeight="1" x14ac:dyDescent="0.25"/>
    <row r="2260" ht="14.45" customHeight="1" x14ac:dyDescent="0.25"/>
    <row r="2261" ht="14.45" customHeight="1" x14ac:dyDescent="0.25"/>
    <row r="2262" ht="14.45" customHeight="1" x14ac:dyDescent="0.25"/>
    <row r="2263" ht="14.45" customHeight="1" x14ac:dyDescent="0.25"/>
    <row r="2264" ht="14.45" customHeight="1" x14ac:dyDescent="0.25"/>
    <row r="2265" ht="14.45" customHeight="1" x14ac:dyDescent="0.25"/>
    <row r="2266" ht="14.45" customHeight="1" x14ac:dyDescent="0.25"/>
    <row r="2267" ht="14.45" customHeight="1" x14ac:dyDescent="0.25"/>
    <row r="2268" ht="14.45" customHeight="1" x14ac:dyDescent="0.25"/>
    <row r="2269" ht="14.45" customHeight="1" x14ac:dyDescent="0.25"/>
    <row r="2270" ht="14.45" customHeight="1" x14ac:dyDescent="0.25"/>
    <row r="2271" ht="14.45" customHeight="1" x14ac:dyDescent="0.25"/>
    <row r="2272" ht="14.45" customHeight="1" x14ac:dyDescent="0.25"/>
    <row r="2273" ht="14.45" customHeight="1" x14ac:dyDescent="0.25"/>
    <row r="2274" ht="14.45" customHeight="1" x14ac:dyDescent="0.25"/>
    <row r="2275" ht="14.45" customHeight="1" x14ac:dyDescent="0.25"/>
    <row r="2276" ht="14.45" customHeight="1" x14ac:dyDescent="0.25"/>
    <row r="2277" ht="14.45" customHeight="1" x14ac:dyDescent="0.25"/>
    <row r="2278" ht="14.45" customHeight="1" x14ac:dyDescent="0.25"/>
    <row r="2279" ht="14.45" customHeight="1" x14ac:dyDescent="0.25"/>
    <row r="2280" ht="14.45" customHeight="1" x14ac:dyDescent="0.25"/>
    <row r="2281" ht="14.45" customHeight="1" x14ac:dyDescent="0.25"/>
    <row r="2282" ht="14.45" customHeight="1" x14ac:dyDescent="0.25"/>
    <row r="2283" ht="14.45" customHeight="1" x14ac:dyDescent="0.25"/>
    <row r="2284" ht="14.45" customHeight="1" x14ac:dyDescent="0.25"/>
    <row r="2285" ht="14.45" customHeight="1" x14ac:dyDescent="0.25"/>
    <row r="2286" ht="14.45" customHeight="1" x14ac:dyDescent="0.25"/>
    <row r="2287" ht="14.45" customHeight="1" x14ac:dyDescent="0.25"/>
    <row r="2288" ht="14.45" customHeight="1" x14ac:dyDescent="0.25"/>
    <row r="2289" ht="14.45" customHeight="1" x14ac:dyDescent="0.25"/>
    <row r="2290" ht="14.45" customHeight="1" x14ac:dyDescent="0.25"/>
    <row r="2291" ht="14.45" customHeight="1" x14ac:dyDescent="0.25"/>
    <row r="2292" ht="14.45" customHeight="1" x14ac:dyDescent="0.25"/>
    <row r="2293" ht="14.45" customHeight="1" x14ac:dyDescent="0.25"/>
    <row r="2294" ht="14.45" customHeight="1" x14ac:dyDescent="0.25"/>
    <row r="2295" ht="14.45" customHeight="1" x14ac:dyDescent="0.25"/>
    <row r="2296" ht="14.45" customHeight="1" x14ac:dyDescent="0.25"/>
    <row r="2297" ht="14.45" customHeight="1" x14ac:dyDescent="0.25"/>
    <row r="2298" ht="14.45" customHeight="1" x14ac:dyDescent="0.25"/>
    <row r="2299" ht="14.45" customHeight="1" x14ac:dyDescent="0.25"/>
    <row r="2300" ht="14.45" customHeight="1" x14ac:dyDescent="0.25"/>
    <row r="2301" ht="14.45" customHeight="1" x14ac:dyDescent="0.25"/>
    <row r="2302" ht="14.45" customHeight="1" x14ac:dyDescent="0.25"/>
    <row r="2303" ht="14.45" customHeight="1" x14ac:dyDescent="0.25"/>
    <row r="2304" ht="14.45" customHeight="1" x14ac:dyDescent="0.25"/>
    <row r="2305" ht="14.45" customHeight="1" x14ac:dyDescent="0.25"/>
    <row r="2306" ht="14.45" customHeight="1" x14ac:dyDescent="0.25"/>
    <row r="2307" ht="14.45" customHeight="1" x14ac:dyDescent="0.25"/>
    <row r="2308" ht="14.45" customHeight="1" x14ac:dyDescent="0.25"/>
    <row r="2309" ht="14.45" customHeight="1" x14ac:dyDescent="0.25"/>
    <row r="2310" ht="14.45" customHeight="1" x14ac:dyDescent="0.25"/>
    <row r="2311" ht="14.45" customHeight="1" x14ac:dyDescent="0.25"/>
    <row r="2312" ht="14.45" customHeight="1" x14ac:dyDescent="0.25"/>
    <row r="2313" ht="14.45" customHeight="1" x14ac:dyDescent="0.25"/>
    <row r="2314" ht="14.45" customHeight="1" x14ac:dyDescent="0.25"/>
    <row r="2315" ht="14.45" customHeight="1" x14ac:dyDescent="0.25"/>
    <row r="2316" ht="14.45" customHeight="1" x14ac:dyDescent="0.25"/>
    <row r="2317" ht="14.45" customHeight="1" x14ac:dyDescent="0.25"/>
    <row r="2318" ht="14.45" customHeight="1" x14ac:dyDescent="0.25"/>
    <row r="2319" ht="14.45" customHeight="1" x14ac:dyDescent="0.25"/>
    <row r="2320" ht="14.45" customHeight="1" x14ac:dyDescent="0.25"/>
    <row r="2321" ht="14.45" customHeight="1" x14ac:dyDescent="0.25"/>
    <row r="2322" ht="14.45" customHeight="1" x14ac:dyDescent="0.25"/>
    <row r="2323" ht="14.45" customHeight="1" x14ac:dyDescent="0.25"/>
    <row r="2324" ht="14.45" customHeight="1" x14ac:dyDescent="0.25"/>
    <row r="2325" ht="14.45" customHeight="1" x14ac:dyDescent="0.25"/>
    <row r="2326" ht="14.45" customHeight="1" x14ac:dyDescent="0.25"/>
    <row r="2327" ht="14.45" customHeight="1" x14ac:dyDescent="0.25"/>
    <row r="2328" ht="14.45" customHeight="1" x14ac:dyDescent="0.25"/>
    <row r="2329" ht="14.45" customHeight="1" x14ac:dyDescent="0.25"/>
    <row r="2330" ht="14.45" customHeight="1" x14ac:dyDescent="0.25"/>
    <row r="2331" ht="14.45" customHeight="1" x14ac:dyDescent="0.25"/>
    <row r="2332" ht="14.45" customHeight="1" x14ac:dyDescent="0.25"/>
    <row r="2333" ht="14.45" customHeight="1" x14ac:dyDescent="0.25"/>
    <row r="2334" ht="14.45" customHeight="1" x14ac:dyDescent="0.25"/>
    <row r="2335" ht="14.45" customHeight="1" x14ac:dyDescent="0.25"/>
    <row r="2336" ht="14.45" customHeight="1" x14ac:dyDescent="0.25"/>
    <row r="2337" ht="14.45" customHeight="1" x14ac:dyDescent="0.25"/>
    <row r="2338" ht="14.45" customHeight="1" x14ac:dyDescent="0.25"/>
    <row r="2339" ht="14.45" customHeight="1" x14ac:dyDescent="0.25"/>
    <row r="2340" ht="14.45" customHeight="1" x14ac:dyDescent="0.25"/>
    <row r="2341" ht="14.45" customHeight="1" x14ac:dyDescent="0.25"/>
    <row r="2342" ht="14.45" customHeight="1" x14ac:dyDescent="0.25"/>
    <row r="2343" ht="14.45" customHeight="1" x14ac:dyDescent="0.25"/>
    <row r="2344" ht="14.45" customHeight="1" x14ac:dyDescent="0.25"/>
    <row r="2345" ht="14.45" customHeight="1" x14ac:dyDescent="0.25"/>
    <row r="2346" ht="14.45" customHeight="1" x14ac:dyDescent="0.25"/>
    <row r="2347" ht="14.45" customHeight="1" x14ac:dyDescent="0.25"/>
    <row r="2348" ht="14.45" customHeight="1" x14ac:dyDescent="0.25"/>
    <row r="2349" ht="14.45" customHeight="1" x14ac:dyDescent="0.25"/>
    <row r="2350" ht="14.45" customHeight="1" x14ac:dyDescent="0.25"/>
    <row r="2351" ht="14.45" customHeight="1" x14ac:dyDescent="0.25"/>
    <row r="2352" ht="14.45" customHeight="1" x14ac:dyDescent="0.25"/>
    <row r="2353" ht="14.45" customHeight="1" x14ac:dyDescent="0.25"/>
    <row r="2354" ht="14.45" customHeight="1" x14ac:dyDescent="0.25"/>
    <row r="2355" ht="14.45" customHeight="1" x14ac:dyDescent="0.25"/>
    <row r="2356" ht="14.45" customHeight="1" x14ac:dyDescent="0.25"/>
    <row r="2357" ht="14.45" customHeight="1" x14ac:dyDescent="0.25"/>
    <row r="2358" ht="14.45" customHeight="1" x14ac:dyDescent="0.25"/>
    <row r="2359" ht="14.45" customHeight="1" x14ac:dyDescent="0.25"/>
    <row r="2360" ht="14.45" customHeight="1" x14ac:dyDescent="0.25"/>
    <row r="2361" ht="14.45" customHeight="1" x14ac:dyDescent="0.25"/>
    <row r="2362" ht="14.45" customHeight="1" x14ac:dyDescent="0.25"/>
    <row r="2363" ht="14.45" customHeight="1" x14ac:dyDescent="0.25"/>
    <row r="2364" ht="14.45" customHeight="1" x14ac:dyDescent="0.25"/>
    <row r="2365" ht="14.45" customHeight="1" x14ac:dyDescent="0.25"/>
    <row r="2366" ht="14.45" customHeight="1" x14ac:dyDescent="0.25"/>
    <row r="2367" ht="14.45" customHeight="1" x14ac:dyDescent="0.25"/>
    <row r="2368" ht="14.45" customHeight="1" x14ac:dyDescent="0.25"/>
    <row r="2369" ht="14.45" customHeight="1" x14ac:dyDescent="0.25"/>
    <row r="2370" ht="14.45" customHeight="1" x14ac:dyDescent="0.25"/>
    <row r="2371" ht="14.45" customHeight="1" x14ac:dyDescent="0.25"/>
    <row r="2372" ht="14.45" customHeight="1" x14ac:dyDescent="0.25"/>
    <row r="2373" ht="14.45" customHeight="1" x14ac:dyDescent="0.25"/>
    <row r="2374" ht="14.45" customHeight="1" x14ac:dyDescent="0.25"/>
    <row r="2375" ht="14.45" customHeight="1" x14ac:dyDescent="0.25"/>
    <row r="2376" ht="14.45" customHeight="1" x14ac:dyDescent="0.25"/>
    <row r="2377" ht="14.45" customHeight="1" x14ac:dyDescent="0.25"/>
    <row r="2378" ht="14.45" customHeight="1" x14ac:dyDescent="0.25"/>
    <row r="2379" ht="14.45" customHeight="1" x14ac:dyDescent="0.25"/>
    <row r="2380" ht="14.45" customHeight="1" x14ac:dyDescent="0.25"/>
    <row r="2381" ht="14.45" customHeight="1" x14ac:dyDescent="0.25"/>
    <row r="2382" ht="14.45" customHeight="1" x14ac:dyDescent="0.25"/>
    <row r="2383" ht="14.45" customHeight="1" x14ac:dyDescent="0.25"/>
    <row r="2384" ht="14.45" customHeight="1" x14ac:dyDescent="0.25"/>
    <row r="2385" ht="14.45" customHeight="1" x14ac:dyDescent="0.25"/>
    <row r="2386" ht="14.45" customHeight="1" x14ac:dyDescent="0.25"/>
    <row r="2387" ht="14.45" customHeight="1" x14ac:dyDescent="0.25"/>
    <row r="2388" ht="14.45" customHeight="1" x14ac:dyDescent="0.25"/>
    <row r="2389" ht="14.45" customHeight="1" x14ac:dyDescent="0.25"/>
    <row r="2390" ht="14.45" customHeight="1" x14ac:dyDescent="0.25"/>
    <row r="2391" ht="14.45" customHeight="1" x14ac:dyDescent="0.25"/>
    <row r="2392" ht="14.45" customHeight="1" x14ac:dyDescent="0.25"/>
    <row r="2393" ht="14.45" customHeight="1" x14ac:dyDescent="0.25"/>
    <row r="2394" ht="14.45" customHeight="1" x14ac:dyDescent="0.25"/>
    <row r="2395" ht="14.45" customHeight="1" x14ac:dyDescent="0.25"/>
    <row r="2396" ht="14.45" customHeight="1" x14ac:dyDescent="0.25"/>
    <row r="2397" ht="14.45" customHeight="1" x14ac:dyDescent="0.25"/>
    <row r="2398" ht="14.45" customHeight="1" x14ac:dyDescent="0.25"/>
    <row r="2399" ht="14.45" customHeight="1" x14ac:dyDescent="0.25"/>
    <row r="2400" ht="14.45" customHeight="1" x14ac:dyDescent="0.25"/>
    <row r="2401" ht="14.45" customHeight="1" x14ac:dyDescent="0.25"/>
    <row r="2402" ht="14.45" customHeight="1" x14ac:dyDescent="0.25"/>
    <row r="2403" ht="14.45" customHeight="1" x14ac:dyDescent="0.25"/>
    <row r="2404" ht="14.45" customHeight="1" x14ac:dyDescent="0.25"/>
    <row r="2405" ht="14.45" customHeight="1" x14ac:dyDescent="0.25"/>
    <row r="2406" ht="14.45" customHeight="1" x14ac:dyDescent="0.25"/>
    <row r="2407" ht="14.45" customHeight="1" x14ac:dyDescent="0.25"/>
    <row r="2408" ht="14.45" customHeight="1" x14ac:dyDescent="0.25"/>
    <row r="2409" ht="14.45" customHeight="1" x14ac:dyDescent="0.25"/>
    <row r="2410" ht="14.45" customHeight="1" x14ac:dyDescent="0.25"/>
    <row r="2411" ht="14.45" customHeight="1" x14ac:dyDescent="0.25"/>
    <row r="2412" ht="14.45" customHeight="1" x14ac:dyDescent="0.25"/>
    <row r="2413" ht="14.45" customHeight="1" x14ac:dyDescent="0.25"/>
    <row r="2414" ht="14.45" customHeight="1" x14ac:dyDescent="0.25"/>
    <row r="2415" ht="14.45" customHeight="1" x14ac:dyDescent="0.25"/>
    <row r="2416" ht="14.45" customHeight="1" x14ac:dyDescent="0.25"/>
    <row r="2417" ht="14.45" customHeight="1" x14ac:dyDescent="0.25"/>
    <row r="2418" ht="14.45" customHeight="1" x14ac:dyDescent="0.25"/>
    <row r="2419" ht="14.45" customHeight="1" x14ac:dyDescent="0.25"/>
    <row r="2420" ht="14.45" customHeight="1" x14ac:dyDescent="0.25"/>
    <row r="2421" ht="14.45" customHeight="1" x14ac:dyDescent="0.25"/>
    <row r="2422" ht="14.45" customHeight="1" x14ac:dyDescent="0.25"/>
    <row r="2423" ht="14.45" customHeight="1" x14ac:dyDescent="0.25"/>
    <row r="2424" ht="14.45" customHeight="1" x14ac:dyDescent="0.25"/>
    <row r="2425" ht="14.45" customHeight="1" x14ac:dyDescent="0.25"/>
    <row r="2426" ht="14.45" customHeight="1" x14ac:dyDescent="0.25"/>
    <row r="2427" ht="14.45" customHeight="1" x14ac:dyDescent="0.25"/>
    <row r="2428" ht="14.45" customHeight="1" x14ac:dyDescent="0.25"/>
    <row r="2429" ht="14.45" customHeight="1" x14ac:dyDescent="0.25"/>
    <row r="2430" ht="14.45" customHeight="1" x14ac:dyDescent="0.25"/>
    <row r="2431" ht="14.45" customHeight="1" x14ac:dyDescent="0.25"/>
    <row r="2432" ht="14.45" customHeight="1" x14ac:dyDescent="0.25"/>
    <row r="2433" ht="14.45" customHeight="1" x14ac:dyDescent="0.25"/>
    <row r="2434" ht="14.45" customHeight="1" x14ac:dyDescent="0.25"/>
    <row r="2435" ht="14.45" customHeight="1" x14ac:dyDescent="0.25"/>
    <row r="2436" ht="14.45" customHeight="1" x14ac:dyDescent="0.25"/>
    <row r="2437" ht="14.45" customHeight="1" x14ac:dyDescent="0.25"/>
    <row r="2438" ht="14.45" customHeight="1" x14ac:dyDescent="0.25"/>
    <row r="2439" ht="14.45" customHeight="1" x14ac:dyDescent="0.25"/>
    <row r="2440" ht="14.45" customHeight="1" x14ac:dyDescent="0.25"/>
    <row r="2441" ht="14.45" customHeight="1" x14ac:dyDescent="0.25"/>
    <row r="2442" ht="14.45" customHeight="1" x14ac:dyDescent="0.25"/>
    <row r="2443" ht="14.45" customHeight="1" x14ac:dyDescent="0.25"/>
    <row r="2444" ht="14.45" customHeight="1" x14ac:dyDescent="0.25"/>
    <row r="2445" ht="14.45" customHeight="1" x14ac:dyDescent="0.25"/>
    <row r="2446" ht="14.45" customHeight="1" x14ac:dyDescent="0.25"/>
    <row r="2447" ht="14.45" customHeight="1" x14ac:dyDescent="0.25"/>
    <row r="2448" ht="14.45" customHeight="1" x14ac:dyDescent="0.25"/>
    <row r="2449" ht="14.45" customHeight="1" x14ac:dyDescent="0.25"/>
    <row r="2450" ht="14.45" customHeight="1" x14ac:dyDescent="0.25"/>
    <row r="2451" ht="14.45" customHeight="1" x14ac:dyDescent="0.25"/>
    <row r="2452" ht="14.45" customHeight="1" x14ac:dyDescent="0.25"/>
    <row r="2453" ht="14.45" customHeight="1" x14ac:dyDescent="0.25"/>
    <row r="2454" ht="14.45" customHeight="1" x14ac:dyDescent="0.25"/>
    <row r="2455" ht="14.45" customHeight="1" x14ac:dyDescent="0.25"/>
    <row r="2456" ht="14.45" customHeight="1" x14ac:dyDescent="0.25"/>
    <row r="2457" ht="14.45" customHeight="1" x14ac:dyDescent="0.25"/>
    <row r="2458" ht="14.45" customHeight="1" x14ac:dyDescent="0.25"/>
    <row r="2459" ht="14.45" customHeight="1" x14ac:dyDescent="0.25"/>
    <row r="2460" ht="14.45" customHeight="1" x14ac:dyDescent="0.25"/>
    <row r="2461" ht="14.45" customHeight="1" x14ac:dyDescent="0.25"/>
    <row r="2462" ht="14.45" customHeight="1" x14ac:dyDescent="0.25"/>
    <row r="2463" ht="14.45" customHeight="1" x14ac:dyDescent="0.25"/>
    <row r="2464" ht="14.45" customHeight="1" x14ac:dyDescent="0.25"/>
    <row r="2465" ht="14.45" customHeight="1" x14ac:dyDescent="0.25"/>
    <row r="2466" ht="14.45" customHeight="1" x14ac:dyDescent="0.25"/>
    <row r="2467" ht="14.45" customHeight="1" x14ac:dyDescent="0.25"/>
    <row r="2468" ht="14.45" customHeight="1" x14ac:dyDescent="0.25"/>
    <row r="2469" ht="14.45" customHeight="1" x14ac:dyDescent="0.25"/>
    <row r="2470" ht="14.45" customHeight="1" x14ac:dyDescent="0.25"/>
    <row r="2471" ht="14.45" customHeight="1" x14ac:dyDescent="0.25"/>
    <row r="2472" ht="14.45" customHeight="1" x14ac:dyDescent="0.25"/>
    <row r="2473" ht="14.45" customHeight="1" x14ac:dyDescent="0.25"/>
    <row r="2474" ht="14.45" customHeight="1" x14ac:dyDescent="0.25"/>
    <row r="2475" ht="14.45" customHeight="1" x14ac:dyDescent="0.25"/>
    <row r="2476" ht="14.45" customHeight="1" x14ac:dyDescent="0.25"/>
    <row r="2477" ht="14.45" customHeight="1" x14ac:dyDescent="0.25"/>
    <row r="2478" ht="14.45" customHeight="1" x14ac:dyDescent="0.25"/>
    <row r="2479" ht="14.45" customHeight="1" x14ac:dyDescent="0.25"/>
    <row r="2480" ht="14.45" customHeight="1" x14ac:dyDescent="0.25"/>
    <row r="2481" ht="14.45" customHeight="1" x14ac:dyDescent="0.25"/>
    <row r="2482" ht="14.45" customHeight="1" x14ac:dyDescent="0.25"/>
    <row r="2483" ht="14.45" customHeight="1" x14ac:dyDescent="0.25"/>
    <row r="2484" ht="14.45" customHeight="1" x14ac:dyDescent="0.25"/>
    <row r="2485" ht="14.45" customHeight="1" x14ac:dyDescent="0.25"/>
    <row r="2486" ht="14.45" customHeight="1" x14ac:dyDescent="0.25"/>
    <row r="2487" ht="14.45" customHeight="1" x14ac:dyDescent="0.25"/>
    <row r="2488" ht="14.45" customHeight="1" x14ac:dyDescent="0.25"/>
    <row r="2489" ht="14.45" customHeight="1" x14ac:dyDescent="0.25"/>
    <row r="2490" ht="14.45" customHeight="1" x14ac:dyDescent="0.25"/>
    <row r="2491" ht="14.45" customHeight="1" x14ac:dyDescent="0.25"/>
    <row r="2492" ht="14.45" customHeight="1" x14ac:dyDescent="0.25"/>
    <row r="2493" ht="14.45" customHeight="1" x14ac:dyDescent="0.25"/>
    <row r="2494" ht="14.45" customHeight="1" x14ac:dyDescent="0.25"/>
    <row r="2495" ht="14.45" customHeight="1" x14ac:dyDescent="0.25"/>
    <row r="2496" ht="14.45" customHeight="1" x14ac:dyDescent="0.25"/>
    <row r="2497" ht="14.45" customHeight="1" x14ac:dyDescent="0.25"/>
    <row r="2498" ht="14.45" customHeight="1" x14ac:dyDescent="0.25"/>
    <row r="2499" ht="14.45" customHeight="1" x14ac:dyDescent="0.25"/>
    <row r="2500" ht="14.45" customHeight="1" x14ac:dyDescent="0.25"/>
    <row r="2501" ht="14.45" customHeight="1" x14ac:dyDescent="0.25"/>
    <row r="2502" ht="14.45" customHeight="1" x14ac:dyDescent="0.25"/>
    <row r="2503" ht="14.45" customHeight="1" x14ac:dyDescent="0.25"/>
    <row r="2504" ht="14.45" customHeight="1" x14ac:dyDescent="0.25"/>
    <row r="2505" ht="14.45" customHeight="1" x14ac:dyDescent="0.25"/>
    <row r="2506" ht="14.45" customHeight="1" x14ac:dyDescent="0.25"/>
    <row r="2507" ht="14.45" customHeight="1" x14ac:dyDescent="0.25"/>
    <row r="2508" ht="14.45" customHeight="1" x14ac:dyDescent="0.25"/>
    <row r="2509" ht="14.45" customHeight="1" x14ac:dyDescent="0.25"/>
    <row r="2510" ht="14.45" customHeight="1" x14ac:dyDescent="0.25"/>
    <row r="2511" ht="14.45" customHeight="1" x14ac:dyDescent="0.25"/>
    <row r="2512" ht="14.45" customHeight="1" x14ac:dyDescent="0.25"/>
    <row r="2513" ht="14.45" customHeight="1" x14ac:dyDescent="0.25"/>
    <row r="2514" ht="14.45" customHeight="1" x14ac:dyDescent="0.25"/>
    <row r="2515" ht="14.45" customHeight="1" x14ac:dyDescent="0.25"/>
    <row r="2516" ht="14.45" customHeight="1" x14ac:dyDescent="0.25"/>
    <row r="2517" ht="14.45" customHeight="1" x14ac:dyDescent="0.25"/>
    <row r="2518" ht="14.45" customHeight="1" x14ac:dyDescent="0.25"/>
    <row r="2519" ht="14.45" customHeight="1" x14ac:dyDescent="0.25"/>
    <row r="2520" ht="14.45" customHeight="1" x14ac:dyDescent="0.25"/>
    <row r="2521" ht="14.45" customHeight="1" x14ac:dyDescent="0.25"/>
    <row r="2522" ht="14.45" customHeight="1" x14ac:dyDescent="0.25"/>
    <row r="2523" ht="14.45" customHeight="1" x14ac:dyDescent="0.25"/>
    <row r="2524" ht="14.45" customHeight="1" x14ac:dyDescent="0.25"/>
    <row r="2525" ht="14.45" customHeight="1" x14ac:dyDescent="0.25"/>
    <row r="2526" ht="14.45" customHeight="1" x14ac:dyDescent="0.25"/>
    <row r="2527" ht="14.45" customHeight="1" x14ac:dyDescent="0.25"/>
    <row r="2528" ht="14.45" customHeight="1" x14ac:dyDescent="0.25"/>
    <row r="2529" ht="14.45" customHeight="1" x14ac:dyDescent="0.25"/>
    <row r="2530" ht="14.45" customHeight="1" x14ac:dyDescent="0.25"/>
    <row r="2531" ht="14.45" customHeight="1" x14ac:dyDescent="0.25"/>
    <row r="2532" ht="14.45" customHeight="1" x14ac:dyDescent="0.25"/>
    <row r="2533" ht="14.45" customHeight="1" x14ac:dyDescent="0.25"/>
    <row r="2534" ht="14.45" customHeight="1" x14ac:dyDescent="0.25"/>
    <row r="2535" ht="14.45" customHeight="1" x14ac:dyDescent="0.25"/>
    <row r="2536" ht="14.45" customHeight="1" x14ac:dyDescent="0.25"/>
    <row r="2537" ht="14.45" customHeight="1" x14ac:dyDescent="0.25"/>
    <row r="2538" ht="14.45" customHeight="1" x14ac:dyDescent="0.25"/>
    <row r="2539" ht="14.45" customHeight="1" x14ac:dyDescent="0.25"/>
    <row r="2540" ht="14.45" customHeight="1" x14ac:dyDescent="0.25"/>
    <row r="2541" ht="14.45" customHeight="1" x14ac:dyDescent="0.25"/>
    <row r="2542" ht="14.45" customHeight="1" x14ac:dyDescent="0.25"/>
    <row r="2543" ht="14.45" customHeight="1" x14ac:dyDescent="0.25"/>
    <row r="2544" ht="14.45" customHeight="1" x14ac:dyDescent="0.25"/>
    <row r="2545" ht="14.45" customHeight="1" x14ac:dyDescent="0.25"/>
    <row r="2546" ht="14.45" customHeight="1" x14ac:dyDescent="0.25"/>
    <row r="2547" ht="14.45" customHeight="1" x14ac:dyDescent="0.25"/>
    <row r="2548" ht="14.45" customHeight="1" x14ac:dyDescent="0.25"/>
    <row r="2549" ht="14.45" customHeight="1" x14ac:dyDescent="0.25"/>
    <row r="2550" ht="14.45" customHeight="1" x14ac:dyDescent="0.25"/>
    <row r="2551" ht="14.45" customHeight="1" x14ac:dyDescent="0.25"/>
    <row r="2552" ht="14.45" customHeight="1" x14ac:dyDescent="0.25"/>
    <row r="2553" ht="14.45" customHeight="1" x14ac:dyDescent="0.25"/>
    <row r="2554" ht="14.45" customHeight="1" x14ac:dyDescent="0.25"/>
    <row r="2555" ht="14.45" customHeight="1" x14ac:dyDescent="0.25"/>
    <row r="2556" ht="14.45" customHeight="1" x14ac:dyDescent="0.25"/>
    <row r="2557" ht="14.45" customHeight="1" x14ac:dyDescent="0.25"/>
    <row r="2558" ht="14.45" customHeight="1" x14ac:dyDescent="0.25"/>
    <row r="2559" ht="14.45" customHeight="1" x14ac:dyDescent="0.25"/>
    <row r="2560" ht="14.45" customHeight="1" x14ac:dyDescent="0.25"/>
    <row r="2561" ht="14.45" customHeight="1" x14ac:dyDescent="0.25"/>
    <row r="2562" ht="14.45" customHeight="1" x14ac:dyDescent="0.25"/>
    <row r="2563" ht="14.45" customHeight="1" x14ac:dyDescent="0.25"/>
    <row r="2564" ht="14.45" customHeight="1" x14ac:dyDescent="0.25"/>
    <row r="2565" ht="14.45" customHeight="1" x14ac:dyDescent="0.25"/>
    <row r="2566" ht="14.45" customHeight="1" x14ac:dyDescent="0.25"/>
    <row r="2567" ht="14.45" customHeight="1" x14ac:dyDescent="0.25"/>
    <row r="2568" ht="14.45" customHeight="1" x14ac:dyDescent="0.25"/>
    <row r="2569" ht="14.45" customHeight="1" x14ac:dyDescent="0.25"/>
    <row r="2570" ht="14.45" customHeight="1" x14ac:dyDescent="0.25"/>
    <row r="2571" ht="14.45" customHeight="1" x14ac:dyDescent="0.25"/>
    <row r="2572" ht="14.45" customHeight="1" x14ac:dyDescent="0.25"/>
    <row r="2573" ht="14.45" customHeight="1" x14ac:dyDescent="0.25"/>
    <row r="2574" ht="14.45" customHeight="1" x14ac:dyDescent="0.25"/>
    <row r="2575" ht="14.45" customHeight="1" x14ac:dyDescent="0.25"/>
    <row r="2576" ht="14.45" customHeight="1" x14ac:dyDescent="0.25"/>
    <row r="2577" ht="14.45" customHeight="1" x14ac:dyDescent="0.25"/>
    <row r="2578" ht="14.45" customHeight="1" x14ac:dyDescent="0.25"/>
    <row r="2579" ht="14.45" customHeight="1" x14ac:dyDescent="0.25"/>
    <row r="2580" ht="14.45" customHeight="1" x14ac:dyDescent="0.25"/>
    <row r="2581" ht="14.45" customHeight="1" x14ac:dyDescent="0.25"/>
    <row r="2582" ht="14.45" customHeight="1" x14ac:dyDescent="0.25"/>
    <row r="2583" ht="14.45" customHeight="1" x14ac:dyDescent="0.25"/>
    <row r="2584" ht="14.45" customHeight="1" x14ac:dyDescent="0.25"/>
    <row r="2585" ht="14.45" customHeight="1" x14ac:dyDescent="0.25"/>
    <row r="2586" ht="14.45" customHeight="1" x14ac:dyDescent="0.25"/>
    <row r="2587" ht="14.45" customHeight="1" x14ac:dyDescent="0.25"/>
    <row r="2588" ht="14.45" customHeight="1" x14ac:dyDescent="0.25"/>
    <row r="2589" ht="14.45" customHeight="1" x14ac:dyDescent="0.25"/>
    <row r="2590" ht="14.45" customHeight="1" x14ac:dyDescent="0.25"/>
    <row r="2591" ht="14.45" customHeight="1" x14ac:dyDescent="0.25"/>
    <row r="2592" ht="14.45" customHeight="1" x14ac:dyDescent="0.25"/>
    <row r="2593" ht="14.45" customHeight="1" x14ac:dyDescent="0.25"/>
    <row r="2594" ht="14.45" customHeight="1" x14ac:dyDescent="0.25"/>
    <row r="2595" ht="14.45" customHeight="1" x14ac:dyDescent="0.25"/>
    <row r="2596" ht="14.45" customHeight="1" x14ac:dyDescent="0.25"/>
    <row r="2597" ht="14.45" customHeight="1" x14ac:dyDescent="0.25"/>
    <row r="2598" ht="14.45" customHeight="1" x14ac:dyDescent="0.25"/>
    <row r="2599" ht="14.45" customHeight="1" x14ac:dyDescent="0.25"/>
    <row r="2600" ht="14.45" customHeight="1" x14ac:dyDescent="0.25"/>
    <row r="2601" ht="14.45" customHeight="1" x14ac:dyDescent="0.25"/>
    <row r="2602" ht="14.45" customHeight="1" x14ac:dyDescent="0.25"/>
    <row r="2603" ht="14.45" customHeight="1" x14ac:dyDescent="0.25"/>
    <row r="2604" ht="14.45" customHeight="1" x14ac:dyDescent="0.25"/>
    <row r="2605" ht="14.45" customHeight="1" x14ac:dyDescent="0.25"/>
    <row r="2606" ht="14.45" customHeight="1" x14ac:dyDescent="0.25"/>
    <row r="2607" ht="14.45" customHeight="1" x14ac:dyDescent="0.25"/>
    <row r="2608" ht="14.45" customHeight="1" x14ac:dyDescent="0.25"/>
    <row r="2609" ht="14.45" customHeight="1" x14ac:dyDescent="0.25"/>
    <row r="2610" ht="14.45" customHeight="1" x14ac:dyDescent="0.25"/>
    <row r="2611" ht="14.45" customHeight="1" x14ac:dyDescent="0.25"/>
    <row r="2612" ht="14.45" customHeight="1" x14ac:dyDescent="0.25"/>
    <row r="2613" ht="14.45" customHeight="1" x14ac:dyDescent="0.25"/>
    <row r="2614" ht="14.45" customHeight="1" x14ac:dyDescent="0.25"/>
    <row r="2615" ht="14.45" customHeight="1" x14ac:dyDescent="0.25"/>
    <row r="2616" ht="14.45" customHeight="1" x14ac:dyDescent="0.25"/>
    <row r="2617" ht="14.45" customHeight="1" x14ac:dyDescent="0.25"/>
    <row r="2618" ht="14.45" customHeight="1" x14ac:dyDescent="0.25"/>
    <row r="2619" ht="14.45" customHeight="1" x14ac:dyDescent="0.25"/>
    <row r="2620" ht="14.45" customHeight="1" x14ac:dyDescent="0.25"/>
    <row r="2621" ht="14.45" customHeight="1" x14ac:dyDescent="0.25"/>
    <row r="2622" ht="14.45" customHeight="1" x14ac:dyDescent="0.25"/>
    <row r="2623" ht="14.45" customHeight="1" x14ac:dyDescent="0.25"/>
    <row r="2624" ht="14.45" customHeight="1" x14ac:dyDescent="0.25"/>
    <row r="2625" ht="14.45" customHeight="1" x14ac:dyDescent="0.25"/>
    <row r="2626" ht="14.45" customHeight="1" x14ac:dyDescent="0.25"/>
    <row r="2627" ht="14.45" customHeight="1" x14ac:dyDescent="0.25"/>
    <row r="2628" ht="14.45" customHeight="1" x14ac:dyDescent="0.25"/>
    <row r="2629" ht="14.45" customHeight="1" x14ac:dyDescent="0.25"/>
    <row r="2630" ht="14.45" customHeight="1" x14ac:dyDescent="0.25"/>
    <row r="2631" ht="14.45" customHeight="1" x14ac:dyDescent="0.25"/>
    <row r="2632" ht="14.45" customHeight="1" x14ac:dyDescent="0.25"/>
    <row r="2633" ht="14.45" customHeight="1" x14ac:dyDescent="0.25"/>
    <row r="2634" ht="14.45" customHeight="1" x14ac:dyDescent="0.25"/>
    <row r="2635" ht="14.45" customHeight="1" x14ac:dyDescent="0.25"/>
    <row r="2636" ht="14.45" customHeight="1" x14ac:dyDescent="0.25"/>
    <row r="2637" ht="14.45" customHeight="1" x14ac:dyDescent="0.25"/>
    <row r="2638" ht="14.45" customHeight="1" x14ac:dyDescent="0.25"/>
    <row r="2639" ht="14.45" customHeight="1" x14ac:dyDescent="0.25"/>
    <row r="2640" ht="14.45" customHeight="1" x14ac:dyDescent="0.25"/>
    <row r="2641" ht="14.45" customHeight="1" x14ac:dyDescent="0.25"/>
    <row r="2642" ht="14.45" customHeight="1" x14ac:dyDescent="0.25"/>
    <row r="2643" ht="14.45" customHeight="1" x14ac:dyDescent="0.25"/>
    <row r="2644" ht="14.45" customHeight="1" x14ac:dyDescent="0.25"/>
    <row r="2645" ht="14.45" customHeight="1" x14ac:dyDescent="0.25"/>
    <row r="2646" ht="14.45" customHeight="1" x14ac:dyDescent="0.25"/>
    <row r="2647" ht="14.45" customHeight="1" x14ac:dyDescent="0.25"/>
    <row r="2648" ht="14.45" customHeight="1" x14ac:dyDescent="0.25"/>
    <row r="2649" ht="14.45" customHeight="1" x14ac:dyDescent="0.25"/>
    <row r="2650" ht="14.45" customHeight="1" x14ac:dyDescent="0.25"/>
    <row r="2651" ht="14.45" customHeight="1" x14ac:dyDescent="0.25"/>
    <row r="2652" ht="14.45" customHeight="1" x14ac:dyDescent="0.25"/>
    <row r="2653" ht="14.45" customHeight="1" x14ac:dyDescent="0.25"/>
    <row r="2654" ht="14.45" customHeight="1" x14ac:dyDescent="0.25"/>
    <row r="2655" ht="14.45" customHeight="1" x14ac:dyDescent="0.25"/>
    <row r="2656" ht="14.45" customHeight="1" x14ac:dyDescent="0.25"/>
    <row r="2657" ht="14.45" customHeight="1" x14ac:dyDescent="0.25"/>
    <row r="2658" ht="14.45" customHeight="1" x14ac:dyDescent="0.25"/>
    <row r="2659" ht="14.45" customHeight="1" x14ac:dyDescent="0.25"/>
    <row r="2660" ht="14.45" customHeight="1" x14ac:dyDescent="0.25"/>
    <row r="2661" ht="14.45" customHeight="1" x14ac:dyDescent="0.25"/>
    <row r="2662" ht="14.45" customHeight="1" x14ac:dyDescent="0.25"/>
    <row r="2663" ht="14.45" customHeight="1" x14ac:dyDescent="0.25"/>
    <row r="2664" ht="14.45" customHeight="1" x14ac:dyDescent="0.25"/>
    <row r="2665" ht="14.45" customHeight="1" x14ac:dyDescent="0.25"/>
    <row r="2666" ht="14.45" customHeight="1" x14ac:dyDescent="0.25"/>
    <row r="2667" ht="14.45" customHeight="1" x14ac:dyDescent="0.25"/>
    <row r="2668" ht="14.45" customHeight="1" x14ac:dyDescent="0.25"/>
    <row r="2669" ht="14.45" customHeight="1" x14ac:dyDescent="0.25"/>
    <row r="2670" ht="14.45" customHeight="1" x14ac:dyDescent="0.25"/>
    <row r="2671" ht="14.45" customHeight="1" x14ac:dyDescent="0.25"/>
    <row r="2672" ht="14.45" customHeight="1" x14ac:dyDescent="0.25"/>
    <row r="2673" ht="14.45" customHeight="1" x14ac:dyDescent="0.25"/>
    <row r="2674" ht="14.45" customHeight="1" x14ac:dyDescent="0.25"/>
    <row r="2675" ht="14.45" customHeight="1" x14ac:dyDescent="0.25"/>
    <row r="2676" ht="14.45" customHeight="1" x14ac:dyDescent="0.25"/>
    <row r="2677" ht="14.45" customHeight="1" x14ac:dyDescent="0.25"/>
    <row r="2678" ht="14.45" customHeight="1" x14ac:dyDescent="0.25"/>
    <row r="2679" ht="14.45" customHeight="1" x14ac:dyDescent="0.25"/>
    <row r="2680" ht="14.45" customHeight="1" x14ac:dyDescent="0.25"/>
    <row r="2681" ht="14.45" customHeight="1" x14ac:dyDescent="0.25"/>
    <row r="2682" ht="14.45" customHeight="1" x14ac:dyDescent="0.25"/>
    <row r="2683" ht="14.45" customHeight="1" x14ac:dyDescent="0.25"/>
    <row r="2684" ht="14.45" customHeight="1" x14ac:dyDescent="0.25"/>
    <row r="2685" ht="14.45" customHeight="1" x14ac:dyDescent="0.25"/>
    <row r="2686" ht="14.45" customHeight="1" x14ac:dyDescent="0.25"/>
    <row r="2687" ht="14.45" customHeight="1" x14ac:dyDescent="0.25"/>
    <row r="2688" ht="14.45" customHeight="1" x14ac:dyDescent="0.25"/>
    <row r="2689" ht="14.45" customHeight="1" x14ac:dyDescent="0.25"/>
    <row r="2690" ht="14.45" customHeight="1" x14ac:dyDescent="0.25"/>
    <row r="2691" ht="14.45" customHeight="1" x14ac:dyDescent="0.25"/>
    <row r="2692" ht="14.45" customHeight="1" x14ac:dyDescent="0.25"/>
    <row r="2693" ht="14.45" customHeight="1" x14ac:dyDescent="0.25"/>
    <row r="2694" ht="14.45" customHeight="1" x14ac:dyDescent="0.25"/>
    <row r="2695" ht="14.45" customHeight="1" x14ac:dyDescent="0.25"/>
    <row r="2696" ht="14.45" customHeight="1" x14ac:dyDescent="0.25"/>
    <row r="2697" ht="14.45" customHeight="1" x14ac:dyDescent="0.25"/>
    <row r="2698" ht="14.45" customHeight="1" x14ac:dyDescent="0.25"/>
    <row r="2699" ht="14.45" customHeight="1" x14ac:dyDescent="0.25"/>
    <row r="2700" ht="14.45" customHeight="1" x14ac:dyDescent="0.25"/>
    <row r="2701" ht="14.45" customHeight="1" x14ac:dyDescent="0.25"/>
    <row r="2702" ht="14.45" customHeight="1" x14ac:dyDescent="0.25"/>
    <row r="2703" ht="14.45" customHeight="1" x14ac:dyDescent="0.25"/>
    <row r="2704" ht="14.45" customHeight="1" x14ac:dyDescent="0.25"/>
    <row r="2705" ht="14.45" customHeight="1" x14ac:dyDescent="0.25"/>
    <row r="2706" ht="14.45" customHeight="1" x14ac:dyDescent="0.25"/>
    <row r="2707" ht="14.45" customHeight="1" x14ac:dyDescent="0.25"/>
    <row r="2708" ht="14.45" customHeight="1" x14ac:dyDescent="0.25"/>
    <row r="2709" ht="14.45" customHeight="1" x14ac:dyDescent="0.25"/>
    <row r="2710" ht="14.45" customHeight="1" x14ac:dyDescent="0.25"/>
    <row r="2711" ht="14.45" customHeight="1" x14ac:dyDescent="0.25"/>
    <row r="2712" ht="14.45" customHeight="1" x14ac:dyDescent="0.25"/>
    <row r="2713" ht="14.45" customHeight="1" x14ac:dyDescent="0.25"/>
    <row r="2714" ht="14.45" customHeight="1" x14ac:dyDescent="0.25"/>
    <row r="2715" ht="14.45" customHeight="1" x14ac:dyDescent="0.25"/>
    <row r="2716" ht="14.45" customHeight="1" x14ac:dyDescent="0.25"/>
    <row r="2717" ht="14.45" customHeight="1" x14ac:dyDescent="0.25"/>
    <row r="2718" ht="14.45" customHeight="1" x14ac:dyDescent="0.25"/>
    <row r="2719" ht="14.45" customHeight="1" x14ac:dyDescent="0.25"/>
    <row r="2720" ht="14.45" customHeight="1" x14ac:dyDescent="0.25"/>
    <row r="2721" ht="14.45" customHeight="1" x14ac:dyDescent="0.25"/>
    <row r="2722" ht="14.45" customHeight="1" x14ac:dyDescent="0.25"/>
    <row r="2723" ht="14.45" customHeight="1" x14ac:dyDescent="0.25"/>
    <row r="2724" ht="14.45" customHeight="1" x14ac:dyDescent="0.25"/>
    <row r="2725" ht="14.45" customHeight="1" x14ac:dyDescent="0.25"/>
    <row r="2726" ht="14.45" customHeight="1" x14ac:dyDescent="0.25"/>
    <row r="2727" ht="14.45" customHeight="1" x14ac:dyDescent="0.25"/>
    <row r="2728" ht="14.45" customHeight="1" x14ac:dyDescent="0.25"/>
    <row r="2729" ht="14.45" customHeight="1" x14ac:dyDescent="0.25"/>
    <row r="2730" ht="14.45" customHeight="1" x14ac:dyDescent="0.25"/>
    <row r="2731" ht="14.45" customHeight="1" x14ac:dyDescent="0.25"/>
    <row r="2732" ht="14.45" customHeight="1" x14ac:dyDescent="0.25"/>
    <row r="2733" ht="14.45" customHeight="1" x14ac:dyDescent="0.25"/>
    <row r="2734" ht="14.45" customHeight="1" x14ac:dyDescent="0.25"/>
    <row r="2735" ht="14.45" customHeight="1" x14ac:dyDescent="0.25"/>
    <row r="2736" ht="14.45" customHeight="1" x14ac:dyDescent="0.25"/>
    <row r="2737" ht="14.45" customHeight="1" x14ac:dyDescent="0.25"/>
    <row r="2738" ht="14.45" customHeight="1" x14ac:dyDescent="0.25"/>
    <row r="2739" ht="14.45" customHeight="1" x14ac:dyDescent="0.25"/>
    <row r="2740" ht="14.45" customHeight="1" x14ac:dyDescent="0.25"/>
    <row r="2741" ht="14.45" customHeight="1" x14ac:dyDescent="0.25"/>
    <row r="2742" ht="14.45" customHeight="1" x14ac:dyDescent="0.25"/>
    <row r="2743" ht="14.45" customHeight="1" x14ac:dyDescent="0.25"/>
    <row r="2744" ht="14.45" customHeight="1" x14ac:dyDescent="0.25"/>
    <row r="2745" ht="14.45" customHeight="1" x14ac:dyDescent="0.25"/>
    <row r="2746" ht="14.45" customHeight="1" x14ac:dyDescent="0.25"/>
    <row r="2747" ht="14.45" customHeight="1" x14ac:dyDescent="0.25"/>
    <row r="2748" ht="14.45" customHeight="1" x14ac:dyDescent="0.25"/>
    <row r="2749" ht="14.45" customHeight="1" x14ac:dyDescent="0.25"/>
    <row r="2750" ht="14.45" customHeight="1" x14ac:dyDescent="0.25"/>
    <row r="2751" ht="14.45" customHeight="1" x14ac:dyDescent="0.25"/>
    <row r="2752" ht="14.45" customHeight="1" x14ac:dyDescent="0.25"/>
    <row r="2753" ht="14.45" customHeight="1" x14ac:dyDescent="0.25"/>
    <row r="2754" ht="14.45" customHeight="1" x14ac:dyDescent="0.25"/>
    <row r="2755" ht="14.45" customHeight="1" x14ac:dyDescent="0.25"/>
    <row r="2756" ht="14.45" customHeight="1" x14ac:dyDescent="0.25"/>
    <row r="2757" ht="14.45" customHeight="1" x14ac:dyDescent="0.25"/>
    <row r="2758" ht="14.45" customHeight="1" x14ac:dyDescent="0.25"/>
    <row r="2759" ht="14.45" customHeight="1" x14ac:dyDescent="0.25"/>
    <row r="2760" ht="14.45" customHeight="1" x14ac:dyDescent="0.25"/>
    <row r="2761" ht="14.45" customHeight="1" x14ac:dyDescent="0.25"/>
    <row r="2762" ht="14.45" customHeight="1" x14ac:dyDescent="0.25"/>
    <row r="2763" ht="14.45" customHeight="1" x14ac:dyDescent="0.25"/>
    <row r="2764" ht="14.45" customHeight="1" x14ac:dyDescent="0.25"/>
    <row r="2765" ht="14.45" customHeight="1" x14ac:dyDescent="0.25"/>
    <row r="2766" ht="14.45" customHeight="1" x14ac:dyDescent="0.25"/>
    <row r="2767" ht="14.45" customHeight="1" x14ac:dyDescent="0.25"/>
    <row r="2768" ht="14.45" customHeight="1" x14ac:dyDescent="0.25"/>
    <row r="2769" ht="14.45" customHeight="1" x14ac:dyDescent="0.25"/>
    <row r="2770" ht="14.45" customHeight="1" x14ac:dyDescent="0.25"/>
    <row r="2771" ht="14.45" customHeight="1" x14ac:dyDescent="0.25"/>
    <row r="2772" ht="14.45" customHeight="1" x14ac:dyDescent="0.25"/>
    <row r="2773" ht="14.45" customHeight="1" x14ac:dyDescent="0.25"/>
    <row r="2774" ht="14.45" customHeight="1" x14ac:dyDescent="0.25"/>
    <row r="2775" ht="14.45" customHeight="1" x14ac:dyDescent="0.25"/>
    <row r="2776" ht="14.45" customHeight="1" x14ac:dyDescent="0.25"/>
    <row r="2777" ht="14.45" customHeight="1" x14ac:dyDescent="0.25"/>
    <row r="2778" ht="14.45" customHeight="1" x14ac:dyDescent="0.25"/>
    <row r="2779" ht="14.45" customHeight="1" x14ac:dyDescent="0.25"/>
    <row r="2780" ht="14.45" customHeight="1" x14ac:dyDescent="0.25"/>
    <row r="2781" ht="14.45" customHeight="1" x14ac:dyDescent="0.25"/>
    <row r="2782" ht="14.45" customHeight="1" x14ac:dyDescent="0.25"/>
    <row r="2783" ht="14.45" customHeight="1" x14ac:dyDescent="0.25"/>
    <row r="2784" ht="14.45" customHeight="1" x14ac:dyDescent="0.25"/>
    <row r="2785" ht="14.45" customHeight="1" x14ac:dyDescent="0.25"/>
    <row r="2786" ht="14.45" customHeight="1" x14ac:dyDescent="0.25"/>
    <row r="2787" ht="14.45" customHeight="1" x14ac:dyDescent="0.25"/>
    <row r="2788" ht="14.45" customHeight="1" x14ac:dyDescent="0.25"/>
    <row r="2789" ht="14.45" customHeight="1" x14ac:dyDescent="0.25"/>
    <row r="2790" ht="14.45" customHeight="1" x14ac:dyDescent="0.25"/>
    <row r="2791" ht="14.45" customHeight="1" x14ac:dyDescent="0.25"/>
    <row r="2792" ht="14.45" customHeight="1" x14ac:dyDescent="0.25"/>
    <row r="2793" ht="14.45" customHeight="1" x14ac:dyDescent="0.25"/>
    <row r="2794" ht="14.45" customHeight="1" x14ac:dyDescent="0.25"/>
    <row r="2795" ht="14.45" customHeight="1" x14ac:dyDescent="0.25"/>
    <row r="2796" ht="14.45" customHeight="1" x14ac:dyDescent="0.25"/>
    <row r="2797" ht="14.45" customHeight="1" x14ac:dyDescent="0.25"/>
    <row r="2798" ht="14.45" customHeight="1" x14ac:dyDescent="0.25"/>
    <row r="2799" ht="14.45" customHeight="1" x14ac:dyDescent="0.25"/>
    <row r="2800" ht="14.45" customHeight="1" x14ac:dyDescent="0.25"/>
    <row r="2801" ht="14.45" customHeight="1" x14ac:dyDescent="0.25"/>
    <row r="2802" ht="14.45" customHeight="1" x14ac:dyDescent="0.25"/>
    <row r="2803" ht="14.45" customHeight="1" x14ac:dyDescent="0.25"/>
    <row r="2804" ht="14.45" customHeight="1" x14ac:dyDescent="0.25"/>
    <row r="2805" ht="14.45" customHeight="1" x14ac:dyDescent="0.25"/>
    <row r="2806" ht="14.45" customHeight="1" x14ac:dyDescent="0.25"/>
    <row r="2807" ht="14.45" customHeight="1" x14ac:dyDescent="0.25"/>
    <row r="2808" ht="14.45" customHeight="1" x14ac:dyDescent="0.25"/>
    <row r="2809" ht="14.45" customHeight="1" x14ac:dyDescent="0.25"/>
    <row r="2810" ht="14.45" customHeight="1" x14ac:dyDescent="0.25"/>
    <row r="2811" ht="14.45" customHeight="1" x14ac:dyDescent="0.25"/>
    <row r="2812" ht="14.45" customHeight="1" x14ac:dyDescent="0.25"/>
    <row r="2813" ht="14.45" customHeight="1" x14ac:dyDescent="0.25"/>
    <row r="2814" ht="14.45" customHeight="1" x14ac:dyDescent="0.25"/>
    <row r="2815" ht="14.45" customHeight="1" x14ac:dyDescent="0.25"/>
    <row r="2816" ht="14.45" customHeight="1" x14ac:dyDescent="0.25"/>
    <row r="2817" ht="14.45" customHeight="1" x14ac:dyDescent="0.25"/>
    <row r="2818" ht="14.45" customHeight="1" x14ac:dyDescent="0.25"/>
    <row r="2819" ht="14.45" customHeight="1" x14ac:dyDescent="0.25"/>
    <row r="2820" ht="14.45" customHeight="1" x14ac:dyDescent="0.25"/>
    <row r="2821" ht="14.45" customHeight="1" x14ac:dyDescent="0.25"/>
    <row r="2822" ht="14.45" customHeight="1" x14ac:dyDescent="0.25"/>
    <row r="2823" ht="14.45" customHeight="1" x14ac:dyDescent="0.25"/>
    <row r="2824" ht="14.45" customHeight="1" x14ac:dyDescent="0.25"/>
    <row r="2825" ht="14.45" customHeight="1" x14ac:dyDescent="0.25"/>
    <row r="2826" ht="14.45" customHeight="1" x14ac:dyDescent="0.25"/>
    <row r="2827" ht="14.45" customHeight="1" x14ac:dyDescent="0.25"/>
    <row r="2828" ht="14.45" customHeight="1" x14ac:dyDescent="0.25"/>
    <row r="2829" ht="14.45" customHeight="1" x14ac:dyDescent="0.25"/>
    <row r="2830" ht="14.45" customHeight="1" x14ac:dyDescent="0.25"/>
    <row r="2831" ht="14.45" customHeight="1" x14ac:dyDescent="0.25"/>
    <row r="2832" ht="14.45" customHeight="1" x14ac:dyDescent="0.25"/>
    <row r="2833" ht="14.45" customHeight="1" x14ac:dyDescent="0.25"/>
    <row r="2834" ht="14.45" customHeight="1" x14ac:dyDescent="0.25"/>
    <row r="2835" ht="14.45" customHeight="1" x14ac:dyDescent="0.25"/>
    <row r="2836" ht="14.45" customHeight="1" x14ac:dyDescent="0.25"/>
    <row r="2837" ht="14.45" customHeight="1" x14ac:dyDescent="0.25"/>
    <row r="2838" ht="14.45" customHeight="1" x14ac:dyDescent="0.25"/>
    <row r="2839" ht="14.45" customHeight="1" x14ac:dyDescent="0.25"/>
    <row r="2840" ht="14.45" customHeight="1" x14ac:dyDescent="0.25"/>
    <row r="2841" ht="14.45" customHeight="1" x14ac:dyDescent="0.25"/>
    <row r="2842" ht="14.45" customHeight="1" x14ac:dyDescent="0.25"/>
    <row r="2843" ht="14.45" customHeight="1" x14ac:dyDescent="0.25"/>
    <row r="2844" ht="14.45" customHeight="1" x14ac:dyDescent="0.25"/>
    <row r="2845" ht="14.45" customHeight="1" x14ac:dyDescent="0.25"/>
    <row r="2846" ht="14.45" customHeight="1" x14ac:dyDescent="0.25"/>
    <row r="2847" ht="14.45" customHeight="1" x14ac:dyDescent="0.25"/>
    <row r="2848" ht="14.45" customHeight="1" x14ac:dyDescent="0.25"/>
    <row r="2849" ht="14.45" customHeight="1" x14ac:dyDescent="0.25"/>
    <row r="2850" ht="14.45" customHeight="1" x14ac:dyDescent="0.25"/>
    <row r="2851" ht="14.45" customHeight="1" x14ac:dyDescent="0.25"/>
    <row r="2852" ht="14.45" customHeight="1" x14ac:dyDescent="0.25"/>
    <row r="2853" ht="14.45" customHeight="1" x14ac:dyDescent="0.25"/>
    <row r="2854" ht="14.45" customHeight="1" x14ac:dyDescent="0.25"/>
    <row r="2855" ht="14.45" customHeight="1" x14ac:dyDescent="0.25"/>
    <row r="2856" ht="14.45" customHeight="1" x14ac:dyDescent="0.25"/>
    <row r="2857" ht="14.45" customHeight="1" x14ac:dyDescent="0.25"/>
    <row r="2858" ht="14.45" customHeight="1" x14ac:dyDescent="0.25"/>
    <row r="2859" ht="14.45" customHeight="1" x14ac:dyDescent="0.25"/>
    <row r="2860" ht="14.45" customHeight="1" x14ac:dyDescent="0.25"/>
    <row r="2861" ht="14.45" customHeight="1" x14ac:dyDescent="0.25"/>
    <row r="2862" ht="14.45" customHeight="1" x14ac:dyDescent="0.25"/>
    <row r="2863" ht="14.45" customHeight="1" x14ac:dyDescent="0.25"/>
    <row r="2864" ht="14.45" customHeight="1" x14ac:dyDescent="0.25"/>
    <row r="2865" ht="14.45" customHeight="1" x14ac:dyDescent="0.25"/>
    <row r="2866" ht="14.45" customHeight="1" x14ac:dyDescent="0.25"/>
    <row r="2867" ht="14.45" customHeight="1" x14ac:dyDescent="0.25"/>
    <row r="2868" ht="14.45" customHeight="1" x14ac:dyDescent="0.25"/>
    <row r="2869" ht="14.45" customHeight="1" x14ac:dyDescent="0.25"/>
    <row r="2870" ht="14.45" customHeight="1" x14ac:dyDescent="0.25"/>
    <row r="2871" ht="14.45" customHeight="1" x14ac:dyDescent="0.25"/>
    <row r="2872" ht="14.45" customHeight="1" x14ac:dyDescent="0.25"/>
    <row r="2873" ht="14.45" customHeight="1" x14ac:dyDescent="0.25"/>
    <row r="2874" ht="14.45" customHeight="1" x14ac:dyDescent="0.25"/>
    <row r="2875" ht="14.45" customHeight="1" x14ac:dyDescent="0.25"/>
    <row r="2876" ht="14.45" customHeight="1" x14ac:dyDescent="0.25"/>
    <row r="2877" ht="14.45" customHeight="1" x14ac:dyDescent="0.25"/>
    <row r="2878" ht="14.45" customHeight="1" x14ac:dyDescent="0.25"/>
    <row r="2879" ht="14.45" customHeight="1" x14ac:dyDescent="0.25"/>
    <row r="2880" ht="14.45" customHeight="1" x14ac:dyDescent="0.25"/>
    <row r="2881" ht="14.45" customHeight="1" x14ac:dyDescent="0.25"/>
    <row r="2882" ht="14.45" customHeight="1" x14ac:dyDescent="0.25"/>
    <row r="2883" ht="14.45" customHeight="1" x14ac:dyDescent="0.25"/>
    <row r="2884" ht="14.45" customHeight="1" x14ac:dyDescent="0.25"/>
    <row r="2885" ht="14.45" customHeight="1" x14ac:dyDescent="0.25"/>
    <row r="2886" ht="14.45" customHeight="1" x14ac:dyDescent="0.25"/>
    <row r="2887" ht="14.45" customHeight="1" x14ac:dyDescent="0.25"/>
    <row r="2888" ht="14.45" customHeight="1" x14ac:dyDescent="0.25"/>
    <row r="2889" ht="14.45" customHeight="1" x14ac:dyDescent="0.25"/>
    <row r="2890" ht="14.45" customHeight="1" x14ac:dyDescent="0.25"/>
    <row r="2891" ht="14.45" customHeight="1" x14ac:dyDescent="0.25"/>
    <row r="2892" ht="14.45" customHeight="1" x14ac:dyDescent="0.25"/>
    <row r="2893" ht="14.45" customHeight="1" x14ac:dyDescent="0.25"/>
    <row r="2894" ht="14.45" customHeight="1" x14ac:dyDescent="0.25"/>
    <row r="2895" ht="14.45" customHeight="1" x14ac:dyDescent="0.25"/>
    <row r="2896" ht="14.45" customHeight="1" x14ac:dyDescent="0.25"/>
    <row r="2897" ht="14.45" customHeight="1" x14ac:dyDescent="0.25"/>
    <row r="2898" ht="14.45" customHeight="1" x14ac:dyDescent="0.25"/>
    <row r="2899" ht="14.45" customHeight="1" x14ac:dyDescent="0.25"/>
    <row r="2900" ht="14.45" customHeight="1" x14ac:dyDescent="0.25"/>
    <row r="2901" ht="14.45" customHeight="1" x14ac:dyDescent="0.25"/>
    <row r="2902" ht="14.45" customHeight="1" x14ac:dyDescent="0.25"/>
    <row r="2903" ht="14.45" customHeight="1" x14ac:dyDescent="0.25"/>
    <row r="2904" ht="14.45" customHeight="1" x14ac:dyDescent="0.25"/>
    <row r="2905" ht="14.45" customHeight="1" x14ac:dyDescent="0.25"/>
    <row r="2906" ht="14.45" customHeight="1" x14ac:dyDescent="0.25"/>
    <row r="2907" ht="14.45" customHeight="1" x14ac:dyDescent="0.25"/>
    <row r="2908" ht="14.45" customHeight="1" x14ac:dyDescent="0.25"/>
    <row r="2909" ht="14.45" customHeight="1" x14ac:dyDescent="0.25"/>
    <row r="2910" ht="14.45" customHeight="1" x14ac:dyDescent="0.25"/>
    <row r="2911" ht="14.45" customHeight="1" x14ac:dyDescent="0.25"/>
    <row r="2912" ht="14.45" customHeight="1" x14ac:dyDescent="0.25"/>
    <row r="2913" ht="14.45" customHeight="1" x14ac:dyDescent="0.25"/>
    <row r="2914" ht="14.45" customHeight="1" x14ac:dyDescent="0.25"/>
    <row r="2915" ht="14.45" customHeight="1" x14ac:dyDescent="0.25"/>
    <row r="2916" ht="14.45" customHeight="1" x14ac:dyDescent="0.25"/>
    <row r="2917" ht="14.45" customHeight="1" x14ac:dyDescent="0.25"/>
    <row r="2918" ht="14.45" customHeight="1" x14ac:dyDescent="0.25"/>
    <row r="2919" ht="14.45" customHeight="1" x14ac:dyDescent="0.25"/>
    <row r="2920" ht="14.45" customHeight="1" x14ac:dyDescent="0.25"/>
    <row r="2921" ht="14.45" customHeight="1" x14ac:dyDescent="0.25"/>
    <row r="2922" ht="14.45" customHeight="1" x14ac:dyDescent="0.25"/>
    <row r="2923" ht="14.45" customHeight="1" x14ac:dyDescent="0.25"/>
    <row r="2924" ht="14.45" customHeight="1" x14ac:dyDescent="0.25"/>
    <row r="2925" ht="14.45" customHeight="1" x14ac:dyDescent="0.25"/>
    <row r="2926" ht="14.45" customHeight="1" x14ac:dyDescent="0.25"/>
    <row r="2927" ht="14.45" customHeight="1" x14ac:dyDescent="0.25"/>
    <row r="2928" ht="14.45" customHeight="1" x14ac:dyDescent="0.25"/>
    <row r="2929" ht="14.45" customHeight="1" x14ac:dyDescent="0.25"/>
    <row r="2930" ht="14.45" customHeight="1" x14ac:dyDescent="0.25"/>
    <row r="2931" ht="14.45" customHeight="1" x14ac:dyDescent="0.25"/>
    <row r="2932" ht="14.45" customHeight="1" x14ac:dyDescent="0.25"/>
    <row r="2933" ht="14.45" customHeight="1" x14ac:dyDescent="0.25"/>
    <row r="2934" ht="14.45" customHeight="1" x14ac:dyDescent="0.25"/>
    <row r="2935" ht="14.45" customHeight="1" x14ac:dyDescent="0.25"/>
    <row r="2936" ht="14.45" customHeight="1" x14ac:dyDescent="0.25"/>
    <row r="2937" ht="14.45" customHeight="1" x14ac:dyDescent="0.25"/>
    <row r="2938" ht="14.45" customHeight="1" x14ac:dyDescent="0.25"/>
    <row r="2939" ht="14.45" customHeight="1" x14ac:dyDescent="0.25"/>
    <row r="2940" ht="14.45" customHeight="1" x14ac:dyDescent="0.25"/>
    <row r="2941" ht="14.45" customHeight="1" x14ac:dyDescent="0.25"/>
    <row r="2942" ht="14.45" customHeight="1" x14ac:dyDescent="0.25"/>
    <row r="2943" ht="14.45" customHeight="1" x14ac:dyDescent="0.25"/>
    <row r="2944" ht="14.45" customHeight="1" x14ac:dyDescent="0.25"/>
    <row r="2945" ht="14.45" customHeight="1" x14ac:dyDescent="0.25"/>
    <row r="2946" ht="14.45" customHeight="1" x14ac:dyDescent="0.25"/>
    <row r="2947" ht="14.45" customHeight="1" x14ac:dyDescent="0.25"/>
    <row r="2948" ht="14.45" customHeight="1" x14ac:dyDescent="0.25"/>
    <row r="2949" ht="14.45" customHeight="1" x14ac:dyDescent="0.25"/>
    <row r="2950" ht="14.45" customHeight="1" x14ac:dyDescent="0.25"/>
    <row r="2951" ht="14.45" customHeight="1" x14ac:dyDescent="0.25"/>
    <row r="2952" ht="14.45" customHeight="1" x14ac:dyDescent="0.25"/>
    <row r="2953" ht="14.45" customHeight="1" x14ac:dyDescent="0.25"/>
    <row r="2954" ht="14.45" customHeight="1" x14ac:dyDescent="0.25"/>
    <row r="2955" ht="14.45" customHeight="1" x14ac:dyDescent="0.25"/>
    <row r="2956" ht="14.45" customHeight="1" x14ac:dyDescent="0.25"/>
    <row r="2957" ht="14.45" customHeight="1" x14ac:dyDescent="0.25"/>
    <row r="2958" ht="14.45" customHeight="1" x14ac:dyDescent="0.25"/>
    <row r="2959" ht="14.45" customHeight="1" x14ac:dyDescent="0.25"/>
    <row r="2960" ht="14.45" customHeight="1" x14ac:dyDescent="0.25"/>
    <row r="2961" ht="14.45" customHeight="1" x14ac:dyDescent="0.25"/>
    <row r="2962" ht="14.45" customHeight="1" x14ac:dyDescent="0.25"/>
    <row r="2963" ht="14.45" customHeight="1" x14ac:dyDescent="0.25"/>
    <row r="2964" ht="14.45" customHeight="1" x14ac:dyDescent="0.25"/>
    <row r="2965" ht="14.45" customHeight="1" x14ac:dyDescent="0.25"/>
    <row r="2966" ht="14.45" customHeight="1" x14ac:dyDescent="0.25"/>
    <row r="2967" ht="14.45" customHeight="1" x14ac:dyDescent="0.25"/>
    <row r="2968" ht="14.45" customHeight="1" x14ac:dyDescent="0.25"/>
    <row r="2969" ht="14.45" customHeight="1" x14ac:dyDescent="0.25"/>
    <row r="2970" ht="14.45" customHeight="1" x14ac:dyDescent="0.25"/>
    <row r="2971" ht="14.45" customHeight="1" x14ac:dyDescent="0.25"/>
    <row r="2972" ht="14.45" customHeight="1" x14ac:dyDescent="0.25"/>
    <row r="2973" ht="14.45" customHeight="1" x14ac:dyDescent="0.25"/>
    <row r="2974" ht="14.45" customHeight="1" x14ac:dyDescent="0.25"/>
    <row r="2975" ht="14.45" customHeight="1" x14ac:dyDescent="0.25"/>
    <row r="2976" ht="14.45" customHeight="1" x14ac:dyDescent="0.25"/>
    <row r="2977" ht="14.45" customHeight="1" x14ac:dyDescent="0.25"/>
    <row r="2978" ht="14.45" customHeight="1" x14ac:dyDescent="0.25"/>
    <row r="2979" ht="14.45" customHeight="1" x14ac:dyDescent="0.25"/>
    <row r="2980" ht="14.45" customHeight="1" x14ac:dyDescent="0.25"/>
    <row r="2981" ht="14.45" customHeight="1" x14ac:dyDescent="0.25"/>
    <row r="2982" ht="14.45" customHeight="1" x14ac:dyDescent="0.25"/>
    <row r="2983" ht="14.45" customHeight="1" x14ac:dyDescent="0.25"/>
    <row r="2984" ht="14.45" customHeight="1" x14ac:dyDescent="0.25"/>
    <row r="2985" ht="14.45" customHeight="1" x14ac:dyDescent="0.25"/>
    <row r="2986" ht="14.45" customHeight="1" x14ac:dyDescent="0.25"/>
    <row r="2987" ht="14.45" customHeight="1" x14ac:dyDescent="0.25"/>
    <row r="2988" ht="14.45" customHeight="1" x14ac:dyDescent="0.25"/>
    <row r="2989" ht="14.45" customHeight="1" x14ac:dyDescent="0.25"/>
    <row r="2990" ht="14.45" customHeight="1" x14ac:dyDescent="0.25"/>
    <row r="2991" ht="14.45" customHeight="1" x14ac:dyDescent="0.25"/>
    <row r="2992" ht="14.45" customHeight="1" x14ac:dyDescent="0.25"/>
    <row r="2993" ht="14.45" customHeight="1" x14ac:dyDescent="0.25"/>
    <row r="2994" ht="14.45" customHeight="1" x14ac:dyDescent="0.25"/>
    <row r="2995" ht="14.45" customHeight="1" x14ac:dyDescent="0.25"/>
    <row r="2996" ht="14.45" customHeight="1" x14ac:dyDescent="0.25"/>
    <row r="2997" ht="14.45" customHeight="1" x14ac:dyDescent="0.25"/>
    <row r="2998" ht="14.45" customHeight="1" x14ac:dyDescent="0.25"/>
    <row r="2999" ht="14.45" customHeight="1" x14ac:dyDescent="0.25"/>
    <row r="3000" ht="14.45" customHeight="1" x14ac:dyDescent="0.25"/>
    <row r="3001" ht="14.45" customHeight="1" x14ac:dyDescent="0.25"/>
    <row r="3002" ht="14.45" customHeight="1" x14ac:dyDescent="0.25"/>
    <row r="3003" ht="14.45" customHeight="1" x14ac:dyDescent="0.25"/>
    <row r="3004" ht="14.45" customHeight="1" x14ac:dyDescent="0.25"/>
    <row r="3005" ht="14.45" customHeight="1" x14ac:dyDescent="0.25"/>
    <row r="3006" ht="14.45" customHeight="1" x14ac:dyDescent="0.25"/>
    <row r="3007" ht="14.45" customHeight="1" x14ac:dyDescent="0.25"/>
    <row r="3008" ht="14.45" customHeight="1" x14ac:dyDescent="0.25"/>
    <row r="3009" ht="14.45" customHeight="1" x14ac:dyDescent="0.25"/>
    <row r="3010" ht="14.45" customHeight="1" x14ac:dyDescent="0.25"/>
    <row r="3011" ht="14.45" customHeight="1" x14ac:dyDescent="0.25"/>
    <row r="3012" ht="14.45" customHeight="1" x14ac:dyDescent="0.25"/>
    <row r="3013" ht="14.45" customHeight="1" x14ac:dyDescent="0.25"/>
    <row r="3014" ht="14.45" customHeight="1" x14ac:dyDescent="0.25"/>
    <row r="3015" ht="14.45" customHeight="1" x14ac:dyDescent="0.25"/>
    <row r="3016" ht="14.45" customHeight="1" x14ac:dyDescent="0.25"/>
    <row r="3017" ht="14.45" customHeight="1" x14ac:dyDescent="0.25"/>
    <row r="3018" ht="14.45" customHeight="1" x14ac:dyDescent="0.25"/>
    <row r="3019" ht="14.45" customHeight="1" x14ac:dyDescent="0.25"/>
    <row r="3020" ht="14.45" customHeight="1" x14ac:dyDescent="0.25"/>
    <row r="3021" ht="14.45" customHeight="1" x14ac:dyDescent="0.25"/>
    <row r="3022" ht="14.45" customHeight="1" x14ac:dyDescent="0.25"/>
    <row r="3023" ht="14.45" customHeight="1" x14ac:dyDescent="0.25"/>
    <row r="3024" ht="14.45" customHeight="1" x14ac:dyDescent="0.25"/>
    <row r="3025" ht="14.45" customHeight="1" x14ac:dyDescent="0.25"/>
    <row r="3026" ht="14.45" customHeight="1" x14ac:dyDescent="0.25"/>
    <row r="3027" ht="14.45" customHeight="1" x14ac:dyDescent="0.25"/>
    <row r="3028" ht="14.45" customHeight="1" x14ac:dyDescent="0.25"/>
    <row r="3029" ht="14.45" customHeight="1" x14ac:dyDescent="0.25"/>
    <row r="3030" ht="14.45" customHeight="1" x14ac:dyDescent="0.25"/>
    <row r="3031" ht="14.45" customHeight="1" x14ac:dyDescent="0.25"/>
    <row r="3032" ht="14.45" customHeight="1" x14ac:dyDescent="0.25"/>
    <row r="3033" ht="14.45" customHeight="1" x14ac:dyDescent="0.25"/>
    <row r="3034" ht="14.45" customHeight="1" x14ac:dyDescent="0.25"/>
    <row r="3035" ht="14.45" customHeight="1" x14ac:dyDescent="0.25"/>
    <row r="3036" ht="14.45" customHeight="1" x14ac:dyDescent="0.25"/>
    <row r="3037" ht="14.45" customHeight="1" x14ac:dyDescent="0.25"/>
    <row r="3038" ht="14.45" customHeight="1" x14ac:dyDescent="0.25"/>
    <row r="3039" ht="14.45" customHeight="1" x14ac:dyDescent="0.25"/>
    <row r="3040" ht="14.45" customHeight="1" x14ac:dyDescent="0.25"/>
    <row r="3041" ht="14.45" customHeight="1" x14ac:dyDescent="0.25"/>
    <row r="3042" ht="14.45" customHeight="1" x14ac:dyDescent="0.25"/>
    <row r="3043" ht="14.45" customHeight="1" x14ac:dyDescent="0.25"/>
    <row r="3044" ht="14.45" customHeight="1" x14ac:dyDescent="0.25"/>
    <row r="3045" ht="14.45" customHeight="1" x14ac:dyDescent="0.25"/>
    <row r="3046" ht="14.45" customHeight="1" x14ac:dyDescent="0.25"/>
    <row r="3047" ht="14.45" customHeight="1" x14ac:dyDescent="0.25"/>
    <row r="3048" ht="14.45" customHeight="1" x14ac:dyDescent="0.25"/>
    <row r="3049" ht="14.45" customHeight="1" x14ac:dyDescent="0.25"/>
    <row r="3050" ht="14.45" customHeight="1" x14ac:dyDescent="0.25"/>
    <row r="3051" ht="14.45" customHeight="1" x14ac:dyDescent="0.25"/>
    <row r="3052" ht="14.45" customHeight="1" x14ac:dyDescent="0.25"/>
    <row r="3053" ht="14.45" customHeight="1" x14ac:dyDescent="0.25"/>
    <row r="3054" ht="14.45" customHeight="1" x14ac:dyDescent="0.25"/>
    <row r="3055" ht="14.45" customHeight="1" x14ac:dyDescent="0.25"/>
    <row r="3056" ht="14.45" customHeight="1" x14ac:dyDescent="0.25"/>
    <row r="3057" ht="14.45" customHeight="1" x14ac:dyDescent="0.25"/>
    <row r="3058" ht="14.45" customHeight="1" x14ac:dyDescent="0.25"/>
    <row r="3059" ht="14.45" customHeight="1" x14ac:dyDescent="0.25"/>
    <row r="3060" ht="14.45" customHeight="1" x14ac:dyDescent="0.25"/>
    <row r="3061" ht="14.45" customHeight="1" x14ac:dyDescent="0.25"/>
    <row r="3062" ht="14.45" customHeight="1" x14ac:dyDescent="0.25"/>
    <row r="3063" ht="14.45" customHeight="1" x14ac:dyDescent="0.25"/>
    <row r="3064" ht="14.45" customHeight="1" x14ac:dyDescent="0.25"/>
    <row r="3065" ht="14.45" customHeight="1" x14ac:dyDescent="0.25"/>
    <row r="3066" ht="14.45" customHeight="1" x14ac:dyDescent="0.25"/>
    <row r="3067" ht="14.45" customHeight="1" x14ac:dyDescent="0.25"/>
    <row r="3068" ht="14.45" customHeight="1" x14ac:dyDescent="0.25"/>
    <row r="3069" ht="14.45" customHeight="1" x14ac:dyDescent="0.25"/>
    <row r="3070" ht="14.45" customHeight="1" x14ac:dyDescent="0.25"/>
    <row r="3071" ht="14.45" customHeight="1" x14ac:dyDescent="0.25"/>
    <row r="3072" ht="14.45" customHeight="1" x14ac:dyDescent="0.25"/>
    <row r="3073" ht="14.45" customHeight="1" x14ac:dyDescent="0.25"/>
    <row r="3074" ht="14.45" customHeight="1" x14ac:dyDescent="0.25"/>
    <row r="3075" ht="14.45" customHeight="1" x14ac:dyDescent="0.25"/>
    <row r="3076" ht="14.45" customHeight="1" x14ac:dyDescent="0.25"/>
    <row r="3077" ht="14.45" customHeight="1" x14ac:dyDescent="0.25"/>
    <row r="3078" ht="14.45" customHeight="1" x14ac:dyDescent="0.25"/>
    <row r="3079" ht="14.45" customHeight="1" x14ac:dyDescent="0.25"/>
    <row r="3080" ht="14.45" customHeight="1" x14ac:dyDescent="0.25"/>
    <row r="3081" ht="14.45" customHeight="1" x14ac:dyDescent="0.25"/>
    <row r="3082" ht="14.45" customHeight="1" x14ac:dyDescent="0.25"/>
    <row r="3083" ht="14.45" customHeight="1" x14ac:dyDescent="0.25"/>
    <row r="3084" ht="14.45" customHeight="1" x14ac:dyDescent="0.25"/>
    <row r="3085" ht="14.45" customHeight="1" x14ac:dyDescent="0.25"/>
    <row r="3086" ht="14.45" customHeight="1" x14ac:dyDescent="0.25"/>
    <row r="3087" ht="14.45" customHeight="1" x14ac:dyDescent="0.25"/>
    <row r="3088" ht="14.45" customHeight="1" x14ac:dyDescent="0.25"/>
    <row r="3089" ht="14.45" customHeight="1" x14ac:dyDescent="0.25"/>
    <row r="3090" ht="14.45" customHeight="1" x14ac:dyDescent="0.25"/>
    <row r="3091" ht="14.45" customHeight="1" x14ac:dyDescent="0.25"/>
    <row r="3092" ht="14.45" customHeight="1" x14ac:dyDescent="0.25"/>
    <row r="3093" ht="14.45" customHeight="1" x14ac:dyDescent="0.25"/>
    <row r="3094" ht="14.45" customHeight="1" x14ac:dyDescent="0.25"/>
    <row r="3095" ht="14.45" customHeight="1" x14ac:dyDescent="0.25"/>
    <row r="3096" ht="14.45" customHeight="1" x14ac:dyDescent="0.25"/>
    <row r="3097" ht="14.45" customHeight="1" x14ac:dyDescent="0.25"/>
    <row r="3098" ht="14.45" customHeight="1" x14ac:dyDescent="0.25"/>
    <row r="3099" ht="14.45" customHeight="1" x14ac:dyDescent="0.25"/>
    <row r="3100" ht="14.45" customHeight="1" x14ac:dyDescent="0.25"/>
    <row r="3101" ht="14.45" customHeight="1" x14ac:dyDescent="0.25"/>
    <row r="3102" ht="14.45" customHeight="1" x14ac:dyDescent="0.25"/>
    <row r="3103" ht="14.45" customHeight="1" x14ac:dyDescent="0.25"/>
    <row r="3104" ht="14.45" customHeight="1" x14ac:dyDescent="0.25"/>
    <row r="3105" ht="14.45" customHeight="1" x14ac:dyDescent="0.25"/>
    <row r="3106" ht="14.45" customHeight="1" x14ac:dyDescent="0.25"/>
    <row r="3107" ht="14.45" customHeight="1" x14ac:dyDescent="0.25"/>
    <row r="3108" ht="14.45" customHeight="1" x14ac:dyDescent="0.25"/>
    <row r="3109" ht="14.45" customHeight="1" x14ac:dyDescent="0.25"/>
    <row r="3110" ht="14.45" customHeight="1" x14ac:dyDescent="0.25"/>
    <row r="3111" ht="14.45" customHeight="1" x14ac:dyDescent="0.25"/>
    <row r="3112" ht="14.45" customHeight="1" x14ac:dyDescent="0.25"/>
    <row r="3113" ht="14.45" customHeight="1" x14ac:dyDescent="0.25"/>
    <row r="3114" ht="14.45" customHeight="1" x14ac:dyDescent="0.25"/>
    <row r="3115" ht="14.45" customHeight="1" x14ac:dyDescent="0.25"/>
    <row r="3116" ht="14.45" customHeight="1" x14ac:dyDescent="0.25"/>
    <row r="3117" ht="14.45" customHeight="1" x14ac:dyDescent="0.25"/>
    <row r="3118" ht="14.45" customHeight="1" x14ac:dyDescent="0.25"/>
    <row r="3119" ht="14.45" customHeight="1" x14ac:dyDescent="0.25"/>
    <row r="3120" ht="14.45" customHeight="1" x14ac:dyDescent="0.25"/>
    <row r="3121" ht="14.45" customHeight="1" x14ac:dyDescent="0.25"/>
    <row r="3122" ht="14.45" customHeight="1" x14ac:dyDescent="0.25"/>
    <row r="3123" ht="14.45" customHeight="1" x14ac:dyDescent="0.25"/>
    <row r="3124" ht="14.45" customHeight="1" x14ac:dyDescent="0.25"/>
    <row r="3125" ht="14.45" customHeight="1" x14ac:dyDescent="0.25"/>
    <row r="3126" ht="14.45" customHeight="1" x14ac:dyDescent="0.25"/>
    <row r="3127" ht="14.45" customHeight="1" x14ac:dyDescent="0.25"/>
    <row r="3128" ht="14.45" customHeight="1" x14ac:dyDescent="0.25"/>
    <row r="3129" ht="14.45" customHeight="1" x14ac:dyDescent="0.25"/>
    <row r="3130" ht="14.45" customHeight="1" x14ac:dyDescent="0.25"/>
    <row r="3131" ht="14.45" customHeight="1" x14ac:dyDescent="0.25"/>
    <row r="3132" ht="14.45" customHeight="1" x14ac:dyDescent="0.25"/>
    <row r="3133" ht="14.45" customHeight="1" x14ac:dyDescent="0.25"/>
    <row r="3134" ht="14.45" customHeight="1" x14ac:dyDescent="0.25"/>
    <row r="3135" ht="14.45" customHeight="1" x14ac:dyDescent="0.25"/>
    <row r="3136" ht="14.45" customHeight="1" x14ac:dyDescent="0.25"/>
    <row r="3137" ht="14.45" customHeight="1" x14ac:dyDescent="0.25"/>
    <row r="3138" ht="14.45" customHeight="1" x14ac:dyDescent="0.25"/>
    <row r="3139" ht="14.45" customHeight="1" x14ac:dyDescent="0.25"/>
    <row r="3140" ht="14.45" customHeight="1" x14ac:dyDescent="0.25"/>
    <row r="3141" ht="14.45" customHeight="1" x14ac:dyDescent="0.25"/>
    <row r="3142" ht="14.45" customHeight="1" x14ac:dyDescent="0.25"/>
    <row r="3143" ht="14.45" customHeight="1" x14ac:dyDescent="0.25"/>
    <row r="3144" ht="14.45" customHeight="1" x14ac:dyDescent="0.25"/>
    <row r="3145" ht="14.45" customHeight="1" x14ac:dyDescent="0.25"/>
    <row r="3146" ht="14.45" customHeight="1" x14ac:dyDescent="0.25"/>
    <row r="3147" ht="14.45" customHeight="1" x14ac:dyDescent="0.25"/>
    <row r="3148" ht="14.45" customHeight="1" x14ac:dyDescent="0.25"/>
    <row r="3149" ht="14.45" customHeight="1" x14ac:dyDescent="0.25"/>
    <row r="3150" ht="14.45" customHeight="1" x14ac:dyDescent="0.25"/>
    <row r="3151" ht="14.45" customHeight="1" x14ac:dyDescent="0.25"/>
    <row r="3152" ht="14.45" customHeight="1" x14ac:dyDescent="0.25"/>
    <row r="3153" ht="14.45" customHeight="1" x14ac:dyDescent="0.25"/>
    <row r="3154" ht="14.45" customHeight="1" x14ac:dyDescent="0.25"/>
    <row r="3155" ht="14.45" customHeight="1" x14ac:dyDescent="0.25"/>
    <row r="3156" ht="14.45" customHeight="1" x14ac:dyDescent="0.25"/>
    <row r="3157" ht="14.45" customHeight="1" x14ac:dyDescent="0.25"/>
    <row r="3158" ht="14.45" customHeight="1" x14ac:dyDescent="0.25"/>
    <row r="3159" ht="14.45" customHeight="1" x14ac:dyDescent="0.25"/>
    <row r="3160" ht="14.45" customHeight="1" x14ac:dyDescent="0.25"/>
    <row r="3161" ht="14.45" customHeight="1" x14ac:dyDescent="0.25"/>
    <row r="3162" ht="14.45" customHeight="1" x14ac:dyDescent="0.25"/>
    <row r="3163" ht="14.45" customHeight="1" x14ac:dyDescent="0.25"/>
    <row r="3164" ht="14.45" customHeight="1" x14ac:dyDescent="0.25"/>
    <row r="3165" ht="14.45" customHeight="1" x14ac:dyDescent="0.25"/>
    <row r="3166" ht="14.45" customHeight="1" x14ac:dyDescent="0.25"/>
    <row r="3167" ht="14.45" customHeight="1" x14ac:dyDescent="0.25"/>
    <row r="3168" ht="14.45" customHeight="1" x14ac:dyDescent="0.25"/>
    <row r="3169" ht="14.45" customHeight="1" x14ac:dyDescent="0.25"/>
    <row r="3170" ht="14.45" customHeight="1" x14ac:dyDescent="0.25"/>
    <row r="3171" ht="14.45" customHeight="1" x14ac:dyDescent="0.25"/>
    <row r="3172" ht="14.45" customHeight="1" x14ac:dyDescent="0.25"/>
    <row r="3173" ht="14.45" customHeight="1" x14ac:dyDescent="0.25"/>
    <row r="3174" ht="14.45" customHeight="1" x14ac:dyDescent="0.25"/>
    <row r="3175" ht="14.45" customHeight="1" x14ac:dyDescent="0.25"/>
    <row r="3176" ht="14.45" customHeight="1" x14ac:dyDescent="0.25"/>
    <row r="3177" ht="14.45" customHeight="1" x14ac:dyDescent="0.25"/>
    <row r="3178" ht="14.45" customHeight="1" x14ac:dyDescent="0.25"/>
    <row r="3179" ht="14.45" customHeight="1" x14ac:dyDescent="0.25"/>
    <row r="3180" ht="14.45" customHeight="1" x14ac:dyDescent="0.25"/>
    <row r="3181" ht="14.45" customHeight="1" x14ac:dyDescent="0.25"/>
    <row r="3182" ht="14.45" customHeight="1" x14ac:dyDescent="0.25"/>
    <row r="3183" ht="14.45" customHeight="1" x14ac:dyDescent="0.25"/>
    <row r="3184" ht="14.45" customHeight="1" x14ac:dyDescent="0.25"/>
    <row r="3185" ht="14.45" customHeight="1" x14ac:dyDescent="0.25"/>
    <row r="3186" ht="14.45" customHeight="1" x14ac:dyDescent="0.25"/>
    <row r="3187" ht="14.45" customHeight="1" x14ac:dyDescent="0.25"/>
    <row r="3188" ht="14.45" customHeight="1" x14ac:dyDescent="0.25"/>
    <row r="3189" ht="14.45" customHeight="1" x14ac:dyDescent="0.25"/>
    <row r="3190" ht="14.45" customHeight="1" x14ac:dyDescent="0.25"/>
    <row r="3191" ht="14.45" customHeight="1" x14ac:dyDescent="0.25"/>
    <row r="3192" ht="14.45" customHeight="1" x14ac:dyDescent="0.25"/>
    <row r="3193" ht="14.45" customHeight="1" x14ac:dyDescent="0.25"/>
    <row r="3194" ht="14.45" customHeight="1" x14ac:dyDescent="0.25"/>
    <row r="3195" ht="14.45" customHeight="1" x14ac:dyDescent="0.25"/>
    <row r="3196" ht="14.45" customHeight="1" x14ac:dyDescent="0.25"/>
    <row r="3197" ht="14.45" customHeight="1" x14ac:dyDescent="0.25"/>
    <row r="3198" ht="14.45" customHeight="1" x14ac:dyDescent="0.25"/>
    <row r="3199" ht="14.45" customHeight="1" x14ac:dyDescent="0.25"/>
    <row r="3200" ht="14.45" customHeight="1" x14ac:dyDescent="0.25"/>
    <row r="3201" ht="14.45" customHeight="1" x14ac:dyDescent="0.25"/>
    <row r="3202" ht="14.45" customHeight="1" x14ac:dyDescent="0.25"/>
    <row r="3203" ht="14.45" customHeight="1" x14ac:dyDescent="0.25"/>
    <row r="3204" ht="14.45" customHeight="1" x14ac:dyDescent="0.25"/>
    <row r="3205" ht="14.45" customHeight="1" x14ac:dyDescent="0.25"/>
    <row r="3206" ht="14.45" customHeight="1" x14ac:dyDescent="0.25"/>
    <row r="3207" ht="14.45" customHeight="1" x14ac:dyDescent="0.25"/>
    <row r="3208" ht="14.45" customHeight="1" x14ac:dyDescent="0.25"/>
    <row r="3209" ht="14.45" customHeight="1" x14ac:dyDescent="0.25"/>
    <row r="3210" ht="14.45" customHeight="1" x14ac:dyDescent="0.25"/>
    <row r="3211" ht="14.45" customHeight="1" x14ac:dyDescent="0.25"/>
    <row r="3212" ht="14.45" customHeight="1" x14ac:dyDescent="0.25"/>
    <row r="3213" ht="14.45" customHeight="1" x14ac:dyDescent="0.25"/>
    <row r="3214" ht="14.45" customHeight="1" x14ac:dyDescent="0.25"/>
    <row r="3215" ht="14.45" customHeight="1" x14ac:dyDescent="0.25"/>
    <row r="3216" ht="14.45" customHeight="1" x14ac:dyDescent="0.25"/>
    <row r="3217" ht="14.45" customHeight="1" x14ac:dyDescent="0.25"/>
    <row r="3218" ht="14.45" customHeight="1" x14ac:dyDescent="0.25"/>
    <row r="3219" ht="14.45" customHeight="1" x14ac:dyDescent="0.25"/>
    <row r="3220" ht="14.45" customHeight="1" x14ac:dyDescent="0.25"/>
    <row r="3221" ht="14.45" customHeight="1" x14ac:dyDescent="0.25"/>
    <row r="3222" ht="14.45" customHeight="1" x14ac:dyDescent="0.25"/>
    <row r="3223" ht="14.45" customHeight="1" x14ac:dyDescent="0.25"/>
    <row r="3224" ht="14.45" customHeight="1" x14ac:dyDescent="0.25"/>
    <row r="3225" ht="14.45" customHeight="1" x14ac:dyDescent="0.25"/>
    <row r="3226" ht="14.45" customHeight="1" x14ac:dyDescent="0.25"/>
    <row r="3227" ht="14.45" customHeight="1" x14ac:dyDescent="0.25"/>
    <row r="3228" ht="14.45" customHeight="1" x14ac:dyDescent="0.25"/>
    <row r="3229" ht="14.45" customHeight="1" x14ac:dyDescent="0.25"/>
    <row r="3230" ht="14.45" customHeight="1" x14ac:dyDescent="0.25"/>
    <row r="3231" ht="14.45" customHeight="1" x14ac:dyDescent="0.25"/>
    <row r="3232" ht="14.45" customHeight="1" x14ac:dyDescent="0.25"/>
    <row r="3233" ht="14.45" customHeight="1" x14ac:dyDescent="0.25"/>
    <row r="3234" ht="14.45" customHeight="1" x14ac:dyDescent="0.25"/>
    <row r="3235" ht="14.45" customHeight="1" x14ac:dyDescent="0.25"/>
    <row r="3236" ht="14.45" customHeight="1" x14ac:dyDescent="0.25"/>
    <row r="3237" ht="14.45" customHeight="1" x14ac:dyDescent="0.25"/>
    <row r="3238" ht="14.45" customHeight="1" x14ac:dyDescent="0.25"/>
    <row r="3239" ht="14.45" customHeight="1" x14ac:dyDescent="0.25"/>
    <row r="3240" ht="14.45" customHeight="1" x14ac:dyDescent="0.25"/>
    <row r="3241" ht="14.45" customHeight="1" x14ac:dyDescent="0.25"/>
    <row r="3242" ht="14.45" customHeight="1" x14ac:dyDescent="0.25"/>
    <row r="3243" ht="14.45" customHeight="1" x14ac:dyDescent="0.25"/>
    <row r="3244" ht="14.45" customHeight="1" x14ac:dyDescent="0.25"/>
    <row r="3245" ht="14.45" customHeight="1" x14ac:dyDescent="0.25"/>
    <row r="3246" ht="14.45" customHeight="1" x14ac:dyDescent="0.25"/>
    <row r="3247" ht="14.45" customHeight="1" x14ac:dyDescent="0.25"/>
    <row r="3248" ht="14.45" customHeight="1" x14ac:dyDescent="0.25"/>
    <row r="3249" ht="14.45" customHeight="1" x14ac:dyDescent="0.25"/>
    <row r="3250" ht="14.45" customHeight="1" x14ac:dyDescent="0.25"/>
    <row r="3251" ht="14.45" customHeight="1" x14ac:dyDescent="0.25"/>
    <row r="3252" ht="14.45" customHeight="1" x14ac:dyDescent="0.25"/>
    <row r="3253" ht="14.45" customHeight="1" x14ac:dyDescent="0.25"/>
    <row r="3254" ht="14.45" customHeight="1" x14ac:dyDescent="0.25"/>
    <row r="3255" ht="14.45" customHeight="1" x14ac:dyDescent="0.25"/>
    <row r="3256" ht="14.45" customHeight="1" x14ac:dyDescent="0.25"/>
    <row r="3257" ht="14.45" customHeight="1" x14ac:dyDescent="0.25"/>
    <row r="3258" ht="14.45" customHeight="1" x14ac:dyDescent="0.25"/>
    <row r="3259" ht="14.45" customHeight="1" x14ac:dyDescent="0.25"/>
    <row r="3260" ht="14.45" customHeight="1" x14ac:dyDescent="0.25"/>
    <row r="3261" ht="14.45" customHeight="1" x14ac:dyDescent="0.25"/>
    <row r="3262" ht="14.45" customHeight="1" x14ac:dyDescent="0.25"/>
    <row r="3263" ht="14.45" customHeight="1" x14ac:dyDescent="0.25"/>
    <row r="3264" ht="14.45" customHeight="1" x14ac:dyDescent="0.25"/>
    <row r="3265" ht="14.45" customHeight="1" x14ac:dyDescent="0.25"/>
    <row r="3266" ht="14.45" customHeight="1" x14ac:dyDescent="0.25"/>
    <row r="3267" ht="14.45" customHeight="1" x14ac:dyDescent="0.25"/>
    <row r="3268" ht="14.45" customHeight="1" x14ac:dyDescent="0.25"/>
    <row r="3269" ht="14.45" customHeight="1" x14ac:dyDescent="0.25"/>
    <row r="3270" ht="14.45" customHeight="1" x14ac:dyDescent="0.25"/>
    <row r="3271" ht="14.45" customHeight="1" x14ac:dyDescent="0.25"/>
    <row r="3272" ht="14.45" customHeight="1" x14ac:dyDescent="0.25"/>
    <row r="3273" ht="14.45" customHeight="1" x14ac:dyDescent="0.25"/>
    <row r="3274" ht="14.45" customHeight="1" x14ac:dyDescent="0.25"/>
    <row r="3275" ht="14.45" customHeight="1" x14ac:dyDescent="0.25"/>
    <row r="3276" ht="14.45" customHeight="1" x14ac:dyDescent="0.25"/>
    <row r="3277" ht="14.45" customHeight="1" x14ac:dyDescent="0.25"/>
    <row r="3278" ht="14.45" customHeight="1" x14ac:dyDescent="0.25"/>
    <row r="3279" ht="14.45" customHeight="1" x14ac:dyDescent="0.25"/>
    <row r="3280" ht="14.45" customHeight="1" x14ac:dyDescent="0.25"/>
    <row r="3281" ht="14.45" customHeight="1" x14ac:dyDescent="0.25"/>
    <row r="3282" ht="14.45" customHeight="1" x14ac:dyDescent="0.25"/>
    <row r="3283" ht="14.45" customHeight="1" x14ac:dyDescent="0.25"/>
    <row r="3284" ht="14.45" customHeight="1" x14ac:dyDescent="0.25"/>
    <row r="3285" ht="14.45" customHeight="1" x14ac:dyDescent="0.25"/>
    <row r="3286" ht="14.45" customHeight="1" x14ac:dyDescent="0.25"/>
    <row r="3287" ht="14.45" customHeight="1" x14ac:dyDescent="0.25"/>
    <row r="3288" ht="14.45" customHeight="1" x14ac:dyDescent="0.25"/>
    <row r="3289" ht="14.45" customHeight="1" x14ac:dyDescent="0.25"/>
    <row r="3290" ht="14.45" customHeight="1" x14ac:dyDescent="0.25"/>
    <row r="3291" ht="14.45" customHeight="1" x14ac:dyDescent="0.25"/>
    <row r="3292" ht="14.45" customHeight="1" x14ac:dyDescent="0.25"/>
    <row r="3293" ht="14.45" customHeight="1" x14ac:dyDescent="0.25"/>
    <row r="3294" ht="14.45" customHeight="1" x14ac:dyDescent="0.25"/>
    <row r="3295" ht="14.45" customHeight="1" x14ac:dyDescent="0.25"/>
    <row r="3296" ht="14.45" customHeight="1" x14ac:dyDescent="0.25"/>
    <row r="3297" ht="14.45" customHeight="1" x14ac:dyDescent="0.25"/>
    <row r="3298" ht="14.45" customHeight="1" x14ac:dyDescent="0.25"/>
    <row r="3299" ht="14.45" customHeight="1" x14ac:dyDescent="0.25"/>
    <row r="3300" ht="14.45" customHeight="1" x14ac:dyDescent="0.25"/>
    <row r="3301" ht="14.45" customHeight="1" x14ac:dyDescent="0.25"/>
    <row r="3302" ht="14.45" customHeight="1" x14ac:dyDescent="0.25"/>
    <row r="3303" ht="14.45" customHeight="1" x14ac:dyDescent="0.25"/>
    <row r="3304" ht="14.45" customHeight="1" x14ac:dyDescent="0.25"/>
    <row r="3305" ht="14.45" customHeight="1" x14ac:dyDescent="0.25"/>
    <row r="3306" ht="14.45" customHeight="1" x14ac:dyDescent="0.25"/>
    <row r="3307" ht="14.45" customHeight="1" x14ac:dyDescent="0.25"/>
    <row r="3308" ht="14.45" customHeight="1" x14ac:dyDescent="0.25"/>
    <row r="3309" ht="14.45" customHeight="1" x14ac:dyDescent="0.25"/>
    <row r="3310" ht="14.45" customHeight="1" x14ac:dyDescent="0.25"/>
    <row r="3311" ht="14.45" customHeight="1" x14ac:dyDescent="0.25"/>
    <row r="3312" ht="14.45" customHeight="1" x14ac:dyDescent="0.25"/>
    <row r="3313" ht="14.45" customHeight="1" x14ac:dyDescent="0.25"/>
    <row r="3314" ht="14.45" customHeight="1" x14ac:dyDescent="0.25"/>
    <row r="3315" ht="14.45" customHeight="1" x14ac:dyDescent="0.25"/>
    <row r="3316" ht="14.45" customHeight="1" x14ac:dyDescent="0.25"/>
    <row r="3317" ht="14.45" customHeight="1" x14ac:dyDescent="0.25"/>
    <row r="3318" ht="14.45" customHeight="1" x14ac:dyDescent="0.25"/>
    <row r="3319" ht="14.45" customHeight="1" x14ac:dyDescent="0.25"/>
    <row r="3320" ht="14.45" customHeight="1" x14ac:dyDescent="0.25"/>
    <row r="3321" ht="14.45" customHeight="1" x14ac:dyDescent="0.25"/>
    <row r="3322" ht="14.45" customHeight="1" x14ac:dyDescent="0.25"/>
    <row r="3323" ht="14.45" customHeight="1" x14ac:dyDescent="0.25"/>
    <row r="3324" ht="14.45" customHeight="1" x14ac:dyDescent="0.25"/>
    <row r="3325" ht="14.45" customHeight="1" x14ac:dyDescent="0.25"/>
    <row r="3326" ht="14.45" customHeight="1" x14ac:dyDescent="0.25"/>
    <row r="3327" ht="14.45" customHeight="1" x14ac:dyDescent="0.25"/>
    <row r="3328" ht="14.45" customHeight="1" x14ac:dyDescent="0.25"/>
    <row r="3329" ht="14.45" customHeight="1" x14ac:dyDescent="0.25"/>
    <row r="3330" ht="14.45" customHeight="1" x14ac:dyDescent="0.25"/>
    <row r="3331" ht="14.45" customHeight="1" x14ac:dyDescent="0.25"/>
    <row r="3332" ht="14.45" customHeight="1" x14ac:dyDescent="0.25"/>
    <row r="3333" ht="14.45" customHeight="1" x14ac:dyDescent="0.25"/>
    <row r="3334" ht="14.45" customHeight="1" x14ac:dyDescent="0.25"/>
    <row r="3335" ht="14.45" customHeight="1" x14ac:dyDescent="0.25"/>
    <row r="3336" ht="14.45" customHeight="1" x14ac:dyDescent="0.25"/>
    <row r="3337" ht="14.45" customHeight="1" x14ac:dyDescent="0.25"/>
    <row r="3338" ht="14.45" customHeight="1" x14ac:dyDescent="0.25"/>
    <row r="3339" ht="14.45" customHeight="1" x14ac:dyDescent="0.25"/>
    <row r="3340" ht="14.45" customHeight="1" x14ac:dyDescent="0.25"/>
    <row r="3341" ht="14.45" customHeight="1" x14ac:dyDescent="0.25"/>
    <row r="3342" ht="14.45" customHeight="1" x14ac:dyDescent="0.25"/>
    <row r="3343" ht="14.45" customHeight="1" x14ac:dyDescent="0.25"/>
    <row r="3344" ht="14.45" customHeight="1" x14ac:dyDescent="0.25"/>
    <row r="3345" ht="14.45" customHeight="1" x14ac:dyDescent="0.25"/>
    <row r="3346" ht="14.45" customHeight="1" x14ac:dyDescent="0.25"/>
    <row r="3347" ht="14.45" customHeight="1" x14ac:dyDescent="0.25"/>
    <row r="3348" ht="14.45" customHeight="1" x14ac:dyDescent="0.25"/>
    <row r="3349" ht="14.45" customHeight="1" x14ac:dyDescent="0.25"/>
    <row r="3350" ht="14.45" customHeight="1" x14ac:dyDescent="0.25"/>
    <row r="3351" ht="14.45" customHeight="1" x14ac:dyDescent="0.25"/>
    <row r="3352" ht="14.45" customHeight="1" x14ac:dyDescent="0.25"/>
    <row r="3353" ht="14.45" customHeight="1" x14ac:dyDescent="0.25"/>
    <row r="3354" ht="14.45" customHeight="1" x14ac:dyDescent="0.25"/>
    <row r="3355" ht="14.45" customHeight="1" x14ac:dyDescent="0.25"/>
    <row r="3356" ht="14.45" customHeight="1" x14ac:dyDescent="0.25"/>
    <row r="3357" ht="14.45" customHeight="1" x14ac:dyDescent="0.25"/>
    <row r="3358" ht="14.45" customHeight="1" x14ac:dyDescent="0.25"/>
    <row r="3359" ht="14.45" customHeight="1" x14ac:dyDescent="0.25"/>
    <row r="3360" ht="14.45" customHeight="1" x14ac:dyDescent="0.25"/>
    <row r="3361" ht="14.45" customHeight="1" x14ac:dyDescent="0.25"/>
    <row r="3362" ht="14.45" customHeight="1" x14ac:dyDescent="0.25"/>
    <row r="3363" ht="14.45" customHeight="1" x14ac:dyDescent="0.25"/>
    <row r="3364" ht="14.45" customHeight="1" x14ac:dyDescent="0.25"/>
    <row r="3365" ht="14.45" customHeight="1" x14ac:dyDescent="0.25"/>
    <row r="3366" ht="14.45" customHeight="1" x14ac:dyDescent="0.25"/>
    <row r="3367" ht="14.45" customHeight="1" x14ac:dyDescent="0.25"/>
    <row r="3368" ht="14.45" customHeight="1" x14ac:dyDescent="0.25"/>
    <row r="3369" ht="14.45" customHeight="1" x14ac:dyDescent="0.25"/>
    <row r="3370" ht="14.45" customHeight="1" x14ac:dyDescent="0.25"/>
    <row r="3371" ht="14.45" customHeight="1" x14ac:dyDescent="0.25"/>
    <row r="3372" ht="14.45" customHeight="1" x14ac:dyDescent="0.25"/>
    <row r="3373" ht="14.45" customHeight="1" x14ac:dyDescent="0.25"/>
    <row r="3374" ht="14.45" customHeight="1" x14ac:dyDescent="0.25"/>
    <row r="3375" ht="14.45" customHeight="1" x14ac:dyDescent="0.25"/>
    <row r="3376" ht="14.45" customHeight="1" x14ac:dyDescent="0.25"/>
    <row r="3377" ht="14.45" customHeight="1" x14ac:dyDescent="0.25"/>
    <row r="3378" ht="14.45" customHeight="1" x14ac:dyDescent="0.25"/>
    <row r="3379" ht="14.45" customHeight="1" x14ac:dyDescent="0.25"/>
    <row r="3380" ht="14.45" customHeight="1" x14ac:dyDescent="0.25"/>
    <row r="3381" ht="14.45" customHeight="1" x14ac:dyDescent="0.25"/>
    <row r="3382" ht="14.45" customHeight="1" x14ac:dyDescent="0.25"/>
    <row r="3383" ht="14.45" customHeight="1" x14ac:dyDescent="0.25"/>
    <row r="3384" ht="14.45" customHeight="1" x14ac:dyDescent="0.25"/>
    <row r="3385" ht="14.45" customHeight="1" x14ac:dyDescent="0.25"/>
    <row r="3386" ht="14.45" customHeight="1" x14ac:dyDescent="0.25"/>
    <row r="3387" ht="14.45" customHeight="1" x14ac:dyDescent="0.25"/>
    <row r="3388" ht="14.45" customHeight="1" x14ac:dyDescent="0.25"/>
    <row r="3389" ht="14.45" customHeight="1" x14ac:dyDescent="0.25"/>
    <row r="3390" ht="14.45" customHeight="1" x14ac:dyDescent="0.25"/>
    <row r="3391" ht="14.45" customHeight="1" x14ac:dyDescent="0.25"/>
    <row r="3392" ht="14.45" customHeight="1" x14ac:dyDescent="0.25"/>
    <row r="3393" ht="14.45" customHeight="1" x14ac:dyDescent="0.25"/>
    <row r="3394" ht="14.45" customHeight="1" x14ac:dyDescent="0.25"/>
    <row r="3395" ht="14.45" customHeight="1" x14ac:dyDescent="0.25"/>
    <row r="3396" ht="14.45" customHeight="1" x14ac:dyDescent="0.25"/>
    <row r="3397" ht="14.45" customHeight="1" x14ac:dyDescent="0.25"/>
    <row r="3398" ht="14.45" customHeight="1" x14ac:dyDescent="0.25"/>
    <row r="3399" ht="14.45" customHeight="1" x14ac:dyDescent="0.25"/>
    <row r="3400" ht="14.45" customHeight="1" x14ac:dyDescent="0.25"/>
    <row r="3401" ht="14.45" customHeight="1" x14ac:dyDescent="0.25"/>
    <row r="3402" ht="14.45" customHeight="1" x14ac:dyDescent="0.25"/>
    <row r="3403" ht="14.45" customHeight="1" x14ac:dyDescent="0.25"/>
    <row r="3404" ht="14.45" customHeight="1" x14ac:dyDescent="0.25"/>
    <row r="3405" ht="14.45" customHeight="1" x14ac:dyDescent="0.25"/>
    <row r="3406" ht="14.45" customHeight="1" x14ac:dyDescent="0.25"/>
    <row r="3407" ht="14.45" customHeight="1" x14ac:dyDescent="0.25"/>
    <row r="3408" ht="14.45" customHeight="1" x14ac:dyDescent="0.25"/>
    <row r="3409" ht="14.45" customHeight="1" x14ac:dyDescent="0.25"/>
    <row r="3410" ht="14.45" customHeight="1" x14ac:dyDescent="0.25"/>
    <row r="3411" ht="14.45" customHeight="1" x14ac:dyDescent="0.25"/>
    <row r="3412" ht="14.45" customHeight="1" x14ac:dyDescent="0.25"/>
    <row r="3413" ht="14.45" customHeight="1" x14ac:dyDescent="0.25"/>
    <row r="3414" ht="14.45" customHeight="1" x14ac:dyDescent="0.25"/>
    <row r="3415" ht="14.45" customHeight="1" x14ac:dyDescent="0.25"/>
    <row r="3416" ht="14.45" customHeight="1" x14ac:dyDescent="0.25"/>
    <row r="3417" ht="14.45" customHeight="1" x14ac:dyDescent="0.25"/>
    <row r="3418" ht="14.45" customHeight="1" x14ac:dyDescent="0.25"/>
    <row r="3419" ht="14.45" customHeight="1" x14ac:dyDescent="0.25"/>
    <row r="3420" ht="14.45" customHeight="1" x14ac:dyDescent="0.25"/>
    <row r="3421" ht="14.45" customHeight="1" x14ac:dyDescent="0.25"/>
    <row r="3422" ht="14.45" customHeight="1" x14ac:dyDescent="0.25"/>
    <row r="3423" ht="14.45" customHeight="1" x14ac:dyDescent="0.25"/>
    <row r="3424" ht="14.45" customHeight="1" x14ac:dyDescent="0.25"/>
    <row r="3425" ht="14.45" customHeight="1" x14ac:dyDescent="0.25"/>
    <row r="3426" ht="14.45" customHeight="1" x14ac:dyDescent="0.25"/>
    <row r="3427" ht="14.45" customHeight="1" x14ac:dyDescent="0.25"/>
    <row r="3428" ht="14.45" customHeight="1" x14ac:dyDescent="0.25"/>
    <row r="3429" ht="14.45" customHeight="1" x14ac:dyDescent="0.25"/>
    <row r="3430" ht="14.45" customHeight="1" x14ac:dyDescent="0.25"/>
    <row r="3431" ht="14.45" customHeight="1" x14ac:dyDescent="0.25"/>
    <row r="3432" ht="14.45" customHeight="1" x14ac:dyDescent="0.25"/>
    <row r="3433" ht="14.45" customHeight="1" x14ac:dyDescent="0.25"/>
    <row r="3434" ht="14.45" customHeight="1" x14ac:dyDescent="0.25"/>
    <row r="3435" ht="14.45" customHeight="1" x14ac:dyDescent="0.25"/>
    <row r="3436" ht="14.45" customHeight="1" x14ac:dyDescent="0.25"/>
    <row r="3437" ht="14.45" customHeight="1" x14ac:dyDescent="0.25"/>
    <row r="3438" ht="14.45" customHeight="1" x14ac:dyDescent="0.25"/>
    <row r="3439" ht="14.45" customHeight="1" x14ac:dyDescent="0.25"/>
    <row r="3440" ht="14.45" customHeight="1" x14ac:dyDescent="0.25"/>
    <row r="3441" ht="14.45" customHeight="1" x14ac:dyDescent="0.25"/>
    <row r="3442" ht="14.45" customHeight="1" x14ac:dyDescent="0.25"/>
    <row r="3443" ht="14.45" customHeight="1" x14ac:dyDescent="0.25"/>
    <row r="3444" ht="14.45" customHeight="1" x14ac:dyDescent="0.25"/>
    <row r="3445" ht="14.45" customHeight="1" x14ac:dyDescent="0.25"/>
    <row r="3446" ht="14.45" customHeight="1" x14ac:dyDescent="0.25"/>
    <row r="3447" ht="14.45" customHeight="1" x14ac:dyDescent="0.25"/>
    <row r="3448" ht="14.45" customHeight="1" x14ac:dyDescent="0.25"/>
    <row r="3449" ht="14.45" customHeight="1" x14ac:dyDescent="0.25"/>
    <row r="3450" ht="14.45" customHeight="1" x14ac:dyDescent="0.25"/>
    <row r="3451" ht="14.45" customHeight="1" x14ac:dyDescent="0.25"/>
    <row r="3452" ht="14.45" customHeight="1" x14ac:dyDescent="0.25"/>
    <row r="3453" ht="14.45" customHeight="1" x14ac:dyDescent="0.25"/>
    <row r="3454" ht="14.45" customHeight="1" x14ac:dyDescent="0.25"/>
    <row r="3455" ht="14.45" customHeight="1" x14ac:dyDescent="0.25"/>
    <row r="3456" ht="14.45" customHeight="1" x14ac:dyDescent="0.25"/>
    <row r="3457" ht="14.45" customHeight="1" x14ac:dyDescent="0.25"/>
    <row r="3458" ht="14.45" customHeight="1" x14ac:dyDescent="0.25"/>
    <row r="3459" ht="14.45" customHeight="1" x14ac:dyDescent="0.25"/>
    <row r="3460" ht="14.45" customHeight="1" x14ac:dyDescent="0.25"/>
    <row r="3461" ht="14.45" customHeight="1" x14ac:dyDescent="0.25"/>
    <row r="3462" ht="14.45" customHeight="1" x14ac:dyDescent="0.25"/>
    <row r="3463" ht="14.45" customHeight="1" x14ac:dyDescent="0.25"/>
    <row r="3464" ht="14.45" customHeight="1" x14ac:dyDescent="0.25"/>
    <row r="3465" ht="14.45" customHeight="1" x14ac:dyDescent="0.25"/>
    <row r="3466" ht="14.45" customHeight="1" x14ac:dyDescent="0.25"/>
    <row r="3467" ht="14.45" customHeight="1" x14ac:dyDescent="0.25"/>
    <row r="3468" ht="14.45" customHeight="1" x14ac:dyDescent="0.25"/>
    <row r="3469" ht="14.45" customHeight="1" x14ac:dyDescent="0.25"/>
    <row r="3470" ht="14.45" customHeight="1" x14ac:dyDescent="0.25"/>
    <row r="3471" ht="14.45" customHeight="1" x14ac:dyDescent="0.25"/>
    <row r="3472" ht="14.45" customHeight="1" x14ac:dyDescent="0.25"/>
    <row r="3473" ht="14.45" customHeight="1" x14ac:dyDescent="0.25"/>
    <row r="3474" ht="14.45" customHeight="1" x14ac:dyDescent="0.25"/>
    <row r="3475" ht="14.45" customHeight="1" x14ac:dyDescent="0.25"/>
    <row r="3476" ht="14.45" customHeight="1" x14ac:dyDescent="0.25"/>
    <row r="3477" ht="14.45" customHeight="1" x14ac:dyDescent="0.25"/>
    <row r="3478" ht="14.45" customHeight="1" x14ac:dyDescent="0.25"/>
    <row r="3479" ht="14.45" customHeight="1" x14ac:dyDescent="0.25"/>
    <row r="3480" ht="14.45" customHeight="1" x14ac:dyDescent="0.25"/>
    <row r="3481" ht="14.45" customHeight="1" x14ac:dyDescent="0.25"/>
    <row r="3482" ht="14.45" customHeight="1" x14ac:dyDescent="0.25"/>
    <row r="3483" ht="14.45" customHeight="1" x14ac:dyDescent="0.25"/>
    <row r="3484" ht="14.45" customHeight="1" x14ac:dyDescent="0.25"/>
    <row r="3485" ht="14.45" customHeight="1" x14ac:dyDescent="0.25"/>
    <row r="3486" ht="14.45" customHeight="1" x14ac:dyDescent="0.25"/>
    <row r="3487" ht="14.45" customHeight="1" x14ac:dyDescent="0.25"/>
    <row r="3488" ht="14.45" customHeight="1" x14ac:dyDescent="0.25"/>
    <row r="3489" ht="14.45" customHeight="1" x14ac:dyDescent="0.25"/>
    <row r="3490" ht="14.45" customHeight="1" x14ac:dyDescent="0.25"/>
    <row r="3491" ht="14.45" customHeight="1" x14ac:dyDescent="0.25"/>
    <row r="3492" ht="14.45" customHeight="1" x14ac:dyDescent="0.25"/>
    <row r="3493" ht="14.45" customHeight="1" x14ac:dyDescent="0.25"/>
    <row r="3494" ht="14.45" customHeight="1" x14ac:dyDescent="0.25"/>
    <row r="3495" ht="14.45" customHeight="1" x14ac:dyDescent="0.25"/>
    <row r="3496" ht="14.45" customHeight="1" x14ac:dyDescent="0.25"/>
    <row r="3497" ht="14.45" customHeight="1" x14ac:dyDescent="0.25"/>
    <row r="3498" ht="14.45" customHeight="1" x14ac:dyDescent="0.25"/>
    <row r="3499" ht="14.45" customHeight="1" x14ac:dyDescent="0.25"/>
    <row r="3500" ht="14.45" customHeight="1" x14ac:dyDescent="0.25"/>
    <row r="3501" ht="14.45" customHeight="1" x14ac:dyDescent="0.25"/>
    <row r="3502" ht="14.45" customHeight="1" x14ac:dyDescent="0.25"/>
    <row r="3503" ht="14.45" customHeight="1" x14ac:dyDescent="0.25"/>
    <row r="3504" ht="14.45" customHeight="1" x14ac:dyDescent="0.25"/>
    <row r="3505" ht="14.45" customHeight="1" x14ac:dyDescent="0.25"/>
    <row r="3506" ht="14.45" customHeight="1" x14ac:dyDescent="0.25"/>
    <row r="3507" ht="14.45" customHeight="1" x14ac:dyDescent="0.25"/>
    <row r="3508" ht="14.45" customHeight="1" x14ac:dyDescent="0.25"/>
    <row r="3509" ht="14.45" customHeight="1" x14ac:dyDescent="0.25"/>
    <row r="3510" ht="14.45" customHeight="1" x14ac:dyDescent="0.25"/>
    <row r="3511" ht="14.45" customHeight="1" x14ac:dyDescent="0.25"/>
    <row r="3512" ht="14.45" customHeight="1" x14ac:dyDescent="0.25"/>
    <row r="3513" ht="14.45" customHeight="1" x14ac:dyDescent="0.25"/>
    <row r="3514" ht="14.45" customHeight="1" x14ac:dyDescent="0.25"/>
    <row r="3515" ht="14.45" customHeight="1" x14ac:dyDescent="0.25"/>
    <row r="3516" ht="14.45" customHeight="1" x14ac:dyDescent="0.25"/>
    <row r="3517" ht="14.45" customHeight="1" x14ac:dyDescent="0.25"/>
    <row r="3518" ht="14.45" customHeight="1" x14ac:dyDescent="0.25"/>
    <row r="3519" ht="14.45" customHeight="1" x14ac:dyDescent="0.25"/>
    <row r="3520" ht="14.45" customHeight="1" x14ac:dyDescent="0.25"/>
    <row r="3521" ht="14.45" customHeight="1" x14ac:dyDescent="0.25"/>
    <row r="3522" ht="14.45" customHeight="1" x14ac:dyDescent="0.25"/>
    <row r="3523" ht="14.45" customHeight="1" x14ac:dyDescent="0.25"/>
    <row r="3524" ht="14.45" customHeight="1" x14ac:dyDescent="0.25"/>
    <row r="3525" ht="14.45" customHeight="1" x14ac:dyDescent="0.25"/>
    <row r="3526" ht="14.45" customHeight="1" x14ac:dyDescent="0.25"/>
    <row r="3527" ht="14.45" customHeight="1" x14ac:dyDescent="0.25"/>
    <row r="3528" ht="14.45" customHeight="1" x14ac:dyDescent="0.25"/>
    <row r="3529" ht="14.45" customHeight="1" x14ac:dyDescent="0.25"/>
    <row r="3530" ht="14.45" customHeight="1" x14ac:dyDescent="0.25"/>
    <row r="3531" ht="14.45" customHeight="1" x14ac:dyDescent="0.25"/>
    <row r="3532" ht="14.45" customHeight="1" x14ac:dyDescent="0.25"/>
    <row r="3533" ht="14.45" customHeight="1" x14ac:dyDescent="0.25"/>
    <row r="3534" ht="14.45" customHeight="1" x14ac:dyDescent="0.25"/>
    <row r="3535" ht="14.45" customHeight="1" x14ac:dyDescent="0.25"/>
    <row r="3536" ht="14.45" customHeight="1" x14ac:dyDescent="0.25"/>
    <row r="3537" ht="14.45" customHeight="1" x14ac:dyDescent="0.25"/>
    <row r="3538" ht="14.45" customHeight="1" x14ac:dyDescent="0.25"/>
    <row r="3539" ht="14.45" customHeight="1" x14ac:dyDescent="0.25"/>
    <row r="3540" ht="14.45" customHeight="1" x14ac:dyDescent="0.25"/>
    <row r="3541" ht="14.45" customHeight="1" x14ac:dyDescent="0.25"/>
    <row r="3542" ht="14.45" customHeight="1" x14ac:dyDescent="0.25"/>
    <row r="3543" ht="14.45" customHeight="1" x14ac:dyDescent="0.25"/>
    <row r="3544" ht="14.45" customHeight="1" x14ac:dyDescent="0.25"/>
    <row r="3545" ht="14.45" customHeight="1" x14ac:dyDescent="0.25"/>
    <row r="3546" ht="14.45" customHeight="1" x14ac:dyDescent="0.25"/>
    <row r="3547" ht="14.45" customHeight="1" x14ac:dyDescent="0.25"/>
    <row r="3548" ht="14.45" customHeight="1" x14ac:dyDescent="0.25"/>
    <row r="3549" ht="14.45" customHeight="1" x14ac:dyDescent="0.25"/>
    <row r="3550" ht="14.45" customHeight="1" x14ac:dyDescent="0.25"/>
    <row r="3551" ht="14.45" customHeight="1" x14ac:dyDescent="0.25"/>
    <row r="3552" ht="14.45" customHeight="1" x14ac:dyDescent="0.25"/>
    <row r="3553" ht="14.45" customHeight="1" x14ac:dyDescent="0.25"/>
    <row r="3554" ht="14.45" customHeight="1" x14ac:dyDescent="0.25"/>
    <row r="3555" ht="14.45" customHeight="1" x14ac:dyDescent="0.25"/>
    <row r="3556" ht="14.45" customHeight="1" x14ac:dyDescent="0.25"/>
    <row r="3557" ht="14.45" customHeight="1" x14ac:dyDescent="0.25"/>
    <row r="3558" ht="14.45" customHeight="1" x14ac:dyDescent="0.25"/>
    <row r="3559" ht="14.45" customHeight="1" x14ac:dyDescent="0.25"/>
    <row r="3560" ht="14.45" customHeight="1" x14ac:dyDescent="0.25"/>
    <row r="3561" ht="14.45" customHeight="1" x14ac:dyDescent="0.25"/>
    <row r="3562" ht="14.45" customHeight="1" x14ac:dyDescent="0.25"/>
    <row r="3563" ht="14.45" customHeight="1" x14ac:dyDescent="0.25"/>
    <row r="3564" ht="14.45" customHeight="1" x14ac:dyDescent="0.25"/>
    <row r="3565" ht="14.45" customHeight="1" x14ac:dyDescent="0.25"/>
    <row r="3566" ht="14.45" customHeight="1" x14ac:dyDescent="0.25"/>
    <row r="3567" ht="14.45" customHeight="1" x14ac:dyDescent="0.25"/>
    <row r="3568" ht="14.45" customHeight="1" x14ac:dyDescent="0.25"/>
    <row r="3569" ht="14.45" customHeight="1" x14ac:dyDescent="0.25"/>
    <row r="3570" ht="14.45" customHeight="1" x14ac:dyDescent="0.25"/>
    <row r="3571" ht="14.45" customHeight="1" x14ac:dyDescent="0.25"/>
    <row r="3572" ht="14.45" customHeight="1" x14ac:dyDescent="0.25"/>
    <row r="3573" ht="14.45" customHeight="1" x14ac:dyDescent="0.25"/>
    <row r="3574" ht="14.45" customHeight="1" x14ac:dyDescent="0.25"/>
    <row r="3575" ht="14.45" customHeight="1" x14ac:dyDescent="0.25"/>
    <row r="3576" ht="14.45" customHeight="1" x14ac:dyDescent="0.25"/>
    <row r="3577" ht="14.45" customHeight="1" x14ac:dyDescent="0.25"/>
    <row r="3578" ht="14.45" customHeight="1" x14ac:dyDescent="0.25"/>
    <row r="3579" ht="14.45" customHeight="1" x14ac:dyDescent="0.25"/>
    <row r="3580" ht="14.45" customHeight="1" x14ac:dyDescent="0.25"/>
    <row r="3581" ht="14.45" customHeight="1" x14ac:dyDescent="0.25"/>
    <row r="3582" ht="14.45" customHeight="1" x14ac:dyDescent="0.25"/>
    <row r="3583" ht="14.45" customHeight="1" x14ac:dyDescent="0.25"/>
    <row r="3584" ht="14.45" customHeight="1" x14ac:dyDescent="0.25"/>
    <row r="3585" ht="14.45" customHeight="1" x14ac:dyDescent="0.25"/>
    <row r="3586" ht="14.45" customHeight="1" x14ac:dyDescent="0.25"/>
    <row r="3587" ht="14.45" customHeight="1" x14ac:dyDescent="0.25"/>
    <row r="3588" ht="14.45" customHeight="1" x14ac:dyDescent="0.25"/>
    <row r="3589" ht="14.45" customHeight="1" x14ac:dyDescent="0.25"/>
    <row r="3590" ht="14.45" customHeight="1" x14ac:dyDescent="0.25"/>
    <row r="3591" ht="14.45" customHeight="1" x14ac:dyDescent="0.25"/>
    <row r="3592" ht="14.45" customHeight="1" x14ac:dyDescent="0.25"/>
    <row r="3593" ht="14.45" customHeight="1" x14ac:dyDescent="0.25"/>
    <row r="3594" ht="14.45" customHeight="1" x14ac:dyDescent="0.25"/>
    <row r="3595" ht="14.45" customHeight="1" x14ac:dyDescent="0.25"/>
    <row r="3596" ht="14.45" customHeight="1" x14ac:dyDescent="0.25"/>
    <row r="3597" ht="14.45" customHeight="1" x14ac:dyDescent="0.25"/>
    <row r="3598" ht="14.45" customHeight="1" x14ac:dyDescent="0.25"/>
    <row r="3599" ht="14.45" customHeight="1" x14ac:dyDescent="0.25"/>
    <row r="3600" ht="14.45" customHeight="1" x14ac:dyDescent="0.25"/>
    <row r="3601" ht="14.45" customHeight="1" x14ac:dyDescent="0.25"/>
    <row r="3602" ht="14.45" customHeight="1" x14ac:dyDescent="0.25"/>
    <row r="3603" ht="14.45" customHeight="1" x14ac:dyDescent="0.25"/>
    <row r="3604" ht="14.45" customHeight="1" x14ac:dyDescent="0.25"/>
    <row r="3605" ht="14.45" customHeight="1" x14ac:dyDescent="0.25"/>
    <row r="3606" ht="14.45" customHeight="1" x14ac:dyDescent="0.25"/>
    <row r="3607" ht="14.45" customHeight="1" x14ac:dyDescent="0.25"/>
    <row r="3608" ht="14.45" customHeight="1" x14ac:dyDescent="0.25"/>
    <row r="3609" ht="14.45" customHeight="1" x14ac:dyDescent="0.25"/>
    <row r="3610" ht="14.45" customHeight="1" x14ac:dyDescent="0.25"/>
    <row r="3611" ht="14.45" customHeight="1" x14ac:dyDescent="0.25"/>
    <row r="3612" ht="14.45" customHeight="1" x14ac:dyDescent="0.25"/>
    <row r="3613" ht="14.45" customHeight="1" x14ac:dyDescent="0.25"/>
    <row r="3614" ht="14.45" customHeight="1" x14ac:dyDescent="0.25"/>
    <row r="3615" ht="14.45" customHeight="1" x14ac:dyDescent="0.25"/>
    <row r="3616" ht="14.45" customHeight="1" x14ac:dyDescent="0.25"/>
    <row r="3617" ht="14.45" customHeight="1" x14ac:dyDescent="0.25"/>
    <row r="3618" ht="14.45" customHeight="1" x14ac:dyDescent="0.25"/>
    <row r="3619" ht="14.45" customHeight="1" x14ac:dyDescent="0.25"/>
    <row r="3620" ht="14.45" customHeight="1" x14ac:dyDescent="0.25"/>
    <row r="3621" ht="14.45" customHeight="1" x14ac:dyDescent="0.25"/>
    <row r="3622" ht="14.45" customHeight="1" x14ac:dyDescent="0.25"/>
    <row r="3623" ht="14.45" customHeight="1" x14ac:dyDescent="0.25"/>
    <row r="3624" ht="14.45" customHeight="1" x14ac:dyDescent="0.25"/>
    <row r="3625" ht="14.45" customHeight="1" x14ac:dyDescent="0.25"/>
    <row r="3626" ht="14.45" customHeight="1" x14ac:dyDescent="0.25"/>
    <row r="3627" ht="14.45" customHeight="1" x14ac:dyDescent="0.25"/>
    <row r="3628" ht="14.45" customHeight="1" x14ac:dyDescent="0.25"/>
    <row r="3629" ht="14.45" customHeight="1" x14ac:dyDescent="0.25"/>
    <row r="3630" ht="14.45" customHeight="1" x14ac:dyDescent="0.25"/>
    <row r="3631" ht="14.45" customHeight="1" x14ac:dyDescent="0.25"/>
    <row r="3632" ht="14.45" customHeight="1" x14ac:dyDescent="0.25"/>
    <row r="3633" ht="14.45" customHeight="1" x14ac:dyDescent="0.25"/>
    <row r="3634" ht="14.45" customHeight="1" x14ac:dyDescent="0.25"/>
    <row r="3635" ht="14.45" customHeight="1" x14ac:dyDescent="0.25"/>
    <row r="3636" ht="14.45" customHeight="1" x14ac:dyDescent="0.25"/>
    <row r="3637" ht="14.45" customHeight="1" x14ac:dyDescent="0.25"/>
    <row r="3638" ht="14.45" customHeight="1" x14ac:dyDescent="0.25"/>
    <row r="3639" ht="14.45" customHeight="1" x14ac:dyDescent="0.25"/>
    <row r="3640" ht="14.45" customHeight="1" x14ac:dyDescent="0.25"/>
    <row r="3641" ht="14.45" customHeight="1" x14ac:dyDescent="0.25"/>
    <row r="3642" ht="14.45" customHeight="1" x14ac:dyDescent="0.25"/>
    <row r="3643" ht="14.45" customHeight="1" x14ac:dyDescent="0.25"/>
    <row r="3644" ht="14.45" customHeight="1" x14ac:dyDescent="0.25"/>
    <row r="3645" ht="14.45" customHeight="1" x14ac:dyDescent="0.25"/>
    <row r="3646" ht="14.45" customHeight="1" x14ac:dyDescent="0.25"/>
    <row r="3647" ht="14.45" customHeight="1" x14ac:dyDescent="0.25"/>
    <row r="3648" ht="14.45" customHeight="1" x14ac:dyDescent="0.25"/>
    <row r="3649" ht="14.45" customHeight="1" x14ac:dyDescent="0.25"/>
    <row r="3650" ht="14.45" customHeight="1" x14ac:dyDescent="0.25"/>
    <row r="3651" ht="14.45" customHeight="1" x14ac:dyDescent="0.25"/>
    <row r="3652" ht="14.45" customHeight="1" x14ac:dyDescent="0.25"/>
    <row r="3653" ht="14.45" customHeight="1" x14ac:dyDescent="0.25"/>
    <row r="3654" ht="14.45" customHeight="1" x14ac:dyDescent="0.25"/>
    <row r="3655" ht="14.45" customHeight="1" x14ac:dyDescent="0.25"/>
    <row r="3656" ht="14.45" customHeight="1" x14ac:dyDescent="0.25"/>
    <row r="3657" ht="14.45" customHeight="1" x14ac:dyDescent="0.25"/>
    <row r="3658" ht="14.45" customHeight="1" x14ac:dyDescent="0.25"/>
    <row r="3659" ht="14.45" customHeight="1" x14ac:dyDescent="0.25"/>
    <row r="3660" ht="14.45" customHeight="1" x14ac:dyDescent="0.25"/>
    <row r="3661" ht="14.45" customHeight="1" x14ac:dyDescent="0.25"/>
    <row r="3662" ht="14.45" customHeight="1" x14ac:dyDescent="0.25"/>
    <row r="3663" ht="14.45" customHeight="1" x14ac:dyDescent="0.25"/>
    <row r="3664" ht="14.45" customHeight="1" x14ac:dyDescent="0.25"/>
    <row r="3665" ht="14.45" customHeight="1" x14ac:dyDescent="0.25"/>
    <row r="3666" ht="14.45" customHeight="1" x14ac:dyDescent="0.25"/>
    <row r="3667" ht="14.45" customHeight="1" x14ac:dyDescent="0.25"/>
    <row r="3668" ht="14.45" customHeight="1" x14ac:dyDescent="0.25"/>
    <row r="3669" ht="14.45" customHeight="1" x14ac:dyDescent="0.25"/>
    <row r="3670" ht="14.45" customHeight="1" x14ac:dyDescent="0.25"/>
    <row r="3671" ht="14.45" customHeight="1" x14ac:dyDescent="0.25"/>
    <row r="3672" ht="14.45" customHeight="1" x14ac:dyDescent="0.25"/>
    <row r="3673" ht="14.45" customHeight="1" x14ac:dyDescent="0.25"/>
    <row r="3674" ht="14.45" customHeight="1" x14ac:dyDescent="0.25"/>
    <row r="3675" ht="14.45" customHeight="1" x14ac:dyDescent="0.25"/>
    <row r="3676" ht="14.45" customHeight="1" x14ac:dyDescent="0.25"/>
    <row r="3677" ht="14.45" customHeight="1" x14ac:dyDescent="0.25"/>
    <row r="3678" ht="14.45" customHeight="1" x14ac:dyDescent="0.25"/>
    <row r="3679" ht="14.45" customHeight="1" x14ac:dyDescent="0.25"/>
    <row r="3680" ht="14.45" customHeight="1" x14ac:dyDescent="0.25"/>
    <row r="3681" ht="14.45" customHeight="1" x14ac:dyDescent="0.25"/>
    <row r="3682" ht="14.45" customHeight="1" x14ac:dyDescent="0.25"/>
    <row r="3683" ht="14.45" customHeight="1" x14ac:dyDescent="0.25"/>
    <row r="3684" ht="14.45" customHeight="1" x14ac:dyDescent="0.25"/>
    <row r="3685" ht="14.45" customHeight="1" x14ac:dyDescent="0.25"/>
    <row r="3686" ht="14.45" customHeight="1" x14ac:dyDescent="0.25"/>
    <row r="3687" ht="14.45" customHeight="1" x14ac:dyDescent="0.25"/>
    <row r="3688" ht="14.45" customHeight="1" x14ac:dyDescent="0.25"/>
    <row r="3689" ht="14.45" customHeight="1" x14ac:dyDescent="0.25"/>
    <row r="3690" ht="14.45" customHeight="1" x14ac:dyDescent="0.25"/>
    <row r="3691" ht="14.45" customHeight="1" x14ac:dyDescent="0.25"/>
    <row r="3692" ht="14.45" customHeight="1" x14ac:dyDescent="0.25"/>
    <row r="3693" ht="14.45" customHeight="1" x14ac:dyDescent="0.25"/>
    <row r="3694" ht="14.45" customHeight="1" x14ac:dyDescent="0.25"/>
    <row r="3695" ht="14.45" customHeight="1" x14ac:dyDescent="0.25"/>
    <row r="3696" ht="14.45" customHeight="1" x14ac:dyDescent="0.25"/>
    <row r="3697" ht="14.45" customHeight="1" x14ac:dyDescent="0.25"/>
    <row r="3698" ht="14.45" customHeight="1" x14ac:dyDescent="0.25"/>
    <row r="3699" ht="14.45" customHeight="1" x14ac:dyDescent="0.25"/>
    <row r="3700" ht="14.45" customHeight="1" x14ac:dyDescent="0.25"/>
    <row r="3701" ht="14.45" customHeight="1" x14ac:dyDescent="0.25"/>
    <row r="3702" ht="14.45" customHeight="1" x14ac:dyDescent="0.25"/>
    <row r="3703" ht="14.45" customHeight="1" x14ac:dyDescent="0.25"/>
    <row r="3704" ht="14.45" customHeight="1" x14ac:dyDescent="0.25"/>
    <row r="3705" ht="14.45" customHeight="1" x14ac:dyDescent="0.25"/>
    <row r="3706" ht="14.45" customHeight="1" x14ac:dyDescent="0.25"/>
    <row r="3707" ht="14.45" customHeight="1" x14ac:dyDescent="0.25"/>
    <row r="3708" ht="14.45" customHeight="1" x14ac:dyDescent="0.25"/>
    <row r="3709" ht="14.45" customHeight="1" x14ac:dyDescent="0.25"/>
    <row r="3710" ht="14.45" customHeight="1" x14ac:dyDescent="0.25"/>
    <row r="3711" ht="14.45" customHeight="1" x14ac:dyDescent="0.25"/>
    <row r="3712" ht="14.45" customHeight="1" x14ac:dyDescent="0.25"/>
    <row r="3713" ht="14.45" customHeight="1" x14ac:dyDescent="0.25"/>
    <row r="3714" ht="14.45" customHeight="1" x14ac:dyDescent="0.25"/>
    <row r="3715" ht="14.45" customHeight="1" x14ac:dyDescent="0.25"/>
    <row r="3716" ht="14.45" customHeight="1" x14ac:dyDescent="0.25"/>
    <row r="3717" ht="14.45" customHeight="1" x14ac:dyDescent="0.25"/>
    <row r="3718" ht="14.45" customHeight="1" x14ac:dyDescent="0.25"/>
    <row r="3719" ht="14.45" customHeight="1" x14ac:dyDescent="0.25"/>
    <row r="3720" ht="14.45" customHeight="1" x14ac:dyDescent="0.25"/>
    <row r="3721" ht="14.45" customHeight="1" x14ac:dyDescent="0.25"/>
    <row r="3722" ht="14.45" customHeight="1" x14ac:dyDescent="0.25"/>
    <row r="3723" ht="14.45" customHeight="1" x14ac:dyDescent="0.25"/>
    <row r="3724" ht="14.45" customHeight="1" x14ac:dyDescent="0.25"/>
    <row r="3725" ht="14.45" customHeight="1" x14ac:dyDescent="0.25"/>
    <row r="3726" ht="14.45" customHeight="1" x14ac:dyDescent="0.25"/>
    <row r="3727" ht="14.45" customHeight="1" x14ac:dyDescent="0.25"/>
    <row r="3728" ht="14.45" customHeight="1" x14ac:dyDescent="0.25"/>
    <row r="3729" ht="14.45" customHeight="1" x14ac:dyDescent="0.25"/>
    <row r="3730" ht="14.45" customHeight="1" x14ac:dyDescent="0.25"/>
    <row r="3731" ht="14.45" customHeight="1" x14ac:dyDescent="0.25"/>
    <row r="3732" ht="14.45" customHeight="1" x14ac:dyDescent="0.25"/>
    <row r="3733" ht="14.45" customHeight="1" x14ac:dyDescent="0.25"/>
    <row r="3734" ht="14.45" customHeight="1" x14ac:dyDescent="0.25"/>
    <row r="3735" ht="14.45" customHeight="1" x14ac:dyDescent="0.25"/>
    <row r="3736" ht="14.45" customHeight="1" x14ac:dyDescent="0.25"/>
    <row r="3737" ht="14.45" customHeight="1" x14ac:dyDescent="0.25"/>
    <row r="3738" ht="14.45" customHeight="1" x14ac:dyDescent="0.25"/>
    <row r="3739" ht="14.45" customHeight="1" x14ac:dyDescent="0.25"/>
    <row r="3740" ht="14.45" customHeight="1" x14ac:dyDescent="0.25"/>
    <row r="3741" ht="14.45" customHeight="1" x14ac:dyDescent="0.25"/>
    <row r="3742" ht="14.45" customHeight="1" x14ac:dyDescent="0.25"/>
    <row r="3743" ht="14.45" customHeight="1" x14ac:dyDescent="0.25"/>
    <row r="3744" ht="14.45" customHeight="1" x14ac:dyDescent="0.25"/>
    <row r="3745" ht="14.45" customHeight="1" x14ac:dyDescent="0.25"/>
    <row r="3746" ht="14.45" customHeight="1" x14ac:dyDescent="0.25"/>
    <row r="3747" ht="14.45" customHeight="1" x14ac:dyDescent="0.25"/>
    <row r="3748" ht="14.45" customHeight="1" x14ac:dyDescent="0.25"/>
    <row r="3749" ht="14.45" customHeight="1" x14ac:dyDescent="0.25"/>
    <row r="3750" ht="14.45" customHeight="1" x14ac:dyDescent="0.25"/>
    <row r="3751" ht="14.45" customHeight="1" x14ac:dyDescent="0.25"/>
    <row r="3752" ht="14.45" customHeight="1" x14ac:dyDescent="0.25"/>
    <row r="3753" ht="14.45" customHeight="1" x14ac:dyDescent="0.25"/>
    <row r="3754" ht="14.45" customHeight="1" x14ac:dyDescent="0.25"/>
    <row r="3755" ht="14.45" customHeight="1" x14ac:dyDescent="0.25"/>
    <row r="3756" ht="14.45" customHeight="1" x14ac:dyDescent="0.25"/>
    <row r="3757" ht="14.45" customHeight="1" x14ac:dyDescent="0.25"/>
    <row r="3758" ht="14.45" customHeight="1" x14ac:dyDescent="0.25"/>
    <row r="3759" ht="14.45" customHeight="1" x14ac:dyDescent="0.25"/>
    <row r="3760" ht="14.45" customHeight="1" x14ac:dyDescent="0.25"/>
    <row r="3761" ht="14.45" customHeight="1" x14ac:dyDescent="0.25"/>
    <row r="3762" ht="14.45" customHeight="1" x14ac:dyDescent="0.25"/>
    <row r="3763" ht="14.45" customHeight="1" x14ac:dyDescent="0.25"/>
    <row r="3764" ht="14.45" customHeight="1" x14ac:dyDescent="0.25"/>
    <row r="3765" ht="14.45" customHeight="1" x14ac:dyDescent="0.25"/>
    <row r="3766" ht="14.45" customHeight="1" x14ac:dyDescent="0.25"/>
    <row r="3767" ht="14.45" customHeight="1" x14ac:dyDescent="0.25"/>
    <row r="3768" ht="14.45" customHeight="1" x14ac:dyDescent="0.25"/>
    <row r="3769" ht="14.45" customHeight="1" x14ac:dyDescent="0.25"/>
    <row r="3770" ht="14.45" customHeight="1" x14ac:dyDescent="0.25"/>
    <row r="3771" ht="14.45" customHeight="1" x14ac:dyDescent="0.25"/>
    <row r="3772" ht="14.45" customHeight="1" x14ac:dyDescent="0.25"/>
    <row r="3773" ht="14.45" customHeight="1" x14ac:dyDescent="0.25"/>
    <row r="3774" ht="14.45" customHeight="1" x14ac:dyDescent="0.25"/>
    <row r="3775" ht="14.45" customHeight="1" x14ac:dyDescent="0.25"/>
    <row r="3776" ht="14.45" customHeight="1" x14ac:dyDescent="0.25"/>
    <row r="3777" ht="14.45" customHeight="1" x14ac:dyDescent="0.25"/>
    <row r="3778" ht="14.45" customHeight="1" x14ac:dyDescent="0.25"/>
    <row r="3779" ht="14.45" customHeight="1" x14ac:dyDescent="0.25"/>
    <row r="3780" ht="14.45" customHeight="1" x14ac:dyDescent="0.25"/>
    <row r="3781" ht="14.45" customHeight="1" x14ac:dyDescent="0.25"/>
    <row r="3782" ht="14.45" customHeight="1" x14ac:dyDescent="0.25"/>
    <row r="3783" ht="14.45" customHeight="1" x14ac:dyDescent="0.25"/>
    <row r="3784" ht="14.45" customHeight="1" x14ac:dyDescent="0.25"/>
    <row r="3785" ht="14.45" customHeight="1" x14ac:dyDescent="0.25"/>
    <row r="3786" ht="14.45" customHeight="1" x14ac:dyDescent="0.25"/>
    <row r="3787" ht="14.45" customHeight="1" x14ac:dyDescent="0.25"/>
    <row r="3788" ht="14.45" customHeight="1" x14ac:dyDescent="0.25"/>
    <row r="3789" ht="14.45" customHeight="1" x14ac:dyDescent="0.25"/>
    <row r="3790" ht="14.45" customHeight="1" x14ac:dyDescent="0.25"/>
    <row r="3791" ht="14.45" customHeight="1" x14ac:dyDescent="0.25"/>
    <row r="3792" ht="14.45" customHeight="1" x14ac:dyDescent="0.25"/>
    <row r="3793" ht="14.45" customHeight="1" x14ac:dyDescent="0.25"/>
    <row r="3794" ht="14.45" customHeight="1" x14ac:dyDescent="0.25"/>
    <row r="3795" ht="14.45" customHeight="1" x14ac:dyDescent="0.25"/>
    <row r="3796" ht="14.45" customHeight="1" x14ac:dyDescent="0.25"/>
    <row r="3797" ht="14.45" customHeight="1" x14ac:dyDescent="0.25"/>
    <row r="3798" ht="14.45" customHeight="1" x14ac:dyDescent="0.25"/>
    <row r="3799" ht="14.45" customHeight="1" x14ac:dyDescent="0.25"/>
    <row r="3800" ht="14.45" customHeight="1" x14ac:dyDescent="0.25"/>
    <row r="3801" ht="14.45" customHeight="1" x14ac:dyDescent="0.25"/>
    <row r="3802" ht="14.45" customHeight="1" x14ac:dyDescent="0.25"/>
    <row r="3803" ht="14.45" customHeight="1" x14ac:dyDescent="0.25"/>
    <row r="3804" ht="14.45" customHeight="1" x14ac:dyDescent="0.25"/>
    <row r="3805" ht="14.45" customHeight="1" x14ac:dyDescent="0.25"/>
    <row r="3806" ht="14.45" customHeight="1" x14ac:dyDescent="0.25"/>
    <row r="3807" ht="14.45" customHeight="1" x14ac:dyDescent="0.25"/>
    <row r="3808" ht="14.45" customHeight="1" x14ac:dyDescent="0.25"/>
    <row r="3809" ht="14.45" customHeight="1" x14ac:dyDescent="0.25"/>
    <row r="3810" ht="14.45" customHeight="1" x14ac:dyDescent="0.25"/>
    <row r="3811" ht="14.45" customHeight="1" x14ac:dyDescent="0.25"/>
    <row r="3812" ht="14.45" customHeight="1" x14ac:dyDescent="0.25"/>
    <row r="3813" ht="14.45" customHeight="1" x14ac:dyDescent="0.25"/>
    <row r="3814" ht="14.45" customHeight="1" x14ac:dyDescent="0.25"/>
    <row r="3815" ht="14.45" customHeight="1" x14ac:dyDescent="0.25"/>
    <row r="3816" ht="14.45" customHeight="1" x14ac:dyDescent="0.25"/>
    <row r="3817" ht="14.45" customHeight="1" x14ac:dyDescent="0.25"/>
    <row r="3818" ht="14.45" customHeight="1" x14ac:dyDescent="0.25"/>
    <row r="3819" ht="14.45" customHeight="1" x14ac:dyDescent="0.25"/>
    <row r="3820" ht="14.45" customHeight="1" x14ac:dyDescent="0.25"/>
    <row r="3821" ht="14.45" customHeight="1" x14ac:dyDescent="0.25"/>
    <row r="3822" ht="14.45" customHeight="1" x14ac:dyDescent="0.25"/>
    <row r="3823" ht="14.45" customHeight="1" x14ac:dyDescent="0.25"/>
    <row r="3824" ht="14.45" customHeight="1" x14ac:dyDescent="0.25"/>
    <row r="3825" ht="14.45" customHeight="1" x14ac:dyDescent="0.25"/>
    <row r="3826" ht="14.45" customHeight="1" x14ac:dyDescent="0.25"/>
    <row r="3827" ht="14.45" customHeight="1" x14ac:dyDescent="0.25"/>
    <row r="3828" ht="14.45" customHeight="1" x14ac:dyDescent="0.25"/>
    <row r="3829" ht="14.45" customHeight="1" x14ac:dyDescent="0.25"/>
    <row r="3830" ht="14.45" customHeight="1" x14ac:dyDescent="0.25"/>
    <row r="3831" ht="14.45" customHeight="1" x14ac:dyDescent="0.25"/>
    <row r="3832" ht="14.45" customHeight="1" x14ac:dyDescent="0.25"/>
    <row r="3833" ht="14.45" customHeight="1" x14ac:dyDescent="0.25"/>
    <row r="3834" ht="14.45" customHeight="1" x14ac:dyDescent="0.25"/>
    <row r="3835" ht="14.45" customHeight="1" x14ac:dyDescent="0.25"/>
    <row r="3836" ht="14.45" customHeight="1" x14ac:dyDescent="0.25"/>
    <row r="3837" ht="14.45" customHeight="1" x14ac:dyDescent="0.25"/>
    <row r="3838" ht="14.45" customHeight="1" x14ac:dyDescent="0.25"/>
    <row r="3839" ht="14.45" customHeight="1" x14ac:dyDescent="0.25"/>
    <row r="3840" ht="14.45" customHeight="1" x14ac:dyDescent="0.25"/>
    <row r="3841" ht="14.45" customHeight="1" x14ac:dyDescent="0.25"/>
    <row r="3842" ht="14.45" customHeight="1" x14ac:dyDescent="0.25"/>
    <row r="3843" ht="14.45" customHeight="1" x14ac:dyDescent="0.25"/>
    <row r="3844" ht="14.45" customHeight="1" x14ac:dyDescent="0.25"/>
    <row r="3845" ht="14.45" customHeight="1" x14ac:dyDescent="0.25"/>
    <row r="3846" ht="14.45" customHeight="1" x14ac:dyDescent="0.25"/>
    <row r="3847" ht="14.45" customHeight="1" x14ac:dyDescent="0.25"/>
    <row r="3848" ht="14.45" customHeight="1" x14ac:dyDescent="0.25"/>
    <row r="3849" ht="14.45" customHeight="1" x14ac:dyDescent="0.25"/>
    <row r="3850" ht="14.45" customHeight="1" x14ac:dyDescent="0.25"/>
    <row r="3851" ht="14.45" customHeight="1" x14ac:dyDescent="0.25"/>
    <row r="3852" ht="14.45" customHeight="1" x14ac:dyDescent="0.25"/>
    <row r="3853" ht="14.45" customHeight="1" x14ac:dyDescent="0.25"/>
    <row r="3854" ht="14.45" customHeight="1" x14ac:dyDescent="0.25"/>
    <row r="3855" ht="14.45" customHeight="1" x14ac:dyDescent="0.25"/>
    <row r="3856" ht="14.45" customHeight="1" x14ac:dyDescent="0.25"/>
    <row r="3857" ht="14.45" customHeight="1" x14ac:dyDescent="0.25"/>
    <row r="3858" ht="14.45" customHeight="1" x14ac:dyDescent="0.25"/>
    <row r="3859" ht="14.45" customHeight="1" x14ac:dyDescent="0.25"/>
    <row r="3860" ht="14.45" customHeight="1" x14ac:dyDescent="0.25"/>
    <row r="3861" ht="14.45" customHeight="1" x14ac:dyDescent="0.25"/>
    <row r="3862" ht="14.45" customHeight="1" x14ac:dyDescent="0.25"/>
    <row r="3863" ht="14.45" customHeight="1" x14ac:dyDescent="0.25"/>
    <row r="3864" ht="14.45" customHeight="1" x14ac:dyDescent="0.25"/>
    <row r="3865" ht="14.45" customHeight="1" x14ac:dyDescent="0.25"/>
    <row r="3866" ht="14.45" customHeight="1" x14ac:dyDescent="0.25"/>
    <row r="3867" ht="14.45" customHeight="1" x14ac:dyDescent="0.25"/>
    <row r="3868" ht="14.45" customHeight="1" x14ac:dyDescent="0.25"/>
    <row r="3869" ht="14.45" customHeight="1" x14ac:dyDescent="0.25"/>
    <row r="3870" ht="14.45" customHeight="1" x14ac:dyDescent="0.25"/>
    <row r="3871" ht="14.45" customHeight="1" x14ac:dyDescent="0.25"/>
    <row r="3872" ht="14.45" customHeight="1" x14ac:dyDescent="0.25"/>
    <row r="3873" ht="14.45" customHeight="1" x14ac:dyDescent="0.25"/>
    <row r="3874" ht="14.45" customHeight="1" x14ac:dyDescent="0.25"/>
    <row r="3875" ht="14.45" customHeight="1" x14ac:dyDescent="0.25"/>
    <row r="3876" ht="14.45" customHeight="1" x14ac:dyDescent="0.25"/>
    <row r="3877" ht="14.45" customHeight="1" x14ac:dyDescent="0.25"/>
    <row r="3878" ht="14.45" customHeight="1" x14ac:dyDescent="0.25"/>
    <row r="3879" ht="14.45" customHeight="1" x14ac:dyDescent="0.25"/>
    <row r="3880" ht="14.45" customHeight="1" x14ac:dyDescent="0.25"/>
    <row r="3881" ht="14.45" customHeight="1" x14ac:dyDescent="0.25"/>
    <row r="3882" ht="14.45" customHeight="1" x14ac:dyDescent="0.25"/>
    <row r="3883" ht="14.45" customHeight="1" x14ac:dyDescent="0.25"/>
    <row r="3884" ht="14.45" customHeight="1" x14ac:dyDescent="0.25"/>
    <row r="3885" ht="14.45" customHeight="1" x14ac:dyDescent="0.25"/>
    <row r="3886" ht="14.45" customHeight="1" x14ac:dyDescent="0.25"/>
    <row r="3887" ht="14.45" customHeight="1" x14ac:dyDescent="0.25"/>
    <row r="3888" ht="14.45" customHeight="1" x14ac:dyDescent="0.25"/>
    <row r="3889" ht="14.45" customHeight="1" x14ac:dyDescent="0.25"/>
    <row r="3890" ht="14.45" customHeight="1" x14ac:dyDescent="0.25"/>
    <row r="3891" ht="14.45" customHeight="1" x14ac:dyDescent="0.25"/>
    <row r="3892" ht="14.45" customHeight="1" x14ac:dyDescent="0.25"/>
    <row r="3893" ht="14.45" customHeight="1" x14ac:dyDescent="0.25"/>
    <row r="3894" ht="14.45" customHeight="1" x14ac:dyDescent="0.25"/>
    <row r="3895" ht="14.45" customHeight="1" x14ac:dyDescent="0.25"/>
    <row r="3896" ht="14.45" customHeight="1" x14ac:dyDescent="0.25"/>
    <row r="3897" ht="14.45" customHeight="1" x14ac:dyDescent="0.25"/>
    <row r="3898" ht="14.45" customHeight="1" x14ac:dyDescent="0.25"/>
    <row r="3899" ht="14.45" customHeight="1" x14ac:dyDescent="0.25"/>
    <row r="3900" ht="14.45" customHeight="1" x14ac:dyDescent="0.25"/>
    <row r="3901" ht="14.45" customHeight="1" x14ac:dyDescent="0.25"/>
    <row r="3902" ht="14.45" customHeight="1" x14ac:dyDescent="0.25"/>
    <row r="3903" ht="14.45" customHeight="1" x14ac:dyDescent="0.25"/>
    <row r="3904" ht="14.45" customHeight="1" x14ac:dyDescent="0.25"/>
    <row r="3905" ht="14.45" customHeight="1" x14ac:dyDescent="0.25"/>
    <row r="3906" ht="14.45" customHeight="1" x14ac:dyDescent="0.25"/>
    <row r="3907" ht="14.45" customHeight="1" x14ac:dyDescent="0.25"/>
    <row r="3908" ht="14.45" customHeight="1" x14ac:dyDescent="0.25"/>
    <row r="3909" ht="14.45" customHeight="1" x14ac:dyDescent="0.25"/>
    <row r="3910" ht="14.45" customHeight="1" x14ac:dyDescent="0.25"/>
    <row r="3911" ht="14.45" customHeight="1" x14ac:dyDescent="0.25"/>
    <row r="3912" ht="14.45" customHeight="1" x14ac:dyDescent="0.25"/>
    <row r="3913" ht="14.45" customHeight="1" x14ac:dyDescent="0.25"/>
    <row r="3914" ht="14.45" customHeight="1" x14ac:dyDescent="0.25"/>
    <row r="3915" ht="14.45" customHeight="1" x14ac:dyDescent="0.25"/>
    <row r="3916" ht="14.45" customHeight="1" x14ac:dyDescent="0.25"/>
    <row r="3917" ht="14.45" customHeight="1" x14ac:dyDescent="0.25"/>
    <row r="3918" ht="14.45" customHeight="1" x14ac:dyDescent="0.25"/>
    <row r="3919" ht="14.45" customHeight="1" x14ac:dyDescent="0.25"/>
    <row r="3920" ht="14.45" customHeight="1" x14ac:dyDescent="0.25"/>
    <row r="3921" ht="14.45" customHeight="1" x14ac:dyDescent="0.25"/>
    <row r="3922" ht="14.45" customHeight="1" x14ac:dyDescent="0.25"/>
    <row r="3923" ht="14.45" customHeight="1" x14ac:dyDescent="0.25"/>
    <row r="3924" ht="14.45" customHeight="1" x14ac:dyDescent="0.25"/>
    <row r="3925" ht="14.45" customHeight="1" x14ac:dyDescent="0.25"/>
    <row r="3926" ht="14.45" customHeight="1" x14ac:dyDescent="0.25"/>
    <row r="3927" ht="14.45" customHeight="1" x14ac:dyDescent="0.25"/>
    <row r="3928" ht="14.45" customHeight="1" x14ac:dyDescent="0.25"/>
    <row r="3929" ht="14.45" customHeight="1" x14ac:dyDescent="0.25"/>
    <row r="3930" ht="14.45" customHeight="1" x14ac:dyDescent="0.25"/>
    <row r="3931" ht="14.45" customHeight="1" x14ac:dyDescent="0.25"/>
    <row r="3932" ht="14.45" customHeight="1" x14ac:dyDescent="0.25"/>
    <row r="3933" ht="14.45" customHeight="1" x14ac:dyDescent="0.25"/>
    <row r="3934" ht="14.45" customHeight="1" x14ac:dyDescent="0.25"/>
    <row r="3935" ht="14.45" customHeight="1" x14ac:dyDescent="0.25"/>
    <row r="3936" ht="14.45" customHeight="1" x14ac:dyDescent="0.25"/>
    <row r="3937" ht="14.45" customHeight="1" x14ac:dyDescent="0.25"/>
    <row r="3938" ht="14.45" customHeight="1" x14ac:dyDescent="0.25"/>
    <row r="3939" ht="14.45" customHeight="1" x14ac:dyDescent="0.25"/>
    <row r="3940" ht="14.45" customHeight="1" x14ac:dyDescent="0.25"/>
    <row r="3941" ht="14.45" customHeight="1" x14ac:dyDescent="0.25"/>
    <row r="3942" ht="14.45" customHeight="1" x14ac:dyDescent="0.25"/>
    <row r="3943" ht="14.45" customHeight="1" x14ac:dyDescent="0.25"/>
    <row r="3944" ht="14.45" customHeight="1" x14ac:dyDescent="0.25"/>
    <row r="3945" ht="14.45" customHeight="1" x14ac:dyDescent="0.25"/>
    <row r="3946" ht="14.45" customHeight="1" x14ac:dyDescent="0.25"/>
    <row r="3947" ht="14.45" customHeight="1" x14ac:dyDescent="0.25"/>
    <row r="3948" ht="14.45" customHeight="1" x14ac:dyDescent="0.25"/>
    <row r="3949" ht="14.45" customHeight="1" x14ac:dyDescent="0.25"/>
    <row r="3950" ht="14.45" customHeight="1" x14ac:dyDescent="0.25"/>
    <row r="3951" ht="14.45" customHeight="1" x14ac:dyDescent="0.25"/>
    <row r="3952" ht="14.45" customHeight="1" x14ac:dyDescent="0.25"/>
    <row r="3953" ht="14.45" customHeight="1" x14ac:dyDescent="0.25"/>
    <row r="3954" ht="14.45" customHeight="1" x14ac:dyDescent="0.25"/>
    <row r="3955" ht="14.45" customHeight="1" x14ac:dyDescent="0.25"/>
    <row r="3956" ht="14.45" customHeight="1" x14ac:dyDescent="0.25"/>
    <row r="3957" ht="14.45" customHeight="1" x14ac:dyDescent="0.25"/>
    <row r="3958" ht="14.45" customHeight="1" x14ac:dyDescent="0.25"/>
    <row r="3959" ht="14.45" customHeight="1" x14ac:dyDescent="0.25"/>
    <row r="3960" ht="14.45" customHeight="1" x14ac:dyDescent="0.25"/>
    <row r="3961" ht="14.45" customHeight="1" x14ac:dyDescent="0.25"/>
    <row r="3962" ht="14.45" customHeight="1" x14ac:dyDescent="0.25"/>
    <row r="3963" ht="14.45" customHeight="1" x14ac:dyDescent="0.25"/>
    <row r="3964" ht="14.45" customHeight="1" x14ac:dyDescent="0.25"/>
    <row r="3965" ht="14.45" customHeight="1" x14ac:dyDescent="0.25"/>
    <row r="3966" ht="14.45" customHeight="1" x14ac:dyDescent="0.25"/>
    <row r="3967" ht="14.45" customHeight="1" x14ac:dyDescent="0.25"/>
    <row r="3968" ht="14.45" customHeight="1" x14ac:dyDescent="0.25"/>
    <row r="3969" ht="14.45" customHeight="1" x14ac:dyDescent="0.25"/>
    <row r="3970" ht="14.45" customHeight="1" x14ac:dyDescent="0.25"/>
    <row r="3971" ht="14.45" customHeight="1" x14ac:dyDescent="0.25"/>
    <row r="3972" ht="14.45" customHeight="1" x14ac:dyDescent="0.25"/>
    <row r="3973" ht="14.45" customHeight="1" x14ac:dyDescent="0.25"/>
    <row r="3974" ht="14.45" customHeight="1" x14ac:dyDescent="0.25"/>
    <row r="3975" ht="14.45" customHeight="1" x14ac:dyDescent="0.25"/>
    <row r="3976" ht="14.45" customHeight="1" x14ac:dyDescent="0.25"/>
    <row r="3977" ht="14.45" customHeight="1" x14ac:dyDescent="0.25"/>
    <row r="3978" ht="14.45" customHeight="1" x14ac:dyDescent="0.25"/>
    <row r="3979" ht="14.45" customHeight="1" x14ac:dyDescent="0.25"/>
    <row r="3980" ht="14.45" customHeight="1" x14ac:dyDescent="0.25"/>
    <row r="3981" ht="14.45" customHeight="1" x14ac:dyDescent="0.25"/>
    <row r="3982" ht="14.45" customHeight="1" x14ac:dyDescent="0.25"/>
    <row r="3983" ht="14.45" customHeight="1" x14ac:dyDescent="0.25"/>
    <row r="3984" ht="14.45" customHeight="1" x14ac:dyDescent="0.25"/>
    <row r="3985" ht="14.45" customHeight="1" x14ac:dyDescent="0.25"/>
    <row r="3986" ht="14.45" customHeight="1" x14ac:dyDescent="0.25"/>
    <row r="3987" ht="14.45" customHeight="1" x14ac:dyDescent="0.25"/>
    <row r="3988" ht="14.45" customHeight="1" x14ac:dyDescent="0.25"/>
    <row r="3989" ht="14.45" customHeight="1" x14ac:dyDescent="0.25"/>
    <row r="3990" ht="14.45" customHeight="1" x14ac:dyDescent="0.25"/>
    <row r="3991" ht="14.45" customHeight="1" x14ac:dyDescent="0.25"/>
    <row r="3992" ht="14.45" customHeight="1" x14ac:dyDescent="0.25"/>
    <row r="3993" ht="14.45" customHeight="1" x14ac:dyDescent="0.25"/>
    <row r="3994" ht="14.45" customHeight="1" x14ac:dyDescent="0.25"/>
    <row r="3995" ht="14.45" customHeight="1" x14ac:dyDescent="0.25"/>
    <row r="3996" ht="14.45" customHeight="1" x14ac:dyDescent="0.25"/>
    <row r="3997" ht="14.45" customHeight="1" x14ac:dyDescent="0.25"/>
    <row r="3998" ht="14.45" customHeight="1" x14ac:dyDescent="0.25"/>
    <row r="3999" ht="14.45" customHeight="1" x14ac:dyDescent="0.25"/>
    <row r="4000" ht="14.45" customHeight="1" x14ac:dyDescent="0.25"/>
    <row r="4001" ht="14.45" customHeight="1" x14ac:dyDescent="0.25"/>
    <row r="4002" ht="14.45" customHeight="1" x14ac:dyDescent="0.25"/>
    <row r="4003" ht="14.45" customHeight="1" x14ac:dyDescent="0.25"/>
    <row r="4004" ht="14.45" customHeight="1" x14ac:dyDescent="0.25"/>
    <row r="4005" ht="14.45" customHeight="1" x14ac:dyDescent="0.25"/>
    <row r="4006" ht="14.45" customHeight="1" x14ac:dyDescent="0.25"/>
    <row r="4007" ht="14.45" customHeight="1" x14ac:dyDescent="0.25"/>
    <row r="4008" ht="14.45" customHeight="1" x14ac:dyDescent="0.25"/>
    <row r="4009" ht="14.45" customHeight="1" x14ac:dyDescent="0.25"/>
    <row r="4010" ht="14.45" customHeight="1" x14ac:dyDescent="0.25"/>
    <row r="4011" ht="14.45" customHeight="1" x14ac:dyDescent="0.25"/>
    <row r="4012" ht="14.45" customHeight="1" x14ac:dyDescent="0.25"/>
    <row r="4013" ht="14.45" customHeight="1" x14ac:dyDescent="0.25"/>
    <row r="4014" ht="14.45" customHeight="1" x14ac:dyDescent="0.25"/>
    <row r="4015" ht="14.45" customHeight="1" x14ac:dyDescent="0.25"/>
    <row r="4016" ht="14.45" customHeight="1" x14ac:dyDescent="0.25"/>
    <row r="4017" ht="14.45" customHeight="1" x14ac:dyDescent="0.25"/>
    <row r="4018" ht="14.45" customHeight="1" x14ac:dyDescent="0.25"/>
    <row r="4019" ht="14.45" customHeight="1" x14ac:dyDescent="0.25"/>
    <row r="4020" ht="14.45" customHeight="1" x14ac:dyDescent="0.25"/>
    <row r="4021" ht="14.45" customHeight="1" x14ac:dyDescent="0.25"/>
    <row r="4022" ht="14.45" customHeight="1" x14ac:dyDescent="0.25"/>
    <row r="4023" ht="14.45" customHeight="1" x14ac:dyDescent="0.25"/>
    <row r="4024" ht="14.45" customHeight="1" x14ac:dyDescent="0.25"/>
    <row r="4025" ht="14.45" customHeight="1" x14ac:dyDescent="0.25"/>
    <row r="4026" ht="14.45" customHeight="1" x14ac:dyDescent="0.25"/>
    <row r="4027" ht="14.45" customHeight="1" x14ac:dyDescent="0.25"/>
    <row r="4028" ht="14.45" customHeight="1" x14ac:dyDescent="0.25"/>
    <row r="4029" ht="14.45" customHeight="1" x14ac:dyDescent="0.25"/>
    <row r="4030" ht="14.45" customHeight="1" x14ac:dyDescent="0.25"/>
    <row r="4031" ht="14.45" customHeight="1" x14ac:dyDescent="0.25"/>
    <row r="4032" ht="14.45" customHeight="1" x14ac:dyDescent="0.25"/>
    <row r="4033" ht="14.45" customHeight="1" x14ac:dyDescent="0.25"/>
    <row r="4034" ht="14.45" customHeight="1" x14ac:dyDescent="0.25"/>
    <row r="4035" ht="14.45" customHeight="1" x14ac:dyDescent="0.25"/>
    <row r="4036" ht="14.45" customHeight="1" x14ac:dyDescent="0.25"/>
    <row r="4037" ht="14.45" customHeight="1" x14ac:dyDescent="0.25"/>
    <row r="4038" ht="14.45" customHeight="1" x14ac:dyDescent="0.25"/>
    <row r="4039" ht="14.45" customHeight="1" x14ac:dyDescent="0.25"/>
    <row r="4040" ht="14.45" customHeight="1" x14ac:dyDescent="0.25"/>
    <row r="4041" ht="14.45" customHeight="1" x14ac:dyDescent="0.25"/>
    <row r="4042" ht="14.45" customHeight="1" x14ac:dyDescent="0.25"/>
    <row r="4043" ht="14.45" customHeight="1" x14ac:dyDescent="0.25"/>
    <row r="4044" ht="14.45" customHeight="1" x14ac:dyDescent="0.25"/>
    <row r="4045" ht="14.45" customHeight="1" x14ac:dyDescent="0.25"/>
    <row r="4046" ht="14.45" customHeight="1" x14ac:dyDescent="0.25"/>
    <row r="4047" ht="14.45" customHeight="1" x14ac:dyDescent="0.25"/>
    <row r="4048" ht="14.45" customHeight="1" x14ac:dyDescent="0.25"/>
    <row r="4049" ht="14.45" customHeight="1" x14ac:dyDescent="0.25"/>
    <row r="4050" ht="14.45" customHeight="1" x14ac:dyDescent="0.25"/>
    <row r="4051" ht="14.45" customHeight="1" x14ac:dyDescent="0.25"/>
    <row r="4052" ht="14.45" customHeight="1" x14ac:dyDescent="0.25"/>
    <row r="4053" ht="14.45" customHeight="1" x14ac:dyDescent="0.25"/>
    <row r="4054" ht="14.45" customHeight="1" x14ac:dyDescent="0.25"/>
    <row r="4055" ht="14.45" customHeight="1" x14ac:dyDescent="0.25"/>
    <row r="4056" ht="14.45" customHeight="1" x14ac:dyDescent="0.25"/>
    <row r="4057" ht="14.45" customHeight="1" x14ac:dyDescent="0.25"/>
    <row r="4058" ht="14.45" customHeight="1" x14ac:dyDescent="0.25"/>
    <row r="4059" ht="14.45" customHeight="1" x14ac:dyDescent="0.25"/>
    <row r="4060" ht="14.45" customHeight="1" x14ac:dyDescent="0.25"/>
    <row r="4061" ht="14.45" customHeight="1" x14ac:dyDescent="0.25"/>
    <row r="4062" ht="14.45" customHeight="1" x14ac:dyDescent="0.25"/>
    <row r="4063" ht="14.45" customHeight="1" x14ac:dyDescent="0.25"/>
    <row r="4064" ht="14.45" customHeight="1" x14ac:dyDescent="0.25"/>
    <row r="4065" ht="14.45" customHeight="1" x14ac:dyDescent="0.25"/>
    <row r="4066" ht="14.45" customHeight="1" x14ac:dyDescent="0.25"/>
    <row r="4067" ht="14.45" customHeight="1" x14ac:dyDescent="0.25"/>
    <row r="4068" ht="14.45" customHeight="1" x14ac:dyDescent="0.25"/>
    <row r="4069" ht="14.45" customHeight="1" x14ac:dyDescent="0.25"/>
    <row r="4070" ht="14.45" customHeight="1" x14ac:dyDescent="0.25"/>
    <row r="4071" ht="14.45" customHeight="1" x14ac:dyDescent="0.25"/>
    <row r="4072" ht="14.45" customHeight="1" x14ac:dyDescent="0.25"/>
    <row r="4073" ht="14.45" customHeight="1" x14ac:dyDescent="0.25"/>
    <row r="4074" ht="14.45" customHeight="1" x14ac:dyDescent="0.25"/>
    <row r="4075" ht="14.45" customHeight="1" x14ac:dyDescent="0.25"/>
    <row r="4076" ht="14.45" customHeight="1" x14ac:dyDescent="0.25"/>
    <row r="4077" ht="14.45" customHeight="1" x14ac:dyDescent="0.25"/>
    <row r="4078" ht="14.45" customHeight="1" x14ac:dyDescent="0.25"/>
    <row r="4079" ht="14.45" customHeight="1" x14ac:dyDescent="0.25"/>
    <row r="4080" ht="14.45" customHeight="1" x14ac:dyDescent="0.25"/>
    <row r="4081" ht="14.45" customHeight="1" x14ac:dyDescent="0.25"/>
    <row r="4082" ht="14.45" customHeight="1" x14ac:dyDescent="0.25"/>
    <row r="4083" ht="14.45" customHeight="1" x14ac:dyDescent="0.25"/>
    <row r="4084" ht="14.45" customHeight="1" x14ac:dyDescent="0.25"/>
    <row r="4085" ht="14.45" customHeight="1" x14ac:dyDescent="0.25"/>
    <row r="4086" ht="14.45" customHeight="1" x14ac:dyDescent="0.25"/>
    <row r="4087" ht="14.45" customHeight="1" x14ac:dyDescent="0.25"/>
    <row r="4088" ht="14.45" customHeight="1" x14ac:dyDescent="0.25"/>
    <row r="4089" ht="14.45" customHeight="1" x14ac:dyDescent="0.25"/>
    <row r="4090" ht="14.45" customHeight="1" x14ac:dyDescent="0.25"/>
    <row r="4091" ht="14.45" customHeight="1" x14ac:dyDescent="0.25"/>
    <row r="4092" ht="14.45" customHeight="1" x14ac:dyDescent="0.25"/>
    <row r="4093" ht="14.45" customHeight="1" x14ac:dyDescent="0.25"/>
    <row r="4094" ht="14.45" customHeight="1" x14ac:dyDescent="0.25"/>
    <row r="4095" ht="14.45" customHeight="1" x14ac:dyDescent="0.25"/>
    <row r="4096" ht="14.45" customHeight="1" x14ac:dyDescent="0.25"/>
    <row r="4097" ht="14.45" customHeight="1" x14ac:dyDescent="0.25"/>
    <row r="4098" ht="14.45" customHeight="1" x14ac:dyDescent="0.25"/>
    <row r="4099" ht="14.45" customHeight="1" x14ac:dyDescent="0.25"/>
    <row r="4100" ht="14.45" customHeight="1" x14ac:dyDescent="0.25"/>
    <row r="4101" ht="14.45" customHeight="1" x14ac:dyDescent="0.25"/>
    <row r="4102" ht="14.45" customHeight="1" x14ac:dyDescent="0.25"/>
    <row r="4103" ht="14.45" customHeight="1" x14ac:dyDescent="0.25"/>
    <row r="4104" ht="14.45" customHeight="1" x14ac:dyDescent="0.25"/>
    <row r="4105" ht="14.45" customHeight="1" x14ac:dyDescent="0.25"/>
    <row r="4106" ht="14.45" customHeight="1" x14ac:dyDescent="0.25"/>
    <row r="4107" ht="14.45" customHeight="1" x14ac:dyDescent="0.25"/>
    <row r="4108" ht="14.45" customHeight="1" x14ac:dyDescent="0.25"/>
    <row r="4109" ht="14.45" customHeight="1" x14ac:dyDescent="0.25"/>
    <row r="4110" ht="14.45" customHeight="1" x14ac:dyDescent="0.25"/>
    <row r="4111" ht="14.45" customHeight="1" x14ac:dyDescent="0.25"/>
    <row r="4112" ht="14.45" customHeight="1" x14ac:dyDescent="0.25"/>
    <row r="4113" ht="14.45" customHeight="1" x14ac:dyDescent="0.25"/>
    <row r="4114" ht="14.45" customHeight="1" x14ac:dyDescent="0.25"/>
    <row r="4115" ht="14.45" customHeight="1" x14ac:dyDescent="0.25"/>
    <row r="4116" ht="14.45" customHeight="1" x14ac:dyDescent="0.25"/>
    <row r="4117" ht="14.45" customHeight="1" x14ac:dyDescent="0.25"/>
    <row r="4118" ht="14.45" customHeight="1" x14ac:dyDescent="0.25"/>
    <row r="4119" ht="14.45" customHeight="1" x14ac:dyDescent="0.25"/>
    <row r="4120" ht="14.45" customHeight="1" x14ac:dyDescent="0.25"/>
    <row r="4121" ht="14.45" customHeight="1" x14ac:dyDescent="0.25"/>
    <row r="4122" ht="14.45" customHeight="1" x14ac:dyDescent="0.25"/>
    <row r="4123" ht="14.45" customHeight="1" x14ac:dyDescent="0.25"/>
    <row r="4124" ht="14.45" customHeight="1" x14ac:dyDescent="0.25"/>
    <row r="4125" ht="14.45" customHeight="1" x14ac:dyDescent="0.25"/>
    <row r="4126" ht="14.45" customHeight="1" x14ac:dyDescent="0.25"/>
    <row r="4127" ht="14.45" customHeight="1" x14ac:dyDescent="0.25"/>
    <row r="4128" ht="14.45" customHeight="1" x14ac:dyDescent="0.25"/>
    <row r="4129" ht="14.45" customHeight="1" x14ac:dyDescent="0.25"/>
    <row r="4130" ht="14.45" customHeight="1" x14ac:dyDescent="0.25"/>
    <row r="4131" ht="14.45" customHeight="1" x14ac:dyDescent="0.25"/>
    <row r="4132" ht="14.45" customHeight="1" x14ac:dyDescent="0.25"/>
    <row r="4133" ht="14.45" customHeight="1" x14ac:dyDescent="0.25"/>
    <row r="4134" ht="14.45" customHeight="1" x14ac:dyDescent="0.25"/>
    <row r="4135" ht="14.45" customHeight="1" x14ac:dyDescent="0.25"/>
    <row r="4136" ht="14.45" customHeight="1" x14ac:dyDescent="0.25"/>
    <row r="4137" ht="14.45" customHeight="1" x14ac:dyDescent="0.25"/>
    <row r="4138" ht="14.45" customHeight="1" x14ac:dyDescent="0.25"/>
    <row r="4139" ht="14.45" customHeight="1" x14ac:dyDescent="0.25"/>
    <row r="4140" ht="14.45" customHeight="1" x14ac:dyDescent="0.25"/>
    <row r="4141" ht="14.45" customHeight="1" x14ac:dyDescent="0.25"/>
    <row r="4142" ht="14.45" customHeight="1" x14ac:dyDescent="0.25"/>
    <row r="4143" ht="14.45" customHeight="1" x14ac:dyDescent="0.25"/>
    <row r="4144" ht="14.45" customHeight="1" x14ac:dyDescent="0.25"/>
    <row r="4145" ht="14.45" customHeight="1" x14ac:dyDescent="0.25"/>
    <row r="4146" ht="14.45" customHeight="1" x14ac:dyDescent="0.25"/>
    <row r="4147" ht="14.45" customHeight="1" x14ac:dyDescent="0.25"/>
    <row r="4148" ht="14.45" customHeight="1" x14ac:dyDescent="0.25"/>
    <row r="4149" ht="14.45" customHeight="1" x14ac:dyDescent="0.25"/>
    <row r="4150" ht="14.45" customHeight="1" x14ac:dyDescent="0.25"/>
    <row r="4151" ht="14.45" customHeight="1" x14ac:dyDescent="0.25"/>
    <row r="4152" ht="14.45" customHeight="1" x14ac:dyDescent="0.25"/>
    <row r="4153" ht="14.45" customHeight="1" x14ac:dyDescent="0.25"/>
    <row r="4154" ht="14.45" customHeight="1" x14ac:dyDescent="0.25"/>
    <row r="4155" ht="14.45" customHeight="1" x14ac:dyDescent="0.25"/>
    <row r="4156" ht="14.45" customHeight="1" x14ac:dyDescent="0.25"/>
    <row r="4157" ht="14.45" customHeight="1" x14ac:dyDescent="0.25"/>
    <row r="4158" ht="14.45" customHeight="1" x14ac:dyDescent="0.25"/>
    <row r="4159" ht="14.45" customHeight="1" x14ac:dyDescent="0.25"/>
    <row r="4160" ht="14.45" customHeight="1" x14ac:dyDescent="0.25"/>
    <row r="4161" ht="14.45" customHeight="1" x14ac:dyDescent="0.25"/>
    <row r="4162" ht="14.45" customHeight="1" x14ac:dyDescent="0.25"/>
    <row r="4163" ht="14.45" customHeight="1" x14ac:dyDescent="0.25"/>
    <row r="4164" ht="14.45" customHeight="1" x14ac:dyDescent="0.25"/>
    <row r="4165" ht="14.45" customHeight="1" x14ac:dyDescent="0.25"/>
    <row r="4166" ht="14.45" customHeight="1" x14ac:dyDescent="0.25"/>
    <row r="4167" ht="14.45" customHeight="1" x14ac:dyDescent="0.25"/>
    <row r="4168" ht="14.45" customHeight="1" x14ac:dyDescent="0.25"/>
    <row r="4169" ht="14.45" customHeight="1" x14ac:dyDescent="0.25"/>
    <row r="4170" ht="14.45" customHeight="1" x14ac:dyDescent="0.25"/>
    <row r="4171" ht="14.45" customHeight="1" x14ac:dyDescent="0.25"/>
    <row r="4172" ht="14.45" customHeight="1" x14ac:dyDescent="0.25"/>
    <row r="4173" ht="14.45" customHeight="1" x14ac:dyDescent="0.25"/>
    <row r="4174" ht="14.45" customHeight="1" x14ac:dyDescent="0.25"/>
    <row r="4175" ht="14.45" customHeight="1" x14ac:dyDescent="0.25"/>
    <row r="4176" ht="14.45" customHeight="1" x14ac:dyDescent="0.25"/>
    <row r="4177" ht="14.45" customHeight="1" x14ac:dyDescent="0.25"/>
    <row r="4178" ht="14.45" customHeight="1" x14ac:dyDescent="0.25"/>
    <row r="4179" ht="14.45" customHeight="1" x14ac:dyDescent="0.25"/>
    <row r="4180" ht="14.45" customHeight="1" x14ac:dyDescent="0.25"/>
    <row r="4181" ht="14.45" customHeight="1" x14ac:dyDescent="0.25"/>
    <row r="4182" ht="14.45" customHeight="1" x14ac:dyDescent="0.25"/>
    <row r="4183" ht="14.45" customHeight="1" x14ac:dyDescent="0.25"/>
    <row r="4184" ht="14.45" customHeight="1" x14ac:dyDescent="0.25"/>
    <row r="4185" ht="14.45" customHeight="1" x14ac:dyDescent="0.25"/>
    <row r="4186" ht="14.45" customHeight="1" x14ac:dyDescent="0.25"/>
    <row r="4187" ht="14.45" customHeight="1" x14ac:dyDescent="0.25"/>
    <row r="4188" ht="14.45" customHeight="1" x14ac:dyDescent="0.25"/>
    <row r="4189" ht="14.45" customHeight="1" x14ac:dyDescent="0.25"/>
    <row r="4190" ht="14.45" customHeight="1" x14ac:dyDescent="0.25"/>
    <row r="4191" ht="14.45" customHeight="1" x14ac:dyDescent="0.25"/>
    <row r="4192" ht="14.45" customHeight="1" x14ac:dyDescent="0.25"/>
    <row r="4193" ht="14.45" customHeight="1" x14ac:dyDescent="0.25"/>
    <row r="4194" ht="14.45" customHeight="1" x14ac:dyDescent="0.25"/>
    <row r="4195" ht="14.45" customHeight="1" x14ac:dyDescent="0.25"/>
    <row r="4196" ht="14.45" customHeight="1" x14ac:dyDescent="0.25"/>
    <row r="4197" ht="14.45" customHeight="1" x14ac:dyDescent="0.25"/>
    <row r="4198" ht="14.45" customHeight="1" x14ac:dyDescent="0.25"/>
    <row r="4199" ht="14.45" customHeight="1" x14ac:dyDescent="0.25"/>
    <row r="4200" ht="14.45" customHeight="1" x14ac:dyDescent="0.25"/>
    <row r="4201" ht="14.45" customHeight="1" x14ac:dyDescent="0.25"/>
    <row r="4202" ht="14.45" customHeight="1" x14ac:dyDescent="0.25"/>
    <row r="4203" ht="14.45" customHeight="1" x14ac:dyDescent="0.25"/>
    <row r="4204" ht="14.45" customHeight="1" x14ac:dyDescent="0.25"/>
    <row r="4205" ht="14.45" customHeight="1" x14ac:dyDescent="0.25"/>
    <row r="4206" ht="14.45" customHeight="1" x14ac:dyDescent="0.25"/>
    <row r="4207" ht="14.45" customHeight="1" x14ac:dyDescent="0.25"/>
    <row r="4208" ht="14.45" customHeight="1" x14ac:dyDescent="0.25"/>
    <row r="4209" ht="14.45" customHeight="1" x14ac:dyDescent="0.25"/>
    <row r="4210" ht="14.45" customHeight="1" x14ac:dyDescent="0.25"/>
    <row r="4211" ht="14.45" customHeight="1" x14ac:dyDescent="0.25"/>
    <row r="4212" ht="14.45" customHeight="1" x14ac:dyDescent="0.25"/>
    <row r="4213" ht="14.45" customHeight="1" x14ac:dyDescent="0.25"/>
    <row r="4214" ht="14.45" customHeight="1" x14ac:dyDescent="0.25"/>
    <row r="4215" ht="14.45" customHeight="1" x14ac:dyDescent="0.25"/>
    <row r="4216" ht="14.45" customHeight="1" x14ac:dyDescent="0.25"/>
    <row r="4217" ht="14.45" customHeight="1" x14ac:dyDescent="0.25"/>
    <row r="4218" ht="14.45" customHeight="1" x14ac:dyDescent="0.25"/>
    <row r="4219" ht="14.45" customHeight="1" x14ac:dyDescent="0.25"/>
    <row r="4220" ht="14.45" customHeight="1" x14ac:dyDescent="0.25"/>
    <row r="4221" ht="14.45" customHeight="1" x14ac:dyDescent="0.25"/>
    <row r="4222" ht="14.45" customHeight="1" x14ac:dyDescent="0.25"/>
    <row r="4223" ht="14.45" customHeight="1" x14ac:dyDescent="0.25"/>
    <row r="4224" ht="14.45" customHeight="1" x14ac:dyDescent="0.25"/>
    <row r="4225" ht="14.45" customHeight="1" x14ac:dyDescent="0.25"/>
    <row r="4226" ht="14.45" customHeight="1" x14ac:dyDescent="0.25"/>
    <row r="4227" ht="14.45" customHeight="1" x14ac:dyDescent="0.25"/>
    <row r="4228" ht="14.45" customHeight="1" x14ac:dyDescent="0.25"/>
    <row r="4229" ht="14.45" customHeight="1" x14ac:dyDescent="0.25"/>
    <row r="4230" ht="14.45" customHeight="1" x14ac:dyDescent="0.25"/>
    <row r="4231" ht="14.45" customHeight="1" x14ac:dyDescent="0.25"/>
    <row r="4232" ht="14.45" customHeight="1" x14ac:dyDescent="0.25"/>
    <row r="4233" ht="14.45" customHeight="1" x14ac:dyDescent="0.25"/>
    <row r="4234" ht="14.45" customHeight="1" x14ac:dyDescent="0.25"/>
    <row r="4235" ht="14.45" customHeight="1" x14ac:dyDescent="0.25"/>
    <row r="4236" ht="14.45" customHeight="1" x14ac:dyDescent="0.25"/>
    <row r="4237" ht="14.45" customHeight="1" x14ac:dyDescent="0.25"/>
    <row r="4238" ht="14.45" customHeight="1" x14ac:dyDescent="0.25"/>
    <row r="4239" ht="14.45" customHeight="1" x14ac:dyDescent="0.25"/>
    <row r="4240" ht="14.45" customHeight="1" x14ac:dyDescent="0.25"/>
    <row r="4241" ht="14.45" customHeight="1" x14ac:dyDescent="0.25"/>
    <row r="4242" ht="14.45" customHeight="1" x14ac:dyDescent="0.25"/>
    <row r="4243" ht="14.45" customHeight="1" x14ac:dyDescent="0.25"/>
    <row r="4244" ht="14.45" customHeight="1" x14ac:dyDescent="0.25"/>
    <row r="4245" ht="14.45" customHeight="1" x14ac:dyDescent="0.25"/>
    <row r="4246" ht="14.45" customHeight="1" x14ac:dyDescent="0.25"/>
    <row r="4247" ht="14.45" customHeight="1" x14ac:dyDescent="0.25"/>
    <row r="4248" ht="14.45" customHeight="1" x14ac:dyDescent="0.25"/>
    <row r="4249" ht="14.45" customHeight="1" x14ac:dyDescent="0.25"/>
    <row r="4250" ht="14.45" customHeight="1" x14ac:dyDescent="0.25"/>
    <row r="4251" ht="14.45" customHeight="1" x14ac:dyDescent="0.25"/>
    <row r="4252" ht="14.45" customHeight="1" x14ac:dyDescent="0.25"/>
    <row r="4253" ht="14.45" customHeight="1" x14ac:dyDescent="0.25"/>
    <row r="4254" ht="14.45" customHeight="1" x14ac:dyDescent="0.25"/>
    <row r="4255" ht="14.45" customHeight="1" x14ac:dyDescent="0.25"/>
    <row r="4256" ht="14.45" customHeight="1" x14ac:dyDescent="0.25"/>
    <row r="4257" ht="14.45" customHeight="1" x14ac:dyDescent="0.25"/>
    <row r="4258" ht="14.45" customHeight="1" x14ac:dyDescent="0.25"/>
    <row r="4259" ht="14.45" customHeight="1" x14ac:dyDescent="0.25"/>
    <row r="4260" ht="14.45" customHeight="1" x14ac:dyDescent="0.25"/>
    <row r="4261" ht="14.45" customHeight="1" x14ac:dyDescent="0.25"/>
    <row r="4262" ht="14.45" customHeight="1" x14ac:dyDescent="0.25"/>
    <row r="4263" ht="14.45" customHeight="1" x14ac:dyDescent="0.25"/>
    <row r="4264" ht="14.45" customHeight="1" x14ac:dyDescent="0.25"/>
    <row r="4265" ht="14.45" customHeight="1" x14ac:dyDescent="0.25"/>
    <row r="4266" ht="14.45" customHeight="1" x14ac:dyDescent="0.25"/>
    <row r="4267" ht="14.45" customHeight="1" x14ac:dyDescent="0.25"/>
    <row r="4268" ht="14.45" customHeight="1" x14ac:dyDescent="0.25"/>
    <row r="4269" ht="14.45" customHeight="1" x14ac:dyDescent="0.25"/>
    <row r="4270" ht="14.45" customHeight="1" x14ac:dyDescent="0.25"/>
    <row r="4271" ht="14.45" customHeight="1" x14ac:dyDescent="0.25"/>
    <row r="4272" ht="14.45" customHeight="1" x14ac:dyDescent="0.25"/>
    <row r="4273" ht="14.45" customHeight="1" x14ac:dyDescent="0.25"/>
    <row r="4274" ht="14.45" customHeight="1" x14ac:dyDescent="0.25"/>
    <row r="4275" ht="14.45" customHeight="1" x14ac:dyDescent="0.25"/>
    <row r="4276" ht="14.45" customHeight="1" x14ac:dyDescent="0.25"/>
    <row r="4277" ht="14.45" customHeight="1" x14ac:dyDescent="0.25"/>
    <row r="4278" ht="14.45" customHeight="1" x14ac:dyDescent="0.25"/>
    <row r="4279" ht="14.45" customHeight="1" x14ac:dyDescent="0.25"/>
    <row r="4280" ht="14.45" customHeight="1" x14ac:dyDescent="0.25"/>
    <row r="4281" ht="14.45" customHeight="1" x14ac:dyDescent="0.25"/>
    <row r="4282" ht="14.45" customHeight="1" x14ac:dyDescent="0.25"/>
    <row r="4283" ht="14.45" customHeight="1" x14ac:dyDescent="0.25"/>
    <row r="4284" ht="14.45" customHeight="1" x14ac:dyDescent="0.25"/>
    <row r="4285" ht="14.45" customHeight="1" x14ac:dyDescent="0.25"/>
    <row r="4286" ht="14.45" customHeight="1" x14ac:dyDescent="0.25"/>
    <row r="4287" ht="14.45" customHeight="1" x14ac:dyDescent="0.25"/>
    <row r="4288" ht="14.45" customHeight="1" x14ac:dyDescent="0.25"/>
    <row r="4289" ht="14.45" customHeight="1" x14ac:dyDescent="0.25"/>
    <row r="4290" ht="14.45" customHeight="1" x14ac:dyDescent="0.25"/>
    <row r="4291" ht="14.45" customHeight="1" x14ac:dyDescent="0.25"/>
    <row r="4292" ht="14.45" customHeight="1" x14ac:dyDescent="0.25"/>
    <row r="4293" ht="14.45" customHeight="1" x14ac:dyDescent="0.25"/>
    <row r="4294" ht="14.45" customHeight="1" x14ac:dyDescent="0.25"/>
    <row r="4295" ht="14.45" customHeight="1" x14ac:dyDescent="0.25"/>
    <row r="4296" ht="14.45" customHeight="1" x14ac:dyDescent="0.25"/>
    <row r="4297" ht="14.45" customHeight="1" x14ac:dyDescent="0.25"/>
    <row r="4298" ht="14.45" customHeight="1" x14ac:dyDescent="0.25"/>
    <row r="4299" ht="14.45" customHeight="1" x14ac:dyDescent="0.25"/>
    <row r="4300" ht="14.45" customHeight="1" x14ac:dyDescent="0.25"/>
    <row r="4301" ht="14.45" customHeight="1" x14ac:dyDescent="0.25"/>
    <row r="4302" ht="14.45" customHeight="1" x14ac:dyDescent="0.25"/>
    <row r="4303" ht="14.45" customHeight="1" x14ac:dyDescent="0.25"/>
    <row r="4304" ht="14.45" customHeight="1" x14ac:dyDescent="0.25"/>
    <row r="4305" ht="14.45" customHeight="1" x14ac:dyDescent="0.25"/>
    <row r="4306" ht="14.45" customHeight="1" x14ac:dyDescent="0.25"/>
    <row r="4307" ht="14.45" customHeight="1" x14ac:dyDescent="0.25"/>
    <row r="4308" ht="14.45" customHeight="1" x14ac:dyDescent="0.25"/>
    <row r="4309" ht="14.45" customHeight="1" x14ac:dyDescent="0.25"/>
    <row r="4310" ht="14.45" customHeight="1" x14ac:dyDescent="0.25"/>
    <row r="4311" ht="14.45" customHeight="1" x14ac:dyDescent="0.25"/>
    <row r="4312" ht="14.45" customHeight="1" x14ac:dyDescent="0.25"/>
    <row r="4313" ht="14.45" customHeight="1" x14ac:dyDescent="0.25"/>
    <row r="4314" ht="14.45" customHeight="1" x14ac:dyDescent="0.25"/>
    <row r="4315" ht="14.45" customHeight="1" x14ac:dyDescent="0.25"/>
    <row r="4316" ht="14.45" customHeight="1" x14ac:dyDescent="0.25"/>
    <row r="4317" ht="14.45" customHeight="1" x14ac:dyDescent="0.25"/>
    <row r="4318" ht="14.45" customHeight="1" x14ac:dyDescent="0.25"/>
    <row r="4319" ht="14.45" customHeight="1" x14ac:dyDescent="0.25"/>
    <row r="4320" ht="14.45" customHeight="1" x14ac:dyDescent="0.25"/>
    <row r="4321" ht="14.45" customHeight="1" x14ac:dyDescent="0.25"/>
    <row r="4322" ht="14.45" customHeight="1" x14ac:dyDescent="0.25"/>
    <row r="4323" ht="14.45" customHeight="1" x14ac:dyDescent="0.25"/>
    <row r="4324" ht="14.45" customHeight="1" x14ac:dyDescent="0.25"/>
    <row r="4325" ht="14.45" customHeight="1" x14ac:dyDescent="0.25"/>
    <row r="4326" ht="14.45" customHeight="1" x14ac:dyDescent="0.25"/>
    <row r="4327" ht="14.45" customHeight="1" x14ac:dyDescent="0.25"/>
    <row r="4328" ht="14.45" customHeight="1" x14ac:dyDescent="0.25"/>
    <row r="4329" ht="14.45" customHeight="1" x14ac:dyDescent="0.25"/>
    <row r="4330" ht="14.45" customHeight="1" x14ac:dyDescent="0.25"/>
    <row r="4331" ht="14.45" customHeight="1" x14ac:dyDescent="0.25"/>
    <row r="4332" ht="14.45" customHeight="1" x14ac:dyDescent="0.25"/>
    <row r="4333" ht="14.45" customHeight="1" x14ac:dyDescent="0.25"/>
    <row r="4334" ht="14.45" customHeight="1" x14ac:dyDescent="0.25"/>
    <row r="4335" ht="14.45" customHeight="1" x14ac:dyDescent="0.25"/>
    <row r="4336" ht="14.45" customHeight="1" x14ac:dyDescent="0.25"/>
    <row r="4337" ht="14.45" customHeight="1" x14ac:dyDescent="0.25"/>
    <row r="4338" ht="14.45" customHeight="1" x14ac:dyDescent="0.25"/>
    <row r="4339" ht="14.45" customHeight="1" x14ac:dyDescent="0.25"/>
    <row r="4340" ht="14.45" customHeight="1" x14ac:dyDescent="0.25"/>
    <row r="4341" ht="14.45" customHeight="1" x14ac:dyDescent="0.25"/>
    <row r="4342" ht="14.45" customHeight="1" x14ac:dyDescent="0.25"/>
    <row r="4343" ht="14.45" customHeight="1" x14ac:dyDescent="0.25"/>
    <row r="4344" ht="14.45" customHeight="1" x14ac:dyDescent="0.25"/>
    <row r="4345" ht="14.45" customHeight="1" x14ac:dyDescent="0.25"/>
    <row r="4346" ht="14.45" customHeight="1" x14ac:dyDescent="0.25"/>
    <row r="4347" ht="14.45" customHeight="1" x14ac:dyDescent="0.25"/>
    <row r="4348" ht="14.45" customHeight="1" x14ac:dyDescent="0.25"/>
    <row r="4349" ht="14.45" customHeight="1" x14ac:dyDescent="0.25"/>
    <row r="4350" ht="14.45" customHeight="1" x14ac:dyDescent="0.25"/>
    <row r="4351" ht="14.45" customHeight="1" x14ac:dyDescent="0.25"/>
    <row r="4352" ht="14.45" customHeight="1" x14ac:dyDescent="0.25"/>
    <row r="4353" ht="14.45" customHeight="1" x14ac:dyDescent="0.25"/>
    <row r="4354" ht="14.45" customHeight="1" x14ac:dyDescent="0.25"/>
    <row r="4355" ht="14.45" customHeight="1" x14ac:dyDescent="0.25"/>
    <row r="4356" ht="14.45" customHeight="1" x14ac:dyDescent="0.25"/>
    <row r="4357" ht="14.45" customHeight="1" x14ac:dyDescent="0.25"/>
    <row r="4358" ht="14.45" customHeight="1" x14ac:dyDescent="0.25"/>
    <row r="4359" ht="14.45" customHeight="1" x14ac:dyDescent="0.25"/>
    <row r="4360" ht="14.45" customHeight="1" x14ac:dyDescent="0.25"/>
    <row r="4361" ht="14.45" customHeight="1" x14ac:dyDescent="0.25"/>
    <row r="4362" ht="14.45" customHeight="1" x14ac:dyDescent="0.25"/>
    <row r="4363" ht="14.45" customHeight="1" x14ac:dyDescent="0.25"/>
    <row r="4364" ht="14.45" customHeight="1" x14ac:dyDescent="0.25"/>
    <row r="4365" ht="14.45" customHeight="1" x14ac:dyDescent="0.25"/>
    <row r="4366" ht="14.45" customHeight="1" x14ac:dyDescent="0.25"/>
    <row r="4367" ht="14.45" customHeight="1" x14ac:dyDescent="0.25"/>
    <row r="4368" ht="14.45" customHeight="1" x14ac:dyDescent="0.25"/>
    <row r="4369" ht="14.45" customHeight="1" x14ac:dyDescent="0.25"/>
    <row r="4370" ht="14.45" customHeight="1" x14ac:dyDescent="0.25"/>
    <row r="4371" ht="14.45" customHeight="1" x14ac:dyDescent="0.25"/>
    <row r="4372" ht="14.45" customHeight="1" x14ac:dyDescent="0.25"/>
    <row r="4373" ht="14.45" customHeight="1" x14ac:dyDescent="0.25"/>
    <row r="4374" ht="14.45" customHeight="1" x14ac:dyDescent="0.25"/>
    <row r="4375" ht="14.45" customHeight="1" x14ac:dyDescent="0.25"/>
    <row r="4376" ht="14.45" customHeight="1" x14ac:dyDescent="0.25"/>
    <row r="4377" ht="14.45" customHeight="1" x14ac:dyDescent="0.25"/>
    <row r="4378" ht="14.45" customHeight="1" x14ac:dyDescent="0.25"/>
    <row r="4379" ht="14.45" customHeight="1" x14ac:dyDescent="0.25"/>
    <row r="4380" ht="14.45" customHeight="1" x14ac:dyDescent="0.25"/>
    <row r="4381" ht="14.45" customHeight="1" x14ac:dyDescent="0.25"/>
    <row r="4382" ht="14.45" customHeight="1" x14ac:dyDescent="0.25"/>
    <row r="4383" ht="14.45" customHeight="1" x14ac:dyDescent="0.25"/>
    <row r="4384" ht="14.45" customHeight="1" x14ac:dyDescent="0.25"/>
    <row r="4385" ht="14.45" customHeight="1" x14ac:dyDescent="0.25"/>
    <row r="4386" ht="14.45" customHeight="1" x14ac:dyDescent="0.25"/>
    <row r="4387" ht="14.45" customHeight="1" x14ac:dyDescent="0.25"/>
    <row r="4388" ht="14.45" customHeight="1" x14ac:dyDescent="0.25"/>
    <row r="4389" ht="14.45" customHeight="1" x14ac:dyDescent="0.25"/>
    <row r="4390" ht="14.45" customHeight="1" x14ac:dyDescent="0.25"/>
    <row r="4391" ht="14.45" customHeight="1" x14ac:dyDescent="0.25"/>
    <row r="4392" ht="14.45" customHeight="1" x14ac:dyDescent="0.25"/>
    <row r="4393" ht="14.45" customHeight="1" x14ac:dyDescent="0.25"/>
    <row r="4394" ht="14.45" customHeight="1" x14ac:dyDescent="0.25"/>
    <row r="4395" ht="14.45" customHeight="1" x14ac:dyDescent="0.25"/>
    <row r="4396" ht="14.45" customHeight="1" x14ac:dyDescent="0.25"/>
    <row r="4397" ht="14.45" customHeight="1" x14ac:dyDescent="0.25"/>
    <row r="4398" ht="14.45" customHeight="1" x14ac:dyDescent="0.25"/>
    <row r="4399" ht="14.45" customHeight="1" x14ac:dyDescent="0.25"/>
    <row r="4400" ht="14.45" customHeight="1" x14ac:dyDescent="0.25"/>
    <row r="4401" ht="14.45" customHeight="1" x14ac:dyDescent="0.25"/>
    <row r="4402" ht="14.45" customHeight="1" x14ac:dyDescent="0.25"/>
    <row r="4403" ht="14.45" customHeight="1" x14ac:dyDescent="0.25"/>
    <row r="4404" ht="14.45" customHeight="1" x14ac:dyDescent="0.25"/>
    <row r="4405" ht="14.45" customHeight="1" x14ac:dyDescent="0.25"/>
    <row r="4406" ht="14.45" customHeight="1" x14ac:dyDescent="0.25"/>
    <row r="4407" ht="14.45" customHeight="1" x14ac:dyDescent="0.25"/>
    <row r="4408" ht="14.45" customHeight="1" x14ac:dyDescent="0.25"/>
    <row r="4409" ht="14.45" customHeight="1" x14ac:dyDescent="0.25"/>
    <row r="4410" ht="14.45" customHeight="1" x14ac:dyDescent="0.25"/>
    <row r="4411" ht="14.45" customHeight="1" x14ac:dyDescent="0.25"/>
    <row r="4412" ht="14.45" customHeight="1" x14ac:dyDescent="0.25"/>
    <row r="4413" ht="14.45" customHeight="1" x14ac:dyDescent="0.25"/>
    <row r="4414" ht="14.45" customHeight="1" x14ac:dyDescent="0.25"/>
    <row r="4415" ht="14.45" customHeight="1" x14ac:dyDescent="0.25"/>
    <row r="4416" ht="14.45" customHeight="1" x14ac:dyDescent="0.25"/>
    <row r="4417" ht="14.45" customHeight="1" x14ac:dyDescent="0.25"/>
    <row r="4418" ht="14.45" customHeight="1" x14ac:dyDescent="0.25"/>
    <row r="4419" ht="14.45" customHeight="1" x14ac:dyDescent="0.25"/>
    <row r="4420" ht="14.45" customHeight="1" x14ac:dyDescent="0.25"/>
    <row r="4421" ht="14.45" customHeight="1" x14ac:dyDescent="0.25"/>
    <row r="4422" ht="14.45" customHeight="1" x14ac:dyDescent="0.25"/>
    <row r="4423" ht="14.45" customHeight="1" x14ac:dyDescent="0.25"/>
    <row r="4424" ht="14.45" customHeight="1" x14ac:dyDescent="0.25"/>
    <row r="4425" ht="14.45" customHeight="1" x14ac:dyDescent="0.25"/>
    <row r="4426" ht="14.45" customHeight="1" x14ac:dyDescent="0.25"/>
    <row r="4427" ht="14.45" customHeight="1" x14ac:dyDescent="0.25"/>
    <row r="4428" ht="14.45" customHeight="1" x14ac:dyDescent="0.25"/>
    <row r="4429" ht="14.45" customHeight="1" x14ac:dyDescent="0.25"/>
    <row r="4430" ht="14.45" customHeight="1" x14ac:dyDescent="0.25"/>
    <row r="4431" ht="14.45" customHeight="1" x14ac:dyDescent="0.25"/>
    <row r="4432" ht="14.45" customHeight="1" x14ac:dyDescent="0.25"/>
    <row r="4433" ht="14.45" customHeight="1" x14ac:dyDescent="0.25"/>
    <row r="4434" ht="14.45" customHeight="1" x14ac:dyDescent="0.25"/>
    <row r="4435" ht="14.45" customHeight="1" x14ac:dyDescent="0.25"/>
    <row r="4436" ht="14.45" customHeight="1" x14ac:dyDescent="0.25"/>
    <row r="4437" ht="14.45" customHeight="1" x14ac:dyDescent="0.25"/>
    <row r="4438" ht="14.45" customHeight="1" x14ac:dyDescent="0.25"/>
    <row r="4439" ht="14.45" customHeight="1" x14ac:dyDescent="0.25"/>
    <row r="4440" ht="14.45" customHeight="1" x14ac:dyDescent="0.25"/>
    <row r="4441" ht="14.45" customHeight="1" x14ac:dyDescent="0.25"/>
    <row r="4442" ht="14.45" customHeight="1" x14ac:dyDescent="0.25"/>
    <row r="4443" ht="14.45" customHeight="1" x14ac:dyDescent="0.25"/>
    <row r="4444" ht="14.45" customHeight="1" x14ac:dyDescent="0.25"/>
    <row r="4445" ht="14.45" customHeight="1" x14ac:dyDescent="0.25"/>
    <row r="4446" ht="14.45" customHeight="1" x14ac:dyDescent="0.25"/>
    <row r="4447" ht="14.45" customHeight="1" x14ac:dyDescent="0.25"/>
    <row r="4448" ht="14.45" customHeight="1" x14ac:dyDescent="0.25"/>
    <row r="4449" ht="14.45" customHeight="1" x14ac:dyDescent="0.25"/>
    <row r="4450" ht="14.45" customHeight="1" x14ac:dyDescent="0.25"/>
    <row r="4451" ht="14.45" customHeight="1" x14ac:dyDescent="0.25"/>
    <row r="4452" ht="14.45" customHeight="1" x14ac:dyDescent="0.25"/>
    <row r="4453" ht="14.45" customHeight="1" x14ac:dyDescent="0.25"/>
    <row r="4454" ht="14.45" customHeight="1" x14ac:dyDescent="0.25"/>
    <row r="4455" ht="14.45" customHeight="1" x14ac:dyDescent="0.25"/>
    <row r="4456" ht="14.45" customHeight="1" x14ac:dyDescent="0.25"/>
    <row r="4457" ht="14.45" customHeight="1" x14ac:dyDescent="0.25"/>
    <row r="4458" ht="14.45" customHeight="1" x14ac:dyDescent="0.25"/>
    <row r="4459" ht="14.45" customHeight="1" x14ac:dyDescent="0.25"/>
    <row r="4460" ht="14.45" customHeight="1" x14ac:dyDescent="0.25"/>
    <row r="4461" ht="14.45" customHeight="1" x14ac:dyDescent="0.25"/>
    <row r="4462" ht="14.45" customHeight="1" x14ac:dyDescent="0.25"/>
    <row r="4463" ht="14.45" customHeight="1" x14ac:dyDescent="0.25"/>
    <row r="4464" ht="14.45" customHeight="1" x14ac:dyDescent="0.25"/>
    <row r="4465" ht="14.45" customHeight="1" x14ac:dyDescent="0.25"/>
    <row r="4466" ht="14.45" customHeight="1" x14ac:dyDescent="0.25"/>
    <row r="4467" ht="14.45" customHeight="1" x14ac:dyDescent="0.25"/>
    <row r="4468" ht="14.45" customHeight="1" x14ac:dyDescent="0.25"/>
    <row r="4469" ht="14.45" customHeight="1" x14ac:dyDescent="0.25"/>
    <row r="4470" ht="14.45" customHeight="1" x14ac:dyDescent="0.25"/>
    <row r="4471" ht="14.45" customHeight="1" x14ac:dyDescent="0.25"/>
    <row r="4472" ht="14.45" customHeight="1" x14ac:dyDescent="0.25"/>
    <row r="4473" ht="14.45" customHeight="1" x14ac:dyDescent="0.25"/>
    <row r="4474" ht="14.45" customHeight="1" x14ac:dyDescent="0.25"/>
    <row r="4475" ht="14.45" customHeight="1" x14ac:dyDescent="0.25"/>
    <row r="4476" ht="14.45" customHeight="1" x14ac:dyDescent="0.25"/>
    <row r="4477" ht="14.45" customHeight="1" x14ac:dyDescent="0.25"/>
    <row r="4478" ht="14.45" customHeight="1" x14ac:dyDescent="0.25"/>
    <row r="4479" ht="14.45" customHeight="1" x14ac:dyDescent="0.25"/>
    <row r="4480" ht="14.45" customHeight="1" x14ac:dyDescent="0.25"/>
    <row r="4481" ht="14.45" customHeight="1" x14ac:dyDescent="0.25"/>
    <row r="4482" ht="14.45" customHeight="1" x14ac:dyDescent="0.25"/>
    <row r="4483" ht="14.45" customHeight="1" x14ac:dyDescent="0.25"/>
    <row r="4484" ht="14.45" customHeight="1" x14ac:dyDescent="0.25"/>
    <row r="4485" ht="14.45" customHeight="1" x14ac:dyDescent="0.25"/>
    <row r="4486" ht="14.45" customHeight="1" x14ac:dyDescent="0.25"/>
    <row r="4487" ht="14.45" customHeight="1" x14ac:dyDescent="0.25"/>
    <row r="4488" ht="14.45" customHeight="1" x14ac:dyDescent="0.25"/>
    <row r="4489" ht="14.45" customHeight="1" x14ac:dyDescent="0.25"/>
    <row r="4490" ht="14.45" customHeight="1" x14ac:dyDescent="0.25"/>
    <row r="4491" ht="14.45" customHeight="1" x14ac:dyDescent="0.25"/>
    <row r="4492" ht="14.45" customHeight="1" x14ac:dyDescent="0.25"/>
    <row r="4493" ht="14.45" customHeight="1" x14ac:dyDescent="0.25"/>
    <row r="4494" ht="14.45" customHeight="1" x14ac:dyDescent="0.25"/>
    <row r="4495" ht="14.45" customHeight="1" x14ac:dyDescent="0.25"/>
    <row r="4496" ht="14.45" customHeight="1" x14ac:dyDescent="0.25"/>
    <row r="4497" ht="14.45" customHeight="1" x14ac:dyDescent="0.25"/>
    <row r="4498" ht="14.45" customHeight="1" x14ac:dyDescent="0.25"/>
    <row r="4499" ht="14.45" customHeight="1" x14ac:dyDescent="0.25"/>
    <row r="4500" ht="14.45" customHeight="1" x14ac:dyDescent="0.25"/>
    <row r="4501" ht="14.45" customHeight="1" x14ac:dyDescent="0.25"/>
    <row r="4502" ht="14.45" customHeight="1" x14ac:dyDescent="0.25"/>
    <row r="4503" ht="14.45" customHeight="1" x14ac:dyDescent="0.25"/>
    <row r="4504" ht="14.45" customHeight="1" x14ac:dyDescent="0.25"/>
    <row r="4505" ht="14.45" customHeight="1" x14ac:dyDescent="0.25"/>
    <row r="4506" ht="14.45" customHeight="1" x14ac:dyDescent="0.25"/>
    <row r="4507" ht="14.45" customHeight="1" x14ac:dyDescent="0.25"/>
    <row r="4508" ht="14.45" customHeight="1" x14ac:dyDescent="0.25"/>
    <row r="4509" ht="14.45" customHeight="1" x14ac:dyDescent="0.25"/>
    <row r="4510" ht="14.45" customHeight="1" x14ac:dyDescent="0.25"/>
    <row r="4511" ht="14.45" customHeight="1" x14ac:dyDescent="0.25"/>
    <row r="4512" ht="14.45" customHeight="1" x14ac:dyDescent="0.25"/>
    <row r="4513" ht="14.45" customHeight="1" x14ac:dyDescent="0.25"/>
    <row r="4514" ht="14.45" customHeight="1" x14ac:dyDescent="0.25"/>
    <row r="4515" ht="14.45" customHeight="1" x14ac:dyDescent="0.25"/>
    <row r="4516" ht="14.45" customHeight="1" x14ac:dyDescent="0.25"/>
    <row r="4517" ht="14.45" customHeight="1" x14ac:dyDescent="0.25"/>
    <row r="4518" ht="14.45" customHeight="1" x14ac:dyDescent="0.25"/>
    <row r="4519" ht="14.45" customHeight="1" x14ac:dyDescent="0.25"/>
    <row r="4520" ht="14.45" customHeight="1" x14ac:dyDescent="0.25"/>
    <row r="4521" ht="14.45" customHeight="1" x14ac:dyDescent="0.25"/>
    <row r="4522" ht="14.45" customHeight="1" x14ac:dyDescent="0.25"/>
    <row r="4523" ht="14.45" customHeight="1" x14ac:dyDescent="0.25"/>
    <row r="4524" ht="14.45" customHeight="1" x14ac:dyDescent="0.25"/>
    <row r="4525" ht="14.45" customHeight="1" x14ac:dyDescent="0.25"/>
    <row r="4526" ht="14.45" customHeight="1" x14ac:dyDescent="0.25"/>
    <row r="4527" ht="14.45" customHeight="1" x14ac:dyDescent="0.25"/>
    <row r="4528" ht="14.45" customHeight="1" x14ac:dyDescent="0.25"/>
    <row r="4529" ht="14.45" customHeight="1" x14ac:dyDescent="0.25"/>
    <row r="4530" ht="14.45" customHeight="1" x14ac:dyDescent="0.25"/>
    <row r="4531" ht="14.45" customHeight="1" x14ac:dyDescent="0.25"/>
    <row r="4532" ht="14.45" customHeight="1" x14ac:dyDescent="0.25"/>
    <row r="4533" ht="14.45" customHeight="1" x14ac:dyDescent="0.25"/>
    <row r="4534" ht="14.45" customHeight="1" x14ac:dyDescent="0.25"/>
    <row r="4535" ht="14.45" customHeight="1" x14ac:dyDescent="0.25"/>
    <row r="4536" ht="14.45" customHeight="1" x14ac:dyDescent="0.25"/>
    <row r="4537" ht="14.45" customHeight="1" x14ac:dyDescent="0.25"/>
    <row r="4538" ht="14.45" customHeight="1" x14ac:dyDescent="0.25"/>
    <row r="4539" ht="14.45" customHeight="1" x14ac:dyDescent="0.25"/>
    <row r="4540" ht="14.45" customHeight="1" x14ac:dyDescent="0.25"/>
    <row r="4541" ht="14.45" customHeight="1" x14ac:dyDescent="0.25"/>
    <row r="4542" ht="14.45" customHeight="1" x14ac:dyDescent="0.25"/>
    <row r="4543" ht="14.45" customHeight="1" x14ac:dyDescent="0.25"/>
    <row r="4544" ht="14.45" customHeight="1" x14ac:dyDescent="0.25"/>
    <row r="4545" ht="14.45" customHeight="1" x14ac:dyDescent="0.25"/>
    <row r="4546" ht="14.45" customHeight="1" x14ac:dyDescent="0.25"/>
    <row r="4547" ht="14.45" customHeight="1" x14ac:dyDescent="0.25"/>
    <row r="4548" ht="14.45" customHeight="1" x14ac:dyDescent="0.25"/>
    <row r="4549" ht="14.45" customHeight="1" x14ac:dyDescent="0.25"/>
    <row r="4550" ht="14.45" customHeight="1" x14ac:dyDescent="0.25"/>
    <row r="4551" ht="14.45" customHeight="1" x14ac:dyDescent="0.25"/>
    <row r="4552" ht="14.45" customHeight="1" x14ac:dyDescent="0.25"/>
    <row r="4553" ht="14.45" customHeight="1" x14ac:dyDescent="0.25"/>
    <row r="4554" ht="14.45" customHeight="1" x14ac:dyDescent="0.25"/>
    <row r="4555" ht="14.45" customHeight="1" x14ac:dyDescent="0.25"/>
    <row r="4556" ht="14.45" customHeight="1" x14ac:dyDescent="0.25"/>
    <row r="4557" ht="14.45" customHeight="1" x14ac:dyDescent="0.25"/>
    <row r="4558" ht="14.45" customHeight="1" x14ac:dyDescent="0.25"/>
    <row r="4559" ht="14.45" customHeight="1" x14ac:dyDescent="0.25"/>
    <row r="4560" ht="14.45" customHeight="1" x14ac:dyDescent="0.25"/>
    <row r="4561" ht="14.45" customHeight="1" x14ac:dyDescent="0.25"/>
    <row r="4562" ht="14.45" customHeight="1" x14ac:dyDescent="0.25"/>
    <row r="4563" ht="14.45" customHeight="1" x14ac:dyDescent="0.25"/>
    <row r="4564" ht="14.45" customHeight="1" x14ac:dyDescent="0.25"/>
    <row r="4565" ht="14.45" customHeight="1" x14ac:dyDescent="0.25"/>
    <row r="4566" ht="14.45" customHeight="1" x14ac:dyDescent="0.25"/>
    <row r="4567" ht="14.45" customHeight="1" x14ac:dyDescent="0.25"/>
    <row r="4568" ht="14.45" customHeight="1" x14ac:dyDescent="0.25"/>
    <row r="4569" ht="14.45" customHeight="1" x14ac:dyDescent="0.25"/>
    <row r="4570" ht="14.45" customHeight="1" x14ac:dyDescent="0.25"/>
    <row r="4571" ht="14.45" customHeight="1" x14ac:dyDescent="0.25"/>
    <row r="4572" ht="14.45" customHeight="1" x14ac:dyDescent="0.25"/>
    <row r="4573" ht="14.45" customHeight="1" x14ac:dyDescent="0.25"/>
    <row r="4574" ht="14.45" customHeight="1" x14ac:dyDescent="0.25"/>
    <row r="4575" ht="14.45" customHeight="1" x14ac:dyDescent="0.25"/>
    <row r="4576" ht="14.45" customHeight="1" x14ac:dyDescent="0.25"/>
    <row r="4577" ht="14.45" customHeight="1" x14ac:dyDescent="0.25"/>
    <row r="4578" ht="14.45" customHeight="1" x14ac:dyDescent="0.25"/>
    <row r="4579" ht="14.45" customHeight="1" x14ac:dyDescent="0.25"/>
    <row r="4580" ht="14.45" customHeight="1" x14ac:dyDescent="0.25"/>
    <row r="4581" ht="14.45" customHeight="1" x14ac:dyDescent="0.25"/>
    <row r="4582" ht="14.45" customHeight="1" x14ac:dyDescent="0.25"/>
    <row r="4583" ht="14.45" customHeight="1" x14ac:dyDescent="0.25"/>
    <row r="4584" ht="14.45" customHeight="1" x14ac:dyDescent="0.25"/>
    <row r="4585" ht="14.45" customHeight="1" x14ac:dyDescent="0.25"/>
    <row r="4586" ht="14.45" customHeight="1" x14ac:dyDescent="0.25"/>
    <row r="4587" ht="14.45" customHeight="1" x14ac:dyDescent="0.25"/>
    <row r="4588" ht="14.45" customHeight="1" x14ac:dyDescent="0.25"/>
    <row r="4589" ht="14.45" customHeight="1" x14ac:dyDescent="0.25"/>
    <row r="4590" ht="14.45" customHeight="1" x14ac:dyDescent="0.25"/>
    <row r="4591" ht="14.45" customHeight="1" x14ac:dyDescent="0.25"/>
    <row r="4592" ht="14.45" customHeight="1" x14ac:dyDescent="0.25"/>
    <row r="4593" ht="14.45" customHeight="1" x14ac:dyDescent="0.25"/>
    <row r="4594" ht="14.45" customHeight="1" x14ac:dyDescent="0.25"/>
    <row r="4595" ht="14.45" customHeight="1" x14ac:dyDescent="0.25"/>
    <row r="4596" ht="14.45" customHeight="1" x14ac:dyDescent="0.25"/>
    <row r="4597" ht="14.45" customHeight="1" x14ac:dyDescent="0.25"/>
    <row r="4598" ht="14.45" customHeight="1" x14ac:dyDescent="0.25"/>
    <row r="4599" ht="14.45" customHeight="1" x14ac:dyDescent="0.25"/>
    <row r="4600" ht="14.45" customHeight="1" x14ac:dyDescent="0.25"/>
    <row r="4601" ht="14.45" customHeight="1" x14ac:dyDescent="0.25"/>
    <row r="4602" ht="14.45" customHeight="1" x14ac:dyDescent="0.25"/>
    <row r="4603" ht="14.45" customHeight="1" x14ac:dyDescent="0.25"/>
    <row r="4604" ht="14.45" customHeight="1" x14ac:dyDescent="0.25"/>
    <row r="4605" ht="14.45" customHeight="1" x14ac:dyDescent="0.25"/>
    <row r="4606" ht="14.45" customHeight="1" x14ac:dyDescent="0.25"/>
    <row r="4607" ht="14.45" customHeight="1" x14ac:dyDescent="0.25"/>
    <row r="4608" ht="14.45" customHeight="1" x14ac:dyDescent="0.25"/>
    <row r="4609" ht="14.45" customHeight="1" x14ac:dyDescent="0.25"/>
    <row r="4610" ht="14.45" customHeight="1" x14ac:dyDescent="0.25"/>
    <row r="4611" ht="14.45" customHeight="1" x14ac:dyDescent="0.25"/>
    <row r="4612" ht="14.45" customHeight="1" x14ac:dyDescent="0.25"/>
    <row r="4613" ht="14.45" customHeight="1" x14ac:dyDescent="0.25"/>
    <row r="4614" ht="14.45" customHeight="1" x14ac:dyDescent="0.25"/>
    <row r="4615" ht="14.45" customHeight="1" x14ac:dyDescent="0.25"/>
    <row r="4616" ht="14.45" customHeight="1" x14ac:dyDescent="0.25"/>
    <row r="4617" ht="14.45" customHeight="1" x14ac:dyDescent="0.25"/>
    <row r="4618" ht="14.45" customHeight="1" x14ac:dyDescent="0.25"/>
    <row r="4619" ht="14.45" customHeight="1" x14ac:dyDescent="0.25"/>
    <row r="4620" ht="14.45" customHeight="1" x14ac:dyDescent="0.25"/>
    <row r="4621" ht="14.45" customHeight="1" x14ac:dyDescent="0.25"/>
    <row r="4622" ht="14.45" customHeight="1" x14ac:dyDescent="0.25"/>
    <row r="4623" ht="14.45" customHeight="1" x14ac:dyDescent="0.25"/>
    <row r="4624" ht="14.45" customHeight="1" x14ac:dyDescent="0.25"/>
    <row r="4625" ht="14.45" customHeight="1" x14ac:dyDescent="0.25"/>
    <row r="4626" ht="14.45" customHeight="1" x14ac:dyDescent="0.25"/>
    <row r="4627" ht="14.45" customHeight="1" x14ac:dyDescent="0.25"/>
    <row r="4628" ht="14.45" customHeight="1" x14ac:dyDescent="0.25"/>
    <row r="4629" ht="14.45" customHeight="1" x14ac:dyDescent="0.25"/>
    <row r="4630" ht="14.45" customHeight="1" x14ac:dyDescent="0.25"/>
    <row r="4631" ht="14.45" customHeight="1" x14ac:dyDescent="0.25"/>
    <row r="4632" ht="14.45" customHeight="1" x14ac:dyDescent="0.25"/>
    <row r="4633" ht="14.45" customHeight="1" x14ac:dyDescent="0.25"/>
    <row r="4634" ht="14.45" customHeight="1" x14ac:dyDescent="0.25"/>
    <row r="4635" ht="14.45" customHeight="1" x14ac:dyDescent="0.25"/>
    <row r="4636" ht="14.45" customHeight="1" x14ac:dyDescent="0.25"/>
    <row r="4637" ht="14.45" customHeight="1" x14ac:dyDescent="0.25"/>
    <row r="4638" ht="14.45" customHeight="1" x14ac:dyDescent="0.25"/>
    <row r="4639" ht="14.45" customHeight="1" x14ac:dyDescent="0.25"/>
    <row r="4640" ht="14.45" customHeight="1" x14ac:dyDescent="0.25"/>
    <row r="4641" ht="14.45" customHeight="1" x14ac:dyDescent="0.25"/>
    <row r="4642" ht="14.45" customHeight="1" x14ac:dyDescent="0.25"/>
    <row r="4643" ht="14.45" customHeight="1" x14ac:dyDescent="0.25"/>
    <row r="4644" ht="14.45" customHeight="1" x14ac:dyDescent="0.25"/>
    <row r="4645" ht="14.45" customHeight="1" x14ac:dyDescent="0.25"/>
    <row r="4646" ht="14.45" customHeight="1" x14ac:dyDescent="0.25"/>
    <row r="4647" ht="14.45" customHeight="1" x14ac:dyDescent="0.25"/>
    <row r="4648" ht="14.45" customHeight="1" x14ac:dyDescent="0.25"/>
    <row r="4649" ht="14.45" customHeight="1" x14ac:dyDescent="0.25"/>
    <row r="4650" ht="14.45" customHeight="1" x14ac:dyDescent="0.25"/>
    <row r="4651" ht="14.45" customHeight="1" x14ac:dyDescent="0.25"/>
    <row r="4652" ht="14.45" customHeight="1" x14ac:dyDescent="0.25"/>
    <row r="4653" ht="14.45" customHeight="1" x14ac:dyDescent="0.25"/>
    <row r="4654" ht="14.45" customHeight="1" x14ac:dyDescent="0.25"/>
    <row r="4655" ht="14.45" customHeight="1" x14ac:dyDescent="0.25"/>
    <row r="4656" ht="14.45" customHeight="1" x14ac:dyDescent="0.25"/>
    <row r="4657" ht="14.45" customHeight="1" x14ac:dyDescent="0.25"/>
    <row r="4658" ht="14.45" customHeight="1" x14ac:dyDescent="0.25"/>
    <row r="4659" ht="14.45" customHeight="1" x14ac:dyDescent="0.25"/>
    <row r="4660" ht="14.45" customHeight="1" x14ac:dyDescent="0.25"/>
    <row r="4661" ht="14.45" customHeight="1" x14ac:dyDescent="0.25"/>
    <row r="4662" ht="14.45" customHeight="1" x14ac:dyDescent="0.25"/>
    <row r="4663" ht="14.45" customHeight="1" x14ac:dyDescent="0.25"/>
    <row r="4664" ht="14.45" customHeight="1" x14ac:dyDescent="0.25"/>
    <row r="4665" ht="14.45" customHeight="1" x14ac:dyDescent="0.25"/>
    <row r="4666" ht="14.45" customHeight="1" x14ac:dyDescent="0.25"/>
    <row r="4667" ht="14.45" customHeight="1" x14ac:dyDescent="0.25"/>
    <row r="4668" ht="14.45" customHeight="1" x14ac:dyDescent="0.25"/>
    <row r="4669" ht="14.45" customHeight="1" x14ac:dyDescent="0.25"/>
    <row r="4670" ht="14.45" customHeight="1" x14ac:dyDescent="0.25"/>
    <row r="4671" ht="14.45" customHeight="1" x14ac:dyDescent="0.25"/>
    <row r="4672" ht="14.45" customHeight="1" x14ac:dyDescent="0.25"/>
    <row r="4673" ht="14.45" customHeight="1" x14ac:dyDescent="0.25"/>
    <row r="4674" ht="14.45" customHeight="1" x14ac:dyDescent="0.25"/>
    <row r="4675" ht="14.45" customHeight="1" x14ac:dyDescent="0.25"/>
    <row r="4676" ht="14.45" customHeight="1" x14ac:dyDescent="0.25"/>
    <row r="4677" ht="14.45" customHeight="1" x14ac:dyDescent="0.25"/>
    <row r="4678" ht="14.45" customHeight="1" x14ac:dyDescent="0.25"/>
    <row r="4679" ht="14.45" customHeight="1" x14ac:dyDescent="0.25"/>
    <row r="4680" ht="14.45" customHeight="1" x14ac:dyDescent="0.25"/>
    <row r="4681" ht="14.45" customHeight="1" x14ac:dyDescent="0.25"/>
    <row r="4682" ht="14.45" customHeight="1" x14ac:dyDescent="0.25"/>
    <row r="4683" ht="14.45" customHeight="1" x14ac:dyDescent="0.25"/>
    <row r="4684" ht="14.45" customHeight="1" x14ac:dyDescent="0.25"/>
    <row r="4685" ht="14.45" customHeight="1" x14ac:dyDescent="0.25"/>
    <row r="4686" ht="14.45" customHeight="1" x14ac:dyDescent="0.25"/>
    <row r="4687" ht="14.45" customHeight="1" x14ac:dyDescent="0.25"/>
    <row r="4688" ht="14.45" customHeight="1" x14ac:dyDescent="0.25"/>
    <row r="4689" ht="14.45" customHeight="1" x14ac:dyDescent="0.25"/>
    <row r="4690" ht="14.45" customHeight="1" x14ac:dyDescent="0.25"/>
    <row r="4691" ht="14.45" customHeight="1" x14ac:dyDescent="0.25"/>
    <row r="4692" ht="14.45" customHeight="1" x14ac:dyDescent="0.25"/>
    <row r="4693" ht="14.45" customHeight="1" x14ac:dyDescent="0.25"/>
    <row r="4694" ht="14.45" customHeight="1" x14ac:dyDescent="0.25"/>
    <row r="4695" ht="14.45" customHeight="1" x14ac:dyDescent="0.25"/>
    <row r="4696" ht="14.45" customHeight="1" x14ac:dyDescent="0.25"/>
    <row r="4697" ht="14.45" customHeight="1" x14ac:dyDescent="0.25"/>
    <row r="4698" ht="14.45" customHeight="1" x14ac:dyDescent="0.25"/>
    <row r="4699" ht="14.45" customHeight="1" x14ac:dyDescent="0.25"/>
    <row r="4700" ht="14.45" customHeight="1" x14ac:dyDescent="0.25"/>
    <row r="4701" ht="14.45" customHeight="1" x14ac:dyDescent="0.25"/>
    <row r="4702" ht="14.45" customHeight="1" x14ac:dyDescent="0.25"/>
    <row r="4703" ht="14.45" customHeight="1" x14ac:dyDescent="0.25"/>
    <row r="4704" ht="14.45" customHeight="1" x14ac:dyDescent="0.25"/>
    <row r="4705" ht="14.45" customHeight="1" x14ac:dyDescent="0.25"/>
    <row r="4706" ht="14.45" customHeight="1" x14ac:dyDescent="0.25"/>
    <row r="4707" ht="14.45" customHeight="1" x14ac:dyDescent="0.25"/>
    <row r="4708" ht="14.45" customHeight="1" x14ac:dyDescent="0.25"/>
    <row r="4709" ht="14.45" customHeight="1" x14ac:dyDescent="0.25"/>
    <row r="4710" ht="14.45" customHeight="1" x14ac:dyDescent="0.25"/>
    <row r="4711" ht="14.45" customHeight="1" x14ac:dyDescent="0.25"/>
    <row r="4712" ht="14.45" customHeight="1" x14ac:dyDescent="0.25"/>
    <row r="4713" ht="14.45" customHeight="1" x14ac:dyDescent="0.25"/>
    <row r="4714" ht="14.45" customHeight="1" x14ac:dyDescent="0.25"/>
    <row r="4715" ht="14.45" customHeight="1" x14ac:dyDescent="0.25"/>
    <row r="4716" ht="14.45" customHeight="1" x14ac:dyDescent="0.25"/>
    <row r="4717" ht="14.45" customHeight="1" x14ac:dyDescent="0.25"/>
    <row r="4718" ht="14.45" customHeight="1" x14ac:dyDescent="0.25"/>
    <row r="4719" ht="14.45" customHeight="1" x14ac:dyDescent="0.25"/>
    <row r="4720" ht="14.45" customHeight="1" x14ac:dyDescent="0.25"/>
    <row r="4721" ht="14.45" customHeight="1" x14ac:dyDescent="0.25"/>
    <row r="4722" ht="14.45" customHeight="1" x14ac:dyDescent="0.25"/>
    <row r="4723" ht="14.45" customHeight="1" x14ac:dyDescent="0.25"/>
    <row r="4724" ht="14.45" customHeight="1" x14ac:dyDescent="0.25"/>
    <row r="4725" ht="14.45" customHeight="1" x14ac:dyDescent="0.25"/>
    <row r="4726" ht="14.45" customHeight="1" x14ac:dyDescent="0.25"/>
    <row r="4727" ht="14.45" customHeight="1" x14ac:dyDescent="0.25"/>
    <row r="4728" ht="14.45" customHeight="1" x14ac:dyDescent="0.25"/>
    <row r="4729" ht="14.45" customHeight="1" x14ac:dyDescent="0.25"/>
    <row r="4730" ht="14.45" customHeight="1" x14ac:dyDescent="0.25"/>
    <row r="4731" ht="14.45" customHeight="1" x14ac:dyDescent="0.25"/>
    <row r="4732" ht="14.45" customHeight="1" x14ac:dyDescent="0.25"/>
    <row r="4733" ht="14.45" customHeight="1" x14ac:dyDescent="0.25"/>
    <row r="4734" ht="14.45" customHeight="1" x14ac:dyDescent="0.25"/>
    <row r="4735" ht="14.45" customHeight="1" x14ac:dyDescent="0.25"/>
    <row r="4736" ht="14.45" customHeight="1" x14ac:dyDescent="0.25"/>
    <row r="4737" ht="14.45" customHeight="1" x14ac:dyDescent="0.25"/>
    <row r="4738" ht="14.45" customHeight="1" x14ac:dyDescent="0.25"/>
    <row r="4739" ht="14.45" customHeight="1" x14ac:dyDescent="0.25"/>
    <row r="4740" ht="14.45" customHeight="1" x14ac:dyDescent="0.25"/>
    <row r="4741" ht="14.45" customHeight="1" x14ac:dyDescent="0.25"/>
    <row r="4742" ht="14.45" customHeight="1" x14ac:dyDescent="0.25"/>
    <row r="4743" ht="14.45" customHeight="1" x14ac:dyDescent="0.25"/>
    <row r="4744" ht="14.45" customHeight="1" x14ac:dyDescent="0.25"/>
    <row r="4745" ht="14.45" customHeight="1" x14ac:dyDescent="0.25"/>
    <row r="4746" ht="14.45" customHeight="1" x14ac:dyDescent="0.25"/>
    <row r="4747" ht="14.45" customHeight="1" x14ac:dyDescent="0.25"/>
    <row r="4748" ht="14.45" customHeight="1" x14ac:dyDescent="0.25"/>
    <row r="4749" ht="14.45" customHeight="1" x14ac:dyDescent="0.25"/>
    <row r="4750" ht="14.45" customHeight="1" x14ac:dyDescent="0.25"/>
    <row r="4751" ht="14.45" customHeight="1" x14ac:dyDescent="0.25"/>
    <row r="4752" ht="14.45" customHeight="1" x14ac:dyDescent="0.25"/>
    <row r="4753" ht="14.45" customHeight="1" x14ac:dyDescent="0.25"/>
    <row r="4754" ht="14.45" customHeight="1" x14ac:dyDescent="0.25"/>
    <row r="4755" ht="14.45" customHeight="1" x14ac:dyDescent="0.25"/>
    <row r="4756" ht="14.45" customHeight="1" x14ac:dyDescent="0.25"/>
    <row r="4757" ht="14.45" customHeight="1" x14ac:dyDescent="0.25"/>
    <row r="4758" ht="14.45" customHeight="1" x14ac:dyDescent="0.25"/>
    <row r="4759" ht="14.45" customHeight="1" x14ac:dyDescent="0.25"/>
    <row r="4760" ht="14.45" customHeight="1" x14ac:dyDescent="0.25"/>
    <row r="4761" ht="14.45" customHeight="1" x14ac:dyDescent="0.25"/>
    <row r="4762" ht="14.45" customHeight="1" x14ac:dyDescent="0.25"/>
    <row r="4763" ht="14.45" customHeight="1" x14ac:dyDescent="0.25"/>
    <row r="4764" ht="14.45" customHeight="1" x14ac:dyDescent="0.25"/>
    <row r="4765" ht="14.45" customHeight="1" x14ac:dyDescent="0.25"/>
    <row r="4766" ht="14.45" customHeight="1" x14ac:dyDescent="0.25"/>
    <row r="4767" ht="14.45" customHeight="1" x14ac:dyDescent="0.25"/>
    <row r="4768" ht="14.45" customHeight="1" x14ac:dyDescent="0.25"/>
    <row r="4769" ht="14.45" customHeight="1" x14ac:dyDescent="0.25"/>
    <row r="4770" ht="14.45" customHeight="1" x14ac:dyDescent="0.25"/>
    <row r="4771" ht="14.45" customHeight="1" x14ac:dyDescent="0.25"/>
    <row r="4772" ht="14.45" customHeight="1" x14ac:dyDescent="0.25"/>
    <row r="4773" ht="14.45" customHeight="1" x14ac:dyDescent="0.25"/>
    <row r="4774" ht="14.45" customHeight="1" x14ac:dyDescent="0.25"/>
    <row r="4775" ht="14.45" customHeight="1" x14ac:dyDescent="0.25"/>
    <row r="4776" ht="14.45" customHeight="1" x14ac:dyDescent="0.25"/>
    <row r="4777" ht="14.45" customHeight="1" x14ac:dyDescent="0.25"/>
    <row r="4778" ht="14.45" customHeight="1" x14ac:dyDescent="0.25"/>
    <row r="4779" ht="14.45" customHeight="1" x14ac:dyDescent="0.25"/>
    <row r="4780" ht="14.45" customHeight="1" x14ac:dyDescent="0.25"/>
    <row r="4781" ht="14.45" customHeight="1" x14ac:dyDescent="0.25"/>
    <row r="4782" ht="14.45" customHeight="1" x14ac:dyDescent="0.25"/>
    <row r="4783" ht="14.45" customHeight="1" x14ac:dyDescent="0.25"/>
    <row r="4784" ht="14.45" customHeight="1" x14ac:dyDescent="0.25"/>
    <row r="4785" ht="14.45" customHeight="1" x14ac:dyDescent="0.25"/>
    <row r="4786" ht="14.45" customHeight="1" x14ac:dyDescent="0.25"/>
    <row r="4787" ht="14.45" customHeight="1" x14ac:dyDescent="0.25"/>
    <row r="4788" ht="14.45" customHeight="1" x14ac:dyDescent="0.25"/>
    <row r="4789" ht="14.45" customHeight="1" x14ac:dyDescent="0.25"/>
    <row r="4790" ht="14.45" customHeight="1" x14ac:dyDescent="0.25"/>
    <row r="4791" ht="14.45" customHeight="1" x14ac:dyDescent="0.25"/>
    <row r="4792" ht="14.45" customHeight="1" x14ac:dyDescent="0.25"/>
    <row r="4793" ht="14.45" customHeight="1" x14ac:dyDescent="0.25"/>
    <row r="4794" ht="14.45" customHeight="1" x14ac:dyDescent="0.25"/>
    <row r="4795" ht="14.45" customHeight="1" x14ac:dyDescent="0.25"/>
    <row r="4796" ht="14.45" customHeight="1" x14ac:dyDescent="0.25"/>
    <row r="4797" ht="14.45" customHeight="1" x14ac:dyDescent="0.25"/>
    <row r="4798" ht="14.45" customHeight="1" x14ac:dyDescent="0.25"/>
    <row r="4799" ht="14.45" customHeight="1" x14ac:dyDescent="0.25"/>
    <row r="4800" ht="14.45" customHeight="1" x14ac:dyDescent="0.25"/>
    <row r="4801" ht="14.45" customHeight="1" x14ac:dyDescent="0.25"/>
    <row r="4802" ht="14.45" customHeight="1" x14ac:dyDescent="0.25"/>
    <row r="4803" ht="14.45" customHeight="1" x14ac:dyDescent="0.25"/>
    <row r="4804" ht="14.45" customHeight="1" x14ac:dyDescent="0.25"/>
    <row r="4805" ht="14.45" customHeight="1" x14ac:dyDescent="0.25"/>
    <row r="4806" ht="14.45" customHeight="1" x14ac:dyDescent="0.25"/>
    <row r="4807" ht="14.45" customHeight="1" x14ac:dyDescent="0.25"/>
    <row r="4808" ht="14.45" customHeight="1" x14ac:dyDescent="0.25"/>
    <row r="4809" ht="14.45" customHeight="1" x14ac:dyDescent="0.25"/>
    <row r="4810" ht="14.45" customHeight="1" x14ac:dyDescent="0.25"/>
    <row r="4811" ht="14.45" customHeight="1" x14ac:dyDescent="0.25"/>
    <row r="4812" ht="14.45" customHeight="1" x14ac:dyDescent="0.25"/>
    <row r="4813" ht="14.45" customHeight="1" x14ac:dyDescent="0.25"/>
    <row r="4814" ht="14.45" customHeight="1" x14ac:dyDescent="0.25"/>
    <row r="4815" ht="14.45" customHeight="1" x14ac:dyDescent="0.25"/>
    <row r="4816" ht="14.45" customHeight="1" x14ac:dyDescent="0.25"/>
    <row r="4817" ht="14.45" customHeight="1" x14ac:dyDescent="0.25"/>
    <row r="4818" ht="14.45" customHeight="1" x14ac:dyDescent="0.25"/>
    <row r="4819" ht="14.45" customHeight="1" x14ac:dyDescent="0.25"/>
    <row r="4820" ht="14.45" customHeight="1" x14ac:dyDescent="0.25"/>
    <row r="4821" ht="14.45" customHeight="1" x14ac:dyDescent="0.25"/>
    <row r="4822" ht="14.45" customHeight="1" x14ac:dyDescent="0.25"/>
    <row r="4823" ht="14.45" customHeight="1" x14ac:dyDescent="0.25"/>
    <row r="4824" ht="14.45" customHeight="1" x14ac:dyDescent="0.25"/>
    <row r="4825" ht="14.45" customHeight="1" x14ac:dyDescent="0.25"/>
    <row r="4826" ht="14.45" customHeight="1" x14ac:dyDescent="0.25"/>
    <row r="4827" ht="14.45" customHeight="1" x14ac:dyDescent="0.25"/>
    <row r="4828" ht="14.45" customHeight="1" x14ac:dyDescent="0.25"/>
    <row r="4829" ht="14.45" customHeight="1" x14ac:dyDescent="0.25"/>
    <row r="4830" ht="14.45" customHeight="1" x14ac:dyDescent="0.25"/>
    <row r="4831" ht="14.45" customHeight="1" x14ac:dyDescent="0.25"/>
    <row r="4832" ht="14.45" customHeight="1" x14ac:dyDescent="0.25"/>
    <row r="4833" ht="14.45" customHeight="1" x14ac:dyDescent="0.25"/>
    <row r="4834" ht="14.45" customHeight="1" x14ac:dyDescent="0.25"/>
    <row r="4835" ht="14.45" customHeight="1" x14ac:dyDescent="0.25"/>
    <row r="4836" ht="14.45" customHeight="1" x14ac:dyDescent="0.25"/>
    <row r="4837" ht="14.45" customHeight="1" x14ac:dyDescent="0.25"/>
    <row r="4838" ht="14.45" customHeight="1" x14ac:dyDescent="0.25"/>
    <row r="4839" ht="14.45" customHeight="1" x14ac:dyDescent="0.25"/>
    <row r="4840" ht="14.45" customHeight="1" x14ac:dyDescent="0.25"/>
    <row r="4841" ht="14.45" customHeight="1" x14ac:dyDescent="0.25"/>
    <row r="4842" ht="14.45" customHeight="1" x14ac:dyDescent="0.25"/>
    <row r="4843" ht="14.45" customHeight="1" x14ac:dyDescent="0.25"/>
    <row r="4844" ht="14.45" customHeight="1" x14ac:dyDescent="0.25"/>
    <row r="4845" ht="14.45" customHeight="1" x14ac:dyDescent="0.25"/>
    <row r="4846" ht="14.45" customHeight="1" x14ac:dyDescent="0.25"/>
    <row r="4847" ht="14.45" customHeight="1" x14ac:dyDescent="0.25"/>
    <row r="4848" ht="14.45" customHeight="1" x14ac:dyDescent="0.25"/>
    <row r="4849" ht="14.45" customHeight="1" x14ac:dyDescent="0.25"/>
    <row r="4850" ht="14.45" customHeight="1" x14ac:dyDescent="0.25"/>
    <row r="4851" ht="14.45" customHeight="1" x14ac:dyDescent="0.25"/>
    <row r="4852" ht="14.45" customHeight="1" x14ac:dyDescent="0.25"/>
    <row r="4853" ht="14.45" customHeight="1" x14ac:dyDescent="0.25"/>
    <row r="4854" ht="14.45" customHeight="1" x14ac:dyDescent="0.25"/>
    <row r="4855" ht="14.45" customHeight="1" x14ac:dyDescent="0.25"/>
    <row r="4856" ht="14.45" customHeight="1" x14ac:dyDescent="0.25"/>
    <row r="4857" ht="14.45" customHeight="1" x14ac:dyDescent="0.25"/>
    <row r="4858" ht="14.45" customHeight="1" x14ac:dyDescent="0.25"/>
    <row r="4859" ht="14.45" customHeight="1" x14ac:dyDescent="0.25"/>
    <row r="4860" ht="14.45" customHeight="1" x14ac:dyDescent="0.25"/>
    <row r="4861" ht="14.45" customHeight="1" x14ac:dyDescent="0.25"/>
    <row r="4862" ht="14.45" customHeight="1" x14ac:dyDescent="0.25"/>
    <row r="4863" ht="14.45" customHeight="1" x14ac:dyDescent="0.25"/>
    <row r="4864" ht="14.45" customHeight="1" x14ac:dyDescent="0.25"/>
    <row r="4865" ht="14.45" customHeight="1" x14ac:dyDescent="0.25"/>
    <row r="4866" ht="14.45" customHeight="1" x14ac:dyDescent="0.25"/>
    <row r="4867" ht="14.45" customHeight="1" x14ac:dyDescent="0.25"/>
    <row r="4868" ht="14.45" customHeight="1" x14ac:dyDescent="0.25"/>
    <row r="4869" ht="14.45" customHeight="1" x14ac:dyDescent="0.25"/>
    <row r="4870" ht="14.45" customHeight="1" x14ac:dyDescent="0.25"/>
    <row r="4871" ht="14.45" customHeight="1" x14ac:dyDescent="0.25"/>
    <row r="4872" ht="14.45" customHeight="1" x14ac:dyDescent="0.25"/>
    <row r="4873" ht="14.45" customHeight="1" x14ac:dyDescent="0.25"/>
    <row r="4874" ht="14.45" customHeight="1" x14ac:dyDescent="0.25"/>
    <row r="4875" ht="14.45" customHeight="1" x14ac:dyDescent="0.25"/>
    <row r="4876" ht="14.45" customHeight="1" x14ac:dyDescent="0.25"/>
    <row r="4877" ht="14.45" customHeight="1" x14ac:dyDescent="0.25"/>
    <row r="4878" ht="14.45" customHeight="1" x14ac:dyDescent="0.25"/>
    <row r="4879" ht="14.45" customHeight="1" x14ac:dyDescent="0.25"/>
    <row r="4880" ht="14.45" customHeight="1" x14ac:dyDescent="0.25"/>
    <row r="4881" ht="14.45" customHeight="1" x14ac:dyDescent="0.25"/>
    <row r="4882" ht="14.45" customHeight="1" x14ac:dyDescent="0.25"/>
    <row r="4883" ht="14.45" customHeight="1" x14ac:dyDescent="0.25"/>
    <row r="4884" ht="14.45" customHeight="1" x14ac:dyDescent="0.25"/>
    <row r="4885" ht="14.45" customHeight="1" x14ac:dyDescent="0.25"/>
    <row r="4886" ht="14.45" customHeight="1" x14ac:dyDescent="0.25"/>
    <row r="4887" ht="14.45" customHeight="1" x14ac:dyDescent="0.25"/>
    <row r="4888" ht="14.45" customHeight="1" x14ac:dyDescent="0.25"/>
    <row r="4889" ht="14.45" customHeight="1" x14ac:dyDescent="0.25"/>
    <row r="4890" ht="14.45" customHeight="1" x14ac:dyDescent="0.25"/>
    <row r="4891" ht="14.45" customHeight="1" x14ac:dyDescent="0.25"/>
    <row r="4892" ht="14.45" customHeight="1" x14ac:dyDescent="0.25"/>
    <row r="4893" ht="14.45" customHeight="1" x14ac:dyDescent="0.25"/>
    <row r="4894" ht="14.45" customHeight="1" x14ac:dyDescent="0.25"/>
    <row r="4895" ht="14.45" customHeight="1" x14ac:dyDescent="0.25"/>
    <row r="4896" ht="14.45" customHeight="1" x14ac:dyDescent="0.25"/>
    <row r="4897" ht="14.45" customHeight="1" x14ac:dyDescent="0.25"/>
    <row r="4898" ht="14.45" customHeight="1" x14ac:dyDescent="0.25"/>
    <row r="4899" ht="14.45" customHeight="1" x14ac:dyDescent="0.25"/>
    <row r="4900" ht="14.45" customHeight="1" x14ac:dyDescent="0.25"/>
    <row r="4901" ht="14.45" customHeight="1" x14ac:dyDescent="0.25"/>
    <row r="4902" ht="14.45" customHeight="1" x14ac:dyDescent="0.25"/>
    <row r="4903" ht="14.45" customHeight="1" x14ac:dyDescent="0.25"/>
    <row r="4904" ht="14.45" customHeight="1" x14ac:dyDescent="0.25"/>
    <row r="4905" ht="14.45" customHeight="1" x14ac:dyDescent="0.25"/>
    <row r="4906" ht="14.45" customHeight="1" x14ac:dyDescent="0.25"/>
    <row r="4907" ht="14.45" customHeight="1" x14ac:dyDescent="0.25"/>
    <row r="4908" ht="14.45" customHeight="1" x14ac:dyDescent="0.25"/>
    <row r="4909" ht="14.45" customHeight="1" x14ac:dyDescent="0.25"/>
    <row r="4910" ht="14.45" customHeight="1" x14ac:dyDescent="0.25"/>
    <row r="4911" ht="14.45" customHeight="1" x14ac:dyDescent="0.25"/>
    <row r="4912" ht="14.45" customHeight="1" x14ac:dyDescent="0.25"/>
    <row r="4913" ht="14.45" customHeight="1" x14ac:dyDescent="0.25"/>
    <row r="4914" ht="14.45" customHeight="1" x14ac:dyDescent="0.25"/>
    <row r="4915" ht="14.45" customHeight="1" x14ac:dyDescent="0.25"/>
    <row r="4916" ht="14.45" customHeight="1" x14ac:dyDescent="0.25"/>
    <row r="4917" ht="14.45" customHeight="1" x14ac:dyDescent="0.25"/>
    <row r="4918" ht="14.45" customHeight="1" x14ac:dyDescent="0.25"/>
    <row r="4919" ht="14.45" customHeight="1" x14ac:dyDescent="0.25"/>
    <row r="4920" ht="14.45" customHeight="1" x14ac:dyDescent="0.25"/>
    <row r="4921" ht="14.45" customHeight="1" x14ac:dyDescent="0.25"/>
    <row r="4922" ht="14.45" customHeight="1" x14ac:dyDescent="0.25"/>
    <row r="4923" ht="14.45" customHeight="1" x14ac:dyDescent="0.25"/>
    <row r="4924" ht="14.45" customHeight="1" x14ac:dyDescent="0.25"/>
    <row r="4925" ht="14.45" customHeight="1" x14ac:dyDescent="0.25"/>
    <row r="4926" ht="14.45" customHeight="1" x14ac:dyDescent="0.25"/>
    <row r="4927" ht="14.45" customHeight="1" x14ac:dyDescent="0.25"/>
    <row r="4928" ht="14.45" customHeight="1" x14ac:dyDescent="0.25"/>
    <row r="4929" ht="14.45" customHeight="1" x14ac:dyDescent="0.25"/>
    <row r="4930" ht="14.45" customHeight="1" x14ac:dyDescent="0.25"/>
    <row r="4931" ht="14.45" customHeight="1" x14ac:dyDescent="0.25"/>
    <row r="4932" ht="14.45" customHeight="1" x14ac:dyDescent="0.25"/>
    <row r="4933" ht="14.45" customHeight="1" x14ac:dyDescent="0.25"/>
    <row r="4934" ht="14.45" customHeight="1" x14ac:dyDescent="0.25"/>
    <row r="4935" ht="14.45" customHeight="1" x14ac:dyDescent="0.25"/>
    <row r="4936" ht="14.45" customHeight="1" x14ac:dyDescent="0.25"/>
    <row r="4937" ht="14.45" customHeight="1" x14ac:dyDescent="0.25"/>
    <row r="4938" ht="14.45" customHeight="1" x14ac:dyDescent="0.25"/>
    <row r="4939" ht="14.45" customHeight="1" x14ac:dyDescent="0.25"/>
    <row r="4940" ht="14.45" customHeight="1" x14ac:dyDescent="0.25"/>
    <row r="4941" ht="14.45" customHeight="1" x14ac:dyDescent="0.25"/>
    <row r="4942" ht="14.45" customHeight="1" x14ac:dyDescent="0.25"/>
    <row r="4943" ht="14.45" customHeight="1" x14ac:dyDescent="0.25"/>
    <row r="4944" ht="14.45" customHeight="1" x14ac:dyDescent="0.25"/>
    <row r="4945" ht="14.45" customHeight="1" x14ac:dyDescent="0.25"/>
    <row r="4946" ht="14.45" customHeight="1" x14ac:dyDescent="0.25"/>
    <row r="4947" ht="14.45" customHeight="1" x14ac:dyDescent="0.25"/>
    <row r="4948" ht="14.45" customHeight="1" x14ac:dyDescent="0.25"/>
    <row r="4949" ht="14.45" customHeight="1" x14ac:dyDescent="0.25"/>
    <row r="4950" ht="14.45" customHeight="1" x14ac:dyDescent="0.25"/>
    <row r="4951" ht="14.45" customHeight="1" x14ac:dyDescent="0.25"/>
    <row r="4952" ht="14.45" customHeight="1" x14ac:dyDescent="0.25"/>
    <row r="4953" ht="14.45" customHeight="1" x14ac:dyDescent="0.25"/>
    <row r="4954" ht="14.45" customHeight="1" x14ac:dyDescent="0.25"/>
    <row r="4955" ht="14.45" customHeight="1" x14ac:dyDescent="0.25"/>
    <row r="4956" ht="14.45" customHeight="1" x14ac:dyDescent="0.25"/>
    <row r="4957" ht="14.45" customHeight="1" x14ac:dyDescent="0.25"/>
    <row r="4958" ht="14.45" customHeight="1" x14ac:dyDescent="0.25"/>
    <row r="4959" ht="14.45" customHeight="1" x14ac:dyDescent="0.25"/>
    <row r="4960" ht="14.45" customHeight="1" x14ac:dyDescent="0.25"/>
    <row r="4961" ht="14.45" customHeight="1" x14ac:dyDescent="0.25"/>
    <row r="4962" ht="14.45" customHeight="1" x14ac:dyDescent="0.25"/>
    <row r="4963" ht="14.45" customHeight="1" x14ac:dyDescent="0.25"/>
    <row r="4964" ht="14.45" customHeight="1" x14ac:dyDescent="0.25"/>
    <row r="4965" ht="14.45" customHeight="1" x14ac:dyDescent="0.25"/>
    <row r="4966" ht="14.45" customHeight="1" x14ac:dyDescent="0.25"/>
    <row r="4967" ht="14.45" customHeight="1" x14ac:dyDescent="0.25"/>
    <row r="4968" ht="14.45" customHeight="1" x14ac:dyDescent="0.25"/>
    <row r="4969" ht="14.45" customHeight="1" x14ac:dyDescent="0.25"/>
    <row r="4970" ht="14.45" customHeight="1" x14ac:dyDescent="0.25"/>
    <row r="4971" ht="14.45" customHeight="1" x14ac:dyDescent="0.25"/>
    <row r="4972" ht="14.45" customHeight="1" x14ac:dyDescent="0.25"/>
    <row r="4973" ht="14.45" customHeight="1" x14ac:dyDescent="0.25"/>
    <row r="4974" ht="14.45" customHeight="1" x14ac:dyDescent="0.25"/>
    <row r="4975" ht="14.45" customHeight="1" x14ac:dyDescent="0.25"/>
    <row r="4976" ht="14.45" customHeight="1" x14ac:dyDescent="0.25"/>
    <row r="4977" ht="14.45" customHeight="1" x14ac:dyDescent="0.25"/>
    <row r="4978" ht="14.45" customHeight="1" x14ac:dyDescent="0.25"/>
    <row r="4979" ht="14.45" customHeight="1" x14ac:dyDescent="0.25"/>
    <row r="4980" ht="14.45" customHeight="1" x14ac:dyDescent="0.25"/>
    <row r="4981" ht="14.45" customHeight="1" x14ac:dyDescent="0.25"/>
    <row r="4982" ht="14.45" customHeight="1" x14ac:dyDescent="0.25"/>
    <row r="4983" ht="14.45" customHeight="1" x14ac:dyDescent="0.25"/>
    <row r="4984" ht="14.45" customHeight="1" x14ac:dyDescent="0.25"/>
    <row r="4985" ht="14.45" customHeight="1" x14ac:dyDescent="0.25"/>
    <row r="4986" ht="14.45" customHeight="1" x14ac:dyDescent="0.25"/>
    <row r="4987" ht="14.45" customHeight="1" x14ac:dyDescent="0.25"/>
    <row r="4988" ht="14.45" customHeight="1" x14ac:dyDescent="0.25"/>
    <row r="4989" ht="14.45" customHeight="1" x14ac:dyDescent="0.25"/>
    <row r="4990" ht="14.45" customHeight="1" x14ac:dyDescent="0.25"/>
    <row r="4991" ht="14.45" customHeight="1" x14ac:dyDescent="0.25"/>
    <row r="4992" ht="14.45" customHeight="1" x14ac:dyDescent="0.25"/>
    <row r="4993" ht="14.45" customHeight="1" x14ac:dyDescent="0.25"/>
    <row r="4994" ht="14.45" customHeight="1" x14ac:dyDescent="0.25"/>
    <row r="4995" ht="14.45" customHeight="1" x14ac:dyDescent="0.25"/>
    <row r="4996" ht="14.45" customHeight="1" x14ac:dyDescent="0.25"/>
    <row r="4997" ht="14.45" customHeight="1" x14ac:dyDescent="0.25"/>
    <row r="4998" ht="14.45" customHeight="1" x14ac:dyDescent="0.25"/>
    <row r="4999" ht="14.45" customHeight="1" x14ac:dyDescent="0.25"/>
    <row r="5000" ht="14.45" customHeight="1" x14ac:dyDescent="0.25"/>
    <row r="5001" ht="14.45" customHeight="1" x14ac:dyDescent="0.25"/>
    <row r="5002" ht="14.45" customHeight="1" x14ac:dyDescent="0.25"/>
    <row r="5003" ht="14.45" customHeight="1" x14ac:dyDescent="0.25"/>
    <row r="5004" ht="14.45" customHeight="1" x14ac:dyDescent="0.25"/>
    <row r="5005" ht="14.45" customHeight="1" x14ac:dyDescent="0.25"/>
    <row r="5006" ht="14.45" customHeight="1" x14ac:dyDescent="0.25"/>
    <row r="5007" ht="14.45" customHeight="1" x14ac:dyDescent="0.25"/>
    <row r="5008" ht="14.45" customHeight="1" x14ac:dyDescent="0.25"/>
    <row r="5009" ht="14.45" customHeight="1" x14ac:dyDescent="0.25"/>
    <row r="5010" ht="14.45" customHeight="1" x14ac:dyDescent="0.25"/>
    <row r="5011" ht="14.45" customHeight="1" x14ac:dyDescent="0.25"/>
    <row r="5012" ht="14.45" customHeight="1" x14ac:dyDescent="0.25"/>
    <row r="5013" ht="14.45" customHeight="1" x14ac:dyDescent="0.25"/>
    <row r="5014" ht="14.45" customHeight="1" x14ac:dyDescent="0.25"/>
    <row r="5015" ht="14.45" customHeight="1" x14ac:dyDescent="0.25"/>
    <row r="5016" ht="14.45" customHeight="1" x14ac:dyDescent="0.25"/>
    <row r="5017" ht="14.45" customHeight="1" x14ac:dyDescent="0.25"/>
    <row r="5018" ht="14.45" customHeight="1" x14ac:dyDescent="0.25"/>
    <row r="5019" ht="14.45" customHeight="1" x14ac:dyDescent="0.25"/>
    <row r="5020" ht="14.45" customHeight="1" x14ac:dyDescent="0.25"/>
    <row r="5021" ht="14.45" customHeight="1" x14ac:dyDescent="0.25"/>
    <row r="5022" ht="14.45" customHeight="1" x14ac:dyDescent="0.25"/>
    <row r="5023" ht="14.45" customHeight="1" x14ac:dyDescent="0.25"/>
    <row r="5024" ht="14.45" customHeight="1" x14ac:dyDescent="0.25"/>
    <row r="5025" ht="14.45" customHeight="1" x14ac:dyDescent="0.25"/>
    <row r="5026" ht="14.45" customHeight="1" x14ac:dyDescent="0.25"/>
    <row r="5027" ht="14.45" customHeight="1" x14ac:dyDescent="0.25"/>
    <row r="5028" ht="14.45" customHeight="1" x14ac:dyDescent="0.25"/>
    <row r="5029" ht="14.45" customHeight="1" x14ac:dyDescent="0.25"/>
    <row r="5030" ht="14.45" customHeight="1" x14ac:dyDescent="0.25"/>
    <row r="5031" ht="14.45" customHeight="1" x14ac:dyDescent="0.25"/>
    <row r="5032" ht="14.45" customHeight="1" x14ac:dyDescent="0.25"/>
    <row r="5033" ht="14.45" customHeight="1" x14ac:dyDescent="0.25"/>
    <row r="5034" ht="14.45" customHeight="1" x14ac:dyDescent="0.25"/>
    <row r="5035" ht="14.45" customHeight="1" x14ac:dyDescent="0.25"/>
    <row r="5036" ht="14.45" customHeight="1" x14ac:dyDescent="0.25"/>
    <row r="5037" ht="14.45" customHeight="1" x14ac:dyDescent="0.25"/>
    <row r="5038" ht="14.45" customHeight="1" x14ac:dyDescent="0.25"/>
    <row r="5039" ht="14.45" customHeight="1" x14ac:dyDescent="0.25"/>
    <row r="5040" ht="14.45" customHeight="1" x14ac:dyDescent="0.25"/>
    <row r="5041" ht="14.45" customHeight="1" x14ac:dyDescent="0.25"/>
    <row r="5042" ht="14.45" customHeight="1" x14ac:dyDescent="0.25"/>
    <row r="5043" ht="14.45" customHeight="1" x14ac:dyDescent="0.25"/>
    <row r="5044" ht="14.45" customHeight="1" x14ac:dyDescent="0.25"/>
    <row r="5045" ht="14.45" customHeight="1" x14ac:dyDescent="0.25"/>
    <row r="5046" ht="14.45" customHeight="1" x14ac:dyDescent="0.25"/>
    <row r="5047" ht="14.45" customHeight="1" x14ac:dyDescent="0.25"/>
    <row r="5048" ht="14.45" customHeight="1" x14ac:dyDescent="0.25"/>
    <row r="5049" ht="14.45" customHeight="1" x14ac:dyDescent="0.25"/>
    <row r="5050" ht="14.45" customHeight="1" x14ac:dyDescent="0.25"/>
    <row r="5051" ht="14.45" customHeight="1" x14ac:dyDescent="0.25"/>
    <row r="5052" ht="14.45" customHeight="1" x14ac:dyDescent="0.25"/>
    <row r="5053" ht="14.45" customHeight="1" x14ac:dyDescent="0.25"/>
    <row r="5054" ht="14.45" customHeight="1" x14ac:dyDescent="0.25"/>
    <row r="5055" ht="14.45" customHeight="1" x14ac:dyDescent="0.25"/>
    <row r="5056" ht="14.45" customHeight="1" x14ac:dyDescent="0.25"/>
    <row r="5057" ht="14.45" customHeight="1" x14ac:dyDescent="0.25"/>
    <row r="5058" ht="14.45" customHeight="1" x14ac:dyDescent="0.25"/>
    <row r="5059" ht="14.45" customHeight="1" x14ac:dyDescent="0.25"/>
    <row r="5060" ht="14.45" customHeight="1" x14ac:dyDescent="0.25"/>
    <row r="5061" ht="14.45" customHeight="1" x14ac:dyDescent="0.25"/>
    <row r="5062" ht="14.45" customHeight="1" x14ac:dyDescent="0.25"/>
    <row r="5063" ht="14.45" customHeight="1" x14ac:dyDescent="0.25"/>
    <row r="5064" ht="14.45" customHeight="1" x14ac:dyDescent="0.25"/>
    <row r="5065" ht="14.45" customHeight="1" x14ac:dyDescent="0.25"/>
    <row r="5066" ht="14.45" customHeight="1" x14ac:dyDescent="0.25"/>
    <row r="5067" ht="14.45" customHeight="1" x14ac:dyDescent="0.25"/>
    <row r="5068" ht="14.45" customHeight="1" x14ac:dyDescent="0.25"/>
    <row r="5069" ht="14.45" customHeight="1" x14ac:dyDescent="0.25"/>
    <row r="5070" ht="14.45" customHeight="1" x14ac:dyDescent="0.25"/>
    <row r="5071" ht="14.45" customHeight="1" x14ac:dyDescent="0.25"/>
    <row r="5072" ht="14.45" customHeight="1" x14ac:dyDescent="0.25"/>
    <row r="5073" ht="14.45" customHeight="1" x14ac:dyDescent="0.25"/>
    <row r="5074" ht="14.45" customHeight="1" x14ac:dyDescent="0.25"/>
    <row r="5075" ht="14.45" customHeight="1" x14ac:dyDescent="0.25"/>
    <row r="5076" ht="14.45" customHeight="1" x14ac:dyDescent="0.25"/>
    <row r="5077" ht="14.45" customHeight="1" x14ac:dyDescent="0.25"/>
    <row r="5078" ht="14.45" customHeight="1" x14ac:dyDescent="0.25"/>
    <row r="5079" ht="14.45" customHeight="1" x14ac:dyDescent="0.25"/>
    <row r="5080" ht="14.45" customHeight="1" x14ac:dyDescent="0.25"/>
    <row r="5081" ht="14.45" customHeight="1" x14ac:dyDescent="0.25"/>
    <row r="5082" ht="14.45" customHeight="1" x14ac:dyDescent="0.25"/>
    <row r="5083" ht="14.45" customHeight="1" x14ac:dyDescent="0.25"/>
    <row r="5084" ht="14.45" customHeight="1" x14ac:dyDescent="0.25"/>
    <row r="5085" ht="14.45" customHeight="1" x14ac:dyDescent="0.25"/>
    <row r="5086" ht="14.45" customHeight="1" x14ac:dyDescent="0.25"/>
    <row r="5087" ht="14.45" customHeight="1" x14ac:dyDescent="0.25"/>
    <row r="5088" ht="14.45" customHeight="1" x14ac:dyDescent="0.25"/>
    <row r="5089" ht="14.45" customHeight="1" x14ac:dyDescent="0.25"/>
    <row r="5090" ht="14.45" customHeight="1" x14ac:dyDescent="0.25"/>
    <row r="5091" ht="14.45" customHeight="1" x14ac:dyDescent="0.25"/>
    <row r="5092" ht="14.45" customHeight="1" x14ac:dyDescent="0.25"/>
    <row r="5093" ht="14.45" customHeight="1" x14ac:dyDescent="0.25"/>
    <row r="5094" ht="14.45" customHeight="1" x14ac:dyDescent="0.25"/>
    <row r="5095" ht="14.45" customHeight="1" x14ac:dyDescent="0.25"/>
    <row r="5096" ht="14.45" customHeight="1" x14ac:dyDescent="0.25"/>
    <row r="5097" ht="14.45" customHeight="1" x14ac:dyDescent="0.25"/>
    <row r="5098" ht="14.45" customHeight="1" x14ac:dyDescent="0.25"/>
    <row r="5099" ht="14.45" customHeight="1" x14ac:dyDescent="0.25"/>
    <row r="5100" ht="14.45" customHeight="1" x14ac:dyDescent="0.25"/>
    <row r="5101" ht="14.45" customHeight="1" x14ac:dyDescent="0.25"/>
    <row r="5102" ht="14.45" customHeight="1" x14ac:dyDescent="0.25"/>
    <row r="5103" ht="14.45" customHeight="1" x14ac:dyDescent="0.25"/>
    <row r="5104" ht="14.45" customHeight="1" x14ac:dyDescent="0.25"/>
    <row r="5105" ht="14.45" customHeight="1" x14ac:dyDescent="0.25"/>
    <row r="5106" ht="14.45" customHeight="1" x14ac:dyDescent="0.25"/>
    <row r="5107" ht="14.45" customHeight="1" x14ac:dyDescent="0.25"/>
    <row r="5108" ht="14.45" customHeight="1" x14ac:dyDescent="0.25"/>
    <row r="5109" ht="14.45" customHeight="1" x14ac:dyDescent="0.25"/>
    <row r="5110" ht="14.45" customHeight="1" x14ac:dyDescent="0.25"/>
    <row r="5111" ht="14.45" customHeight="1" x14ac:dyDescent="0.25"/>
    <row r="5112" ht="14.45" customHeight="1" x14ac:dyDescent="0.25"/>
    <row r="5113" ht="14.45" customHeight="1" x14ac:dyDescent="0.25"/>
    <row r="5114" ht="14.45" customHeight="1" x14ac:dyDescent="0.25"/>
    <row r="5115" ht="14.45" customHeight="1" x14ac:dyDescent="0.25"/>
    <row r="5116" ht="14.45" customHeight="1" x14ac:dyDescent="0.25"/>
    <row r="5117" ht="14.45" customHeight="1" x14ac:dyDescent="0.25"/>
    <row r="5118" ht="14.45" customHeight="1" x14ac:dyDescent="0.25"/>
    <row r="5119" ht="14.45" customHeight="1" x14ac:dyDescent="0.25"/>
    <row r="5120" ht="14.45" customHeight="1" x14ac:dyDescent="0.25"/>
    <row r="5121" ht="14.45" customHeight="1" x14ac:dyDescent="0.25"/>
    <row r="5122" ht="14.45" customHeight="1" x14ac:dyDescent="0.25"/>
    <row r="5123" ht="14.45" customHeight="1" x14ac:dyDescent="0.25"/>
    <row r="5124" ht="14.45" customHeight="1" x14ac:dyDescent="0.25"/>
    <row r="5125" ht="14.45" customHeight="1" x14ac:dyDescent="0.25"/>
    <row r="5126" ht="14.45" customHeight="1" x14ac:dyDescent="0.25"/>
    <row r="5127" ht="14.45" customHeight="1" x14ac:dyDescent="0.25"/>
    <row r="5128" ht="14.45" customHeight="1" x14ac:dyDescent="0.25"/>
    <row r="5129" ht="14.45" customHeight="1" x14ac:dyDescent="0.25"/>
    <row r="5130" ht="14.45" customHeight="1" x14ac:dyDescent="0.25"/>
    <row r="5131" ht="14.45" customHeight="1" x14ac:dyDescent="0.25"/>
    <row r="5132" ht="14.45" customHeight="1" x14ac:dyDescent="0.25"/>
    <row r="5133" ht="14.45" customHeight="1" x14ac:dyDescent="0.25"/>
    <row r="5134" ht="14.45" customHeight="1" x14ac:dyDescent="0.25"/>
    <row r="5135" ht="14.45" customHeight="1" x14ac:dyDescent="0.25"/>
    <row r="5136" ht="14.45" customHeight="1" x14ac:dyDescent="0.25"/>
    <row r="5137" ht="14.45" customHeight="1" x14ac:dyDescent="0.25"/>
    <row r="5138" ht="14.45" customHeight="1" x14ac:dyDescent="0.25"/>
    <row r="5139" ht="14.45" customHeight="1" x14ac:dyDescent="0.25"/>
    <row r="5140" ht="14.45" customHeight="1" x14ac:dyDescent="0.25"/>
    <row r="5141" ht="14.45" customHeight="1" x14ac:dyDescent="0.25"/>
    <row r="5142" ht="14.45" customHeight="1" x14ac:dyDescent="0.25"/>
    <row r="5143" ht="14.45" customHeight="1" x14ac:dyDescent="0.25"/>
    <row r="5144" ht="14.45" customHeight="1" x14ac:dyDescent="0.25"/>
    <row r="5145" ht="14.45" customHeight="1" x14ac:dyDescent="0.25"/>
    <row r="5146" ht="14.45" customHeight="1" x14ac:dyDescent="0.25"/>
    <row r="5147" ht="14.45" customHeight="1" x14ac:dyDescent="0.25"/>
    <row r="5148" ht="14.45" customHeight="1" x14ac:dyDescent="0.25"/>
    <row r="5149" ht="14.45" customHeight="1" x14ac:dyDescent="0.25"/>
    <row r="5150" ht="14.45" customHeight="1" x14ac:dyDescent="0.25"/>
    <row r="5151" ht="14.45" customHeight="1" x14ac:dyDescent="0.25"/>
    <row r="5152" ht="14.45" customHeight="1" x14ac:dyDescent="0.25"/>
    <row r="5153" ht="14.45" customHeight="1" x14ac:dyDescent="0.25"/>
    <row r="5154" ht="14.45" customHeight="1" x14ac:dyDescent="0.25"/>
    <row r="5155" ht="14.45" customHeight="1" x14ac:dyDescent="0.25"/>
    <row r="5156" ht="14.45" customHeight="1" x14ac:dyDescent="0.25"/>
    <row r="5157" ht="14.45" customHeight="1" x14ac:dyDescent="0.25"/>
    <row r="5158" ht="14.45" customHeight="1" x14ac:dyDescent="0.25"/>
    <row r="5159" ht="14.45" customHeight="1" x14ac:dyDescent="0.25"/>
    <row r="5160" ht="14.45" customHeight="1" x14ac:dyDescent="0.25"/>
    <row r="5161" ht="14.45" customHeight="1" x14ac:dyDescent="0.25"/>
    <row r="5162" ht="14.45" customHeight="1" x14ac:dyDescent="0.25"/>
    <row r="5163" ht="14.45" customHeight="1" x14ac:dyDescent="0.25"/>
    <row r="5164" ht="14.45" customHeight="1" x14ac:dyDescent="0.25"/>
    <row r="5165" ht="14.45" customHeight="1" x14ac:dyDescent="0.25"/>
    <row r="5166" ht="14.45" customHeight="1" x14ac:dyDescent="0.25"/>
    <row r="5167" ht="14.45" customHeight="1" x14ac:dyDescent="0.25"/>
    <row r="5168" ht="14.45" customHeight="1" x14ac:dyDescent="0.25"/>
    <row r="5169" ht="14.45" customHeight="1" x14ac:dyDescent="0.25"/>
    <row r="5170" ht="14.45" customHeight="1" x14ac:dyDescent="0.25"/>
    <row r="5171" ht="14.45" customHeight="1" x14ac:dyDescent="0.25"/>
    <row r="5172" ht="14.45" customHeight="1" x14ac:dyDescent="0.25"/>
    <row r="5173" ht="14.45" customHeight="1" x14ac:dyDescent="0.25"/>
    <row r="5174" ht="14.45" customHeight="1" x14ac:dyDescent="0.25"/>
    <row r="5175" ht="14.45" customHeight="1" x14ac:dyDescent="0.25"/>
    <row r="5176" ht="14.45" customHeight="1" x14ac:dyDescent="0.25"/>
    <row r="5177" ht="14.45" customHeight="1" x14ac:dyDescent="0.25"/>
    <row r="5178" ht="14.45" customHeight="1" x14ac:dyDescent="0.25"/>
    <row r="5179" ht="14.45" customHeight="1" x14ac:dyDescent="0.25"/>
    <row r="5180" ht="14.45" customHeight="1" x14ac:dyDescent="0.25"/>
    <row r="5181" ht="14.45" customHeight="1" x14ac:dyDescent="0.25"/>
    <row r="5182" ht="14.45" customHeight="1" x14ac:dyDescent="0.25"/>
    <row r="5183" ht="14.45" customHeight="1" x14ac:dyDescent="0.25"/>
    <row r="5184" ht="14.45" customHeight="1" x14ac:dyDescent="0.25"/>
    <row r="5185" ht="14.45" customHeight="1" x14ac:dyDescent="0.25"/>
    <row r="5186" ht="14.45" customHeight="1" x14ac:dyDescent="0.25"/>
    <row r="5187" ht="14.45" customHeight="1" x14ac:dyDescent="0.25"/>
    <row r="5188" ht="14.45" customHeight="1" x14ac:dyDescent="0.25"/>
    <row r="5189" ht="14.45" customHeight="1" x14ac:dyDescent="0.25"/>
    <row r="5190" ht="14.45" customHeight="1" x14ac:dyDescent="0.25"/>
    <row r="5191" ht="14.45" customHeight="1" x14ac:dyDescent="0.25"/>
    <row r="5192" ht="14.45" customHeight="1" x14ac:dyDescent="0.25"/>
    <row r="5193" ht="14.45" customHeight="1" x14ac:dyDescent="0.25"/>
    <row r="5194" ht="14.45" customHeight="1" x14ac:dyDescent="0.25"/>
    <row r="5195" ht="14.45" customHeight="1" x14ac:dyDescent="0.25"/>
    <row r="5196" ht="14.45" customHeight="1" x14ac:dyDescent="0.25"/>
    <row r="5197" ht="14.45" customHeight="1" x14ac:dyDescent="0.25"/>
    <row r="5198" ht="14.45" customHeight="1" x14ac:dyDescent="0.25"/>
    <row r="5199" ht="14.45" customHeight="1" x14ac:dyDescent="0.25"/>
    <row r="5200" ht="14.45" customHeight="1" x14ac:dyDescent="0.25"/>
    <row r="5201" ht="14.45" customHeight="1" x14ac:dyDescent="0.25"/>
    <row r="5202" ht="14.45" customHeight="1" x14ac:dyDescent="0.25"/>
    <row r="5203" ht="14.45" customHeight="1" x14ac:dyDescent="0.25"/>
    <row r="5204" ht="14.45" customHeight="1" x14ac:dyDescent="0.25"/>
    <row r="5205" ht="14.45" customHeight="1" x14ac:dyDescent="0.25"/>
    <row r="5206" ht="14.45" customHeight="1" x14ac:dyDescent="0.25"/>
    <row r="5207" ht="14.45" customHeight="1" x14ac:dyDescent="0.25"/>
    <row r="5208" ht="14.45" customHeight="1" x14ac:dyDescent="0.25"/>
    <row r="5209" ht="14.45" customHeight="1" x14ac:dyDescent="0.25"/>
    <row r="5210" ht="14.45" customHeight="1" x14ac:dyDescent="0.25"/>
    <row r="5211" ht="14.45" customHeight="1" x14ac:dyDescent="0.25"/>
    <row r="5212" ht="14.45" customHeight="1" x14ac:dyDescent="0.25"/>
    <row r="5213" ht="14.45" customHeight="1" x14ac:dyDescent="0.25"/>
    <row r="5214" ht="14.45" customHeight="1" x14ac:dyDescent="0.25"/>
    <row r="5215" ht="14.45" customHeight="1" x14ac:dyDescent="0.25"/>
    <row r="5216" ht="14.45" customHeight="1" x14ac:dyDescent="0.25"/>
    <row r="5217" ht="14.45" customHeight="1" x14ac:dyDescent="0.25"/>
    <row r="5218" ht="14.45" customHeight="1" x14ac:dyDescent="0.25"/>
    <row r="5219" ht="14.45" customHeight="1" x14ac:dyDescent="0.25"/>
    <row r="5220" ht="14.45" customHeight="1" x14ac:dyDescent="0.25"/>
    <row r="5221" ht="14.45" customHeight="1" x14ac:dyDescent="0.25"/>
    <row r="5222" ht="14.45" customHeight="1" x14ac:dyDescent="0.25"/>
    <row r="5223" ht="14.45" customHeight="1" x14ac:dyDescent="0.25"/>
    <row r="5224" ht="14.45" customHeight="1" x14ac:dyDescent="0.25"/>
    <row r="5225" ht="14.45" customHeight="1" x14ac:dyDescent="0.25"/>
    <row r="5226" ht="14.45" customHeight="1" x14ac:dyDescent="0.25"/>
    <row r="5227" ht="14.45" customHeight="1" x14ac:dyDescent="0.25"/>
    <row r="5228" ht="14.45" customHeight="1" x14ac:dyDescent="0.25"/>
    <row r="5229" ht="14.45" customHeight="1" x14ac:dyDescent="0.25"/>
    <row r="5230" ht="14.45" customHeight="1" x14ac:dyDescent="0.25"/>
    <row r="5231" ht="14.45" customHeight="1" x14ac:dyDescent="0.25"/>
    <row r="5232" ht="14.45" customHeight="1" x14ac:dyDescent="0.25"/>
    <row r="5233" ht="14.45" customHeight="1" x14ac:dyDescent="0.25"/>
    <row r="5234" ht="14.45" customHeight="1" x14ac:dyDescent="0.25"/>
    <row r="5235" ht="14.45" customHeight="1" x14ac:dyDescent="0.25"/>
    <row r="5236" ht="14.45" customHeight="1" x14ac:dyDescent="0.25"/>
    <row r="5237" ht="14.45" customHeight="1" x14ac:dyDescent="0.25"/>
    <row r="5238" ht="14.45" customHeight="1" x14ac:dyDescent="0.25"/>
    <row r="5239" ht="14.45" customHeight="1" x14ac:dyDescent="0.25"/>
    <row r="5240" ht="14.45" customHeight="1" x14ac:dyDescent="0.25"/>
    <row r="5241" ht="14.45" customHeight="1" x14ac:dyDescent="0.25"/>
    <row r="5242" ht="14.45" customHeight="1" x14ac:dyDescent="0.25"/>
    <row r="5243" ht="14.45" customHeight="1" x14ac:dyDescent="0.25"/>
    <row r="5244" ht="14.45" customHeight="1" x14ac:dyDescent="0.25"/>
    <row r="5245" ht="14.45" customHeight="1" x14ac:dyDescent="0.25"/>
    <row r="5246" ht="14.45" customHeight="1" x14ac:dyDescent="0.25"/>
    <row r="5247" ht="14.45" customHeight="1" x14ac:dyDescent="0.25"/>
    <row r="5248" ht="14.45" customHeight="1" x14ac:dyDescent="0.25"/>
    <row r="5249" ht="14.45" customHeight="1" x14ac:dyDescent="0.25"/>
    <row r="5250" ht="14.45" customHeight="1" x14ac:dyDescent="0.25"/>
    <row r="5251" ht="14.45" customHeight="1" x14ac:dyDescent="0.25"/>
    <row r="5252" ht="14.45" customHeight="1" x14ac:dyDescent="0.25"/>
    <row r="5253" ht="14.45" customHeight="1" x14ac:dyDescent="0.25"/>
    <row r="5254" ht="14.45" customHeight="1" x14ac:dyDescent="0.25"/>
    <row r="5255" ht="14.45" customHeight="1" x14ac:dyDescent="0.25"/>
    <row r="5256" ht="14.45" customHeight="1" x14ac:dyDescent="0.25"/>
    <row r="5257" ht="14.45" customHeight="1" x14ac:dyDescent="0.25"/>
    <row r="5258" ht="14.45" customHeight="1" x14ac:dyDescent="0.25"/>
    <row r="5259" ht="14.45" customHeight="1" x14ac:dyDescent="0.25"/>
    <row r="5260" ht="14.45" customHeight="1" x14ac:dyDescent="0.25"/>
    <row r="5261" ht="14.45" customHeight="1" x14ac:dyDescent="0.25"/>
    <row r="5262" ht="14.45" customHeight="1" x14ac:dyDescent="0.25"/>
    <row r="5263" ht="14.45" customHeight="1" x14ac:dyDescent="0.25"/>
    <row r="5264" ht="14.45" customHeight="1" x14ac:dyDescent="0.25"/>
    <row r="5265" ht="14.45" customHeight="1" x14ac:dyDescent="0.25"/>
    <row r="5266" ht="14.45" customHeight="1" x14ac:dyDescent="0.25"/>
    <row r="5267" ht="14.45" customHeight="1" x14ac:dyDescent="0.25"/>
    <row r="5268" ht="14.45" customHeight="1" x14ac:dyDescent="0.25"/>
    <row r="5269" ht="14.45" customHeight="1" x14ac:dyDescent="0.25"/>
    <row r="5270" ht="14.45" customHeight="1" x14ac:dyDescent="0.25"/>
    <row r="5271" ht="14.45" customHeight="1" x14ac:dyDescent="0.25"/>
    <row r="5272" ht="14.45" customHeight="1" x14ac:dyDescent="0.25"/>
    <row r="5273" ht="14.45" customHeight="1" x14ac:dyDescent="0.25"/>
    <row r="5274" ht="14.45" customHeight="1" x14ac:dyDescent="0.25"/>
    <row r="5275" ht="14.45" customHeight="1" x14ac:dyDescent="0.25"/>
    <row r="5276" ht="14.45" customHeight="1" x14ac:dyDescent="0.25"/>
    <row r="5277" ht="14.45" customHeight="1" x14ac:dyDescent="0.25"/>
    <row r="5278" ht="14.45" customHeight="1" x14ac:dyDescent="0.25"/>
    <row r="5279" ht="14.45" customHeight="1" x14ac:dyDescent="0.25"/>
    <row r="5280" ht="14.45" customHeight="1" x14ac:dyDescent="0.25"/>
    <row r="5281" ht="14.45" customHeight="1" x14ac:dyDescent="0.25"/>
    <row r="5282" ht="14.45" customHeight="1" x14ac:dyDescent="0.25"/>
    <row r="5283" ht="14.45" customHeight="1" x14ac:dyDescent="0.25"/>
    <row r="5284" ht="14.45" customHeight="1" x14ac:dyDescent="0.25"/>
    <row r="5285" ht="14.45" customHeight="1" x14ac:dyDescent="0.25"/>
    <row r="5286" ht="14.45" customHeight="1" x14ac:dyDescent="0.25"/>
    <row r="5287" ht="14.45" customHeight="1" x14ac:dyDescent="0.25"/>
    <row r="5288" ht="14.45" customHeight="1" x14ac:dyDescent="0.25"/>
    <row r="5289" ht="14.45" customHeight="1" x14ac:dyDescent="0.25"/>
    <row r="5290" ht="14.45" customHeight="1" x14ac:dyDescent="0.25"/>
    <row r="5291" ht="14.45" customHeight="1" x14ac:dyDescent="0.25"/>
    <row r="5292" ht="14.45" customHeight="1" x14ac:dyDescent="0.25"/>
    <row r="5293" ht="14.45" customHeight="1" x14ac:dyDescent="0.25"/>
    <row r="5294" ht="14.45" customHeight="1" x14ac:dyDescent="0.25"/>
    <row r="5295" ht="14.45" customHeight="1" x14ac:dyDescent="0.25"/>
    <row r="5296" ht="14.45" customHeight="1" x14ac:dyDescent="0.25"/>
    <row r="5297" ht="14.45" customHeight="1" x14ac:dyDescent="0.25"/>
    <row r="5298" ht="14.45" customHeight="1" x14ac:dyDescent="0.25"/>
    <row r="5299" ht="14.45" customHeight="1" x14ac:dyDescent="0.25"/>
    <row r="5300" ht="14.45" customHeight="1" x14ac:dyDescent="0.25"/>
    <row r="5301" ht="14.45" customHeight="1" x14ac:dyDescent="0.25"/>
    <row r="5302" ht="14.45" customHeight="1" x14ac:dyDescent="0.25"/>
    <row r="5303" ht="14.45" customHeight="1" x14ac:dyDescent="0.25"/>
    <row r="5304" ht="14.45" customHeight="1" x14ac:dyDescent="0.25"/>
    <row r="5305" ht="14.45" customHeight="1" x14ac:dyDescent="0.25"/>
    <row r="5306" ht="14.45" customHeight="1" x14ac:dyDescent="0.25"/>
    <row r="5307" ht="14.45" customHeight="1" x14ac:dyDescent="0.25"/>
    <row r="5308" ht="14.45" customHeight="1" x14ac:dyDescent="0.25"/>
    <row r="5309" ht="14.45" customHeight="1" x14ac:dyDescent="0.25"/>
    <row r="5310" ht="14.45" customHeight="1" x14ac:dyDescent="0.25"/>
    <row r="5311" ht="14.45" customHeight="1" x14ac:dyDescent="0.25"/>
    <row r="5312" ht="14.45" customHeight="1" x14ac:dyDescent="0.25"/>
    <row r="5313" ht="14.45" customHeight="1" x14ac:dyDescent="0.25"/>
    <row r="5314" ht="14.45" customHeight="1" x14ac:dyDescent="0.25"/>
    <row r="5315" ht="14.45" customHeight="1" x14ac:dyDescent="0.25"/>
    <row r="5316" ht="14.45" customHeight="1" x14ac:dyDescent="0.25"/>
    <row r="5317" ht="14.45" customHeight="1" x14ac:dyDescent="0.25"/>
    <row r="5318" ht="14.45" customHeight="1" x14ac:dyDescent="0.25"/>
    <row r="5319" ht="14.45" customHeight="1" x14ac:dyDescent="0.25"/>
    <row r="5320" ht="14.45" customHeight="1" x14ac:dyDescent="0.25"/>
    <row r="5321" ht="14.45" customHeight="1" x14ac:dyDescent="0.25"/>
    <row r="5322" ht="14.45" customHeight="1" x14ac:dyDescent="0.25"/>
    <row r="5323" ht="14.45" customHeight="1" x14ac:dyDescent="0.25"/>
    <row r="5324" ht="14.45" customHeight="1" x14ac:dyDescent="0.25"/>
    <row r="5325" ht="14.45" customHeight="1" x14ac:dyDescent="0.25"/>
    <row r="5326" ht="14.45" customHeight="1" x14ac:dyDescent="0.25"/>
    <row r="5327" ht="14.45" customHeight="1" x14ac:dyDescent="0.25"/>
    <row r="5328" ht="14.45" customHeight="1" x14ac:dyDescent="0.25"/>
    <row r="5329" ht="14.45" customHeight="1" x14ac:dyDescent="0.25"/>
    <row r="5330" ht="14.45" customHeight="1" x14ac:dyDescent="0.25"/>
    <row r="5331" ht="14.45" customHeight="1" x14ac:dyDescent="0.25"/>
    <row r="5332" ht="14.45" customHeight="1" x14ac:dyDescent="0.25"/>
    <row r="5333" ht="14.45" customHeight="1" x14ac:dyDescent="0.25"/>
    <row r="5334" ht="14.45" customHeight="1" x14ac:dyDescent="0.25"/>
    <row r="5335" ht="14.45" customHeight="1" x14ac:dyDescent="0.25"/>
    <row r="5336" ht="14.45" customHeight="1" x14ac:dyDescent="0.25"/>
    <row r="5337" ht="14.45" customHeight="1" x14ac:dyDescent="0.25"/>
    <row r="5338" ht="14.45" customHeight="1" x14ac:dyDescent="0.25"/>
    <row r="5339" ht="14.45" customHeight="1" x14ac:dyDescent="0.25"/>
    <row r="5340" ht="14.45" customHeight="1" x14ac:dyDescent="0.25"/>
    <row r="5341" ht="14.45" customHeight="1" x14ac:dyDescent="0.25"/>
    <row r="5342" ht="14.45" customHeight="1" x14ac:dyDescent="0.25"/>
    <row r="5343" ht="14.45" customHeight="1" x14ac:dyDescent="0.25"/>
    <row r="5344" ht="14.45" customHeight="1" x14ac:dyDescent="0.25"/>
    <row r="5345" ht="14.45" customHeight="1" x14ac:dyDescent="0.25"/>
    <row r="5346" ht="14.45" customHeight="1" x14ac:dyDescent="0.25"/>
    <row r="5347" ht="14.45" customHeight="1" x14ac:dyDescent="0.25"/>
    <row r="5348" ht="14.45" customHeight="1" x14ac:dyDescent="0.25"/>
    <row r="5349" ht="14.45" customHeight="1" x14ac:dyDescent="0.25"/>
    <row r="5350" ht="14.45" customHeight="1" x14ac:dyDescent="0.25"/>
    <row r="5351" ht="14.45" customHeight="1" x14ac:dyDescent="0.25"/>
    <row r="5352" ht="14.45" customHeight="1" x14ac:dyDescent="0.25"/>
    <row r="5353" ht="14.45" customHeight="1" x14ac:dyDescent="0.25"/>
    <row r="5354" ht="14.45" customHeight="1" x14ac:dyDescent="0.25"/>
    <row r="5355" ht="14.45" customHeight="1" x14ac:dyDescent="0.25"/>
    <row r="5356" ht="14.45" customHeight="1" x14ac:dyDescent="0.25"/>
    <row r="5357" ht="14.45" customHeight="1" x14ac:dyDescent="0.25"/>
    <row r="5358" ht="14.45" customHeight="1" x14ac:dyDescent="0.25"/>
    <row r="5359" ht="14.45" customHeight="1" x14ac:dyDescent="0.25"/>
    <row r="5360" ht="14.45" customHeight="1" x14ac:dyDescent="0.25"/>
    <row r="5361" ht="14.45" customHeight="1" x14ac:dyDescent="0.25"/>
    <row r="5362" ht="14.45" customHeight="1" x14ac:dyDescent="0.25"/>
    <row r="5363" ht="14.45" customHeight="1" x14ac:dyDescent="0.25"/>
    <row r="5364" ht="14.45" customHeight="1" x14ac:dyDescent="0.25"/>
    <row r="5365" ht="14.45" customHeight="1" x14ac:dyDescent="0.25"/>
    <row r="5366" ht="14.45" customHeight="1" x14ac:dyDescent="0.25"/>
    <row r="5367" ht="14.45" customHeight="1" x14ac:dyDescent="0.25"/>
    <row r="5368" ht="14.45" customHeight="1" x14ac:dyDescent="0.25"/>
    <row r="5369" ht="14.45" customHeight="1" x14ac:dyDescent="0.25"/>
    <row r="5370" ht="14.45" customHeight="1" x14ac:dyDescent="0.25"/>
    <row r="5371" ht="14.45" customHeight="1" x14ac:dyDescent="0.25"/>
    <row r="5372" ht="14.45" customHeight="1" x14ac:dyDescent="0.25"/>
    <row r="5373" ht="14.45" customHeight="1" x14ac:dyDescent="0.25"/>
    <row r="5374" ht="14.45" customHeight="1" x14ac:dyDescent="0.25"/>
    <row r="5375" ht="14.45" customHeight="1" x14ac:dyDescent="0.25"/>
    <row r="5376" ht="14.45" customHeight="1" x14ac:dyDescent="0.25"/>
    <row r="5377" ht="14.45" customHeight="1" x14ac:dyDescent="0.25"/>
    <row r="5378" ht="14.45" customHeight="1" x14ac:dyDescent="0.25"/>
    <row r="5379" ht="14.45" customHeight="1" x14ac:dyDescent="0.25"/>
    <row r="5380" ht="14.45" customHeight="1" x14ac:dyDescent="0.25"/>
    <row r="5381" ht="14.45" customHeight="1" x14ac:dyDescent="0.25"/>
    <row r="5382" ht="14.45" customHeight="1" x14ac:dyDescent="0.25"/>
    <row r="5383" ht="14.45" customHeight="1" x14ac:dyDescent="0.25"/>
    <row r="5384" ht="14.45" customHeight="1" x14ac:dyDescent="0.25"/>
    <row r="5385" ht="14.45" customHeight="1" x14ac:dyDescent="0.25"/>
    <row r="5386" ht="14.45" customHeight="1" x14ac:dyDescent="0.25"/>
    <row r="5387" ht="14.45" customHeight="1" x14ac:dyDescent="0.25"/>
    <row r="5388" ht="14.45" customHeight="1" x14ac:dyDescent="0.25"/>
    <row r="5389" ht="14.45" customHeight="1" x14ac:dyDescent="0.25"/>
    <row r="5390" ht="14.45" customHeight="1" x14ac:dyDescent="0.25"/>
    <row r="5391" ht="14.45" customHeight="1" x14ac:dyDescent="0.25"/>
    <row r="5392" ht="14.45" customHeight="1" x14ac:dyDescent="0.25"/>
    <row r="5393" ht="14.45" customHeight="1" x14ac:dyDescent="0.25"/>
    <row r="5394" ht="14.45" customHeight="1" x14ac:dyDescent="0.25"/>
    <row r="5395" ht="14.45" customHeight="1" x14ac:dyDescent="0.25"/>
    <row r="5396" ht="14.45" customHeight="1" x14ac:dyDescent="0.25"/>
    <row r="5397" ht="14.45" customHeight="1" x14ac:dyDescent="0.25"/>
    <row r="5398" ht="14.45" customHeight="1" x14ac:dyDescent="0.25"/>
    <row r="5399" ht="14.45" customHeight="1" x14ac:dyDescent="0.25"/>
    <row r="5400" ht="14.45" customHeight="1" x14ac:dyDescent="0.25"/>
    <row r="5401" ht="14.45" customHeight="1" x14ac:dyDescent="0.25"/>
    <row r="5402" ht="14.45" customHeight="1" x14ac:dyDescent="0.25"/>
    <row r="5403" ht="14.45" customHeight="1" x14ac:dyDescent="0.25"/>
    <row r="5404" ht="14.45" customHeight="1" x14ac:dyDescent="0.25"/>
    <row r="5405" ht="14.45" customHeight="1" x14ac:dyDescent="0.25"/>
    <row r="5406" ht="14.45" customHeight="1" x14ac:dyDescent="0.25"/>
    <row r="5407" ht="14.45" customHeight="1" x14ac:dyDescent="0.25"/>
    <row r="5408" ht="14.45" customHeight="1" x14ac:dyDescent="0.25"/>
    <row r="5409" ht="14.45" customHeight="1" x14ac:dyDescent="0.25"/>
    <row r="5410" ht="14.45" customHeight="1" x14ac:dyDescent="0.25"/>
    <row r="5411" ht="14.45" customHeight="1" x14ac:dyDescent="0.25"/>
    <row r="5412" ht="14.45" customHeight="1" x14ac:dyDescent="0.25"/>
    <row r="5413" ht="14.45" customHeight="1" x14ac:dyDescent="0.25"/>
    <row r="5414" ht="14.45" customHeight="1" x14ac:dyDescent="0.25"/>
    <row r="5415" ht="14.45" customHeight="1" x14ac:dyDescent="0.25"/>
    <row r="5416" ht="14.45" customHeight="1" x14ac:dyDescent="0.25"/>
    <row r="5417" ht="14.45" customHeight="1" x14ac:dyDescent="0.25"/>
    <row r="5418" ht="14.45" customHeight="1" x14ac:dyDescent="0.25"/>
    <row r="5419" ht="14.45" customHeight="1" x14ac:dyDescent="0.25"/>
    <row r="5420" ht="14.45" customHeight="1" x14ac:dyDescent="0.25"/>
    <row r="5421" ht="14.45" customHeight="1" x14ac:dyDescent="0.25"/>
    <row r="5422" ht="14.45" customHeight="1" x14ac:dyDescent="0.25"/>
    <row r="5423" ht="14.45" customHeight="1" x14ac:dyDescent="0.25"/>
    <row r="5424" ht="14.45" customHeight="1" x14ac:dyDescent="0.25"/>
    <row r="5425" ht="14.45" customHeight="1" x14ac:dyDescent="0.25"/>
    <row r="5426" ht="14.45" customHeight="1" x14ac:dyDescent="0.25"/>
    <row r="5427" ht="14.45" customHeight="1" x14ac:dyDescent="0.25"/>
    <row r="5428" ht="14.45" customHeight="1" x14ac:dyDescent="0.25"/>
    <row r="5429" ht="14.45" customHeight="1" x14ac:dyDescent="0.25"/>
    <row r="5430" ht="14.45" customHeight="1" x14ac:dyDescent="0.25"/>
    <row r="5431" ht="14.45" customHeight="1" x14ac:dyDescent="0.25"/>
    <row r="5432" ht="14.45" customHeight="1" x14ac:dyDescent="0.25"/>
    <row r="5433" ht="14.45" customHeight="1" x14ac:dyDescent="0.25"/>
    <row r="5434" ht="14.45" customHeight="1" x14ac:dyDescent="0.25"/>
    <row r="5435" ht="14.45" customHeight="1" x14ac:dyDescent="0.25"/>
    <row r="5436" ht="14.45" customHeight="1" x14ac:dyDescent="0.25"/>
    <row r="5437" ht="14.45" customHeight="1" x14ac:dyDescent="0.25"/>
    <row r="5438" ht="14.45" customHeight="1" x14ac:dyDescent="0.25"/>
    <row r="5439" ht="14.45" customHeight="1" x14ac:dyDescent="0.25"/>
    <row r="5440" ht="14.45" customHeight="1" x14ac:dyDescent="0.25"/>
    <row r="5441" ht="14.45" customHeight="1" x14ac:dyDescent="0.25"/>
    <row r="5442" ht="14.45" customHeight="1" x14ac:dyDescent="0.25"/>
    <row r="5443" ht="14.45" customHeight="1" x14ac:dyDescent="0.25"/>
    <row r="5444" ht="14.45" customHeight="1" x14ac:dyDescent="0.25"/>
    <row r="5445" ht="14.45" customHeight="1" x14ac:dyDescent="0.25"/>
    <row r="5446" ht="14.45" customHeight="1" x14ac:dyDescent="0.25"/>
    <row r="5447" ht="14.45" customHeight="1" x14ac:dyDescent="0.25"/>
    <row r="5448" ht="14.45" customHeight="1" x14ac:dyDescent="0.25"/>
    <row r="5449" ht="14.45" customHeight="1" x14ac:dyDescent="0.25"/>
    <row r="5450" ht="14.45" customHeight="1" x14ac:dyDescent="0.25"/>
    <row r="5451" ht="14.45" customHeight="1" x14ac:dyDescent="0.25"/>
    <row r="5452" ht="14.45" customHeight="1" x14ac:dyDescent="0.25"/>
    <row r="5453" ht="14.45" customHeight="1" x14ac:dyDescent="0.25"/>
    <row r="5454" ht="14.45" customHeight="1" x14ac:dyDescent="0.25"/>
    <row r="5455" ht="14.45" customHeight="1" x14ac:dyDescent="0.25"/>
    <row r="5456" ht="14.45" customHeight="1" x14ac:dyDescent="0.25"/>
    <row r="5457" ht="14.45" customHeight="1" x14ac:dyDescent="0.25"/>
    <row r="5458" ht="14.45" customHeight="1" x14ac:dyDescent="0.25"/>
    <row r="5459" ht="14.45" customHeight="1" x14ac:dyDescent="0.25"/>
    <row r="5460" ht="14.45" customHeight="1" x14ac:dyDescent="0.25"/>
    <row r="5461" ht="14.45" customHeight="1" x14ac:dyDescent="0.25"/>
    <row r="5462" ht="14.45" customHeight="1" x14ac:dyDescent="0.25"/>
    <row r="5463" ht="14.45" customHeight="1" x14ac:dyDescent="0.25"/>
    <row r="5464" ht="14.45" customHeight="1" x14ac:dyDescent="0.25"/>
    <row r="5465" ht="14.45" customHeight="1" x14ac:dyDescent="0.25"/>
    <row r="5466" ht="14.45" customHeight="1" x14ac:dyDescent="0.25"/>
    <row r="5467" ht="14.45" customHeight="1" x14ac:dyDescent="0.25"/>
    <row r="5468" ht="14.45" customHeight="1" x14ac:dyDescent="0.25"/>
    <row r="5469" ht="14.45" customHeight="1" x14ac:dyDescent="0.25"/>
    <row r="5470" ht="14.45" customHeight="1" x14ac:dyDescent="0.25"/>
    <row r="5471" ht="14.45" customHeight="1" x14ac:dyDescent="0.25"/>
    <row r="5472" ht="14.45" customHeight="1" x14ac:dyDescent="0.25"/>
    <row r="5473" ht="14.45" customHeight="1" x14ac:dyDescent="0.25"/>
    <row r="5474" ht="14.45" customHeight="1" x14ac:dyDescent="0.25"/>
    <row r="5475" ht="14.45" customHeight="1" x14ac:dyDescent="0.25"/>
    <row r="5476" ht="14.45" customHeight="1" x14ac:dyDescent="0.25"/>
    <row r="5477" ht="14.45" customHeight="1" x14ac:dyDescent="0.25"/>
    <row r="5478" ht="14.45" customHeight="1" x14ac:dyDescent="0.25"/>
    <row r="5479" ht="14.45" customHeight="1" x14ac:dyDescent="0.25"/>
    <row r="5480" ht="14.45" customHeight="1" x14ac:dyDescent="0.25"/>
    <row r="5481" ht="14.45" customHeight="1" x14ac:dyDescent="0.25"/>
    <row r="5482" ht="14.45" customHeight="1" x14ac:dyDescent="0.25"/>
    <row r="5483" ht="14.45" customHeight="1" x14ac:dyDescent="0.25"/>
    <row r="5484" ht="14.45" customHeight="1" x14ac:dyDescent="0.25"/>
    <row r="5485" ht="14.45" customHeight="1" x14ac:dyDescent="0.25"/>
    <row r="5486" ht="14.45" customHeight="1" x14ac:dyDescent="0.25"/>
    <row r="5487" ht="14.45" customHeight="1" x14ac:dyDescent="0.25"/>
    <row r="5488" ht="14.45" customHeight="1" x14ac:dyDescent="0.25"/>
    <row r="5489" ht="14.45" customHeight="1" x14ac:dyDescent="0.25"/>
    <row r="5490" ht="14.45" customHeight="1" x14ac:dyDescent="0.25"/>
    <row r="5491" ht="14.45" customHeight="1" x14ac:dyDescent="0.25"/>
    <row r="5492" ht="14.45" customHeight="1" x14ac:dyDescent="0.25"/>
    <row r="5493" ht="14.45" customHeight="1" x14ac:dyDescent="0.25"/>
    <row r="5494" ht="14.45" customHeight="1" x14ac:dyDescent="0.25"/>
    <row r="5495" ht="14.45" customHeight="1" x14ac:dyDescent="0.25"/>
    <row r="5496" ht="14.45" customHeight="1" x14ac:dyDescent="0.25"/>
    <row r="5497" ht="14.45" customHeight="1" x14ac:dyDescent="0.25"/>
    <row r="5498" ht="14.45" customHeight="1" x14ac:dyDescent="0.25"/>
    <row r="5499" ht="14.45" customHeight="1" x14ac:dyDescent="0.25"/>
    <row r="5500" ht="14.45" customHeight="1" x14ac:dyDescent="0.25"/>
    <row r="5501" ht="14.45" customHeight="1" x14ac:dyDescent="0.25"/>
    <row r="5502" ht="14.45" customHeight="1" x14ac:dyDescent="0.25"/>
    <row r="5503" ht="14.45" customHeight="1" x14ac:dyDescent="0.25"/>
    <row r="5504" ht="14.45" customHeight="1" x14ac:dyDescent="0.25"/>
    <row r="5505" ht="14.45" customHeight="1" x14ac:dyDescent="0.25"/>
    <row r="5506" ht="14.45" customHeight="1" x14ac:dyDescent="0.25"/>
    <row r="5507" ht="14.45" customHeight="1" x14ac:dyDescent="0.25"/>
    <row r="5508" ht="14.45" customHeight="1" x14ac:dyDescent="0.25"/>
    <row r="5509" ht="14.45" customHeight="1" x14ac:dyDescent="0.25"/>
    <row r="5510" ht="14.45" customHeight="1" x14ac:dyDescent="0.25"/>
    <row r="5511" ht="14.45" customHeight="1" x14ac:dyDescent="0.25"/>
    <row r="5512" ht="14.45" customHeight="1" x14ac:dyDescent="0.25"/>
    <row r="5513" ht="14.45" customHeight="1" x14ac:dyDescent="0.25"/>
    <row r="5514" ht="14.45" customHeight="1" x14ac:dyDescent="0.25"/>
    <row r="5515" ht="14.45" customHeight="1" x14ac:dyDescent="0.25"/>
    <row r="5516" ht="14.45" customHeight="1" x14ac:dyDescent="0.25"/>
    <row r="5517" ht="14.45" customHeight="1" x14ac:dyDescent="0.25"/>
    <row r="5518" ht="14.45" customHeight="1" x14ac:dyDescent="0.25"/>
    <row r="5519" ht="14.45" customHeight="1" x14ac:dyDescent="0.25"/>
    <row r="5520" ht="14.45" customHeight="1" x14ac:dyDescent="0.25"/>
    <row r="5521" ht="14.45" customHeight="1" x14ac:dyDescent="0.25"/>
    <row r="5522" ht="14.45" customHeight="1" x14ac:dyDescent="0.25"/>
    <row r="5523" ht="14.45" customHeight="1" x14ac:dyDescent="0.25"/>
    <row r="5524" ht="14.45" customHeight="1" x14ac:dyDescent="0.25"/>
    <row r="5525" ht="14.45" customHeight="1" x14ac:dyDescent="0.25"/>
    <row r="5526" ht="14.45" customHeight="1" x14ac:dyDescent="0.25"/>
    <row r="5527" ht="14.45" customHeight="1" x14ac:dyDescent="0.25"/>
    <row r="5528" ht="14.45" customHeight="1" x14ac:dyDescent="0.25"/>
    <row r="5529" ht="14.45" customHeight="1" x14ac:dyDescent="0.25"/>
    <row r="5530" ht="14.45" customHeight="1" x14ac:dyDescent="0.25"/>
    <row r="5531" ht="14.45" customHeight="1" x14ac:dyDescent="0.25"/>
    <row r="5532" ht="14.45" customHeight="1" x14ac:dyDescent="0.25"/>
    <row r="5533" ht="14.45" customHeight="1" x14ac:dyDescent="0.25"/>
    <row r="5534" ht="14.45" customHeight="1" x14ac:dyDescent="0.25"/>
    <row r="5535" ht="14.45" customHeight="1" x14ac:dyDescent="0.25"/>
    <row r="5536" ht="14.45" customHeight="1" x14ac:dyDescent="0.25"/>
    <row r="5537" ht="14.45" customHeight="1" x14ac:dyDescent="0.25"/>
    <row r="5538" ht="14.45" customHeight="1" x14ac:dyDescent="0.25"/>
    <row r="5539" ht="14.45" customHeight="1" x14ac:dyDescent="0.25"/>
    <row r="5540" ht="14.45" customHeight="1" x14ac:dyDescent="0.25"/>
    <row r="5541" ht="14.45" customHeight="1" x14ac:dyDescent="0.25"/>
    <row r="5542" ht="14.45" customHeight="1" x14ac:dyDescent="0.25"/>
    <row r="5543" ht="14.45" customHeight="1" x14ac:dyDescent="0.25"/>
    <row r="5544" ht="14.45" customHeight="1" x14ac:dyDescent="0.25"/>
    <row r="5545" ht="14.45" customHeight="1" x14ac:dyDescent="0.25"/>
    <row r="5546" ht="14.45" customHeight="1" x14ac:dyDescent="0.25"/>
    <row r="5547" ht="14.45" customHeight="1" x14ac:dyDescent="0.25"/>
    <row r="5548" ht="14.45" customHeight="1" x14ac:dyDescent="0.25"/>
    <row r="5549" ht="14.45" customHeight="1" x14ac:dyDescent="0.25"/>
    <row r="5550" ht="14.45" customHeight="1" x14ac:dyDescent="0.25"/>
    <row r="5551" ht="14.45" customHeight="1" x14ac:dyDescent="0.25"/>
    <row r="5552" ht="14.45" customHeight="1" x14ac:dyDescent="0.25"/>
    <row r="5553" ht="14.45" customHeight="1" x14ac:dyDescent="0.25"/>
    <row r="5554" ht="14.45" customHeight="1" x14ac:dyDescent="0.25"/>
    <row r="5555" ht="14.45" customHeight="1" x14ac:dyDescent="0.25"/>
    <row r="5556" ht="14.45" customHeight="1" x14ac:dyDescent="0.25"/>
    <row r="5557" ht="14.45" customHeight="1" x14ac:dyDescent="0.25"/>
    <row r="5558" ht="14.45" customHeight="1" x14ac:dyDescent="0.25"/>
    <row r="5559" ht="14.45" customHeight="1" x14ac:dyDescent="0.25"/>
    <row r="5560" ht="14.45" customHeight="1" x14ac:dyDescent="0.25"/>
    <row r="5561" ht="14.45" customHeight="1" x14ac:dyDescent="0.25"/>
    <row r="5562" ht="14.45" customHeight="1" x14ac:dyDescent="0.25"/>
    <row r="5563" ht="14.45" customHeight="1" x14ac:dyDescent="0.25"/>
    <row r="5564" ht="14.45" customHeight="1" x14ac:dyDescent="0.25"/>
    <row r="5565" ht="14.45" customHeight="1" x14ac:dyDescent="0.25"/>
    <row r="5566" ht="14.45" customHeight="1" x14ac:dyDescent="0.25"/>
    <row r="5567" ht="14.45" customHeight="1" x14ac:dyDescent="0.25"/>
    <row r="5568" ht="14.45" customHeight="1" x14ac:dyDescent="0.25"/>
    <row r="5569" ht="14.45" customHeight="1" x14ac:dyDescent="0.25"/>
    <row r="5570" ht="14.45" customHeight="1" x14ac:dyDescent="0.25"/>
    <row r="5571" ht="14.45" customHeight="1" x14ac:dyDescent="0.25"/>
    <row r="5572" ht="14.45" customHeight="1" x14ac:dyDescent="0.25"/>
    <row r="5573" ht="14.45" customHeight="1" x14ac:dyDescent="0.25"/>
    <row r="5574" ht="14.45" customHeight="1" x14ac:dyDescent="0.25"/>
    <row r="5575" ht="14.45" customHeight="1" x14ac:dyDescent="0.25"/>
    <row r="5576" ht="14.45" customHeight="1" x14ac:dyDescent="0.25"/>
    <row r="5577" ht="14.45" customHeight="1" x14ac:dyDescent="0.25"/>
    <row r="5578" ht="14.45" customHeight="1" x14ac:dyDescent="0.25"/>
    <row r="5579" ht="14.45" customHeight="1" x14ac:dyDescent="0.25"/>
    <row r="5580" ht="14.45" customHeight="1" x14ac:dyDescent="0.25"/>
    <row r="5581" ht="14.45" customHeight="1" x14ac:dyDescent="0.25"/>
    <row r="5582" ht="14.45" customHeight="1" x14ac:dyDescent="0.25"/>
    <row r="5583" ht="14.45" customHeight="1" x14ac:dyDescent="0.25"/>
    <row r="5584" ht="14.45" customHeight="1" x14ac:dyDescent="0.25"/>
    <row r="5585" ht="14.45" customHeight="1" x14ac:dyDescent="0.25"/>
    <row r="5586" ht="14.45" customHeight="1" x14ac:dyDescent="0.25"/>
    <row r="5587" ht="14.45" customHeight="1" x14ac:dyDescent="0.25"/>
    <row r="5588" ht="14.45" customHeight="1" x14ac:dyDescent="0.25"/>
    <row r="5589" ht="14.45" customHeight="1" x14ac:dyDescent="0.25"/>
    <row r="5590" ht="14.45" customHeight="1" x14ac:dyDescent="0.25"/>
    <row r="5591" ht="14.45" customHeight="1" x14ac:dyDescent="0.25"/>
    <row r="5592" ht="14.45" customHeight="1" x14ac:dyDescent="0.25"/>
    <row r="5593" ht="14.45" customHeight="1" x14ac:dyDescent="0.25"/>
    <row r="5594" ht="14.45" customHeight="1" x14ac:dyDescent="0.25"/>
    <row r="5595" ht="14.45" customHeight="1" x14ac:dyDescent="0.25"/>
    <row r="5596" ht="14.45" customHeight="1" x14ac:dyDescent="0.25"/>
    <row r="5597" ht="14.45" customHeight="1" x14ac:dyDescent="0.25"/>
    <row r="5598" ht="14.45" customHeight="1" x14ac:dyDescent="0.25"/>
    <row r="5599" ht="14.45" customHeight="1" x14ac:dyDescent="0.25"/>
    <row r="5600" ht="14.45" customHeight="1" x14ac:dyDescent="0.25"/>
    <row r="5601" ht="14.45" customHeight="1" x14ac:dyDescent="0.25"/>
    <row r="5602" ht="14.45" customHeight="1" x14ac:dyDescent="0.25"/>
    <row r="5603" ht="14.45" customHeight="1" x14ac:dyDescent="0.25"/>
    <row r="5604" ht="14.45" customHeight="1" x14ac:dyDescent="0.25"/>
    <row r="5605" ht="14.45" customHeight="1" x14ac:dyDescent="0.25"/>
    <row r="5606" ht="14.45" customHeight="1" x14ac:dyDescent="0.25"/>
    <row r="5607" ht="14.45" customHeight="1" x14ac:dyDescent="0.25"/>
    <row r="5608" ht="14.45" customHeight="1" x14ac:dyDescent="0.25"/>
    <row r="5609" ht="14.45" customHeight="1" x14ac:dyDescent="0.25"/>
    <row r="5610" ht="14.45" customHeight="1" x14ac:dyDescent="0.25"/>
    <row r="5611" ht="14.45" customHeight="1" x14ac:dyDescent="0.25"/>
    <row r="5612" ht="14.45" customHeight="1" x14ac:dyDescent="0.25"/>
    <row r="5613" ht="14.45" customHeight="1" x14ac:dyDescent="0.25"/>
    <row r="5614" ht="14.45" customHeight="1" x14ac:dyDescent="0.25"/>
    <row r="5615" ht="14.45" customHeight="1" x14ac:dyDescent="0.25"/>
    <row r="5616" ht="14.45" customHeight="1" x14ac:dyDescent="0.25"/>
    <row r="5617" ht="14.45" customHeight="1" x14ac:dyDescent="0.25"/>
    <row r="5618" ht="14.45" customHeight="1" x14ac:dyDescent="0.25"/>
    <row r="5619" ht="14.45" customHeight="1" x14ac:dyDescent="0.25"/>
    <row r="5620" ht="14.45" customHeight="1" x14ac:dyDescent="0.25"/>
    <row r="5621" ht="14.45" customHeight="1" x14ac:dyDescent="0.25"/>
    <row r="5622" ht="14.45" customHeight="1" x14ac:dyDescent="0.25"/>
    <row r="5623" ht="14.45" customHeight="1" x14ac:dyDescent="0.25"/>
    <row r="5624" ht="14.45" customHeight="1" x14ac:dyDescent="0.25"/>
    <row r="5625" ht="14.45" customHeight="1" x14ac:dyDescent="0.25"/>
    <row r="5626" ht="14.45" customHeight="1" x14ac:dyDescent="0.25"/>
    <row r="5627" ht="14.45" customHeight="1" x14ac:dyDescent="0.25"/>
    <row r="5628" ht="14.45" customHeight="1" x14ac:dyDescent="0.25"/>
    <row r="5629" ht="14.45" customHeight="1" x14ac:dyDescent="0.25"/>
    <row r="5630" ht="14.45" customHeight="1" x14ac:dyDescent="0.25"/>
    <row r="5631" ht="14.45" customHeight="1" x14ac:dyDescent="0.25"/>
    <row r="5632" ht="14.45" customHeight="1" x14ac:dyDescent="0.25"/>
    <row r="5633" ht="14.45" customHeight="1" x14ac:dyDescent="0.25"/>
    <row r="5634" ht="14.45" customHeight="1" x14ac:dyDescent="0.25"/>
    <row r="5635" ht="14.45" customHeight="1" x14ac:dyDescent="0.25"/>
    <row r="5636" ht="14.45" customHeight="1" x14ac:dyDescent="0.25"/>
    <row r="5637" ht="14.45" customHeight="1" x14ac:dyDescent="0.25"/>
    <row r="5638" ht="14.45" customHeight="1" x14ac:dyDescent="0.25"/>
    <row r="5639" ht="14.45" customHeight="1" x14ac:dyDescent="0.25"/>
    <row r="5640" ht="14.45" customHeight="1" x14ac:dyDescent="0.25"/>
    <row r="5641" ht="14.45" customHeight="1" x14ac:dyDescent="0.25"/>
    <row r="5642" ht="14.45" customHeight="1" x14ac:dyDescent="0.25"/>
    <row r="5643" ht="14.45" customHeight="1" x14ac:dyDescent="0.25"/>
    <row r="5644" ht="14.45" customHeight="1" x14ac:dyDescent="0.25"/>
    <row r="5645" ht="14.45" customHeight="1" x14ac:dyDescent="0.25"/>
    <row r="5646" ht="14.45" customHeight="1" x14ac:dyDescent="0.25"/>
    <row r="5647" ht="14.45" customHeight="1" x14ac:dyDescent="0.25"/>
    <row r="5648" ht="14.45" customHeight="1" x14ac:dyDescent="0.25"/>
    <row r="5649" ht="14.45" customHeight="1" x14ac:dyDescent="0.25"/>
    <row r="5650" ht="14.45" customHeight="1" x14ac:dyDescent="0.25"/>
    <row r="5651" ht="14.45" customHeight="1" x14ac:dyDescent="0.25"/>
    <row r="5652" ht="14.45" customHeight="1" x14ac:dyDescent="0.25"/>
    <row r="5653" ht="14.45" customHeight="1" x14ac:dyDescent="0.25"/>
    <row r="5654" ht="14.45" customHeight="1" x14ac:dyDescent="0.25"/>
    <row r="5655" ht="14.45" customHeight="1" x14ac:dyDescent="0.25"/>
    <row r="5656" ht="14.45" customHeight="1" x14ac:dyDescent="0.25"/>
    <row r="5657" ht="14.45" customHeight="1" x14ac:dyDescent="0.25"/>
    <row r="5658" ht="14.45" customHeight="1" x14ac:dyDescent="0.25"/>
    <row r="5659" ht="14.45" customHeight="1" x14ac:dyDescent="0.25"/>
    <row r="5660" ht="14.45" customHeight="1" x14ac:dyDescent="0.25"/>
    <row r="5661" ht="14.45" customHeight="1" x14ac:dyDescent="0.25"/>
    <row r="5662" ht="14.45" customHeight="1" x14ac:dyDescent="0.25"/>
    <row r="5663" ht="14.45" customHeight="1" x14ac:dyDescent="0.25"/>
    <row r="5664" ht="14.45" customHeight="1" x14ac:dyDescent="0.25"/>
    <row r="5665" ht="14.45" customHeight="1" x14ac:dyDescent="0.25"/>
    <row r="5666" ht="14.45" customHeight="1" x14ac:dyDescent="0.25"/>
    <row r="5667" ht="14.45" customHeight="1" x14ac:dyDescent="0.25"/>
    <row r="5668" ht="14.45" customHeight="1" x14ac:dyDescent="0.25"/>
    <row r="5669" ht="14.45" customHeight="1" x14ac:dyDescent="0.25"/>
    <row r="5670" ht="14.45" customHeight="1" x14ac:dyDescent="0.25"/>
    <row r="5671" ht="14.45" customHeight="1" x14ac:dyDescent="0.25"/>
    <row r="5672" ht="14.45" customHeight="1" x14ac:dyDescent="0.25"/>
    <row r="5673" ht="14.45" customHeight="1" x14ac:dyDescent="0.25"/>
    <row r="5674" ht="14.45" customHeight="1" x14ac:dyDescent="0.25"/>
    <row r="5675" ht="14.45" customHeight="1" x14ac:dyDescent="0.25"/>
    <row r="5676" ht="14.45" customHeight="1" x14ac:dyDescent="0.25"/>
    <row r="5677" ht="14.45" customHeight="1" x14ac:dyDescent="0.25"/>
    <row r="5678" ht="14.45" customHeight="1" x14ac:dyDescent="0.25"/>
    <row r="5679" ht="14.45" customHeight="1" x14ac:dyDescent="0.25"/>
    <row r="5680" ht="14.45" customHeight="1" x14ac:dyDescent="0.25"/>
    <row r="5681" ht="14.45" customHeight="1" x14ac:dyDescent="0.25"/>
    <row r="5682" ht="14.45" customHeight="1" x14ac:dyDescent="0.25"/>
    <row r="5683" ht="14.45" customHeight="1" x14ac:dyDescent="0.25"/>
    <row r="5684" ht="14.45" customHeight="1" x14ac:dyDescent="0.25"/>
    <row r="5685" ht="14.45" customHeight="1" x14ac:dyDescent="0.25"/>
    <row r="5686" ht="14.45" customHeight="1" x14ac:dyDescent="0.25"/>
    <row r="5687" ht="14.45" customHeight="1" x14ac:dyDescent="0.25"/>
    <row r="5688" ht="14.45" customHeight="1" x14ac:dyDescent="0.25"/>
    <row r="5689" ht="14.45" customHeight="1" x14ac:dyDescent="0.25"/>
    <row r="5690" ht="14.45" customHeight="1" x14ac:dyDescent="0.25"/>
    <row r="5691" ht="14.45" customHeight="1" x14ac:dyDescent="0.25"/>
    <row r="5692" ht="14.45" customHeight="1" x14ac:dyDescent="0.25"/>
    <row r="5693" ht="14.45" customHeight="1" x14ac:dyDescent="0.25"/>
    <row r="5694" ht="14.45" customHeight="1" x14ac:dyDescent="0.25"/>
    <row r="5695" ht="14.45" customHeight="1" x14ac:dyDescent="0.25"/>
    <row r="5696" ht="14.45" customHeight="1" x14ac:dyDescent="0.25"/>
    <row r="5697" ht="14.45" customHeight="1" x14ac:dyDescent="0.25"/>
    <row r="5698" ht="14.45" customHeight="1" x14ac:dyDescent="0.25"/>
    <row r="5699" ht="14.45" customHeight="1" x14ac:dyDescent="0.25"/>
    <row r="5700" ht="14.45" customHeight="1" x14ac:dyDescent="0.25"/>
    <row r="5701" ht="14.45" customHeight="1" x14ac:dyDescent="0.25"/>
    <row r="5702" ht="14.45" customHeight="1" x14ac:dyDescent="0.25"/>
    <row r="5703" ht="14.45" customHeight="1" x14ac:dyDescent="0.25"/>
    <row r="5704" ht="14.45" customHeight="1" x14ac:dyDescent="0.25"/>
    <row r="5705" ht="14.45" customHeight="1" x14ac:dyDescent="0.25"/>
    <row r="5706" ht="14.45" customHeight="1" x14ac:dyDescent="0.25"/>
    <row r="5707" ht="14.45" customHeight="1" x14ac:dyDescent="0.25"/>
    <row r="5708" ht="14.45" customHeight="1" x14ac:dyDescent="0.25"/>
    <row r="5709" ht="14.45" customHeight="1" x14ac:dyDescent="0.25"/>
    <row r="5710" ht="14.45" customHeight="1" x14ac:dyDescent="0.25"/>
    <row r="5711" ht="14.45" customHeight="1" x14ac:dyDescent="0.25"/>
    <row r="5712" ht="14.45" customHeight="1" x14ac:dyDescent="0.25"/>
    <row r="5713" ht="14.45" customHeight="1" x14ac:dyDescent="0.25"/>
    <row r="5714" ht="14.45" customHeight="1" x14ac:dyDescent="0.25"/>
    <row r="5715" ht="14.45" customHeight="1" x14ac:dyDescent="0.25"/>
    <row r="5716" ht="14.45" customHeight="1" x14ac:dyDescent="0.25"/>
    <row r="5717" ht="14.45" customHeight="1" x14ac:dyDescent="0.25"/>
    <row r="5718" ht="14.45" customHeight="1" x14ac:dyDescent="0.25"/>
    <row r="5719" ht="14.45" customHeight="1" x14ac:dyDescent="0.25"/>
    <row r="5720" ht="14.45" customHeight="1" x14ac:dyDescent="0.25"/>
    <row r="5721" ht="14.45" customHeight="1" x14ac:dyDescent="0.25"/>
    <row r="5722" ht="14.45" customHeight="1" x14ac:dyDescent="0.25"/>
    <row r="5723" ht="14.45" customHeight="1" x14ac:dyDescent="0.25"/>
    <row r="5724" ht="14.45" customHeight="1" x14ac:dyDescent="0.25"/>
    <row r="5725" ht="14.45" customHeight="1" x14ac:dyDescent="0.25"/>
    <row r="5726" ht="14.45" customHeight="1" x14ac:dyDescent="0.25"/>
    <row r="5727" ht="14.45" customHeight="1" x14ac:dyDescent="0.25"/>
    <row r="5728" ht="14.45" customHeight="1" x14ac:dyDescent="0.25"/>
    <row r="5729" ht="14.45" customHeight="1" x14ac:dyDescent="0.25"/>
    <row r="5730" ht="14.45" customHeight="1" x14ac:dyDescent="0.25"/>
    <row r="5731" ht="14.45" customHeight="1" x14ac:dyDescent="0.25"/>
    <row r="5732" ht="14.45" customHeight="1" x14ac:dyDescent="0.25"/>
    <row r="5733" ht="14.45" customHeight="1" x14ac:dyDescent="0.25"/>
    <row r="5734" ht="14.45" customHeight="1" x14ac:dyDescent="0.25"/>
    <row r="5735" ht="14.45" customHeight="1" x14ac:dyDescent="0.25"/>
    <row r="5736" ht="14.45" customHeight="1" x14ac:dyDescent="0.25"/>
    <row r="5737" ht="14.45" customHeight="1" x14ac:dyDescent="0.25"/>
    <row r="5738" ht="14.45" customHeight="1" x14ac:dyDescent="0.25"/>
    <row r="5739" ht="14.45" customHeight="1" x14ac:dyDescent="0.25"/>
    <row r="5740" ht="14.45" customHeight="1" x14ac:dyDescent="0.25"/>
    <row r="5741" ht="14.45" customHeight="1" x14ac:dyDescent="0.25"/>
    <row r="5742" ht="14.45" customHeight="1" x14ac:dyDescent="0.25"/>
    <row r="5743" ht="14.45" customHeight="1" x14ac:dyDescent="0.25"/>
    <row r="5744" ht="14.45" customHeight="1" x14ac:dyDescent="0.25"/>
    <row r="5745" ht="14.45" customHeight="1" x14ac:dyDescent="0.25"/>
    <row r="5746" ht="14.45" customHeight="1" x14ac:dyDescent="0.25"/>
    <row r="5747" ht="14.45" customHeight="1" x14ac:dyDescent="0.25"/>
    <row r="5748" ht="14.45" customHeight="1" x14ac:dyDescent="0.25"/>
    <row r="5749" ht="14.45" customHeight="1" x14ac:dyDescent="0.25"/>
    <row r="5750" ht="14.45" customHeight="1" x14ac:dyDescent="0.25"/>
    <row r="5751" ht="14.45" customHeight="1" x14ac:dyDescent="0.25"/>
    <row r="5752" ht="14.45" customHeight="1" x14ac:dyDescent="0.25"/>
    <row r="5753" ht="14.45" customHeight="1" x14ac:dyDescent="0.25"/>
    <row r="5754" ht="14.45" customHeight="1" x14ac:dyDescent="0.25"/>
    <row r="5755" ht="14.45" customHeight="1" x14ac:dyDescent="0.25"/>
    <row r="5756" ht="14.45" customHeight="1" x14ac:dyDescent="0.25"/>
    <row r="5757" ht="14.45" customHeight="1" x14ac:dyDescent="0.25"/>
    <row r="5758" ht="14.45" customHeight="1" x14ac:dyDescent="0.25"/>
    <row r="5759" ht="14.45" customHeight="1" x14ac:dyDescent="0.25"/>
    <row r="5760" ht="14.45" customHeight="1" x14ac:dyDescent="0.25"/>
    <row r="5761" ht="14.45" customHeight="1" x14ac:dyDescent="0.25"/>
    <row r="5762" ht="14.45" customHeight="1" x14ac:dyDescent="0.25"/>
    <row r="5763" ht="14.45" customHeight="1" x14ac:dyDescent="0.25"/>
    <row r="5764" ht="14.45" customHeight="1" x14ac:dyDescent="0.25"/>
    <row r="5765" ht="14.45" customHeight="1" x14ac:dyDescent="0.25"/>
    <row r="5766" ht="14.45" customHeight="1" x14ac:dyDescent="0.25"/>
    <row r="5767" ht="14.45" customHeight="1" x14ac:dyDescent="0.25"/>
    <row r="5768" ht="14.45" customHeight="1" x14ac:dyDescent="0.25"/>
    <row r="5769" ht="14.45" customHeight="1" x14ac:dyDescent="0.25"/>
    <row r="5770" ht="14.45" customHeight="1" x14ac:dyDescent="0.25"/>
    <row r="5771" ht="14.45" customHeight="1" x14ac:dyDescent="0.25"/>
    <row r="5772" ht="14.45" customHeight="1" x14ac:dyDescent="0.25"/>
    <row r="5773" ht="14.45" customHeight="1" x14ac:dyDescent="0.25"/>
    <row r="5774" ht="14.45" customHeight="1" x14ac:dyDescent="0.25"/>
    <row r="5775" ht="14.45" customHeight="1" x14ac:dyDescent="0.25"/>
    <row r="5776" ht="14.45" customHeight="1" x14ac:dyDescent="0.25"/>
    <row r="5777" ht="14.45" customHeight="1" x14ac:dyDescent="0.25"/>
    <row r="5778" ht="14.45" customHeight="1" x14ac:dyDescent="0.25"/>
    <row r="5779" ht="14.45" customHeight="1" x14ac:dyDescent="0.25"/>
    <row r="5780" ht="14.45" customHeight="1" x14ac:dyDescent="0.25"/>
    <row r="5781" ht="14.45" customHeight="1" x14ac:dyDescent="0.25"/>
    <row r="5782" ht="14.45" customHeight="1" x14ac:dyDescent="0.25"/>
    <row r="5783" ht="14.45" customHeight="1" x14ac:dyDescent="0.25"/>
    <row r="5784" ht="14.45" customHeight="1" x14ac:dyDescent="0.25"/>
    <row r="5785" ht="14.45" customHeight="1" x14ac:dyDescent="0.25"/>
    <row r="5786" ht="14.45" customHeight="1" x14ac:dyDescent="0.25"/>
    <row r="5787" ht="14.45" customHeight="1" x14ac:dyDescent="0.25"/>
    <row r="5788" ht="14.45" customHeight="1" x14ac:dyDescent="0.25"/>
    <row r="5789" ht="14.45" customHeight="1" x14ac:dyDescent="0.25"/>
    <row r="5790" ht="14.45" customHeight="1" x14ac:dyDescent="0.25"/>
    <row r="5791" ht="14.45" customHeight="1" x14ac:dyDescent="0.25"/>
    <row r="5792" ht="14.45" customHeight="1" x14ac:dyDescent="0.25"/>
    <row r="5793" ht="14.45" customHeight="1" x14ac:dyDescent="0.25"/>
    <row r="5794" ht="14.45" customHeight="1" x14ac:dyDescent="0.25"/>
    <row r="5795" ht="14.45" customHeight="1" x14ac:dyDescent="0.25"/>
    <row r="5796" ht="14.45" customHeight="1" x14ac:dyDescent="0.25"/>
    <row r="5797" ht="14.45" customHeight="1" x14ac:dyDescent="0.25"/>
    <row r="5798" ht="14.45" customHeight="1" x14ac:dyDescent="0.25"/>
    <row r="5799" ht="14.45" customHeight="1" x14ac:dyDescent="0.25"/>
    <row r="5800" ht="14.45" customHeight="1" x14ac:dyDescent="0.25"/>
    <row r="5801" ht="14.45" customHeight="1" x14ac:dyDescent="0.25"/>
    <row r="5802" ht="14.45" customHeight="1" x14ac:dyDescent="0.25"/>
    <row r="5803" ht="14.45" customHeight="1" x14ac:dyDescent="0.25"/>
    <row r="5804" ht="14.45" customHeight="1" x14ac:dyDescent="0.25"/>
    <row r="5805" ht="14.45" customHeight="1" x14ac:dyDescent="0.25"/>
    <row r="5806" ht="14.45" customHeight="1" x14ac:dyDescent="0.25"/>
    <row r="5807" ht="14.45" customHeight="1" x14ac:dyDescent="0.25"/>
    <row r="5808" ht="14.45" customHeight="1" x14ac:dyDescent="0.25"/>
    <row r="5809" ht="14.45" customHeight="1" x14ac:dyDescent="0.25"/>
    <row r="5810" ht="14.45" customHeight="1" x14ac:dyDescent="0.25"/>
    <row r="5811" ht="14.45" customHeight="1" x14ac:dyDescent="0.25"/>
    <row r="5812" ht="14.45" customHeight="1" x14ac:dyDescent="0.25"/>
    <row r="5813" ht="14.45" customHeight="1" x14ac:dyDescent="0.25"/>
    <row r="5814" ht="14.45" customHeight="1" x14ac:dyDescent="0.25"/>
    <row r="5815" ht="14.45" customHeight="1" x14ac:dyDescent="0.25"/>
    <row r="5816" ht="14.45" customHeight="1" x14ac:dyDescent="0.25"/>
    <row r="5817" ht="14.45" customHeight="1" x14ac:dyDescent="0.25"/>
    <row r="5818" ht="14.45" customHeight="1" x14ac:dyDescent="0.25"/>
    <row r="5819" ht="14.45" customHeight="1" x14ac:dyDescent="0.25"/>
    <row r="5820" ht="14.45" customHeight="1" x14ac:dyDescent="0.25"/>
    <row r="5821" ht="14.45" customHeight="1" x14ac:dyDescent="0.25"/>
    <row r="5822" ht="14.45" customHeight="1" x14ac:dyDescent="0.25"/>
    <row r="5823" ht="14.45" customHeight="1" x14ac:dyDescent="0.25"/>
    <row r="5824" ht="14.45" customHeight="1" x14ac:dyDescent="0.25"/>
    <row r="5825" ht="14.45" customHeight="1" x14ac:dyDescent="0.25"/>
    <row r="5826" ht="14.45" customHeight="1" x14ac:dyDescent="0.25"/>
    <row r="5827" ht="14.45" customHeight="1" x14ac:dyDescent="0.25"/>
    <row r="5828" ht="14.45" customHeight="1" x14ac:dyDescent="0.25"/>
    <row r="5829" ht="14.45" customHeight="1" x14ac:dyDescent="0.25"/>
    <row r="5830" ht="14.45" customHeight="1" x14ac:dyDescent="0.25"/>
    <row r="5831" ht="14.45" customHeight="1" x14ac:dyDescent="0.25"/>
    <row r="5832" ht="14.45" customHeight="1" x14ac:dyDescent="0.25"/>
    <row r="5833" ht="14.45" customHeight="1" x14ac:dyDescent="0.25"/>
    <row r="5834" ht="14.45" customHeight="1" x14ac:dyDescent="0.25"/>
    <row r="5835" ht="14.45" customHeight="1" x14ac:dyDescent="0.25"/>
    <row r="5836" ht="14.45" customHeight="1" x14ac:dyDescent="0.25"/>
    <row r="5837" ht="14.45" customHeight="1" x14ac:dyDescent="0.25"/>
    <row r="5838" ht="14.45" customHeight="1" x14ac:dyDescent="0.25"/>
    <row r="5839" ht="14.45" customHeight="1" x14ac:dyDescent="0.25"/>
    <row r="5840" ht="14.45" customHeight="1" x14ac:dyDescent="0.25"/>
    <row r="5841" ht="14.45" customHeight="1" x14ac:dyDescent="0.25"/>
    <row r="5842" ht="14.45" customHeight="1" x14ac:dyDescent="0.25"/>
    <row r="5843" ht="14.45" customHeight="1" x14ac:dyDescent="0.25"/>
    <row r="5844" ht="14.45" customHeight="1" x14ac:dyDescent="0.25"/>
    <row r="5845" ht="14.45" customHeight="1" x14ac:dyDescent="0.25"/>
    <row r="5846" ht="14.45" customHeight="1" x14ac:dyDescent="0.25"/>
    <row r="5847" ht="14.45" customHeight="1" x14ac:dyDescent="0.25"/>
    <row r="5848" ht="14.45" customHeight="1" x14ac:dyDescent="0.25"/>
    <row r="5849" ht="14.45" customHeight="1" x14ac:dyDescent="0.25"/>
    <row r="5850" ht="14.45" customHeight="1" x14ac:dyDescent="0.25"/>
    <row r="5851" ht="14.45" customHeight="1" x14ac:dyDescent="0.25"/>
    <row r="5852" ht="14.45" customHeight="1" x14ac:dyDescent="0.25"/>
    <row r="5853" ht="14.45" customHeight="1" x14ac:dyDescent="0.25"/>
    <row r="5854" ht="14.45" customHeight="1" x14ac:dyDescent="0.25"/>
    <row r="5855" ht="14.45" customHeight="1" x14ac:dyDescent="0.25"/>
    <row r="5856" ht="14.45" customHeight="1" x14ac:dyDescent="0.25"/>
    <row r="5857" ht="14.45" customHeight="1" x14ac:dyDescent="0.25"/>
    <row r="5858" ht="14.45" customHeight="1" x14ac:dyDescent="0.25"/>
    <row r="5859" ht="14.45" customHeight="1" x14ac:dyDescent="0.25"/>
    <row r="5860" ht="14.45" customHeight="1" x14ac:dyDescent="0.25"/>
    <row r="5861" ht="14.45" customHeight="1" x14ac:dyDescent="0.25"/>
    <row r="5862" ht="14.45" customHeight="1" x14ac:dyDescent="0.25"/>
    <row r="5863" ht="14.45" customHeight="1" x14ac:dyDescent="0.25"/>
    <row r="5864" ht="14.45" customHeight="1" x14ac:dyDescent="0.25"/>
    <row r="5865" ht="14.45" customHeight="1" x14ac:dyDescent="0.25"/>
    <row r="5866" ht="14.45" customHeight="1" x14ac:dyDescent="0.25"/>
    <row r="5867" ht="14.45" customHeight="1" x14ac:dyDescent="0.25"/>
    <row r="5868" ht="14.45" customHeight="1" x14ac:dyDescent="0.25"/>
    <row r="5869" ht="14.45" customHeight="1" x14ac:dyDescent="0.25"/>
    <row r="5870" ht="14.45" customHeight="1" x14ac:dyDescent="0.25"/>
    <row r="5871" ht="14.45" customHeight="1" x14ac:dyDescent="0.25"/>
    <row r="5872" ht="14.45" customHeight="1" x14ac:dyDescent="0.25"/>
    <row r="5873" ht="14.45" customHeight="1" x14ac:dyDescent="0.25"/>
    <row r="5874" ht="14.45" customHeight="1" x14ac:dyDescent="0.25"/>
    <row r="5875" ht="14.45" customHeight="1" x14ac:dyDescent="0.25"/>
    <row r="5876" ht="14.45" customHeight="1" x14ac:dyDescent="0.25"/>
    <row r="5877" ht="14.45" customHeight="1" x14ac:dyDescent="0.25"/>
    <row r="5878" ht="14.45" customHeight="1" x14ac:dyDescent="0.25"/>
    <row r="5879" ht="14.45" customHeight="1" x14ac:dyDescent="0.25"/>
    <row r="5880" ht="14.45" customHeight="1" x14ac:dyDescent="0.25"/>
    <row r="5881" ht="14.45" customHeight="1" x14ac:dyDescent="0.25"/>
    <row r="5882" ht="14.45" customHeight="1" x14ac:dyDescent="0.25"/>
    <row r="5883" ht="14.45" customHeight="1" x14ac:dyDescent="0.25"/>
    <row r="5884" ht="14.45" customHeight="1" x14ac:dyDescent="0.25"/>
    <row r="5885" ht="14.45" customHeight="1" x14ac:dyDescent="0.25"/>
    <row r="5886" ht="14.45" customHeight="1" x14ac:dyDescent="0.25"/>
    <row r="5887" ht="14.45" customHeight="1" x14ac:dyDescent="0.25"/>
    <row r="5888" ht="14.45" customHeight="1" x14ac:dyDescent="0.25"/>
    <row r="5889" ht="14.45" customHeight="1" x14ac:dyDescent="0.25"/>
    <row r="5890" ht="14.45" customHeight="1" x14ac:dyDescent="0.25"/>
    <row r="5891" ht="14.45" customHeight="1" x14ac:dyDescent="0.25"/>
    <row r="5892" ht="14.45" customHeight="1" x14ac:dyDescent="0.25"/>
    <row r="5893" ht="14.45" customHeight="1" x14ac:dyDescent="0.25"/>
    <row r="5894" ht="14.45" customHeight="1" x14ac:dyDescent="0.25"/>
    <row r="5895" ht="14.45" customHeight="1" x14ac:dyDescent="0.25"/>
    <row r="5896" ht="14.45" customHeight="1" x14ac:dyDescent="0.25"/>
    <row r="5897" ht="14.45" customHeight="1" x14ac:dyDescent="0.25"/>
    <row r="5898" ht="14.45" customHeight="1" x14ac:dyDescent="0.25"/>
    <row r="5899" ht="14.45" customHeight="1" x14ac:dyDescent="0.25"/>
    <row r="5900" ht="14.45" customHeight="1" x14ac:dyDescent="0.25"/>
    <row r="5901" ht="14.45" customHeight="1" x14ac:dyDescent="0.25"/>
    <row r="5902" ht="14.45" customHeight="1" x14ac:dyDescent="0.25"/>
    <row r="5903" ht="14.45" customHeight="1" x14ac:dyDescent="0.25"/>
    <row r="5904" ht="14.45" customHeight="1" x14ac:dyDescent="0.25"/>
    <row r="5905" ht="14.45" customHeight="1" x14ac:dyDescent="0.25"/>
    <row r="5906" ht="14.45" customHeight="1" x14ac:dyDescent="0.25"/>
    <row r="5907" ht="14.45" customHeight="1" x14ac:dyDescent="0.25"/>
    <row r="5908" ht="14.45" customHeight="1" x14ac:dyDescent="0.25"/>
    <row r="5909" ht="14.45" customHeight="1" x14ac:dyDescent="0.25"/>
    <row r="5910" ht="14.45" customHeight="1" x14ac:dyDescent="0.25"/>
    <row r="5911" ht="14.45" customHeight="1" x14ac:dyDescent="0.25"/>
    <row r="5912" ht="14.45" customHeight="1" x14ac:dyDescent="0.25"/>
    <row r="5913" ht="14.45" customHeight="1" x14ac:dyDescent="0.25"/>
    <row r="5914" ht="14.45" customHeight="1" x14ac:dyDescent="0.25"/>
    <row r="5915" ht="14.45" customHeight="1" x14ac:dyDescent="0.25"/>
    <row r="5916" ht="14.45" customHeight="1" x14ac:dyDescent="0.25"/>
    <row r="5917" ht="14.45" customHeight="1" x14ac:dyDescent="0.25"/>
    <row r="5918" ht="14.45" customHeight="1" x14ac:dyDescent="0.25"/>
    <row r="5919" ht="14.45" customHeight="1" x14ac:dyDescent="0.25"/>
    <row r="5920" ht="14.45" customHeight="1" x14ac:dyDescent="0.25"/>
    <row r="5921" ht="14.45" customHeight="1" x14ac:dyDescent="0.25"/>
    <row r="5922" ht="14.45" customHeight="1" x14ac:dyDescent="0.25"/>
    <row r="5923" ht="14.45" customHeight="1" x14ac:dyDescent="0.25"/>
    <row r="5924" ht="14.45" customHeight="1" x14ac:dyDescent="0.25"/>
    <row r="5925" ht="14.45" customHeight="1" x14ac:dyDescent="0.25"/>
    <row r="5926" ht="14.45" customHeight="1" x14ac:dyDescent="0.25"/>
    <row r="5927" ht="14.45" customHeight="1" x14ac:dyDescent="0.25"/>
    <row r="5928" ht="14.45" customHeight="1" x14ac:dyDescent="0.25"/>
    <row r="5929" ht="14.45" customHeight="1" x14ac:dyDescent="0.25"/>
    <row r="5930" ht="14.45" customHeight="1" x14ac:dyDescent="0.25"/>
    <row r="5931" ht="14.45" customHeight="1" x14ac:dyDescent="0.25"/>
    <row r="5932" ht="14.45" customHeight="1" x14ac:dyDescent="0.25"/>
    <row r="5933" ht="14.45" customHeight="1" x14ac:dyDescent="0.25"/>
    <row r="5934" ht="14.45" customHeight="1" x14ac:dyDescent="0.25"/>
    <row r="5935" ht="14.45" customHeight="1" x14ac:dyDescent="0.25"/>
    <row r="5936" ht="14.45" customHeight="1" x14ac:dyDescent="0.25"/>
    <row r="5937" ht="14.45" customHeight="1" x14ac:dyDescent="0.25"/>
    <row r="5938" ht="14.45" customHeight="1" x14ac:dyDescent="0.25"/>
    <row r="5939" ht="14.45" customHeight="1" x14ac:dyDescent="0.25"/>
    <row r="5940" ht="14.45" customHeight="1" x14ac:dyDescent="0.25"/>
    <row r="5941" ht="14.45" customHeight="1" x14ac:dyDescent="0.25"/>
    <row r="5942" ht="14.45" customHeight="1" x14ac:dyDescent="0.25"/>
    <row r="5943" ht="14.45" customHeight="1" x14ac:dyDescent="0.25"/>
    <row r="5944" ht="14.45" customHeight="1" x14ac:dyDescent="0.25"/>
    <row r="5945" ht="14.45" customHeight="1" x14ac:dyDescent="0.25"/>
    <row r="5946" ht="14.45" customHeight="1" x14ac:dyDescent="0.25"/>
    <row r="5947" ht="14.45" customHeight="1" x14ac:dyDescent="0.25"/>
    <row r="5948" ht="14.45" customHeight="1" x14ac:dyDescent="0.25"/>
    <row r="5949" ht="14.45" customHeight="1" x14ac:dyDescent="0.25"/>
    <row r="5950" ht="14.45" customHeight="1" x14ac:dyDescent="0.25"/>
    <row r="5951" ht="14.45" customHeight="1" x14ac:dyDescent="0.25"/>
    <row r="5952" ht="14.45" customHeight="1" x14ac:dyDescent="0.25"/>
    <row r="5953" ht="14.45" customHeight="1" x14ac:dyDescent="0.25"/>
    <row r="5954" ht="14.45" customHeight="1" x14ac:dyDescent="0.25"/>
    <row r="5955" ht="14.45" customHeight="1" x14ac:dyDescent="0.25"/>
    <row r="5956" ht="14.45" customHeight="1" x14ac:dyDescent="0.25"/>
    <row r="5957" ht="14.45" customHeight="1" x14ac:dyDescent="0.25"/>
    <row r="5958" ht="14.45" customHeight="1" x14ac:dyDescent="0.25"/>
    <row r="5959" ht="14.45" customHeight="1" x14ac:dyDescent="0.25"/>
    <row r="5960" ht="14.45" customHeight="1" x14ac:dyDescent="0.25"/>
    <row r="5961" ht="14.45" customHeight="1" x14ac:dyDescent="0.25"/>
    <row r="5962" ht="14.45" customHeight="1" x14ac:dyDescent="0.25"/>
    <row r="5963" ht="14.45" customHeight="1" x14ac:dyDescent="0.25"/>
    <row r="5964" ht="14.45" customHeight="1" x14ac:dyDescent="0.25"/>
    <row r="5965" ht="14.45" customHeight="1" x14ac:dyDescent="0.25"/>
    <row r="5966" ht="14.45" customHeight="1" x14ac:dyDescent="0.25"/>
    <row r="5967" ht="14.45" customHeight="1" x14ac:dyDescent="0.25"/>
    <row r="5968" ht="14.45" customHeight="1" x14ac:dyDescent="0.25"/>
    <row r="5969" ht="14.45" customHeight="1" x14ac:dyDescent="0.25"/>
    <row r="5970" ht="14.45" customHeight="1" x14ac:dyDescent="0.25"/>
    <row r="5971" ht="14.45" customHeight="1" x14ac:dyDescent="0.25"/>
    <row r="5972" ht="14.45" customHeight="1" x14ac:dyDescent="0.25"/>
    <row r="5973" ht="14.45" customHeight="1" x14ac:dyDescent="0.25"/>
    <row r="5974" ht="14.45" customHeight="1" x14ac:dyDescent="0.25"/>
    <row r="5975" ht="14.45" customHeight="1" x14ac:dyDescent="0.25"/>
    <row r="5976" ht="14.45" customHeight="1" x14ac:dyDescent="0.25"/>
    <row r="5977" ht="14.45" customHeight="1" x14ac:dyDescent="0.25"/>
    <row r="5978" ht="14.45" customHeight="1" x14ac:dyDescent="0.25"/>
    <row r="5979" ht="14.45" customHeight="1" x14ac:dyDescent="0.25"/>
    <row r="5980" ht="14.45" customHeight="1" x14ac:dyDescent="0.25"/>
    <row r="5981" ht="14.45" customHeight="1" x14ac:dyDescent="0.25"/>
    <row r="5982" ht="14.45" customHeight="1" x14ac:dyDescent="0.25"/>
    <row r="5983" ht="14.45" customHeight="1" x14ac:dyDescent="0.25"/>
    <row r="5984" ht="14.45" customHeight="1" x14ac:dyDescent="0.25"/>
    <row r="5985" ht="14.45" customHeight="1" x14ac:dyDescent="0.25"/>
    <row r="5986" ht="14.45" customHeight="1" x14ac:dyDescent="0.25"/>
    <row r="5987" ht="14.45" customHeight="1" x14ac:dyDescent="0.25"/>
    <row r="5988" ht="14.45" customHeight="1" x14ac:dyDescent="0.25"/>
    <row r="5989" ht="14.45" customHeight="1" x14ac:dyDescent="0.25"/>
    <row r="5990" ht="14.45" customHeight="1" x14ac:dyDescent="0.25"/>
    <row r="5991" ht="14.45" customHeight="1" x14ac:dyDescent="0.25"/>
    <row r="5992" ht="14.45" customHeight="1" x14ac:dyDescent="0.25"/>
    <row r="5993" ht="14.45" customHeight="1" x14ac:dyDescent="0.25"/>
    <row r="5994" ht="14.45" customHeight="1" x14ac:dyDescent="0.25"/>
    <row r="5995" ht="14.45" customHeight="1" x14ac:dyDescent="0.25"/>
    <row r="5996" ht="14.45" customHeight="1" x14ac:dyDescent="0.25"/>
    <row r="5997" ht="14.45" customHeight="1" x14ac:dyDescent="0.25"/>
    <row r="5998" ht="14.45" customHeight="1" x14ac:dyDescent="0.25"/>
    <row r="5999" ht="14.45" customHeight="1" x14ac:dyDescent="0.25"/>
    <row r="6000" ht="14.45" customHeight="1" x14ac:dyDescent="0.25"/>
    <row r="6001" ht="14.45" customHeight="1" x14ac:dyDescent="0.25"/>
    <row r="6002" ht="14.45" customHeight="1" x14ac:dyDescent="0.25"/>
    <row r="6003" ht="14.45" customHeight="1" x14ac:dyDescent="0.25"/>
    <row r="6004" ht="14.45" customHeight="1" x14ac:dyDescent="0.25"/>
    <row r="6005" ht="14.45" customHeight="1" x14ac:dyDescent="0.25"/>
    <row r="6006" ht="14.45" customHeight="1" x14ac:dyDescent="0.25"/>
    <row r="6007" ht="14.45" customHeight="1" x14ac:dyDescent="0.25"/>
    <row r="6008" ht="14.45" customHeight="1" x14ac:dyDescent="0.25"/>
    <row r="6009" ht="14.45" customHeight="1" x14ac:dyDescent="0.25"/>
    <row r="6010" ht="14.45" customHeight="1" x14ac:dyDescent="0.25"/>
    <row r="6011" ht="14.45" customHeight="1" x14ac:dyDescent="0.25"/>
    <row r="6012" ht="14.45" customHeight="1" x14ac:dyDescent="0.25"/>
    <row r="6013" ht="14.45" customHeight="1" x14ac:dyDescent="0.25"/>
    <row r="6014" ht="14.45" customHeight="1" x14ac:dyDescent="0.25"/>
    <row r="6015" ht="14.45" customHeight="1" x14ac:dyDescent="0.25"/>
    <row r="6016" ht="14.45" customHeight="1" x14ac:dyDescent="0.25"/>
    <row r="6017" ht="14.45" customHeight="1" x14ac:dyDescent="0.25"/>
    <row r="6018" ht="14.45" customHeight="1" x14ac:dyDescent="0.25"/>
    <row r="6019" ht="14.45" customHeight="1" x14ac:dyDescent="0.25"/>
    <row r="6020" ht="14.45" customHeight="1" x14ac:dyDescent="0.25"/>
    <row r="6021" ht="14.45" customHeight="1" x14ac:dyDescent="0.25"/>
    <row r="6022" ht="14.45" customHeight="1" x14ac:dyDescent="0.25"/>
    <row r="6023" ht="14.45" customHeight="1" x14ac:dyDescent="0.25"/>
    <row r="6024" ht="14.45" customHeight="1" x14ac:dyDescent="0.25"/>
    <row r="6025" ht="14.45" customHeight="1" x14ac:dyDescent="0.25"/>
    <row r="6026" ht="14.45" customHeight="1" x14ac:dyDescent="0.25"/>
    <row r="6027" ht="14.45" customHeight="1" x14ac:dyDescent="0.25"/>
    <row r="6028" ht="14.45" customHeight="1" x14ac:dyDescent="0.25"/>
    <row r="6029" ht="14.45" customHeight="1" x14ac:dyDescent="0.25"/>
    <row r="6030" ht="14.45" customHeight="1" x14ac:dyDescent="0.25"/>
    <row r="6031" ht="14.45" customHeight="1" x14ac:dyDescent="0.25"/>
    <row r="6032" ht="14.45" customHeight="1" x14ac:dyDescent="0.25"/>
    <row r="6033" ht="14.45" customHeight="1" x14ac:dyDescent="0.25"/>
    <row r="6034" ht="14.45" customHeight="1" x14ac:dyDescent="0.25"/>
    <row r="6035" ht="14.45" customHeight="1" x14ac:dyDescent="0.25"/>
    <row r="6036" ht="14.45" customHeight="1" x14ac:dyDescent="0.25"/>
    <row r="6037" ht="14.45" customHeight="1" x14ac:dyDescent="0.25"/>
    <row r="6038" ht="14.45" customHeight="1" x14ac:dyDescent="0.25"/>
    <row r="6039" ht="14.45" customHeight="1" x14ac:dyDescent="0.25"/>
    <row r="6040" ht="14.45" customHeight="1" x14ac:dyDescent="0.25"/>
    <row r="6041" ht="14.45" customHeight="1" x14ac:dyDescent="0.25"/>
    <row r="6042" ht="14.45" customHeight="1" x14ac:dyDescent="0.25"/>
    <row r="6043" ht="14.45" customHeight="1" x14ac:dyDescent="0.25"/>
    <row r="6044" ht="14.45" customHeight="1" x14ac:dyDescent="0.25"/>
    <row r="6045" ht="14.45" customHeight="1" x14ac:dyDescent="0.25"/>
    <row r="6046" ht="14.45" customHeight="1" x14ac:dyDescent="0.25"/>
    <row r="6047" ht="14.45" customHeight="1" x14ac:dyDescent="0.25"/>
    <row r="6048" ht="14.45" customHeight="1" x14ac:dyDescent="0.25"/>
    <row r="6049" ht="14.45" customHeight="1" x14ac:dyDescent="0.25"/>
    <row r="6050" ht="14.45" customHeight="1" x14ac:dyDescent="0.25"/>
    <row r="6051" ht="14.45" customHeight="1" x14ac:dyDescent="0.25"/>
    <row r="6052" ht="14.45" customHeight="1" x14ac:dyDescent="0.25"/>
    <row r="6053" ht="14.45" customHeight="1" x14ac:dyDescent="0.25"/>
    <row r="6054" ht="14.45" customHeight="1" x14ac:dyDescent="0.25"/>
    <row r="6055" ht="14.45" customHeight="1" x14ac:dyDescent="0.25"/>
    <row r="6056" ht="14.45" customHeight="1" x14ac:dyDescent="0.25"/>
    <row r="6057" ht="14.45" customHeight="1" x14ac:dyDescent="0.25"/>
    <row r="6058" ht="14.45" customHeight="1" x14ac:dyDescent="0.25"/>
    <row r="6059" ht="14.45" customHeight="1" x14ac:dyDescent="0.25"/>
    <row r="6060" ht="14.45" customHeight="1" x14ac:dyDescent="0.25"/>
    <row r="6061" ht="14.45" customHeight="1" x14ac:dyDescent="0.25"/>
    <row r="6062" ht="14.45" customHeight="1" x14ac:dyDescent="0.25"/>
    <row r="6063" ht="14.45" customHeight="1" x14ac:dyDescent="0.25"/>
    <row r="6064" ht="14.45" customHeight="1" x14ac:dyDescent="0.25"/>
    <row r="6065" ht="14.45" customHeight="1" x14ac:dyDescent="0.25"/>
    <row r="6066" ht="14.45" customHeight="1" x14ac:dyDescent="0.25"/>
    <row r="6067" ht="14.45" customHeight="1" x14ac:dyDescent="0.25"/>
    <row r="6068" ht="14.45" customHeight="1" x14ac:dyDescent="0.25"/>
    <row r="6069" ht="14.45" customHeight="1" x14ac:dyDescent="0.25"/>
    <row r="6070" ht="14.45" customHeight="1" x14ac:dyDescent="0.25"/>
    <row r="6071" ht="14.45" customHeight="1" x14ac:dyDescent="0.25"/>
    <row r="6072" ht="14.45" customHeight="1" x14ac:dyDescent="0.25"/>
    <row r="6073" ht="14.45" customHeight="1" x14ac:dyDescent="0.25"/>
    <row r="6074" ht="14.45" customHeight="1" x14ac:dyDescent="0.25"/>
    <row r="6075" ht="14.45" customHeight="1" x14ac:dyDescent="0.25"/>
    <row r="6076" ht="14.45" customHeight="1" x14ac:dyDescent="0.25"/>
    <row r="6077" ht="14.45" customHeight="1" x14ac:dyDescent="0.25"/>
    <row r="6078" ht="14.45" customHeight="1" x14ac:dyDescent="0.25"/>
    <row r="6079" ht="14.45" customHeight="1" x14ac:dyDescent="0.25"/>
    <row r="6080" ht="14.45" customHeight="1" x14ac:dyDescent="0.25"/>
    <row r="6081" ht="14.45" customHeight="1" x14ac:dyDescent="0.25"/>
    <row r="6082" ht="14.45" customHeight="1" x14ac:dyDescent="0.25"/>
    <row r="6083" ht="14.45" customHeight="1" x14ac:dyDescent="0.25"/>
    <row r="6084" ht="14.45" customHeight="1" x14ac:dyDescent="0.25"/>
    <row r="6085" ht="14.45" customHeight="1" x14ac:dyDescent="0.25"/>
    <row r="6086" ht="14.45" customHeight="1" x14ac:dyDescent="0.25"/>
    <row r="6087" ht="14.45" customHeight="1" x14ac:dyDescent="0.25"/>
    <row r="6088" ht="14.45" customHeight="1" x14ac:dyDescent="0.25"/>
    <row r="6089" ht="14.45" customHeight="1" x14ac:dyDescent="0.25"/>
    <row r="6090" ht="14.45" customHeight="1" x14ac:dyDescent="0.25"/>
    <row r="6091" ht="14.45" customHeight="1" x14ac:dyDescent="0.25"/>
    <row r="6092" ht="14.45" customHeight="1" x14ac:dyDescent="0.25"/>
    <row r="6093" ht="14.45" customHeight="1" x14ac:dyDescent="0.25"/>
    <row r="6094" ht="14.45" customHeight="1" x14ac:dyDescent="0.25"/>
    <row r="6095" ht="14.45" customHeight="1" x14ac:dyDescent="0.25"/>
    <row r="6096" ht="14.45" customHeight="1" x14ac:dyDescent="0.25"/>
    <row r="6097" ht="14.45" customHeight="1" x14ac:dyDescent="0.25"/>
    <row r="6098" ht="14.45" customHeight="1" x14ac:dyDescent="0.25"/>
    <row r="6099" ht="14.45" customHeight="1" x14ac:dyDescent="0.25"/>
    <row r="6100" ht="14.45" customHeight="1" x14ac:dyDescent="0.25"/>
    <row r="6101" ht="14.45" customHeight="1" x14ac:dyDescent="0.25"/>
    <row r="6102" ht="14.45" customHeight="1" x14ac:dyDescent="0.25"/>
    <row r="6103" ht="14.45" customHeight="1" x14ac:dyDescent="0.25"/>
    <row r="6104" ht="14.45" customHeight="1" x14ac:dyDescent="0.25"/>
    <row r="6105" ht="14.45" customHeight="1" x14ac:dyDescent="0.25"/>
    <row r="6106" ht="14.45" customHeight="1" x14ac:dyDescent="0.25"/>
    <row r="6107" ht="14.45" customHeight="1" x14ac:dyDescent="0.25"/>
    <row r="6108" ht="14.45" customHeight="1" x14ac:dyDescent="0.25"/>
    <row r="6109" ht="14.45" customHeight="1" x14ac:dyDescent="0.25"/>
    <row r="6110" ht="14.45" customHeight="1" x14ac:dyDescent="0.25"/>
    <row r="6111" ht="14.45" customHeight="1" x14ac:dyDescent="0.25"/>
    <row r="6112" ht="14.45" customHeight="1" x14ac:dyDescent="0.25"/>
    <row r="6113" ht="14.45" customHeight="1" x14ac:dyDescent="0.25"/>
    <row r="6114" ht="14.45" customHeight="1" x14ac:dyDescent="0.25"/>
    <row r="6115" ht="14.45" customHeight="1" x14ac:dyDescent="0.25"/>
    <row r="6116" ht="14.45" customHeight="1" x14ac:dyDescent="0.25"/>
    <row r="6117" ht="14.45" customHeight="1" x14ac:dyDescent="0.25"/>
    <row r="6118" ht="14.45" customHeight="1" x14ac:dyDescent="0.25"/>
    <row r="6119" ht="14.45" customHeight="1" x14ac:dyDescent="0.25"/>
    <row r="6120" ht="14.45" customHeight="1" x14ac:dyDescent="0.25"/>
    <row r="6121" ht="14.45" customHeight="1" x14ac:dyDescent="0.25"/>
    <row r="6122" ht="14.45" customHeight="1" x14ac:dyDescent="0.25"/>
    <row r="6123" ht="14.45" customHeight="1" x14ac:dyDescent="0.25"/>
    <row r="6124" ht="14.45" customHeight="1" x14ac:dyDescent="0.25"/>
    <row r="6125" ht="14.45" customHeight="1" x14ac:dyDescent="0.25"/>
    <row r="6126" ht="14.45" customHeight="1" x14ac:dyDescent="0.25"/>
    <row r="6127" ht="14.45" customHeight="1" x14ac:dyDescent="0.25"/>
    <row r="6128" ht="14.45" customHeight="1" x14ac:dyDescent="0.25"/>
    <row r="6129" ht="14.45" customHeight="1" x14ac:dyDescent="0.25"/>
    <row r="6130" ht="14.45" customHeight="1" x14ac:dyDescent="0.25"/>
    <row r="6131" ht="14.45" customHeight="1" x14ac:dyDescent="0.25"/>
    <row r="6132" ht="14.45" customHeight="1" x14ac:dyDescent="0.25"/>
    <row r="6133" ht="14.45" customHeight="1" x14ac:dyDescent="0.25"/>
    <row r="6134" ht="14.45" customHeight="1" x14ac:dyDescent="0.25"/>
    <row r="6135" ht="14.45" customHeight="1" x14ac:dyDescent="0.25"/>
    <row r="6136" ht="14.45" customHeight="1" x14ac:dyDescent="0.25"/>
    <row r="6137" ht="14.45" customHeight="1" x14ac:dyDescent="0.25"/>
    <row r="6138" ht="14.45" customHeight="1" x14ac:dyDescent="0.25"/>
    <row r="6139" ht="14.45" customHeight="1" x14ac:dyDescent="0.25"/>
    <row r="6140" ht="14.45" customHeight="1" x14ac:dyDescent="0.25"/>
    <row r="6141" ht="14.45" customHeight="1" x14ac:dyDescent="0.25"/>
    <row r="6142" ht="14.45" customHeight="1" x14ac:dyDescent="0.25"/>
    <row r="6143" ht="14.45" customHeight="1" x14ac:dyDescent="0.25"/>
    <row r="6144" ht="14.45" customHeight="1" x14ac:dyDescent="0.25"/>
    <row r="6145" ht="14.45" customHeight="1" x14ac:dyDescent="0.25"/>
    <row r="6146" ht="14.45" customHeight="1" x14ac:dyDescent="0.25"/>
    <row r="6147" ht="14.45" customHeight="1" x14ac:dyDescent="0.25"/>
    <row r="6148" ht="14.45" customHeight="1" x14ac:dyDescent="0.25"/>
    <row r="6149" ht="14.45" customHeight="1" x14ac:dyDescent="0.25"/>
    <row r="6150" ht="14.45" customHeight="1" x14ac:dyDescent="0.25"/>
    <row r="6151" ht="14.45" customHeight="1" x14ac:dyDescent="0.25"/>
    <row r="6152" ht="14.45" customHeight="1" x14ac:dyDescent="0.25"/>
    <row r="6153" ht="14.45" customHeight="1" x14ac:dyDescent="0.25"/>
    <row r="6154" ht="14.45" customHeight="1" x14ac:dyDescent="0.25"/>
    <row r="6155" ht="14.45" customHeight="1" x14ac:dyDescent="0.25"/>
    <row r="6156" ht="14.45" customHeight="1" x14ac:dyDescent="0.25"/>
    <row r="6157" ht="14.45" customHeight="1" x14ac:dyDescent="0.25"/>
    <row r="6158" ht="14.45" customHeight="1" x14ac:dyDescent="0.25"/>
    <row r="6159" ht="14.45" customHeight="1" x14ac:dyDescent="0.25"/>
    <row r="6160" ht="14.45" customHeight="1" x14ac:dyDescent="0.25"/>
    <row r="6161" ht="14.45" customHeight="1" x14ac:dyDescent="0.25"/>
    <row r="6162" ht="14.45" customHeight="1" x14ac:dyDescent="0.25"/>
    <row r="6163" ht="14.45" customHeight="1" x14ac:dyDescent="0.25"/>
    <row r="6164" ht="14.45" customHeight="1" x14ac:dyDescent="0.25"/>
    <row r="6165" ht="14.45" customHeight="1" x14ac:dyDescent="0.25"/>
    <row r="6166" ht="14.45" customHeight="1" x14ac:dyDescent="0.25"/>
    <row r="6167" ht="14.45" customHeight="1" x14ac:dyDescent="0.25"/>
    <row r="6168" ht="14.45" customHeight="1" x14ac:dyDescent="0.25"/>
    <row r="6169" ht="14.45" customHeight="1" x14ac:dyDescent="0.25"/>
    <row r="6170" ht="14.45" customHeight="1" x14ac:dyDescent="0.25"/>
    <row r="6171" ht="14.45" customHeight="1" x14ac:dyDescent="0.25"/>
    <row r="6172" ht="14.45" customHeight="1" x14ac:dyDescent="0.25"/>
    <row r="6173" ht="14.45" customHeight="1" x14ac:dyDescent="0.25"/>
    <row r="6174" ht="14.45" customHeight="1" x14ac:dyDescent="0.25"/>
    <row r="6175" ht="14.45" customHeight="1" x14ac:dyDescent="0.25"/>
    <row r="6176" ht="14.45" customHeight="1" x14ac:dyDescent="0.25"/>
    <row r="6177" ht="14.45" customHeight="1" x14ac:dyDescent="0.25"/>
    <row r="6178" ht="14.45" customHeight="1" x14ac:dyDescent="0.25"/>
    <row r="6179" ht="14.45" customHeight="1" x14ac:dyDescent="0.25"/>
    <row r="6180" ht="14.45" customHeight="1" x14ac:dyDescent="0.25"/>
    <row r="6181" ht="14.45" customHeight="1" x14ac:dyDescent="0.25"/>
    <row r="6182" ht="14.45" customHeight="1" x14ac:dyDescent="0.25"/>
    <row r="6183" ht="14.45" customHeight="1" x14ac:dyDescent="0.25"/>
    <row r="6184" ht="14.45" customHeight="1" x14ac:dyDescent="0.25"/>
    <row r="6185" ht="14.45" customHeight="1" x14ac:dyDescent="0.25"/>
    <row r="6186" ht="14.45" customHeight="1" x14ac:dyDescent="0.25"/>
    <row r="6187" ht="14.45" customHeight="1" x14ac:dyDescent="0.25"/>
    <row r="6188" ht="14.45" customHeight="1" x14ac:dyDescent="0.25"/>
    <row r="6189" ht="14.45" customHeight="1" x14ac:dyDescent="0.25"/>
    <row r="6190" ht="14.45" customHeight="1" x14ac:dyDescent="0.25"/>
    <row r="6191" ht="14.45" customHeight="1" x14ac:dyDescent="0.25"/>
    <row r="6192" ht="14.45" customHeight="1" x14ac:dyDescent="0.25"/>
    <row r="6193" ht="14.45" customHeight="1" x14ac:dyDescent="0.25"/>
    <row r="6194" ht="14.45" customHeight="1" x14ac:dyDescent="0.25"/>
    <row r="6195" ht="14.45" customHeight="1" x14ac:dyDescent="0.25"/>
    <row r="6196" ht="14.45" customHeight="1" x14ac:dyDescent="0.25"/>
    <row r="6197" ht="14.45" customHeight="1" x14ac:dyDescent="0.25"/>
    <row r="6198" ht="14.45" customHeight="1" x14ac:dyDescent="0.25"/>
    <row r="6199" ht="14.45" customHeight="1" x14ac:dyDescent="0.25"/>
    <row r="6200" ht="14.45" customHeight="1" x14ac:dyDescent="0.25"/>
    <row r="6201" ht="14.45" customHeight="1" x14ac:dyDescent="0.25"/>
    <row r="6202" ht="14.45" customHeight="1" x14ac:dyDescent="0.25"/>
    <row r="6203" ht="14.45" customHeight="1" x14ac:dyDescent="0.25"/>
    <row r="6204" ht="14.45" customHeight="1" x14ac:dyDescent="0.25"/>
    <row r="6205" ht="14.45" customHeight="1" x14ac:dyDescent="0.25"/>
    <row r="6206" ht="14.45" customHeight="1" x14ac:dyDescent="0.25"/>
    <row r="6207" ht="14.45" customHeight="1" x14ac:dyDescent="0.25"/>
    <row r="6208" ht="14.45" customHeight="1" x14ac:dyDescent="0.25"/>
    <row r="6209" ht="14.45" customHeight="1" x14ac:dyDescent="0.25"/>
    <row r="6210" ht="14.45" customHeight="1" x14ac:dyDescent="0.25"/>
    <row r="6211" ht="14.45" customHeight="1" x14ac:dyDescent="0.25"/>
    <row r="6212" ht="14.45" customHeight="1" x14ac:dyDescent="0.25"/>
    <row r="6213" ht="14.45" customHeight="1" x14ac:dyDescent="0.25"/>
    <row r="6214" ht="14.45" customHeight="1" x14ac:dyDescent="0.25"/>
    <row r="6215" ht="14.45" customHeight="1" x14ac:dyDescent="0.25"/>
    <row r="6216" ht="14.45" customHeight="1" x14ac:dyDescent="0.25"/>
    <row r="6217" ht="14.45" customHeight="1" x14ac:dyDescent="0.25"/>
    <row r="6218" ht="14.45" customHeight="1" x14ac:dyDescent="0.25"/>
    <row r="6219" ht="14.45" customHeight="1" x14ac:dyDescent="0.25"/>
    <row r="6220" ht="14.45" customHeight="1" x14ac:dyDescent="0.25"/>
    <row r="6221" ht="14.45" customHeight="1" x14ac:dyDescent="0.25"/>
    <row r="6222" ht="14.45" customHeight="1" x14ac:dyDescent="0.25"/>
    <row r="6223" ht="14.45" customHeight="1" x14ac:dyDescent="0.25"/>
    <row r="6224" ht="14.45" customHeight="1" x14ac:dyDescent="0.25"/>
    <row r="6225" ht="14.45" customHeight="1" x14ac:dyDescent="0.25"/>
    <row r="6226" ht="14.45" customHeight="1" x14ac:dyDescent="0.25"/>
    <row r="6227" ht="14.45" customHeight="1" x14ac:dyDescent="0.25"/>
    <row r="6228" ht="14.45" customHeight="1" x14ac:dyDescent="0.25"/>
    <row r="6229" ht="14.45" customHeight="1" x14ac:dyDescent="0.25"/>
    <row r="6230" ht="14.45" customHeight="1" x14ac:dyDescent="0.25"/>
    <row r="6231" ht="14.45" customHeight="1" x14ac:dyDescent="0.25"/>
    <row r="6232" ht="14.45" customHeight="1" x14ac:dyDescent="0.25"/>
    <row r="6233" ht="14.45" customHeight="1" x14ac:dyDescent="0.25"/>
    <row r="6234" ht="14.45" customHeight="1" x14ac:dyDescent="0.25"/>
    <row r="6235" ht="14.45" customHeight="1" x14ac:dyDescent="0.25"/>
    <row r="6236" ht="14.45" customHeight="1" x14ac:dyDescent="0.25"/>
    <row r="6237" ht="14.45" customHeight="1" x14ac:dyDescent="0.25"/>
    <row r="6238" ht="14.45" customHeight="1" x14ac:dyDescent="0.25"/>
    <row r="6239" ht="14.45" customHeight="1" x14ac:dyDescent="0.25"/>
    <row r="6240" ht="14.45" customHeight="1" x14ac:dyDescent="0.25"/>
    <row r="6241" ht="14.45" customHeight="1" x14ac:dyDescent="0.25"/>
    <row r="6242" ht="14.45" customHeight="1" x14ac:dyDescent="0.25"/>
    <row r="6243" ht="14.45" customHeight="1" x14ac:dyDescent="0.25"/>
    <row r="6244" ht="14.45" customHeight="1" x14ac:dyDescent="0.25"/>
    <row r="6245" ht="14.45" customHeight="1" x14ac:dyDescent="0.25"/>
    <row r="6246" ht="14.45" customHeight="1" x14ac:dyDescent="0.25"/>
    <row r="6247" ht="14.45" customHeight="1" x14ac:dyDescent="0.25"/>
    <row r="6248" ht="14.45" customHeight="1" x14ac:dyDescent="0.25"/>
    <row r="6249" ht="14.45" customHeight="1" x14ac:dyDescent="0.25"/>
    <row r="6250" ht="14.45" customHeight="1" x14ac:dyDescent="0.25"/>
    <row r="6251" ht="14.45" customHeight="1" x14ac:dyDescent="0.25"/>
    <row r="6252" ht="14.45" customHeight="1" x14ac:dyDescent="0.25"/>
    <row r="6253" ht="14.45" customHeight="1" x14ac:dyDescent="0.25"/>
    <row r="6254" ht="14.45" customHeight="1" x14ac:dyDescent="0.25"/>
    <row r="6255" ht="14.45" customHeight="1" x14ac:dyDescent="0.25"/>
    <row r="6256" ht="14.45" customHeight="1" x14ac:dyDescent="0.25"/>
    <row r="6257" ht="14.45" customHeight="1" x14ac:dyDescent="0.25"/>
    <row r="6258" ht="14.45" customHeight="1" x14ac:dyDescent="0.25"/>
    <row r="6259" ht="14.45" customHeight="1" x14ac:dyDescent="0.25"/>
    <row r="6260" ht="14.45" customHeight="1" x14ac:dyDescent="0.25"/>
    <row r="6261" ht="14.45" customHeight="1" x14ac:dyDescent="0.25"/>
    <row r="6262" ht="14.45" customHeight="1" x14ac:dyDescent="0.25"/>
    <row r="6263" ht="14.45" customHeight="1" x14ac:dyDescent="0.25"/>
    <row r="6264" ht="14.45" customHeight="1" x14ac:dyDescent="0.25"/>
    <row r="6265" ht="14.45" customHeight="1" x14ac:dyDescent="0.25"/>
    <row r="6266" ht="14.45" customHeight="1" x14ac:dyDescent="0.25"/>
    <row r="6267" ht="14.45" customHeight="1" x14ac:dyDescent="0.25"/>
    <row r="6268" ht="14.45" customHeight="1" x14ac:dyDescent="0.25"/>
    <row r="6269" ht="14.45" customHeight="1" x14ac:dyDescent="0.25"/>
    <row r="6270" ht="14.45" customHeight="1" x14ac:dyDescent="0.25"/>
    <row r="6271" ht="14.45" customHeight="1" x14ac:dyDescent="0.25"/>
    <row r="6272" ht="14.45" customHeight="1" x14ac:dyDescent="0.25"/>
    <row r="6273" ht="14.45" customHeight="1" x14ac:dyDescent="0.25"/>
    <row r="6274" ht="14.45" customHeight="1" x14ac:dyDescent="0.25"/>
    <row r="6275" ht="14.45" customHeight="1" x14ac:dyDescent="0.25"/>
    <row r="6276" ht="14.45" customHeight="1" x14ac:dyDescent="0.25"/>
    <row r="6277" ht="14.45" customHeight="1" x14ac:dyDescent="0.25"/>
    <row r="6278" ht="14.45" customHeight="1" x14ac:dyDescent="0.25"/>
    <row r="6279" ht="14.45" customHeight="1" x14ac:dyDescent="0.25"/>
    <row r="6280" ht="14.45" customHeight="1" x14ac:dyDescent="0.25"/>
    <row r="6281" ht="14.45" customHeight="1" x14ac:dyDescent="0.25"/>
    <row r="6282" ht="14.45" customHeight="1" x14ac:dyDescent="0.25"/>
    <row r="6283" ht="14.45" customHeight="1" x14ac:dyDescent="0.25"/>
    <row r="6284" ht="14.45" customHeight="1" x14ac:dyDescent="0.25"/>
    <row r="6285" ht="14.45" customHeight="1" x14ac:dyDescent="0.25"/>
    <row r="6286" ht="14.45" customHeight="1" x14ac:dyDescent="0.25"/>
    <row r="6287" ht="14.45" customHeight="1" x14ac:dyDescent="0.25"/>
    <row r="6288" ht="14.45" customHeight="1" x14ac:dyDescent="0.25"/>
    <row r="6289" ht="14.45" customHeight="1" x14ac:dyDescent="0.25"/>
    <row r="6290" ht="14.45" customHeight="1" x14ac:dyDescent="0.25"/>
    <row r="6291" ht="14.45" customHeight="1" x14ac:dyDescent="0.25"/>
    <row r="6292" ht="14.45" customHeight="1" x14ac:dyDescent="0.25"/>
    <row r="6293" ht="14.45" customHeight="1" x14ac:dyDescent="0.25"/>
    <row r="6294" ht="14.45" customHeight="1" x14ac:dyDescent="0.25"/>
    <row r="6295" ht="14.45" customHeight="1" x14ac:dyDescent="0.25"/>
    <row r="6296" ht="14.45" customHeight="1" x14ac:dyDescent="0.25"/>
    <row r="6297" ht="14.45" customHeight="1" x14ac:dyDescent="0.25"/>
    <row r="6298" ht="14.45" customHeight="1" x14ac:dyDescent="0.25"/>
    <row r="6299" ht="14.45" customHeight="1" x14ac:dyDescent="0.25"/>
    <row r="6300" ht="14.45" customHeight="1" x14ac:dyDescent="0.25"/>
    <row r="6301" ht="14.45" customHeight="1" x14ac:dyDescent="0.25"/>
    <row r="6302" ht="14.45" customHeight="1" x14ac:dyDescent="0.25"/>
    <row r="6303" ht="14.45" customHeight="1" x14ac:dyDescent="0.25"/>
    <row r="6304" ht="14.45" customHeight="1" x14ac:dyDescent="0.25"/>
    <row r="6305" ht="14.45" customHeight="1" x14ac:dyDescent="0.25"/>
    <row r="6306" ht="14.45" customHeight="1" x14ac:dyDescent="0.25"/>
    <row r="6307" ht="14.45" customHeight="1" x14ac:dyDescent="0.25"/>
    <row r="6308" ht="14.45" customHeight="1" x14ac:dyDescent="0.25"/>
    <row r="6309" ht="14.45" customHeight="1" x14ac:dyDescent="0.25"/>
    <row r="6310" ht="14.45" customHeight="1" x14ac:dyDescent="0.25"/>
    <row r="6311" ht="14.45" customHeight="1" x14ac:dyDescent="0.25"/>
    <row r="6312" ht="14.45" customHeight="1" x14ac:dyDescent="0.25"/>
    <row r="6313" ht="14.45" customHeight="1" x14ac:dyDescent="0.25"/>
    <row r="6314" ht="14.45" customHeight="1" x14ac:dyDescent="0.25"/>
    <row r="6315" ht="14.45" customHeight="1" x14ac:dyDescent="0.25"/>
    <row r="6316" ht="14.45" customHeight="1" x14ac:dyDescent="0.25"/>
    <row r="6317" ht="14.45" customHeight="1" x14ac:dyDescent="0.25"/>
    <row r="6318" ht="14.45" customHeight="1" x14ac:dyDescent="0.25"/>
    <row r="6319" ht="14.45" customHeight="1" x14ac:dyDescent="0.25"/>
    <row r="6320" ht="14.45" customHeight="1" x14ac:dyDescent="0.25"/>
    <row r="6321" ht="14.45" customHeight="1" x14ac:dyDescent="0.25"/>
    <row r="6322" ht="14.45" customHeight="1" x14ac:dyDescent="0.25"/>
    <row r="6323" ht="14.45" customHeight="1" x14ac:dyDescent="0.25"/>
    <row r="6324" ht="14.45" customHeight="1" x14ac:dyDescent="0.25"/>
    <row r="6325" ht="14.45" customHeight="1" x14ac:dyDescent="0.25"/>
    <row r="6326" ht="14.45" customHeight="1" x14ac:dyDescent="0.25"/>
    <row r="6327" ht="14.45" customHeight="1" x14ac:dyDescent="0.25"/>
    <row r="6328" ht="14.45" customHeight="1" x14ac:dyDescent="0.25"/>
    <row r="6329" ht="14.45" customHeight="1" x14ac:dyDescent="0.25"/>
    <row r="6330" ht="14.45" customHeight="1" x14ac:dyDescent="0.25"/>
    <row r="6331" ht="14.45" customHeight="1" x14ac:dyDescent="0.25"/>
    <row r="6332" ht="14.45" customHeight="1" x14ac:dyDescent="0.25"/>
    <row r="6333" ht="14.45" customHeight="1" x14ac:dyDescent="0.25"/>
    <row r="6334" ht="14.45" customHeight="1" x14ac:dyDescent="0.25"/>
    <row r="6335" ht="14.45" customHeight="1" x14ac:dyDescent="0.25"/>
    <row r="6336" ht="14.45" customHeight="1" x14ac:dyDescent="0.25"/>
    <row r="6337" ht="14.45" customHeight="1" x14ac:dyDescent="0.25"/>
    <row r="6338" ht="14.45" customHeight="1" x14ac:dyDescent="0.25"/>
    <row r="6339" ht="14.45" customHeight="1" x14ac:dyDescent="0.25"/>
    <row r="6340" ht="14.45" customHeight="1" x14ac:dyDescent="0.25"/>
    <row r="6341" ht="14.45" customHeight="1" x14ac:dyDescent="0.25"/>
    <row r="6342" ht="14.45" customHeight="1" x14ac:dyDescent="0.25"/>
    <row r="6343" ht="14.45" customHeight="1" x14ac:dyDescent="0.25"/>
    <row r="6344" ht="14.45" customHeight="1" x14ac:dyDescent="0.25"/>
    <row r="6345" ht="14.45" customHeight="1" x14ac:dyDescent="0.25"/>
    <row r="6346" ht="14.45" customHeight="1" x14ac:dyDescent="0.25"/>
    <row r="6347" ht="14.45" customHeight="1" x14ac:dyDescent="0.25"/>
    <row r="6348" ht="14.45" customHeight="1" x14ac:dyDescent="0.25"/>
    <row r="6349" ht="14.45" customHeight="1" x14ac:dyDescent="0.25"/>
    <row r="6350" ht="14.45" customHeight="1" x14ac:dyDescent="0.25"/>
    <row r="6351" ht="14.45" customHeight="1" x14ac:dyDescent="0.25"/>
    <row r="6352" ht="14.45" customHeight="1" x14ac:dyDescent="0.25"/>
    <row r="6353" ht="14.45" customHeight="1" x14ac:dyDescent="0.25"/>
    <row r="6354" ht="14.45" customHeight="1" x14ac:dyDescent="0.25"/>
    <row r="6355" ht="14.45" customHeight="1" x14ac:dyDescent="0.25"/>
    <row r="6356" ht="14.45" customHeight="1" x14ac:dyDescent="0.25"/>
    <row r="6357" ht="14.45" customHeight="1" x14ac:dyDescent="0.25"/>
    <row r="6358" ht="14.45" customHeight="1" x14ac:dyDescent="0.25"/>
    <row r="6359" ht="14.45" customHeight="1" x14ac:dyDescent="0.25"/>
    <row r="6360" ht="14.45" customHeight="1" x14ac:dyDescent="0.25"/>
    <row r="6361" ht="14.45" customHeight="1" x14ac:dyDescent="0.25"/>
    <row r="6362" ht="14.45" customHeight="1" x14ac:dyDescent="0.25"/>
    <row r="6363" ht="14.45" customHeight="1" x14ac:dyDescent="0.25"/>
    <row r="6364" ht="14.45" customHeight="1" x14ac:dyDescent="0.25"/>
    <row r="6365" ht="14.45" customHeight="1" x14ac:dyDescent="0.25"/>
    <row r="6366" ht="14.45" customHeight="1" x14ac:dyDescent="0.25"/>
    <row r="6367" ht="14.45" customHeight="1" x14ac:dyDescent="0.25"/>
    <row r="6368" ht="14.45" customHeight="1" x14ac:dyDescent="0.25"/>
    <row r="6369" ht="14.45" customHeight="1" x14ac:dyDescent="0.25"/>
    <row r="6370" ht="14.45" customHeight="1" x14ac:dyDescent="0.25"/>
    <row r="6371" ht="14.45" customHeight="1" x14ac:dyDescent="0.25"/>
    <row r="6372" ht="14.45" customHeight="1" x14ac:dyDescent="0.25"/>
    <row r="6373" ht="14.45" customHeight="1" x14ac:dyDescent="0.25"/>
    <row r="6374" ht="14.45" customHeight="1" x14ac:dyDescent="0.25"/>
    <row r="6375" ht="14.45" customHeight="1" x14ac:dyDescent="0.25"/>
    <row r="6376" ht="14.45" customHeight="1" x14ac:dyDescent="0.25"/>
    <row r="6377" ht="14.45" customHeight="1" x14ac:dyDescent="0.25"/>
    <row r="6378" ht="14.45" customHeight="1" x14ac:dyDescent="0.25"/>
    <row r="6379" ht="14.45" customHeight="1" x14ac:dyDescent="0.25"/>
    <row r="6380" ht="14.45" customHeight="1" x14ac:dyDescent="0.25"/>
    <row r="6381" ht="14.45" customHeight="1" x14ac:dyDescent="0.25"/>
    <row r="6382" ht="14.45" customHeight="1" x14ac:dyDescent="0.25"/>
    <row r="6383" ht="14.45" customHeight="1" x14ac:dyDescent="0.25"/>
    <row r="6384" ht="14.45" customHeight="1" x14ac:dyDescent="0.25"/>
    <row r="6385" ht="14.45" customHeight="1" x14ac:dyDescent="0.25"/>
    <row r="6386" ht="14.45" customHeight="1" x14ac:dyDescent="0.25"/>
    <row r="6387" ht="14.45" customHeight="1" x14ac:dyDescent="0.25"/>
    <row r="6388" ht="14.45" customHeight="1" x14ac:dyDescent="0.25"/>
    <row r="6389" ht="14.45" customHeight="1" x14ac:dyDescent="0.25"/>
    <row r="6390" ht="14.45" customHeight="1" x14ac:dyDescent="0.25"/>
    <row r="6391" ht="14.45" customHeight="1" x14ac:dyDescent="0.25"/>
    <row r="6392" ht="14.45" customHeight="1" x14ac:dyDescent="0.25"/>
    <row r="6393" ht="14.45" customHeight="1" x14ac:dyDescent="0.25"/>
    <row r="6394" ht="14.45" customHeight="1" x14ac:dyDescent="0.25"/>
    <row r="6395" ht="14.45" customHeight="1" x14ac:dyDescent="0.25"/>
    <row r="6396" ht="14.45" customHeight="1" x14ac:dyDescent="0.25"/>
    <row r="6397" ht="14.45" customHeight="1" x14ac:dyDescent="0.25"/>
    <row r="6398" ht="14.45" customHeight="1" x14ac:dyDescent="0.25"/>
    <row r="6399" ht="14.45" customHeight="1" x14ac:dyDescent="0.25"/>
    <row r="6400" ht="14.45" customHeight="1" x14ac:dyDescent="0.25"/>
    <row r="6401" ht="14.45" customHeight="1" x14ac:dyDescent="0.25"/>
    <row r="6402" ht="14.45" customHeight="1" x14ac:dyDescent="0.25"/>
    <row r="6403" ht="14.45" customHeight="1" x14ac:dyDescent="0.25"/>
    <row r="6404" ht="14.45" customHeight="1" x14ac:dyDescent="0.25"/>
    <row r="6405" ht="14.45" customHeight="1" x14ac:dyDescent="0.25"/>
    <row r="6406" ht="14.45" customHeight="1" x14ac:dyDescent="0.25"/>
    <row r="6407" ht="14.45" customHeight="1" x14ac:dyDescent="0.25"/>
    <row r="6408" ht="14.45" customHeight="1" x14ac:dyDescent="0.25"/>
    <row r="6409" ht="14.45" customHeight="1" x14ac:dyDescent="0.25"/>
    <row r="6410" ht="14.45" customHeight="1" x14ac:dyDescent="0.25"/>
    <row r="6411" ht="14.45" customHeight="1" x14ac:dyDescent="0.25"/>
    <row r="6412" ht="14.45" customHeight="1" x14ac:dyDescent="0.25"/>
    <row r="6413" ht="14.45" customHeight="1" x14ac:dyDescent="0.25"/>
    <row r="6414" ht="14.45" customHeight="1" x14ac:dyDescent="0.25"/>
    <row r="6415" ht="14.45" customHeight="1" x14ac:dyDescent="0.25"/>
    <row r="6416" ht="14.45" customHeight="1" x14ac:dyDescent="0.25"/>
    <row r="6417" ht="14.45" customHeight="1" x14ac:dyDescent="0.25"/>
    <row r="6418" ht="14.45" customHeight="1" x14ac:dyDescent="0.25"/>
    <row r="6419" ht="14.45" customHeight="1" x14ac:dyDescent="0.25"/>
    <row r="6420" ht="14.45" customHeight="1" x14ac:dyDescent="0.25"/>
    <row r="6421" ht="14.45" customHeight="1" x14ac:dyDescent="0.25"/>
    <row r="6422" ht="14.45" customHeight="1" x14ac:dyDescent="0.25"/>
    <row r="6423" ht="14.45" customHeight="1" x14ac:dyDescent="0.25"/>
    <row r="6424" ht="14.45" customHeight="1" x14ac:dyDescent="0.25"/>
    <row r="6425" ht="14.45" customHeight="1" x14ac:dyDescent="0.25"/>
    <row r="6426" ht="14.45" customHeight="1" x14ac:dyDescent="0.25"/>
    <row r="6427" ht="14.45" customHeight="1" x14ac:dyDescent="0.25"/>
    <row r="6428" ht="14.45" customHeight="1" x14ac:dyDescent="0.25"/>
    <row r="6429" ht="14.45" customHeight="1" x14ac:dyDescent="0.25"/>
    <row r="6430" ht="14.45" customHeight="1" x14ac:dyDescent="0.25"/>
    <row r="6431" ht="14.45" customHeight="1" x14ac:dyDescent="0.25"/>
    <row r="6432" ht="14.45" customHeight="1" x14ac:dyDescent="0.25"/>
    <row r="6433" ht="14.45" customHeight="1" x14ac:dyDescent="0.25"/>
    <row r="6434" ht="14.45" customHeight="1" x14ac:dyDescent="0.25"/>
    <row r="6435" ht="14.45" customHeight="1" x14ac:dyDescent="0.25"/>
    <row r="6436" ht="14.45" customHeight="1" x14ac:dyDescent="0.25"/>
    <row r="6437" ht="14.45" customHeight="1" x14ac:dyDescent="0.25"/>
    <row r="6438" ht="14.45" customHeight="1" x14ac:dyDescent="0.25"/>
    <row r="6439" ht="14.45" customHeight="1" x14ac:dyDescent="0.25"/>
    <row r="6440" ht="14.45" customHeight="1" x14ac:dyDescent="0.25"/>
    <row r="6441" ht="14.45" customHeight="1" x14ac:dyDescent="0.25"/>
    <row r="6442" ht="14.45" customHeight="1" x14ac:dyDescent="0.25"/>
    <row r="6443" ht="14.45" customHeight="1" x14ac:dyDescent="0.25"/>
    <row r="6444" ht="14.45" customHeight="1" x14ac:dyDescent="0.25"/>
    <row r="6445" ht="14.45" customHeight="1" x14ac:dyDescent="0.25"/>
    <row r="6446" ht="14.45" customHeight="1" x14ac:dyDescent="0.25"/>
    <row r="6447" ht="14.45" customHeight="1" x14ac:dyDescent="0.25"/>
    <row r="6448" ht="14.45" customHeight="1" x14ac:dyDescent="0.25"/>
    <row r="6449" ht="14.45" customHeight="1" x14ac:dyDescent="0.25"/>
    <row r="6450" ht="14.45" customHeight="1" x14ac:dyDescent="0.25"/>
    <row r="6451" ht="14.45" customHeight="1" x14ac:dyDescent="0.25"/>
    <row r="6452" ht="14.45" customHeight="1" x14ac:dyDescent="0.25"/>
    <row r="6453" ht="14.45" customHeight="1" x14ac:dyDescent="0.25"/>
    <row r="6454" ht="14.45" customHeight="1" x14ac:dyDescent="0.25"/>
    <row r="6455" ht="14.45" customHeight="1" x14ac:dyDescent="0.25"/>
    <row r="6456" ht="14.45" customHeight="1" x14ac:dyDescent="0.25"/>
    <row r="6457" ht="14.45" customHeight="1" x14ac:dyDescent="0.25"/>
    <row r="6458" ht="14.45" customHeight="1" x14ac:dyDescent="0.25"/>
    <row r="6459" ht="14.45" customHeight="1" x14ac:dyDescent="0.25"/>
    <row r="6460" ht="14.45" customHeight="1" x14ac:dyDescent="0.25"/>
    <row r="6461" ht="14.45" customHeight="1" x14ac:dyDescent="0.25"/>
    <row r="6462" ht="14.45" customHeight="1" x14ac:dyDescent="0.25"/>
    <row r="6463" ht="14.45" customHeight="1" x14ac:dyDescent="0.25"/>
    <row r="6464" ht="14.45" customHeight="1" x14ac:dyDescent="0.25"/>
    <row r="6465" ht="14.45" customHeight="1" x14ac:dyDescent="0.25"/>
    <row r="6466" ht="14.45" customHeight="1" x14ac:dyDescent="0.25"/>
    <row r="6467" ht="14.45" customHeight="1" x14ac:dyDescent="0.25"/>
    <row r="6468" ht="14.45" customHeight="1" x14ac:dyDescent="0.25"/>
    <row r="6469" ht="14.45" customHeight="1" x14ac:dyDescent="0.25"/>
    <row r="6470" ht="14.45" customHeight="1" x14ac:dyDescent="0.25"/>
    <row r="6471" ht="14.45" customHeight="1" x14ac:dyDescent="0.25"/>
    <row r="6472" ht="14.45" customHeight="1" x14ac:dyDescent="0.25"/>
    <row r="6473" ht="14.45" customHeight="1" x14ac:dyDescent="0.25"/>
    <row r="6474" ht="14.45" customHeight="1" x14ac:dyDescent="0.25"/>
    <row r="6475" ht="14.45" customHeight="1" x14ac:dyDescent="0.25"/>
    <row r="6476" ht="14.45" customHeight="1" x14ac:dyDescent="0.25"/>
    <row r="6477" ht="14.45" customHeight="1" x14ac:dyDescent="0.25"/>
    <row r="6478" ht="14.45" customHeight="1" x14ac:dyDescent="0.25"/>
    <row r="6479" ht="14.45" customHeight="1" x14ac:dyDescent="0.25"/>
    <row r="6480" ht="14.45" customHeight="1" x14ac:dyDescent="0.25"/>
    <row r="6481" ht="14.45" customHeight="1" x14ac:dyDescent="0.25"/>
    <row r="6482" ht="14.45" customHeight="1" x14ac:dyDescent="0.25"/>
    <row r="6483" ht="14.45" customHeight="1" x14ac:dyDescent="0.25"/>
    <row r="6484" ht="14.45" customHeight="1" x14ac:dyDescent="0.25"/>
    <row r="6485" ht="14.45" customHeight="1" x14ac:dyDescent="0.25"/>
    <row r="6486" ht="14.45" customHeight="1" x14ac:dyDescent="0.25"/>
    <row r="6487" ht="14.45" customHeight="1" x14ac:dyDescent="0.25"/>
    <row r="6488" ht="14.45" customHeight="1" x14ac:dyDescent="0.25"/>
    <row r="6489" ht="14.45" customHeight="1" x14ac:dyDescent="0.25"/>
    <row r="6490" ht="14.45" customHeight="1" x14ac:dyDescent="0.25"/>
    <row r="6491" ht="14.45" customHeight="1" x14ac:dyDescent="0.25"/>
    <row r="6492" ht="14.45" customHeight="1" x14ac:dyDescent="0.25"/>
    <row r="6493" ht="14.45" customHeight="1" x14ac:dyDescent="0.25"/>
    <row r="6494" ht="14.45" customHeight="1" x14ac:dyDescent="0.25"/>
    <row r="6495" ht="14.45" customHeight="1" x14ac:dyDescent="0.25"/>
    <row r="6496" ht="14.45" customHeight="1" x14ac:dyDescent="0.25"/>
    <row r="6497" ht="14.45" customHeight="1" x14ac:dyDescent="0.25"/>
    <row r="6498" ht="14.45" customHeight="1" x14ac:dyDescent="0.25"/>
    <row r="6499" ht="14.45" customHeight="1" x14ac:dyDescent="0.25"/>
    <row r="6500" ht="14.45" customHeight="1" x14ac:dyDescent="0.25"/>
    <row r="6501" ht="14.45" customHeight="1" x14ac:dyDescent="0.25"/>
    <row r="6502" ht="14.45" customHeight="1" x14ac:dyDescent="0.25"/>
    <row r="6503" ht="14.45" customHeight="1" x14ac:dyDescent="0.25"/>
    <row r="6504" ht="14.45" customHeight="1" x14ac:dyDescent="0.25"/>
    <row r="6505" ht="14.45" customHeight="1" x14ac:dyDescent="0.25"/>
    <row r="6506" ht="14.45" customHeight="1" x14ac:dyDescent="0.25"/>
    <row r="6507" ht="14.45" customHeight="1" x14ac:dyDescent="0.25"/>
    <row r="6508" ht="14.45" customHeight="1" x14ac:dyDescent="0.25"/>
    <row r="6509" ht="14.45" customHeight="1" x14ac:dyDescent="0.25"/>
    <row r="6510" ht="14.45" customHeight="1" x14ac:dyDescent="0.25"/>
    <row r="6511" ht="14.45" customHeight="1" x14ac:dyDescent="0.25"/>
    <row r="6512" ht="14.45" customHeight="1" x14ac:dyDescent="0.25"/>
    <row r="6513" ht="14.45" customHeight="1" x14ac:dyDescent="0.25"/>
    <row r="6514" ht="14.45" customHeight="1" x14ac:dyDescent="0.25"/>
    <row r="6515" ht="14.45" customHeight="1" x14ac:dyDescent="0.25"/>
    <row r="6516" ht="14.45" customHeight="1" x14ac:dyDescent="0.25"/>
    <row r="6517" ht="14.45" customHeight="1" x14ac:dyDescent="0.25"/>
    <row r="6518" ht="14.45" customHeight="1" x14ac:dyDescent="0.25"/>
    <row r="6519" ht="14.45" customHeight="1" x14ac:dyDescent="0.25"/>
    <row r="6520" ht="14.45" customHeight="1" x14ac:dyDescent="0.25"/>
    <row r="6521" ht="14.45" customHeight="1" x14ac:dyDescent="0.25"/>
    <row r="6522" ht="14.45" customHeight="1" x14ac:dyDescent="0.25"/>
    <row r="6523" ht="14.45" customHeight="1" x14ac:dyDescent="0.25"/>
    <row r="6524" ht="14.45" customHeight="1" x14ac:dyDescent="0.25"/>
    <row r="6525" ht="14.45" customHeight="1" x14ac:dyDescent="0.25"/>
    <row r="6526" ht="14.45" customHeight="1" x14ac:dyDescent="0.25"/>
    <row r="6527" ht="14.45" customHeight="1" x14ac:dyDescent="0.25"/>
    <row r="6528" ht="14.45" customHeight="1" x14ac:dyDescent="0.25"/>
    <row r="6529" ht="14.45" customHeight="1" x14ac:dyDescent="0.25"/>
    <row r="6530" ht="14.45" customHeight="1" x14ac:dyDescent="0.25"/>
    <row r="6531" ht="14.45" customHeight="1" x14ac:dyDescent="0.25"/>
    <row r="6532" ht="14.45" customHeight="1" x14ac:dyDescent="0.25"/>
    <row r="6533" ht="14.45" customHeight="1" x14ac:dyDescent="0.25"/>
    <row r="6534" ht="14.45" customHeight="1" x14ac:dyDescent="0.25"/>
    <row r="6535" ht="14.45" customHeight="1" x14ac:dyDescent="0.25"/>
    <row r="6536" ht="14.45" customHeight="1" x14ac:dyDescent="0.25"/>
    <row r="6537" ht="14.45" customHeight="1" x14ac:dyDescent="0.25"/>
    <row r="6538" ht="14.45" customHeight="1" x14ac:dyDescent="0.25"/>
    <row r="6539" ht="14.45" customHeight="1" x14ac:dyDescent="0.25"/>
    <row r="6540" ht="14.45" customHeight="1" x14ac:dyDescent="0.25"/>
    <row r="6541" ht="14.45" customHeight="1" x14ac:dyDescent="0.25"/>
    <row r="6542" ht="14.45" customHeight="1" x14ac:dyDescent="0.25"/>
    <row r="6543" ht="14.45" customHeight="1" x14ac:dyDescent="0.25"/>
    <row r="6544" ht="14.45" customHeight="1" x14ac:dyDescent="0.25"/>
    <row r="6545" ht="14.45" customHeight="1" x14ac:dyDescent="0.25"/>
    <row r="6546" ht="14.45" customHeight="1" x14ac:dyDescent="0.25"/>
    <row r="6547" ht="14.45" customHeight="1" x14ac:dyDescent="0.25"/>
    <row r="6548" ht="14.45" customHeight="1" x14ac:dyDescent="0.25"/>
    <row r="6549" ht="14.45" customHeight="1" x14ac:dyDescent="0.25"/>
    <row r="6550" ht="14.45" customHeight="1" x14ac:dyDescent="0.25"/>
    <row r="6551" ht="14.45" customHeight="1" x14ac:dyDescent="0.25"/>
    <row r="6552" ht="14.45" customHeight="1" x14ac:dyDescent="0.25"/>
    <row r="6553" ht="14.45" customHeight="1" x14ac:dyDescent="0.25"/>
    <row r="6554" ht="14.45" customHeight="1" x14ac:dyDescent="0.25"/>
    <row r="6555" ht="14.45" customHeight="1" x14ac:dyDescent="0.25"/>
    <row r="6556" ht="14.45" customHeight="1" x14ac:dyDescent="0.25"/>
    <row r="6557" ht="14.45" customHeight="1" x14ac:dyDescent="0.25"/>
    <row r="6558" ht="14.45" customHeight="1" x14ac:dyDescent="0.25"/>
    <row r="6559" ht="14.45" customHeight="1" x14ac:dyDescent="0.25"/>
    <row r="6560" ht="14.45" customHeight="1" x14ac:dyDescent="0.25"/>
    <row r="6561" ht="14.45" customHeight="1" x14ac:dyDescent="0.25"/>
    <row r="6562" ht="14.45" customHeight="1" x14ac:dyDescent="0.25"/>
    <row r="6563" ht="14.45" customHeight="1" x14ac:dyDescent="0.25"/>
    <row r="6564" ht="14.45" customHeight="1" x14ac:dyDescent="0.25"/>
    <row r="6565" ht="14.45" customHeight="1" x14ac:dyDescent="0.25"/>
    <row r="6566" ht="14.45" customHeight="1" x14ac:dyDescent="0.25"/>
    <row r="6567" ht="14.45" customHeight="1" x14ac:dyDescent="0.25"/>
    <row r="6568" ht="14.45" customHeight="1" x14ac:dyDescent="0.25"/>
    <row r="6569" ht="14.45" customHeight="1" x14ac:dyDescent="0.25"/>
    <row r="6570" ht="14.45" customHeight="1" x14ac:dyDescent="0.25"/>
    <row r="6571" ht="14.45" customHeight="1" x14ac:dyDescent="0.25"/>
    <row r="6572" ht="14.45" customHeight="1" x14ac:dyDescent="0.25"/>
    <row r="6573" ht="14.45" customHeight="1" x14ac:dyDescent="0.25"/>
    <row r="6574" ht="14.45" customHeight="1" x14ac:dyDescent="0.25"/>
    <row r="6575" ht="14.45" customHeight="1" x14ac:dyDescent="0.25"/>
    <row r="6576" ht="14.45" customHeight="1" x14ac:dyDescent="0.25"/>
    <row r="6577" ht="14.45" customHeight="1" x14ac:dyDescent="0.25"/>
    <row r="6578" ht="14.45" customHeight="1" x14ac:dyDescent="0.25"/>
    <row r="6579" ht="14.45" customHeight="1" x14ac:dyDescent="0.25"/>
    <row r="6580" ht="14.45" customHeight="1" x14ac:dyDescent="0.25"/>
    <row r="6581" ht="14.45" customHeight="1" x14ac:dyDescent="0.25"/>
    <row r="6582" ht="14.45" customHeight="1" x14ac:dyDescent="0.25"/>
    <row r="6583" ht="14.45" customHeight="1" x14ac:dyDescent="0.25"/>
    <row r="6584" ht="14.45" customHeight="1" x14ac:dyDescent="0.25"/>
    <row r="6585" ht="14.45" customHeight="1" x14ac:dyDescent="0.25"/>
    <row r="6586" ht="14.45" customHeight="1" x14ac:dyDescent="0.25"/>
    <row r="6587" ht="14.45" customHeight="1" x14ac:dyDescent="0.25"/>
    <row r="6588" ht="14.45" customHeight="1" x14ac:dyDescent="0.25"/>
    <row r="6589" ht="14.45" customHeight="1" x14ac:dyDescent="0.25"/>
    <row r="6590" ht="14.45" customHeight="1" x14ac:dyDescent="0.25"/>
    <row r="6591" ht="14.45" customHeight="1" x14ac:dyDescent="0.25"/>
    <row r="6592" ht="14.45" customHeight="1" x14ac:dyDescent="0.25"/>
    <row r="6593" ht="14.45" customHeight="1" x14ac:dyDescent="0.25"/>
    <row r="6594" ht="14.45" customHeight="1" x14ac:dyDescent="0.25"/>
    <row r="6595" ht="14.45" customHeight="1" x14ac:dyDescent="0.25"/>
    <row r="6596" ht="14.45" customHeight="1" x14ac:dyDescent="0.25"/>
    <row r="6597" ht="14.45" customHeight="1" x14ac:dyDescent="0.25"/>
    <row r="6598" ht="14.45" customHeight="1" x14ac:dyDescent="0.25"/>
    <row r="6599" ht="14.45" customHeight="1" x14ac:dyDescent="0.25"/>
    <row r="6600" ht="14.45" customHeight="1" x14ac:dyDescent="0.25"/>
    <row r="6601" ht="14.45" customHeight="1" x14ac:dyDescent="0.25"/>
    <row r="6602" ht="14.45" customHeight="1" x14ac:dyDescent="0.25"/>
    <row r="6603" ht="14.45" customHeight="1" x14ac:dyDescent="0.25"/>
    <row r="6604" ht="14.45" customHeight="1" x14ac:dyDescent="0.25"/>
    <row r="6605" ht="14.45" customHeight="1" x14ac:dyDescent="0.25"/>
    <row r="6606" ht="14.45" customHeight="1" x14ac:dyDescent="0.25"/>
    <row r="6607" ht="14.45" customHeight="1" x14ac:dyDescent="0.25"/>
    <row r="6608" ht="14.45" customHeight="1" x14ac:dyDescent="0.25"/>
    <row r="6609" ht="14.45" customHeight="1" x14ac:dyDescent="0.25"/>
    <row r="6610" ht="14.45" customHeight="1" x14ac:dyDescent="0.25"/>
    <row r="6611" ht="14.45" customHeight="1" x14ac:dyDescent="0.25"/>
    <row r="6612" ht="14.45" customHeight="1" x14ac:dyDescent="0.25"/>
    <row r="6613" ht="14.45" customHeight="1" x14ac:dyDescent="0.25"/>
    <row r="6614" ht="14.45" customHeight="1" x14ac:dyDescent="0.25"/>
    <row r="6615" ht="14.45" customHeight="1" x14ac:dyDescent="0.25"/>
    <row r="6616" ht="14.45" customHeight="1" x14ac:dyDescent="0.25"/>
    <row r="6617" ht="14.45" customHeight="1" x14ac:dyDescent="0.25"/>
    <row r="6618" ht="14.45" customHeight="1" x14ac:dyDescent="0.25"/>
    <row r="6619" ht="14.45" customHeight="1" x14ac:dyDescent="0.25"/>
    <row r="6620" ht="14.45" customHeight="1" x14ac:dyDescent="0.25"/>
    <row r="6621" ht="14.45" customHeight="1" x14ac:dyDescent="0.25"/>
    <row r="6622" ht="14.45" customHeight="1" x14ac:dyDescent="0.25"/>
    <row r="6623" ht="14.45" customHeight="1" x14ac:dyDescent="0.25"/>
    <row r="6624" ht="14.45" customHeight="1" x14ac:dyDescent="0.25"/>
    <row r="6625" ht="14.45" customHeight="1" x14ac:dyDescent="0.25"/>
    <row r="6626" ht="14.45" customHeight="1" x14ac:dyDescent="0.25"/>
    <row r="6627" ht="14.45" customHeight="1" x14ac:dyDescent="0.25"/>
    <row r="6628" ht="14.45" customHeight="1" x14ac:dyDescent="0.25"/>
    <row r="6629" ht="14.45" customHeight="1" x14ac:dyDescent="0.25"/>
    <row r="6630" ht="14.45" customHeight="1" x14ac:dyDescent="0.25"/>
    <row r="6631" ht="14.45" customHeight="1" x14ac:dyDescent="0.25"/>
    <row r="6632" ht="14.45" customHeight="1" x14ac:dyDescent="0.25"/>
    <row r="6633" ht="14.45" customHeight="1" x14ac:dyDescent="0.25"/>
    <row r="6634" ht="14.45" customHeight="1" x14ac:dyDescent="0.25"/>
    <row r="6635" ht="14.45" customHeight="1" x14ac:dyDescent="0.25"/>
    <row r="6636" ht="14.45" customHeight="1" x14ac:dyDescent="0.25"/>
    <row r="6637" ht="14.45" customHeight="1" x14ac:dyDescent="0.25"/>
    <row r="6638" ht="14.45" customHeight="1" x14ac:dyDescent="0.25"/>
    <row r="6639" ht="14.45" customHeight="1" x14ac:dyDescent="0.25"/>
    <row r="6640" ht="14.45" customHeight="1" x14ac:dyDescent="0.25"/>
    <row r="6641" ht="14.45" customHeight="1" x14ac:dyDescent="0.25"/>
    <row r="6642" ht="14.45" customHeight="1" x14ac:dyDescent="0.25"/>
    <row r="6643" ht="14.45" customHeight="1" x14ac:dyDescent="0.25"/>
    <row r="6644" ht="14.45" customHeight="1" x14ac:dyDescent="0.25"/>
    <row r="6645" ht="14.45" customHeight="1" x14ac:dyDescent="0.25"/>
    <row r="6646" ht="14.45" customHeight="1" x14ac:dyDescent="0.25"/>
    <row r="6647" ht="14.45" customHeight="1" x14ac:dyDescent="0.25"/>
    <row r="6648" ht="14.45" customHeight="1" x14ac:dyDescent="0.25"/>
    <row r="6649" ht="14.45" customHeight="1" x14ac:dyDescent="0.25"/>
    <row r="6650" ht="14.45" customHeight="1" x14ac:dyDescent="0.25"/>
    <row r="6651" ht="14.45" customHeight="1" x14ac:dyDescent="0.25"/>
    <row r="6652" ht="14.45" customHeight="1" x14ac:dyDescent="0.25"/>
    <row r="6653" ht="14.45" customHeight="1" x14ac:dyDescent="0.25"/>
    <row r="6654" ht="14.45" customHeight="1" x14ac:dyDescent="0.25"/>
    <row r="6655" ht="14.45" customHeight="1" x14ac:dyDescent="0.25"/>
    <row r="6656" ht="14.45" customHeight="1" x14ac:dyDescent="0.25"/>
    <row r="6657" ht="14.45" customHeight="1" x14ac:dyDescent="0.25"/>
    <row r="6658" ht="14.45" customHeight="1" x14ac:dyDescent="0.25"/>
    <row r="6659" ht="14.45" customHeight="1" x14ac:dyDescent="0.25"/>
    <row r="6660" ht="14.45" customHeight="1" x14ac:dyDescent="0.25"/>
    <row r="6661" ht="14.45" customHeight="1" x14ac:dyDescent="0.25"/>
    <row r="6662" ht="14.45" customHeight="1" x14ac:dyDescent="0.25"/>
    <row r="6663" ht="14.45" customHeight="1" x14ac:dyDescent="0.25"/>
    <row r="6664" ht="14.45" customHeight="1" x14ac:dyDescent="0.25"/>
    <row r="6665" ht="14.45" customHeight="1" x14ac:dyDescent="0.25"/>
    <row r="6666" ht="14.45" customHeight="1" x14ac:dyDescent="0.25"/>
    <row r="6667" ht="14.45" customHeight="1" x14ac:dyDescent="0.25"/>
    <row r="6668" ht="14.45" customHeight="1" x14ac:dyDescent="0.25"/>
    <row r="6669" ht="14.45" customHeight="1" x14ac:dyDescent="0.25"/>
    <row r="6670" ht="14.45" customHeight="1" x14ac:dyDescent="0.25"/>
    <row r="6671" ht="14.45" customHeight="1" x14ac:dyDescent="0.25"/>
    <row r="6672" ht="14.45" customHeight="1" x14ac:dyDescent="0.25"/>
    <row r="6673" ht="14.45" customHeight="1" x14ac:dyDescent="0.25"/>
    <row r="6674" ht="14.45" customHeight="1" x14ac:dyDescent="0.25"/>
    <row r="6675" ht="14.45" customHeight="1" x14ac:dyDescent="0.25"/>
    <row r="6676" ht="14.45" customHeight="1" x14ac:dyDescent="0.25"/>
    <row r="6677" ht="14.45" customHeight="1" x14ac:dyDescent="0.25"/>
    <row r="6678" ht="14.45" customHeight="1" x14ac:dyDescent="0.25"/>
    <row r="6679" ht="14.45" customHeight="1" x14ac:dyDescent="0.25"/>
    <row r="6680" ht="14.45" customHeight="1" x14ac:dyDescent="0.25"/>
    <row r="6681" ht="14.45" customHeight="1" x14ac:dyDescent="0.25"/>
    <row r="6682" ht="14.45" customHeight="1" x14ac:dyDescent="0.25"/>
    <row r="6683" ht="14.45" customHeight="1" x14ac:dyDescent="0.25"/>
    <row r="6684" ht="14.45" customHeight="1" x14ac:dyDescent="0.25"/>
    <row r="6685" ht="14.45" customHeight="1" x14ac:dyDescent="0.25"/>
    <row r="6686" ht="14.45" customHeight="1" x14ac:dyDescent="0.25"/>
    <row r="6687" ht="14.45" customHeight="1" x14ac:dyDescent="0.25"/>
    <row r="6688" ht="14.45" customHeight="1" x14ac:dyDescent="0.25"/>
    <row r="6689" ht="14.45" customHeight="1" x14ac:dyDescent="0.25"/>
    <row r="6690" ht="14.45" customHeight="1" x14ac:dyDescent="0.25"/>
    <row r="6691" ht="14.45" customHeight="1" x14ac:dyDescent="0.25"/>
    <row r="6692" ht="14.45" customHeight="1" x14ac:dyDescent="0.25"/>
    <row r="6693" ht="14.45" customHeight="1" x14ac:dyDescent="0.25"/>
    <row r="6694" ht="14.45" customHeight="1" x14ac:dyDescent="0.25"/>
    <row r="6695" ht="14.45" customHeight="1" x14ac:dyDescent="0.25"/>
    <row r="6696" ht="14.45" customHeight="1" x14ac:dyDescent="0.25"/>
    <row r="6697" ht="14.45" customHeight="1" x14ac:dyDescent="0.25"/>
    <row r="6698" ht="14.45" customHeight="1" x14ac:dyDescent="0.25"/>
    <row r="6699" ht="14.45" customHeight="1" x14ac:dyDescent="0.25"/>
    <row r="6700" ht="14.45" customHeight="1" x14ac:dyDescent="0.25"/>
    <row r="6701" ht="14.45" customHeight="1" x14ac:dyDescent="0.25"/>
    <row r="6702" ht="14.45" customHeight="1" x14ac:dyDescent="0.25"/>
    <row r="6703" ht="14.45" customHeight="1" x14ac:dyDescent="0.25"/>
    <row r="6704" ht="14.45" customHeight="1" x14ac:dyDescent="0.25"/>
    <row r="6705" ht="14.45" customHeight="1" x14ac:dyDescent="0.25"/>
    <row r="6706" ht="14.45" customHeight="1" x14ac:dyDescent="0.25"/>
    <row r="6707" ht="14.45" customHeight="1" x14ac:dyDescent="0.25"/>
    <row r="6708" ht="14.45" customHeight="1" x14ac:dyDescent="0.25"/>
    <row r="6709" ht="14.45" customHeight="1" x14ac:dyDescent="0.25"/>
    <row r="6710" ht="14.45" customHeight="1" x14ac:dyDescent="0.25"/>
    <row r="6711" ht="14.45" customHeight="1" x14ac:dyDescent="0.25"/>
    <row r="6712" ht="14.45" customHeight="1" x14ac:dyDescent="0.25"/>
    <row r="6713" ht="14.45" customHeight="1" x14ac:dyDescent="0.25"/>
    <row r="6714" ht="14.45" customHeight="1" x14ac:dyDescent="0.25"/>
    <row r="6715" ht="14.45" customHeight="1" x14ac:dyDescent="0.25"/>
    <row r="6716" ht="14.45" customHeight="1" x14ac:dyDescent="0.25"/>
    <row r="6717" ht="14.45" customHeight="1" x14ac:dyDescent="0.25"/>
    <row r="6718" ht="14.45" customHeight="1" x14ac:dyDescent="0.25"/>
    <row r="6719" ht="14.45" customHeight="1" x14ac:dyDescent="0.25"/>
    <row r="6720" ht="14.45" customHeight="1" x14ac:dyDescent="0.25"/>
    <row r="6721" ht="14.45" customHeight="1" x14ac:dyDescent="0.25"/>
    <row r="6722" ht="14.45" customHeight="1" x14ac:dyDescent="0.25"/>
    <row r="6723" ht="14.45" customHeight="1" x14ac:dyDescent="0.25"/>
    <row r="6724" ht="14.45" customHeight="1" x14ac:dyDescent="0.25"/>
    <row r="6725" ht="14.45" customHeight="1" x14ac:dyDescent="0.25"/>
    <row r="6726" ht="14.45" customHeight="1" x14ac:dyDescent="0.25"/>
    <row r="6727" ht="14.45" customHeight="1" x14ac:dyDescent="0.25"/>
    <row r="6728" ht="14.45" customHeight="1" x14ac:dyDescent="0.25"/>
    <row r="6729" ht="14.45" customHeight="1" x14ac:dyDescent="0.25"/>
    <row r="6730" ht="14.45" customHeight="1" x14ac:dyDescent="0.25"/>
    <row r="6731" ht="14.45" customHeight="1" x14ac:dyDescent="0.25"/>
    <row r="6732" ht="14.45" customHeight="1" x14ac:dyDescent="0.25"/>
    <row r="6733" ht="14.45" customHeight="1" x14ac:dyDescent="0.25"/>
    <row r="6734" ht="14.45" customHeight="1" x14ac:dyDescent="0.25"/>
    <row r="6735" ht="14.45" customHeight="1" x14ac:dyDescent="0.25"/>
    <row r="6736" ht="14.45" customHeight="1" x14ac:dyDescent="0.25"/>
    <row r="6737" ht="14.45" customHeight="1" x14ac:dyDescent="0.25"/>
    <row r="6738" ht="14.45" customHeight="1" x14ac:dyDescent="0.25"/>
    <row r="6739" ht="14.45" customHeight="1" x14ac:dyDescent="0.25"/>
    <row r="6740" ht="14.45" customHeight="1" x14ac:dyDescent="0.25"/>
    <row r="6741" ht="14.45" customHeight="1" x14ac:dyDescent="0.25"/>
    <row r="6742" ht="14.45" customHeight="1" x14ac:dyDescent="0.25"/>
    <row r="6743" ht="14.45" customHeight="1" x14ac:dyDescent="0.25"/>
    <row r="6744" ht="14.45" customHeight="1" x14ac:dyDescent="0.25"/>
    <row r="6745" ht="14.45" customHeight="1" x14ac:dyDescent="0.25"/>
    <row r="6746" ht="14.45" customHeight="1" x14ac:dyDescent="0.25"/>
    <row r="6747" ht="14.45" customHeight="1" x14ac:dyDescent="0.25"/>
    <row r="6748" ht="14.45" customHeight="1" x14ac:dyDescent="0.25"/>
    <row r="6749" ht="14.45" customHeight="1" x14ac:dyDescent="0.25"/>
    <row r="6750" ht="14.45" customHeight="1" x14ac:dyDescent="0.25"/>
    <row r="6751" ht="14.45" customHeight="1" x14ac:dyDescent="0.25"/>
    <row r="6752" ht="14.45" customHeight="1" x14ac:dyDescent="0.25"/>
    <row r="6753" ht="14.45" customHeight="1" x14ac:dyDescent="0.25"/>
    <row r="6754" ht="14.45" customHeight="1" x14ac:dyDescent="0.25"/>
    <row r="6755" ht="14.45" customHeight="1" x14ac:dyDescent="0.25"/>
    <row r="6756" ht="14.45" customHeight="1" x14ac:dyDescent="0.25"/>
    <row r="6757" ht="14.45" customHeight="1" x14ac:dyDescent="0.25"/>
    <row r="6758" ht="14.45" customHeight="1" x14ac:dyDescent="0.25"/>
    <row r="6759" ht="14.45" customHeight="1" x14ac:dyDescent="0.25"/>
    <row r="6760" ht="14.45" customHeight="1" x14ac:dyDescent="0.25"/>
    <row r="6761" ht="14.45" customHeight="1" x14ac:dyDescent="0.25"/>
    <row r="6762" ht="14.45" customHeight="1" x14ac:dyDescent="0.25"/>
    <row r="6763" ht="14.45" customHeight="1" x14ac:dyDescent="0.25"/>
    <row r="6764" ht="14.45" customHeight="1" x14ac:dyDescent="0.25"/>
    <row r="6765" ht="14.45" customHeight="1" x14ac:dyDescent="0.25"/>
    <row r="6766" ht="14.45" customHeight="1" x14ac:dyDescent="0.25"/>
    <row r="6767" ht="14.45" customHeight="1" x14ac:dyDescent="0.25"/>
    <row r="6768" ht="14.45" customHeight="1" x14ac:dyDescent="0.25"/>
    <row r="6769" ht="14.45" customHeight="1" x14ac:dyDescent="0.25"/>
    <row r="6770" ht="14.45" customHeight="1" x14ac:dyDescent="0.25"/>
    <row r="6771" ht="14.45" customHeight="1" x14ac:dyDescent="0.25"/>
    <row r="6772" ht="14.45" customHeight="1" x14ac:dyDescent="0.25"/>
    <row r="6773" ht="14.45" customHeight="1" x14ac:dyDescent="0.25"/>
    <row r="6774" ht="14.45" customHeight="1" x14ac:dyDescent="0.25"/>
    <row r="6775" ht="14.45" customHeight="1" x14ac:dyDescent="0.25"/>
    <row r="6776" ht="14.45" customHeight="1" x14ac:dyDescent="0.25"/>
    <row r="6777" ht="14.45" customHeight="1" x14ac:dyDescent="0.25"/>
    <row r="6778" ht="14.45" customHeight="1" x14ac:dyDescent="0.25"/>
    <row r="6779" ht="14.45" customHeight="1" x14ac:dyDescent="0.25"/>
    <row r="6780" ht="14.45" customHeight="1" x14ac:dyDescent="0.25"/>
    <row r="6781" ht="14.45" customHeight="1" x14ac:dyDescent="0.25"/>
    <row r="6782" ht="14.45" customHeight="1" x14ac:dyDescent="0.25"/>
    <row r="6783" ht="14.45" customHeight="1" x14ac:dyDescent="0.25"/>
    <row r="6784" ht="14.45" customHeight="1" x14ac:dyDescent="0.25"/>
    <row r="6785" ht="14.45" customHeight="1" x14ac:dyDescent="0.25"/>
    <row r="6786" ht="14.45" customHeight="1" x14ac:dyDescent="0.25"/>
    <row r="6787" ht="14.45" customHeight="1" x14ac:dyDescent="0.25"/>
    <row r="6788" ht="14.45" customHeight="1" x14ac:dyDescent="0.25"/>
    <row r="6789" ht="14.45" customHeight="1" x14ac:dyDescent="0.25"/>
    <row r="6790" ht="14.45" customHeight="1" x14ac:dyDescent="0.25"/>
    <row r="6791" ht="14.45" customHeight="1" x14ac:dyDescent="0.25"/>
    <row r="6792" ht="14.45" customHeight="1" x14ac:dyDescent="0.25"/>
    <row r="6793" ht="14.45" customHeight="1" x14ac:dyDescent="0.25"/>
    <row r="6794" ht="14.45" customHeight="1" x14ac:dyDescent="0.25"/>
    <row r="6795" ht="14.45" customHeight="1" x14ac:dyDescent="0.25"/>
    <row r="6796" ht="14.45" customHeight="1" x14ac:dyDescent="0.25"/>
    <row r="6797" ht="14.45" customHeight="1" x14ac:dyDescent="0.25"/>
    <row r="6798" ht="14.45" customHeight="1" x14ac:dyDescent="0.25"/>
    <row r="6799" ht="14.45" customHeight="1" x14ac:dyDescent="0.25"/>
    <row r="6800" ht="14.45" customHeight="1" x14ac:dyDescent="0.25"/>
    <row r="6801" ht="14.45" customHeight="1" x14ac:dyDescent="0.25"/>
    <row r="6802" ht="14.45" customHeight="1" x14ac:dyDescent="0.25"/>
    <row r="6803" ht="14.45" customHeight="1" x14ac:dyDescent="0.25"/>
    <row r="6804" ht="14.45" customHeight="1" x14ac:dyDescent="0.25"/>
    <row r="6805" ht="14.45" customHeight="1" x14ac:dyDescent="0.25"/>
    <row r="6806" ht="14.45" customHeight="1" x14ac:dyDescent="0.25"/>
    <row r="6807" ht="14.45" customHeight="1" x14ac:dyDescent="0.25"/>
    <row r="6808" ht="14.45" customHeight="1" x14ac:dyDescent="0.25"/>
    <row r="6809" ht="14.45" customHeight="1" x14ac:dyDescent="0.25"/>
    <row r="6810" ht="14.45" customHeight="1" x14ac:dyDescent="0.25"/>
    <row r="6811" ht="14.45" customHeight="1" x14ac:dyDescent="0.25"/>
    <row r="6812" ht="14.45" customHeight="1" x14ac:dyDescent="0.25"/>
    <row r="6813" ht="14.45" customHeight="1" x14ac:dyDescent="0.25"/>
    <row r="6814" ht="14.45" customHeight="1" x14ac:dyDescent="0.25"/>
    <row r="6815" ht="14.45" customHeight="1" x14ac:dyDescent="0.25"/>
    <row r="6816" ht="14.45" customHeight="1" x14ac:dyDescent="0.25"/>
    <row r="6817" ht="14.45" customHeight="1" x14ac:dyDescent="0.25"/>
    <row r="6818" ht="14.45" customHeight="1" x14ac:dyDescent="0.25"/>
    <row r="6819" ht="14.45" customHeight="1" x14ac:dyDescent="0.25"/>
    <row r="6820" ht="14.45" customHeight="1" x14ac:dyDescent="0.25"/>
    <row r="6821" ht="14.45" customHeight="1" x14ac:dyDescent="0.25"/>
    <row r="6822" ht="14.45" customHeight="1" x14ac:dyDescent="0.25"/>
    <row r="6823" ht="14.45" customHeight="1" x14ac:dyDescent="0.25"/>
    <row r="6824" ht="14.45" customHeight="1" x14ac:dyDescent="0.25"/>
    <row r="6825" ht="14.45" customHeight="1" x14ac:dyDescent="0.25"/>
    <row r="6826" ht="14.45" customHeight="1" x14ac:dyDescent="0.25"/>
    <row r="6827" ht="14.45" customHeight="1" x14ac:dyDescent="0.25"/>
    <row r="6828" ht="14.45" customHeight="1" x14ac:dyDescent="0.25"/>
    <row r="6829" ht="14.45" customHeight="1" x14ac:dyDescent="0.25"/>
    <row r="6830" ht="14.45" customHeight="1" x14ac:dyDescent="0.25"/>
    <row r="6831" ht="14.45" customHeight="1" x14ac:dyDescent="0.25"/>
    <row r="6832" ht="14.45" customHeight="1" x14ac:dyDescent="0.25"/>
    <row r="6833" ht="14.45" customHeight="1" x14ac:dyDescent="0.25"/>
    <row r="6834" ht="14.45" customHeight="1" x14ac:dyDescent="0.25"/>
    <row r="6835" ht="14.45" customHeight="1" x14ac:dyDescent="0.25"/>
    <row r="6836" ht="14.45" customHeight="1" x14ac:dyDescent="0.25"/>
    <row r="6837" ht="14.45" customHeight="1" x14ac:dyDescent="0.25"/>
    <row r="6838" ht="14.45" customHeight="1" x14ac:dyDescent="0.25"/>
    <row r="6839" ht="14.45" customHeight="1" x14ac:dyDescent="0.25"/>
    <row r="6840" ht="14.45" customHeight="1" x14ac:dyDescent="0.25"/>
    <row r="6841" ht="14.45" customHeight="1" x14ac:dyDescent="0.25"/>
    <row r="6842" ht="14.45" customHeight="1" x14ac:dyDescent="0.25"/>
    <row r="6843" ht="14.45" customHeight="1" x14ac:dyDescent="0.25"/>
    <row r="6844" ht="14.45" customHeight="1" x14ac:dyDescent="0.25"/>
    <row r="6845" ht="14.45" customHeight="1" x14ac:dyDescent="0.25"/>
    <row r="6846" ht="14.45" customHeight="1" x14ac:dyDescent="0.25"/>
    <row r="6847" ht="14.45" customHeight="1" x14ac:dyDescent="0.25"/>
    <row r="6848" ht="14.45" customHeight="1" x14ac:dyDescent="0.25"/>
    <row r="6849" ht="14.45" customHeight="1" x14ac:dyDescent="0.25"/>
    <row r="6850" ht="14.45" customHeight="1" x14ac:dyDescent="0.25"/>
    <row r="6851" ht="14.45" customHeight="1" x14ac:dyDescent="0.25"/>
    <row r="6852" ht="14.45" customHeight="1" x14ac:dyDescent="0.25"/>
    <row r="6853" ht="14.45" customHeight="1" x14ac:dyDescent="0.25"/>
    <row r="6854" ht="14.45" customHeight="1" x14ac:dyDescent="0.25"/>
    <row r="6855" ht="14.45" customHeight="1" x14ac:dyDescent="0.25"/>
    <row r="6856" ht="14.45" customHeight="1" x14ac:dyDescent="0.25"/>
    <row r="6857" ht="14.45" customHeight="1" x14ac:dyDescent="0.25"/>
    <row r="6858" ht="14.45" customHeight="1" x14ac:dyDescent="0.25"/>
    <row r="6859" ht="14.45" customHeight="1" x14ac:dyDescent="0.25"/>
    <row r="6860" ht="14.45" customHeight="1" x14ac:dyDescent="0.25"/>
    <row r="6861" ht="14.45" customHeight="1" x14ac:dyDescent="0.25"/>
    <row r="6862" ht="14.45" customHeight="1" x14ac:dyDescent="0.25"/>
    <row r="6863" ht="14.45" customHeight="1" x14ac:dyDescent="0.25"/>
    <row r="6864" ht="14.45" customHeight="1" x14ac:dyDescent="0.25"/>
    <row r="6865" ht="14.45" customHeight="1" x14ac:dyDescent="0.25"/>
    <row r="6866" ht="14.45" customHeight="1" x14ac:dyDescent="0.25"/>
    <row r="6867" ht="14.45" customHeight="1" x14ac:dyDescent="0.25"/>
    <row r="6868" ht="14.45" customHeight="1" x14ac:dyDescent="0.25"/>
    <row r="6869" ht="14.45" customHeight="1" x14ac:dyDescent="0.25"/>
    <row r="6870" ht="14.45" customHeight="1" x14ac:dyDescent="0.25"/>
    <row r="6871" ht="14.45" customHeight="1" x14ac:dyDescent="0.25"/>
    <row r="6872" ht="14.45" customHeight="1" x14ac:dyDescent="0.25"/>
    <row r="6873" ht="14.45" customHeight="1" x14ac:dyDescent="0.25"/>
    <row r="6874" ht="14.45" customHeight="1" x14ac:dyDescent="0.25"/>
    <row r="6875" ht="14.45" customHeight="1" x14ac:dyDescent="0.25"/>
    <row r="6876" ht="14.45" customHeight="1" x14ac:dyDescent="0.25"/>
    <row r="6877" ht="14.45" customHeight="1" x14ac:dyDescent="0.25"/>
    <row r="6878" ht="14.45" customHeight="1" x14ac:dyDescent="0.25"/>
    <row r="6879" ht="14.45" customHeight="1" x14ac:dyDescent="0.25"/>
    <row r="6880" ht="14.45" customHeight="1" x14ac:dyDescent="0.25"/>
    <row r="6881" ht="14.45" customHeight="1" x14ac:dyDescent="0.25"/>
    <row r="6882" ht="14.45" customHeight="1" x14ac:dyDescent="0.25"/>
    <row r="6883" ht="14.45" customHeight="1" x14ac:dyDescent="0.25"/>
    <row r="6884" ht="14.45" customHeight="1" x14ac:dyDescent="0.25"/>
    <row r="6885" ht="14.45" customHeight="1" x14ac:dyDescent="0.25"/>
    <row r="6886" ht="14.45" customHeight="1" x14ac:dyDescent="0.25"/>
    <row r="6887" ht="14.45" customHeight="1" x14ac:dyDescent="0.25"/>
    <row r="6888" ht="14.45" customHeight="1" x14ac:dyDescent="0.25"/>
    <row r="6889" ht="14.45" customHeight="1" x14ac:dyDescent="0.25"/>
    <row r="6890" ht="14.45" customHeight="1" x14ac:dyDescent="0.25"/>
    <row r="6891" ht="14.45" customHeight="1" x14ac:dyDescent="0.25"/>
    <row r="6892" ht="14.45" customHeight="1" x14ac:dyDescent="0.25"/>
    <row r="6893" ht="14.45" customHeight="1" x14ac:dyDescent="0.25"/>
    <row r="6894" ht="14.45" customHeight="1" x14ac:dyDescent="0.25"/>
    <row r="6895" ht="14.45" customHeight="1" x14ac:dyDescent="0.25"/>
    <row r="6896" ht="14.45" customHeight="1" x14ac:dyDescent="0.25"/>
    <row r="6897" ht="14.45" customHeight="1" x14ac:dyDescent="0.25"/>
    <row r="6898" ht="14.45" customHeight="1" x14ac:dyDescent="0.25"/>
    <row r="6899" ht="14.45" customHeight="1" x14ac:dyDescent="0.25"/>
    <row r="6900" ht="14.45" customHeight="1" x14ac:dyDescent="0.25"/>
    <row r="6901" ht="14.45" customHeight="1" x14ac:dyDescent="0.25"/>
    <row r="6902" ht="14.45" customHeight="1" x14ac:dyDescent="0.25"/>
    <row r="6903" ht="14.45" customHeight="1" x14ac:dyDescent="0.25"/>
    <row r="6904" ht="14.45" customHeight="1" x14ac:dyDescent="0.25"/>
    <row r="6905" ht="14.45" customHeight="1" x14ac:dyDescent="0.25"/>
    <row r="6906" ht="14.45" customHeight="1" x14ac:dyDescent="0.25"/>
    <row r="6907" ht="14.45" customHeight="1" x14ac:dyDescent="0.25"/>
    <row r="6908" ht="14.45" customHeight="1" x14ac:dyDescent="0.25"/>
    <row r="6909" ht="14.45" customHeight="1" x14ac:dyDescent="0.25"/>
    <row r="6910" ht="14.45" customHeight="1" x14ac:dyDescent="0.25"/>
    <row r="6911" ht="14.45" customHeight="1" x14ac:dyDescent="0.25"/>
    <row r="6912" ht="14.45" customHeight="1" x14ac:dyDescent="0.25"/>
    <row r="6913" ht="14.45" customHeight="1" x14ac:dyDescent="0.25"/>
    <row r="6914" ht="14.45" customHeight="1" x14ac:dyDescent="0.25"/>
    <row r="6915" ht="14.45" customHeight="1" x14ac:dyDescent="0.25"/>
    <row r="6916" ht="14.45" customHeight="1" x14ac:dyDescent="0.25"/>
    <row r="6917" ht="14.45" customHeight="1" x14ac:dyDescent="0.25"/>
    <row r="6918" ht="14.45" customHeight="1" x14ac:dyDescent="0.25"/>
    <row r="6919" ht="14.45" customHeight="1" x14ac:dyDescent="0.25"/>
    <row r="6920" ht="14.45" customHeight="1" x14ac:dyDescent="0.25"/>
    <row r="6921" ht="14.45" customHeight="1" x14ac:dyDescent="0.25"/>
    <row r="6922" ht="14.45" customHeight="1" x14ac:dyDescent="0.25"/>
    <row r="6923" ht="14.45" customHeight="1" x14ac:dyDescent="0.25"/>
    <row r="6924" ht="14.45" customHeight="1" x14ac:dyDescent="0.25"/>
    <row r="6925" ht="14.45" customHeight="1" x14ac:dyDescent="0.25"/>
    <row r="6926" ht="14.45" customHeight="1" x14ac:dyDescent="0.25"/>
    <row r="6927" ht="14.45" customHeight="1" x14ac:dyDescent="0.25"/>
    <row r="6928" ht="14.45" customHeight="1" x14ac:dyDescent="0.25"/>
    <row r="6929" ht="14.45" customHeight="1" x14ac:dyDescent="0.25"/>
    <row r="6930" ht="14.45" customHeight="1" x14ac:dyDescent="0.25"/>
    <row r="6931" ht="14.45" customHeight="1" x14ac:dyDescent="0.25"/>
    <row r="6932" ht="14.45" customHeight="1" x14ac:dyDescent="0.25"/>
    <row r="6933" ht="14.45" customHeight="1" x14ac:dyDescent="0.25"/>
    <row r="6934" ht="14.45" customHeight="1" x14ac:dyDescent="0.25"/>
    <row r="6935" ht="14.45" customHeight="1" x14ac:dyDescent="0.25"/>
    <row r="6936" ht="14.45" customHeight="1" x14ac:dyDescent="0.25"/>
    <row r="6937" ht="14.45" customHeight="1" x14ac:dyDescent="0.25"/>
    <row r="6938" ht="14.45" customHeight="1" x14ac:dyDescent="0.25"/>
    <row r="6939" ht="14.45" customHeight="1" x14ac:dyDescent="0.25"/>
    <row r="6940" ht="14.45" customHeight="1" x14ac:dyDescent="0.25"/>
    <row r="6941" ht="14.45" customHeight="1" x14ac:dyDescent="0.25"/>
    <row r="6942" ht="14.45" customHeight="1" x14ac:dyDescent="0.25"/>
    <row r="6943" ht="14.45" customHeight="1" x14ac:dyDescent="0.25"/>
    <row r="6944" ht="14.45" customHeight="1" x14ac:dyDescent="0.25"/>
    <row r="6945" ht="14.45" customHeight="1" x14ac:dyDescent="0.25"/>
    <row r="6946" ht="14.45" customHeight="1" x14ac:dyDescent="0.25"/>
    <row r="6947" ht="14.45" customHeight="1" x14ac:dyDescent="0.25"/>
    <row r="6948" ht="14.45" customHeight="1" x14ac:dyDescent="0.25"/>
    <row r="6949" ht="14.45" customHeight="1" x14ac:dyDescent="0.25"/>
    <row r="6950" ht="14.45" customHeight="1" x14ac:dyDescent="0.25"/>
    <row r="6951" ht="14.45" customHeight="1" x14ac:dyDescent="0.25"/>
    <row r="6952" ht="14.45" customHeight="1" x14ac:dyDescent="0.25"/>
    <row r="6953" ht="14.45" customHeight="1" x14ac:dyDescent="0.25"/>
    <row r="6954" ht="14.45" customHeight="1" x14ac:dyDescent="0.25"/>
    <row r="6955" ht="14.45" customHeight="1" x14ac:dyDescent="0.25"/>
    <row r="6956" ht="14.45" customHeight="1" x14ac:dyDescent="0.25"/>
    <row r="6957" ht="14.45" customHeight="1" x14ac:dyDescent="0.25"/>
    <row r="6958" ht="14.45" customHeight="1" x14ac:dyDescent="0.25"/>
    <row r="6959" ht="14.45" customHeight="1" x14ac:dyDescent="0.25"/>
    <row r="6960" ht="14.45" customHeight="1" x14ac:dyDescent="0.25"/>
    <row r="6961" ht="14.45" customHeight="1" x14ac:dyDescent="0.25"/>
    <row r="6962" ht="14.45" customHeight="1" x14ac:dyDescent="0.25"/>
    <row r="6963" ht="14.45" customHeight="1" x14ac:dyDescent="0.25"/>
    <row r="6964" ht="14.45" customHeight="1" x14ac:dyDescent="0.25"/>
    <row r="6965" ht="14.45" customHeight="1" x14ac:dyDescent="0.25"/>
    <row r="6966" ht="14.45" customHeight="1" x14ac:dyDescent="0.25"/>
    <row r="6967" ht="14.45" customHeight="1" x14ac:dyDescent="0.25"/>
    <row r="6968" ht="14.45" customHeight="1" x14ac:dyDescent="0.25"/>
    <row r="6969" ht="14.45" customHeight="1" x14ac:dyDescent="0.25"/>
    <row r="6970" ht="14.45" customHeight="1" x14ac:dyDescent="0.25"/>
    <row r="6971" ht="14.45" customHeight="1" x14ac:dyDescent="0.25"/>
    <row r="6972" ht="14.45" customHeight="1" x14ac:dyDescent="0.25"/>
    <row r="6973" ht="14.45" customHeight="1" x14ac:dyDescent="0.25"/>
    <row r="6974" ht="14.45" customHeight="1" x14ac:dyDescent="0.25"/>
    <row r="6975" ht="14.45" customHeight="1" x14ac:dyDescent="0.25"/>
    <row r="6976" ht="14.45" customHeight="1" x14ac:dyDescent="0.25"/>
    <row r="6977" ht="14.45" customHeight="1" x14ac:dyDescent="0.25"/>
    <row r="6978" ht="14.45" customHeight="1" x14ac:dyDescent="0.25"/>
    <row r="6979" ht="14.45" customHeight="1" x14ac:dyDescent="0.25"/>
    <row r="6980" ht="14.45" customHeight="1" x14ac:dyDescent="0.25"/>
    <row r="6981" ht="14.45" customHeight="1" x14ac:dyDescent="0.25"/>
    <row r="6982" ht="14.45" customHeight="1" x14ac:dyDescent="0.25"/>
    <row r="6983" ht="14.45" customHeight="1" x14ac:dyDescent="0.25"/>
    <row r="6984" ht="14.45" customHeight="1" x14ac:dyDescent="0.25"/>
    <row r="6985" ht="14.45" customHeight="1" x14ac:dyDescent="0.25"/>
    <row r="6986" ht="14.45" customHeight="1" x14ac:dyDescent="0.25"/>
    <row r="6987" ht="14.45" customHeight="1" x14ac:dyDescent="0.25"/>
    <row r="6988" ht="14.45" customHeight="1" x14ac:dyDescent="0.25"/>
    <row r="6989" ht="14.45" customHeight="1" x14ac:dyDescent="0.25"/>
    <row r="6990" ht="14.45" customHeight="1" x14ac:dyDescent="0.25"/>
    <row r="6991" ht="14.45" customHeight="1" x14ac:dyDescent="0.25"/>
    <row r="6992" ht="14.45" customHeight="1" x14ac:dyDescent="0.25"/>
    <row r="6993" ht="14.45" customHeight="1" x14ac:dyDescent="0.25"/>
    <row r="6994" ht="14.45" customHeight="1" x14ac:dyDescent="0.25"/>
    <row r="6995" ht="14.45" customHeight="1" x14ac:dyDescent="0.25"/>
    <row r="6996" ht="14.45" customHeight="1" x14ac:dyDescent="0.25"/>
    <row r="6997" ht="14.45" customHeight="1" x14ac:dyDescent="0.25"/>
    <row r="6998" ht="14.45" customHeight="1" x14ac:dyDescent="0.25"/>
    <row r="6999" ht="14.45" customHeight="1" x14ac:dyDescent="0.25"/>
    <row r="7000" ht="14.45" customHeight="1" x14ac:dyDescent="0.25"/>
    <row r="7001" ht="14.45" customHeight="1" x14ac:dyDescent="0.25"/>
    <row r="7002" ht="14.45" customHeight="1" x14ac:dyDescent="0.25"/>
    <row r="7003" ht="14.45" customHeight="1" x14ac:dyDescent="0.25"/>
    <row r="7004" ht="14.45" customHeight="1" x14ac:dyDescent="0.25"/>
    <row r="7005" ht="14.45" customHeight="1" x14ac:dyDescent="0.25"/>
    <row r="7006" ht="14.45" customHeight="1" x14ac:dyDescent="0.25"/>
    <row r="7007" ht="14.45" customHeight="1" x14ac:dyDescent="0.25"/>
    <row r="7008" ht="14.45" customHeight="1" x14ac:dyDescent="0.25"/>
    <row r="7009" ht="14.45" customHeight="1" x14ac:dyDescent="0.25"/>
    <row r="7010" ht="14.45" customHeight="1" x14ac:dyDescent="0.25"/>
    <row r="7011" ht="14.45" customHeight="1" x14ac:dyDescent="0.25"/>
    <row r="7012" ht="14.45" customHeight="1" x14ac:dyDescent="0.25"/>
    <row r="7013" ht="14.45" customHeight="1" x14ac:dyDescent="0.25"/>
    <row r="7014" ht="14.45" customHeight="1" x14ac:dyDescent="0.25"/>
    <row r="7015" ht="14.45" customHeight="1" x14ac:dyDescent="0.25"/>
    <row r="7016" ht="14.45" customHeight="1" x14ac:dyDescent="0.25"/>
    <row r="7017" ht="14.45" customHeight="1" x14ac:dyDescent="0.25"/>
    <row r="7018" ht="14.45" customHeight="1" x14ac:dyDescent="0.25"/>
    <row r="7019" ht="14.45" customHeight="1" x14ac:dyDescent="0.25"/>
    <row r="7020" ht="14.45" customHeight="1" x14ac:dyDescent="0.25"/>
    <row r="7021" ht="14.45" customHeight="1" x14ac:dyDescent="0.25"/>
    <row r="7022" ht="14.45" customHeight="1" x14ac:dyDescent="0.25"/>
    <row r="7023" ht="14.45" customHeight="1" x14ac:dyDescent="0.25"/>
    <row r="7024" ht="14.45" customHeight="1" x14ac:dyDescent="0.25"/>
    <row r="7025" ht="14.45" customHeight="1" x14ac:dyDescent="0.25"/>
    <row r="7026" ht="14.45" customHeight="1" x14ac:dyDescent="0.25"/>
    <row r="7027" ht="14.45" customHeight="1" x14ac:dyDescent="0.25"/>
    <row r="7028" ht="14.45" customHeight="1" x14ac:dyDescent="0.25"/>
    <row r="7029" ht="14.45" customHeight="1" x14ac:dyDescent="0.25"/>
    <row r="7030" ht="14.45" customHeight="1" x14ac:dyDescent="0.25"/>
    <row r="7031" ht="14.45" customHeight="1" x14ac:dyDescent="0.25"/>
    <row r="7032" ht="14.45" customHeight="1" x14ac:dyDescent="0.25"/>
    <row r="7033" ht="14.45" customHeight="1" x14ac:dyDescent="0.25"/>
    <row r="7034" ht="14.45" customHeight="1" x14ac:dyDescent="0.25"/>
    <row r="7035" ht="14.45" customHeight="1" x14ac:dyDescent="0.25"/>
    <row r="7036" ht="14.45" customHeight="1" x14ac:dyDescent="0.25"/>
    <row r="7037" ht="14.45" customHeight="1" x14ac:dyDescent="0.25"/>
    <row r="7038" ht="14.45" customHeight="1" x14ac:dyDescent="0.25"/>
    <row r="7039" ht="14.45" customHeight="1" x14ac:dyDescent="0.25"/>
    <row r="7040" ht="14.45" customHeight="1" x14ac:dyDescent="0.25"/>
    <row r="7041" ht="14.45" customHeight="1" x14ac:dyDescent="0.25"/>
    <row r="7042" ht="14.45" customHeight="1" x14ac:dyDescent="0.25"/>
    <row r="7043" ht="14.45" customHeight="1" x14ac:dyDescent="0.25"/>
    <row r="7044" ht="14.45" customHeight="1" x14ac:dyDescent="0.25"/>
    <row r="7045" ht="14.45" customHeight="1" x14ac:dyDescent="0.25"/>
    <row r="7046" ht="14.45" customHeight="1" x14ac:dyDescent="0.25"/>
    <row r="7047" ht="14.45" customHeight="1" x14ac:dyDescent="0.25"/>
    <row r="7048" ht="14.45" customHeight="1" x14ac:dyDescent="0.25"/>
    <row r="7049" ht="14.45" customHeight="1" x14ac:dyDescent="0.25"/>
    <row r="7050" ht="14.45" customHeight="1" x14ac:dyDescent="0.25"/>
    <row r="7051" ht="14.45" customHeight="1" x14ac:dyDescent="0.25"/>
    <row r="7052" ht="14.45" customHeight="1" x14ac:dyDescent="0.25"/>
    <row r="7053" ht="14.45" customHeight="1" x14ac:dyDescent="0.25"/>
    <row r="7054" ht="14.45" customHeight="1" x14ac:dyDescent="0.25"/>
    <row r="7055" ht="14.45" customHeight="1" x14ac:dyDescent="0.25"/>
    <row r="7056" ht="14.45" customHeight="1" x14ac:dyDescent="0.25"/>
    <row r="7057" ht="14.45" customHeight="1" x14ac:dyDescent="0.25"/>
    <row r="7058" ht="14.45" customHeight="1" x14ac:dyDescent="0.25"/>
    <row r="7059" ht="14.45" customHeight="1" x14ac:dyDescent="0.25"/>
    <row r="7060" ht="14.45" customHeight="1" x14ac:dyDescent="0.25"/>
    <row r="7061" ht="14.45" customHeight="1" x14ac:dyDescent="0.25"/>
    <row r="7062" ht="14.45" customHeight="1" x14ac:dyDescent="0.25"/>
    <row r="7063" ht="14.45" customHeight="1" x14ac:dyDescent="0.25"/>
    <row r="7064" ht="14.45" customHeight="1" x14ac:dyDescent="0.25"/>
    <row r="7065" ht="14.45" customHeight="1" x14ac:dyDescent="0.25"/>
    <row r="7066" ht="14.45" customHeight="1" x14ac:dyDescent="0.25"/>
    <row r="7067" ht="14.45" customHeight="1" x14ac:dyDescent="0.25"/>
    <row r="7068" ht="14.45" customHeight="1" x14ac:dyDescent="0.25"/>
    <row r="7069" ht="14.45" customHeight="1" x14ac:dyDescent="0.25"/>
    <row r="7070" ht="14.45" customHeight="1" x14ac:dyDescent="0.25"/>
    <row r="7071" ht="14.45" customHeight="1" x14ac:dyDescent="0.25"/>
    <row r="7072" ht="14.45" customHeight="1" x14ac:dyDescent="0.25"/>
    <row r="7073" ht="14.45" customHeight="1" x14ac:dyDescent="0.25"/>
    <row r="7074" ht="14.45" customHeight="1" x14ac:dyDescent="0.25"/>
    <row r="7075" ht="14.45" customHeight="1" x14ac:dyDescent="0.25"/>
    <row r="7076" ht="14.45" customHeight="1" x14ac:dyDescent="0.25"/>
    <row r="7077" ht="14.45" customHeight="1" x14ac:dyDescent="0.25"/>
    <row r="7078" ht="14.45" customHeight="1" x14ac:dyDescent="0.25"/>
    <row r="7079" ht="14.45" customHeight="1" x14ac:dyDescent="0.25"/>
    <row r="7080" ht="14.45" customHeight="1" x14ac:dyDescent="0.25"/>
    <row r="7081" ht="14.45" customHeight="1" x14ac:dyDescent="0.25"/>
    <row r="7082" ht="14.45" customHeight="1" x14ac:dyDescent="0.25"/>
    <row r="7083" ht="14.45" customHeight="1" x14ac:dyDescent="0.25"/>
    <row r="7084" ht="14.45" customHeight="1" x14ac:dyDescent="0.25"/>
    <row r="7085" ht="14.45" customHeight="1" x14ac:dyDescent="0.25"/>
    <row r="7086" ht="14.45" customHeight="1" x14ac:dyDescent="0.25"/>
    <row r="7087" ht="14.45" customHeight="1" x14ac:dyDescent="0.25"/>
    <row r="7088" ht="14.45" customHeight="1" x14ac:dyDescent="0.25"/>
    <row r="7089" ht="14.45" customHeight="1" x14ac:dyDescent="0.25"/>
    <row r="7090" ht="14.45" customHeight="1" x14ac:dyDescent="0.25"/>
    <row r="7091" ht="14.45" customHeight="1" x14ac:dyDescent="0.25"/>
    <row r="7092" ht="14.45" customHeight="1" x14ac:dyDescent="0.25"/>
    <row r="7093" ht="14.45" customHeight="1" x14ac:dyDescent="0.25"/>
    <row r="7094" ht="14.45" customHeight="1" x14ac:dyDescent="0.25"/>
    <row r="7095" ht="14.45" customHeight="1" x14ac:dyDescent="0.25"/>
    <row r="7096" ht="14.45" customHeight="1" x14ac:dyDescent="0.25"/>
    <row r="7097" ht="14.45" customHeight="1" x14ac:dyDescent="0.25"/>
    <row r="7098" ht="14.45" customHeight="1" x14ac:dyDescent="0.25"/>
    <row r="7099" ht="14.45" customHeight="1" x14ac:dyDescent="0.25"/>
    <row r="7100" ht="14.45" customHeight="1" x14ac:dyDescent="0.25"/>
    <row r="7101" ht="14.45" customHeight="1" x14ac:dyDescent="0.25"/>
    <row r="7102" ht="14.45" customHeight="1" x14ac:dyDescent="0.25"/>
    <row r="7103" ht="14.45" customHeight="1" x14ac:dyDescent="0.25"/>
    <row r="7104" ht="14.45" customHeight="1" x14ac:dyDescent="0.25"/>
    <row r="7105" ht="14.45" customHeight="1" x14ac:dyDescent="0.25"/>
    <row r="7106" ht="14.45" customHeight="1" x14ac:dyDescent="0.25"/>
    <row r="7107" ht="14.45" customHeight="1" x14ac:dyDescent="0.25"/>
    <row r="7108" ht="14.45" customHeight="1" x14ac:dyDescent="0.25"/>
    <row r="7109" ht="14.45" customHeight="1" x14ac:dyDescent="0.25"/>
    <row r="7110" ht="14.45" customHeight="1" x14ac:dyDescent="0.25"/>
    <row r="7111" ht="14.45" customHeight="1" x14ac:dyDescent="0.25"/>
    <row r="7112" ht="14.45" customHeight="1" x14ac:dyDescent="0.25"/>
    <row r="7113" ht="14.45" customHeight="1" x14ac:dyDescent="0.25"/>
    <row r="7114" ht="14.45" customHeight="1" x14ac:dyDescent="0.25"/>
    <row r="7115" ht="14.45" customHeight="1" x14ac:dyDescent="0.25"/>
    <row r="7116" ht="14.45" customHeight="1" x14ac:dyDescent="0.25"/>
    <row r="7117" ht="14.45" customHeight="1" x14ac:dyDescent="0.25"/>
    <row r="7118" ht="14.45" customHeight="1" x14ac:dyDescent="0.25"/>
    <row r="7119" ht="14.45" customHeight="1" x14ac:dyDescent="0.25"/>
    <row r="7120" ht="14.45" customHeight="1" x14ac:dyDescent="0.25"/>
    <row r="7121" ht="14.45" customHeight="1" x14ac:dyDescent="0.25"/>
    <row r="7122" ht="14.45" customHeight="1" x14ac:dyDescent="0.25"/>
    <row r="7123" ht="14.45" customHeight="1" x14ac:dyDescent="0.25"/>
    <row r="7124" ht="14.45" customHeight="1" x14ac:dyDescent="0.25"/>
    <row r="7125" ht="14.45" customHeight="1" x14ac:dyDescent="0.25"/>
    <row r="7126" ht="14.45" customHeight="1" x14ac:dyDescent="0.25"/>
    <row r="7127" ht="14.45" customHeight="1" x14ac:dyDescent="0.25"/>
    <row r="7128" ht="14.45" customHeight="1" x14ac:dyDescent="0.25"/>
    <row r="7129" ht="14.45" customHeight="1" x14ac:dyDescent="0.25"/>
    <row r="7130" ht="14.45" customHeight="1" x14ac:dyDescent="0.25"/>
    <row r="7131" ht="14.45" customHeight="1" x14ac:dyDescent="0.25"/>
    <row r="7132" ht="14.45" customHeight="1" x14ac:dyDescent="0.25"/>
    <row r="7133" ht="14.45" customHeight="1" x14ac:dyDescent="0.25"/>
    <row r="7134" ht="14.45" customHeight="1" x14ac:dyDescent="0.25"/>
    <row r="7135" ht="14.45" customHeight="1" x14ac:dyDescent="0.25"/>
    <row r="7136" ht="14.45" customHeight="1" x14ac:dyDescent="0.25"/>
    <row r="7137" ht="14.45" customHeight="1" x14ac:dyDescent="0.25"/>
    <row r="7138" ht="14.45" customHeight="1" x14ac:dyDescent="0.25"/>
    <row r="7139" ht="14.45" customHeight="1" x14ac:dyDescent="0.25"/>
    <row r="7140" ht="14.45" customHeight="1" x14ac:dyDescent="0.25"/>
    <row r="7141" ht="14.45" customHeight="1" x14ac:dyDescent="0.25"/>
    <row r="7142" ht="14.45" customHeight="1" x14ac:dyDescent="0.25"/>
    <row r="7143" ht="14.45" customHeight="1" x14ac:dyDescent="0.25"/>
    <row r="7144" ht="14.45" customHeight="1" x14ac:dyDescent="0.25"/>
    <row r="7145" ht="14.45" customHeight="1" x14ac:dyDescent="0.25"/>
    <row r="7146" ht="14.45" customHeight="1" x14ac:dyDescent="0.25"/>
    <row r="7147" ht="14.45" customHeight="1" x14ac:dyDescent="0.25"/>
    <row r="7148" ht="14.45" customHeight="1" x14ac:dyDescent="0.25"/>
    <row r="7149" ht="14.45" customHeight="1" x14ac:dyDescent="0.25"/>
    <row r="7150" ht="14.45" customHeight="1" x14ac:dyDescent="0.25"/>
    <row r="7151" ht="14.45" customHeight="1" x14ac:dyDescent="0.25"/>
    <row r="7152" ht="14.45" customHeight="1" x14ac:dyDescent="0.25"/>
    <row r="7153" ht="14.45" customHeight="1" x14ac:dyDescent="0.25"/>
    <row r="7154" ht="14.45" customHeight="1" x14ac:dyDescent="0.25"/>
    <row r="7155" ht="14.45" customHeight="1" x14ac:dyDescent="0.25"/>
    <row r="7156" ht="14.45" customHeight="1" x14ac:dyDescent="0.25"/>
    <row r="7157" ht="14.45" customHeight="1" x14ac:dyDescent="0.25"/>
    <row r="7158" ht="14.45" customHeight="1" x14ac:dyDescent="0.25"/>
    <row r="7159" ht="14.45" customHeight="1" x14ac:dyDescent="0.25"/>
    <row r="7160" ht="14.45" customHeight="1" x14ac:dyDescent="0.25"/>
    <row r="7161" ht="14.45" customHeight="1" x14ac:dyDescent="0.25"/>
    <row r="7162" ht="14.45" customHeight="1" x14ac:dyDescent="0.25"/>
    <row r="7163" ht="14.45" customHeight="1" x14ac:dyDescent="0.25"/>
    <row r="7164" ht="14.45" customHeight="1" x14ac:dyDescent="0.25"/>
    <row r="7165" ht="14.45" customHeight="1" x14ac:dyDescent="0.25"/>
    <row r="7166" ht="14.45" customHeight="1" x14ac:dyDescent="0.25"/>
    <row r="7167" ht="14.45" customHeight="1" x14ac:dyDescent="0.25"/>
    <row r="7168" ht="14.45" customHeight="1" x14ac:dyDescent="0.25"/>
    <row r="7169" ht="14.45" customHeight="1" x14ac:dyDescent="0.25"/>
    <row r="7170" ht="14.45" customHeight="1" x14ac:dyDescent="0.25"/>
    <row r="7171" ht="14.45" customHeight="1" x14ac:dyDescent="0.25"/>
    <row r="7172" ht="14.45" customHeight="1" x14ac:dyDescent="0.25"/>
    <row r="7173" ht="14.45" customHeight="1" x14ac:dyDescent="0.25"/>
    <row r="7174" ht="14.45" customHeight="1" x14ac:dyDescent="0.25"/>
    <row r="7175" ht="14.45" customHeight="1" x14ac:dyDescent="0.25"/>
    <row r="7176" ht="14.45" customHeight="1" x14ac:dyDescent="0.25"/>
    <row r="7177" ht="14.45" customHeight="1" x14ac:dyDescent="0.25"/>
    <row r="7178" ht="14.45" customHeight="1" x14ac:dyDescent="0.25"/>
    <row r="7179" ht="14.45" customHeight="1" x14ac:dyDescent="0.25"/>
    <row r="7180" ht="14.45" customHeight="1" x14ac:dyDescent="0.25"/>
    <row r="7181" ht="14.45" customHeight="1" x14ac:dyDescent="0.25"/>
    <row r="7182" ht="14.45" customHeight="1" x14ac:dyDescent="0.25"/>
    <row r="7183" ht="14.45" customHeight="1" x14ac:dyDescent="0.25"/>
    <row r="7184" ht="14.45" customHeight="1" x14ac:dyDescent="0.25"/>
    <row r="7185" ht="14.45" customHeight="1" x14ac:dyDescent="0.25"/>
    <row r="7186" ht="14.45" customHeight="1" x14ac:dyDescent="0.25"/>
    <row r="7187" ht="14.45" customHeight="1" x14ac:dyDescent="0.25"/>
    <row r="7188" ht="14.45" customHeight="1" x14ac:dyDescent="0.25"/>
    <row r="7189" ht="14.45" customHeight="1" x14ac:dyDescent="0.25"/>
    <row r="7190" ht="14.45" customHeight="1" x14ac:dyDescent="0.25"/>
    <row r="7191" ht="14.45" customHeight="1" x14ac:dyDescent="0.25"/>
    <row r="7192" ht="14.45" customHeight="1" x14ac:dyDescent="0.25"/>
    <row r="7193" ht="14.45" customHeight="1" x14ac:dyDescent="0.25"/>
    <row r="7194" ht="14.45" customHeight="1" x14ac:dyDescent="0.25"/>
    <row r="7195" ht="14.45" customHeight="1" x14ac:dyDescent="0.25"/>
    <row r="7196" ht="14.45" customHeight="1" x14ac:dyDescent="0.25"/>
    <row r="7197" ht="14.45" customHeight="1" x14ac:dyDescent="0.25"/>
    <row r="7198" ht="14.45" customHeight="1" x14ac:dyDescent="0.25"/>
    <row r="7199" ht="14.45" customHeight="1" x14ac:dyDescent="0.25"/>
    <row r="7200" ht="14.45" customHeight="1" x14ac:dyDescent="0.25"/>
    <row r="7201" ht="14.45" customHeight="1" x14ac:dyDescent="0.25"/>
    <row r="7202" ht="14.45" customHeight="1" x14ac:dyDescent="0.25"/>
    <row r="7203" ht="14.45" customHeight="1" x14ac:dyDescent="0.25"/>
    <row r="7204" ht="14.45" customHeight="1" x14ac:dyDescent="0.25"/>
    <row r="7205" ht="14.45" customHeight="1" x14ac:dyDescent="0.25"/>
    <row r="7206" ht="14.45" customHeight="1" x14ac:dyDescent="0.25"/>
    <row r="7207" ht="14.45" customHeight="1" x14ac:dyDescent="0.25"/>
    <row r="7208" ht="14.45" customHeight="1" x14ac:dyDescent="0.25"/>
    <row r="7209" ht="14.45" customHeight="1" x14ac:dyDescent="0.25"/>
    <row r="7210" ht="14.45" customHeight="1" x14ac:dyDescent="0.25"/>
    <row r="7211" ht="14.45" customHeight="1" x14ac:dyDescent="0.25"/>
    <row r="7212" ht="14.45" customHeight="1" x14ac:dyDescent="0.25"/>
    <row r="7213" ht="14.45" customHeight="1" x14ac:dyDescent="0.25"/>
    <row r="7214" ht="14.45" customHeight="1" x14ac:dyDescent="0.25"/>
    <row r="7215" ht="14.45" customHeight="1" x14ac:dyDescent="0.25"/>
    <row r="7216" ht="14.45" customHeight="1" x14ac:dyDescent="0.25"/>
    <row r="7217" ht="14.45" customHeight="1" x14ac:dyDescent="0.25"/>
    <row r="7218" ht="14.45" customHeight="1" x14ac:dyDescent="0.25"/>
    <row r="7219" ht="14.45" customHeight="1" x14ac:dyDescent="0.25"/>
    <row r="7220" ht="14.45" customHeight="1" x14ac:dyDescent="0.25"/>
    <row r="7221" ht="14.45" customHeight="1" x14ac:dyDescent="0.25"/>
    <row r="7222" ht="14.45" customHeight="1" x14ac:dyDescent="0.25"/>
    <row r="7223" ht="14.45" customHeight="1" x14ac:dyDescent="0.25"/>
    <row r="7224" ht="14.45" customHeight="1" x14ac:dyDescent="0.25"/>
    <row r="7225" ht="14.45" customHeight="1" x14ac:dyDescent="0.25"/>
    <row r="7226" ht="14.45" customHeight="1" x14ac:dyDescent="0.25"/>
    <row r="7227" ht="14.45" customHeight="1" x14ac:dyDescent="0.25"/>
    <row r="7228" ht="14.45" customHeight="1" x14ac:dyDescent="0.25"/>
    <row r="7229" ht="14.45" customHeight="1" x14ac:dyDescent="0.25"/>
    <row r="7230" ht="14.45" customHeight="1" x14ac:dyDescent="0.25"/>
    <row r="7231" ht="14.45" customHeight="1" x14ac:dyDescent="0.25"/>
    <row r="7232" ht="14.45" customHeight="1" x14ac:dyDescent="0.25"/>
    <row r="7233" ht="14.45" customHeight="1" x14ac:dyDescent="0.25"/>
    <row r="7234" ht="14.45" customHeight="1" x14ac:dyDescent="0.25"/>
    <row r="7235" ht="14.45" customHeight="1" x14ac:dyDescent="0.25"/>
    <row r="7236" ht="14.45" customHeight="1" x14ac:dyDescent="0.25"/>
    <row r="7237" ht="14.45" customHeight="1" x14ac:dyDescent="0.25"/>
    <row r="7238" ht="14.45" customHeight="1" x14ac:dyDescent="0.25"/>
    <row r="7239" ht="14.45" customHeight="1" x14ac:dyDescent="0.25"/>
    <row r="7240" ht="14.45" customHeight="1" x14ac:dyDescent="0.25"/>
    <row r="7241" ht="14.45" customHeight="1" x14ac:dyDescent="0.25"/>
    <row r="7242" ht="14.45" customHeight="1" x14ac:dyDescent="0.25"/>
    <row r="7243" ht="14.45" customHeight="1" x14ac:dyDescent="0.25"/>
    <row r="7244" ht="14.45" customHeight="1" x14ac:dyDescent="0.25"/>
    <row r="7245" ht="14.45" customHeight="1" x14ac:dyDescent="0.25"/>
    <row r="7246" ht="14.45" customHeight="1" x14ac:dyDescent="0.25"/>
    <row r="7247" ht="14.45" customHeight="1" x14ac:dyDescent="0.25"/>
    <row r="7248" ht="14.45" customHeight="1" x14ac:dyDescent="0.25"/>
    <row r="7249" ht="14.45" customHeight="1" x14ac:dyDescent="0.25"/>
    <row r="7250" ht="14.45" customHeight="1" x14ac:dyDescent="0.25"/>
    <row r="7251" ht="14.45" customHeight="1" x14ac:dyDescent="0.25"/>
    <row r="7252" ht="14.45" customHeight="1" x14ac:dyDescent="0.25"/>
    <row r="7253" ht="14.45" customHeight="1" x14ac:dyDescent="0.25"/>
    <row r="7254" ht="14.45" customHeight="1" x14ac:dyDescent="0.25"/>
    <row r="7255" ht="14.45" customHeight="1" x14ac:dyDescent="0.25"/>
    <row r="7256" ht="14.45" customHeight="1" x14ac:dyDescent="0.25"/>
    <row r="7257" ht="14.45" customHeight="1" x14ac:dyDescent="0.25"/>
    <row r="7258" ht="14.45" customHeight="1" x14ac:dyDescent="0.25"/>
    <row r="7259" ht="14.45" customHeight="1" x14ac:dyDescent="0.25"/>
    <row r="7260" ht="14.45" customHeight="1" x14ac:dyDescent="0.25"/>
    <row r="7261" ht="14.45" customHeight="1" x14ac:dyDescent="0.25"/>
    <row r="7262" ht="14.45" customHeight="1" x14ac:dyDescent="0.25"/>
    <row r="7263" ht="14.45" customHeight="1" x14ac:dyDescent="0.25"/>
    <row r="7264" ht="14.45" customHeight="1" x14ac:dyDescent="0.25"/>
    <row r="7265" ht="14.45" customHeight="1" x14ac:dyDescent="0.25"/>
    <row r="7266" ht="14.45" customHeight="1" x14ac:dyDescent="0.25"/>
    <row r="7267" ht="14.45" customHeight="1" x14ac:dyDescent="0.25"/>
    <row r="7268" ht="14.45" customHeight="1" x14ac:dyDescent="0.25"/>
    <row r="7269" ht="14.45" customHeight="1" x14ac:dyDescent="0.25"/>
    <row r="7270" ht="14.45" customHeight="1" x14ac:dyDescent="0.25"/>
    <row r="7271" ht="14.45" customHeight="1" x14ac:dyDescent="0.25"/>
    <row r="7272" ht="14.45" customHeight="1" x14ac:dyDescent="0.25"/>
    <row r="7273" ht="14.45" customHeight="1" x14ac:dyDescent="0.25"/>
    <row r="7274" ht="14.45" customHeight="1" x14ac:dyDescent="0.25"/>
    <row r="7275" ht="14.45" customHeight="1" x14ac:dyDescent="0.25"/>
    <row r="7276" ht="14.45" customHeight="1" x14ac:dyDescent="0.25"/>
    <row r="7277" ht="14.45" customHeight="1" x14ac:dyDescent="0.25"/>
    <row r="7278" ht="14.45" customHeight="1" x14ac:dyDescent="0.25"/>
    <row r="7279" ht="14.45" customHeight="1" x14ac:dyDescent="0.25"/>
    <row r="7280" ht="14.45" customHeight="1" x14ac:dyDescent="0.25"/>
    <row r="7281" ht="14.45" customHeight="1" x14ac:dyDescent="0.25"/>
    <row r="7282" ht="14.45" customHeight="1" x14ac:dyDescent="0.25"/>
    <row r="7283" ht="14.45" customHeight="1" x14ac:dyDescent="0.25"/>
    <row r="7284" ht="14.45" customHeight="1" x14ac:dyDescent="0.25"/>
    <row r="7285" ht="14.45" customHeight="1" x14ac:dyDescent="0.25"/>
    <row r="7286" ht="14.45" customHeight="1" x14ac:dyDescent="0.25"/>
    <row r="7287" ht="14.45" customHeight="1" x14ac:dyDescent="0.25"/>
    <row r="7288" ht="14.45" customHeight="1" x14ac:dyDescent="0.25"/>
    <row r="7289" ht="14.45" customHeight="1" x14ac:dyDescent="0.25"/>
    <row r="7290" ht="14.45" customHeight="1" x14ac:dyDescent="0.25"/>
    <row r="7291" ht="14.45" customHeight="1" x14ac:dyDescent="0.25"/>
    <row r="7292" ht="14.45" customHeight="1" x14ac:dyDescent="0.25"/>
    <row r="7293" ht="14.45" customHeight="1" x14ac:dyDescent="0.25"/>
    <row r="7294" ht="14.45" customHeight="1" x14ac:dyDescent="0.25"/>
    <row r="7295" ht="14.45" customHeight="1" x14ac:dyDescent="0.25"/>
    <row r="7296" ht="14.45" customHeight="1" x14ac:dyDescent="0.25"/>
    <row r="7297" ht="14.45" customHeight="1" x14ac:dyDescent="0.25"/>
    <row r="7298" ht="14.45" customHeight="1" x14ac:dyDescent="0.25"/>
    <row r="7299" ht="14.45" customHeight="1" x14ac:dyDescent="0.25"/>
    <row r="7300" ht="14.45" customHeight="1" x14ac:dyDescent="0.25"/>
    <row r="7301" ht="14.45" customHeight="1" x14ac:dyDescent="0.25"/>
    <row r="7302" ht="14.45" customHeight="1" x14ac:dyDescent="0.25"/>
    <row r="7303" ht="14.45" customHeight="1" x14ac:dyDescent="0.25"/>
    <row r="7304" ht="14.45" customHeight="1" x14ac:dyDescent="0.25"/>
    <row r="7305" ht="14.45" customHeight="1" x14ac:dyDescent="0.25"/>
    <row r="7306" ht="14.45" customHeight="1" x14ac:dyDescent="0.25"/>
    <row r="7307" ht="14.45" customHeight="1" x14ac:dyDescent="0.25"/>
    <row r="7308" ht="14.45" customHeight="1" x14ac:dyDescent="0.25"/>
    <row r="7309" ht="14.45" customHeight="1" x14ac:dyDescent="0.25"/>
    <row r="7310" ht="14.45" customHeight="1" x14ac:dyDescent="0.25"/>
    <row r="7311" ht="14.45" customHeight="1" x14ac:dyDescent="0.25"/>
    <row r="7312" ht="14.45" customHeight="1" x14ac:dyDescent="0.25"/>
    <row r="7313" ht="14.45" customHeight="1" x14ac:dyDescent="0.25"/>
    <row r="7314" ht="14.45" customHeight="1" x14ac:dyDescent="0.25"/>
    <row r="7315" ht="14.45" customHeight="1" x14ac:dyDescent="0.25"/>
    <row r="7316" ht="14.45" customHeight="1" x14ac:dyDescent="0.25"/>
    <row r="7317" ht="14.45" customHeight="1" x14ac:dyDescent="0.25"/>
    <row r="7318" ht="14.45" customHeight="1" x14ac:dyDescent="0.25"/>
    <row r="7319" ht="14.45" customHeight="1" x14ac:dyDescent="0.25"/>
    <row r="7320" ht="14.45" customHeight="1" x14ac:dyDescent="0.25"/>
    <row r="7321" ht="14.45" customHeight="1" x14ac:dyDescent="0.25"/>
    <row r="7322" ht="14.45" customHeight="1" x14ac:dyDescent="0.25"/>
    <row r="7323" ht="14.45" customHeight="1" x14ac:dyDescent="0.25"/>
    <row r="7324" ht="14.45" customHeight="1" x14ac:dyDescent="0.25"/>
    <row r="7325" ht="14.45" customHeight="1" x14ac:dyDescent="0.25"/>
    <row r="7326" ht="14.45" customHeight="1" x14ac:dyDescent="0.25"/>
    <row r="7327" ht="14.45" customHeight="1" x14ac:dyDescent="0.25"/>
    <row r="7328" ht="14.45" customHeight="1" x14ac:dyDescent="0.25"/>
    <row r="7329" ht="14.45" customHeight="1" x14ac:dyDescent="0.25"/>
    <row r="7330" ht="14.45" customHeight="1" x14ac:dyDescent="0.25"/>
    <row r="7331" ht="14.45" customHeight="1" x14ac:dyDescent="0.25"/>
    <row r="7332" ht="14.45" customHeight="1" x14ac:dyDescent="0.25"/>
    <row r="7333" ht="14.45" customHeight="1" x14ac:dyDescent="0.25"/>
    <row r="7334" ht="14.45" customHeight="1" x14ac:dyDescent="0.25"/>
    <row r="7335" ht="14.45" customHeight="1" x14ac:dyDescent="0.25"/>
    <row r="7336" ht="14.45" customHeight="1" x14ac:dyDescent="0.25"/>
    <row r="7337" ht="14.45" customHeight="1" x14ac:dyDescent="0.25"/>
    <row r="7338" ht="14.45" customHeight="1" x14ac:dyDescent="0.25"/>
    <row r="7339" ht="14.45" customHeight="1" x14ac:dyDescent="0.25"/>
    <row r="7340" ht="14.45" customHeight="1" x14ac:dyDescent="0.25"/>
    <row r="7341" ht="14.45" customHeight="1" x14ac:dyDescent="0.25"/>
    <row r="7342" ht="14.45" customHeight="1" x14ac:dyDescent="0.25"/>
    <row r="7343" ht="14.45" customHeight="1" x14ac:dyDescent="0.25"/>
    <row r="7344" ht="14.45" customHeight="1" x14ac:dyDescent="0.25"/>
    <row r="7345" ht="14.45" customHeight="1" x14ac:dyDescent="0.25"/>
    <row r="7346" ht="14.45" customHeight="1" x14ac:dyDescent="0.25"/>
    <row r="7347" ht="14.45" customHeight="1" x14ac:dyDescent="0.25"/>
    <row r="7348" ht="14.45" customHeight="1" x14ac:dyDescent="0.25"/>
    <row r="7349" ht="14.45" customHeight="1" x14ac:dyDescent="0.25"/>
    <row r="7350" ht="14.45" customHeight="1" x14ac:dyDescent="0.25"/>
    <row r="7351" ht="14.45" customHeight="1" x14ac:dyDescent="0.25"/>
    <row r="7352" ht="14.45" customHeight="1" x14ac:dyDescent="0.25"/>
    <row r="7353" ht="14.45" customHeight="1" x14ac:dyDescent="0.25"/>
    <row r="7354" ht="14.45" customHeight="1" x14ac:dyDescent="0.25"/>
    <row r="7355" ht="14.45" customHeight="1" x14ac:dyDescent="0.25"/>
    <row r="7356" ht="14.45" customHeight="1" x14ac:dyDescent="0.25"/>
    <row r="7357" ht="14.45" customHeight="1" x14ac:dyDescent="0.25"/>
    <row r="7358" ht="14.45" customHeight="1" x14ac:dyDescent="0.25"/>
    <row r="7359" ht="14.45" customHeight="1" x14ac:dyDescent="0.25"/>
    <row r="7360" ht="14.45" customHeight="1" x14ac:dyDescent="0.25"/>
    <row r="7361" ht="14.45" customHeight="1" x14ac:dyDescent="0.25"/>
    <row r="7362" ht="14.45" customHeight="1" x14ac:dyDescent="0.25"/>
    <row r="7363" ht="14.45" customHeight="1" x14ac:dyDescent="0.25"/>
    <row r="7364" ht="14.45" customHeight="1" x14ac:dyDescent="0.25"/>
    <row r="7365" ht="14.45" customHeight="1" x14ac:dyDescent="0.25"/>
    <row r="7366" ht="14.45" customHeight="1" x14ac:dyDescent="0.25"/>
    <row r="7367" ht="14.45" customHeight="1" x14ac:dyDescent="0.25"/>
    <row r="7368" ht="14.45" customHeight="1" x14ac:dyDescent="0.25"/>
    <row r="7369" ht="14.45" customHeight="1" x14ac:dyDescent="0.25"/>
    <row r="7370" ht="14.45" customHeight="1" x14ac:dyDescent="0.25"/>
    <row r="7371" ht="14.45" customHeight="1" x14ac:dyDescent="0.25"/>
    <row r="7372" ht="14.45" customHeight="1" x14ac:dyDescent="0.25"/>
    <row r="7373" ht="14.45" customHeight="1" x14ac:dyDescent="0.25"/>
    <row r="7374" ht="14.45" customHeight="1" x14ac:dyDescent="0.25"/>
    <row r="7375" ht="14.45" customHeight="1" x14ac:dyDescent="0.25"/>
    <row r="7376" ht="14.45" customHeight="1" x14ac:dyDescent="0.25"/>
    <row r="7377" ht="14.45" customHeight="1" x14ac:dyDescent="0.25"/>
    <row r="7378" ht="14.45" customHeight="1" x14ac:dyDescent="0.25"/>
    <row r="7379" ht="14.45" customHeight="1" x14ac:dyDescent="0.25"/>
    <row r="7380" ht="14.45" customHeight="1" x14ac:dyDescent="0.25"/>
    <row r="7381" ht="14.45" customHeight="1" x14ac:dyDescent="0.25"/>
    <row r="7382" ht="14.45" customHeight="1" x14ac:dyDescent="0.25"/>
    <row r="7383" ht="14.45" customHeight="1" x14ac:dyDescent="0.25"/>
    <row r="7384" ht="14.45" customHeight="1" x14ac:dyDescent="0.25"/>
    <row r="7385" ht="14.45" customHeight="1" x14ac:dyDescent="0.25"/>
    <row r="7386" ht="14.45" customHeight="1" x14ac:dyDescent="0.25"/>
    <row r="7387" ht="14.45" customHeight="1" x14ac:dyDescent="0.25"/>
    <row r="7388" ht="14.45" customHeight="1" x14ac:dyDescent="0.25"/>
    <row r="7389" ht="14.45" customHeight="1" x14ac:dyDescent="0.25"/>
    <row r="7390" ht="14.45" customHeight="1" x14ac:dyDescent="0.25"/>
    <row r="7391" ht="14.45" customHeight="1" x14ac:dyDescent="0.25"/>
    <row r="7392" ht="14.45" customHeight="1" x14ac:dyDescent="0.25"/>
    <row r="7393" ht="14.45" customHeight="1" x14ac:dyDescent="0.25"/>
    <row r="7394" ht="14.45" customHeight="1" x14ac:dyDescent="0.25"/>
    <row r="7395" ht="14.45" customHeight="1" x14ac:dyDescent="0.25"/>
    <row r="7396" ht="14.45" customHeight="1" x14ac:dyDescent="0.25"/>
    <row r="7397" ht="14.45" customHeight="1" x14ac:dyDescent="0.25"/>
    <row r="7398" ht="14.45" customHeight="1" x14ac:dyDescent="0.25"/>
    <row r="7399" ht="14.45" customHeight="1" x14ac:dyDescent="0.25"/>
    <row r="7400" ht="14.45" customHeight="1" x14ac:dyDescent="0.25"/>
    <row r="7401" ht="14.45" customHeight="1" x14ac:dyDescent="0.25"/>
    <row r="7402" ht="14.45" customHeight="1" x14ac:dyDescent="0.25"/>
    <row r="7403" ht="14.45" customHeight="1" x14ac:dyDescent="0.25"/>
    <row r="7404" ht="14.45" customHeight="1" x14ac:dyDescent="0.25"/>
    <row r="7405" ht="14.45" customHeight="1" x14ac:dyDescent="0.25"/>
    <row r="7406" ht="14.45" customHeight="1" x14ac:dyDescent="0.25"/>
    <row r="7407" ht="14.45" customHeight="1" x14ac:dyDescent="0.25"/>
    <row r="7408" ht="14.45" customHeight="1" x14ac:dyDescent="0.25"/>
    <row r="7409" ht="14.45" customHeight="1" x14ac:dyDescent="0.25"/>
    <row r="7410" ht="14.45" customHeight="1" x14ac:dyDescent="0.25"/>
    <row r="7411" ht="14.45" customHeight="1" x14ac:dyDescent="0.25"/>
    <row r="7412" ht="14.45" customHeight="1" x14ac:dyDescent="0.25"/>
    <row r="7413" ht="14.45" customHeight="1" x14ac:dyDescent="0.25"/>
    <row r="7414" ht="14.45" customHeight="1" x14ac:dyDescent="0.25"/>
    <row r="7415" ht="14.45" customHeight="1" x14ac:dyDescent="0.25"/>
    <row r="7416" ht="14.45" customHeight="1" x14ac:dyDescent="0.25"/>
    <row r="7417" ht="14.45" customHeight="1" x14ac:dyDescent="0.25"/>
    <row r="7418" ht="14.45" customHeight="1" x14ac:dyDescent="0.25"/>
    <row r="7419" ht="14.45" customHeight="1" x14ac:dyDescent="0.25"/>
    <row r="7420" ht="14.45" customHeight="1" x14ac:dyDescent="0.25"/>
    <row r="7421" ht="14.45" customHeight="1" x14ac:dyDescent="0.25"/>
    <row r="7422" ht="14.45" customHeight="1" x14ac:dyDescent="0.25"/>
    <row r="7423" ht="14.45" customHeight="1" x14ac:dyDescent="0.25"/>
    <row r="7424" ht="14.45" customHeight="1" x14ac:dyDescent="0.25"/>
    <row r="7425" ht="14.45" customHeight="1" x14ac:dyDescent="0.25"/>
    <row r="7426" ht="14.45" customHeight="1" x14ac:dyDescent="0.25"/>
    <row r="7427" ht="14.45" customHeight="1" x14ac:dyDescent="0.25"/>
    <row r="7428" ht="14.45" customHeight="1" x14ac:dyDescent="0.25"/>
    <row r="7429" ht="14.45" customHeight="1" x14ac:dyDescent="0.25"/>
    <row r="7430" ht="14.45" customHeight="1" x14ac:dyDescent="0.25"/>
    <row r="7431" ht="14.45" customHeight="1" x14ac:dyDescent="0.25"/>
    <row r="7432" ht="14.45" customHeight="1" x14ac:dyDescent="0.25"/>
    <row r="7433" ht="14.45" customHeight="1" x14ac:dyDescent="0.25"/>
    <row r="7434" ht="14.45" customHeight="1" x14ac:dyDescent="0.25"/>
    <row r="7435" ht="14.45" customHeight="1" x14ac:dyDescent="0.25"/>
    <row r="7436" ht="14.45" customHeight="1" x14ac:dyDescent="0.25"/>
    <row r="7437" ht="14.45" customHeight="1" x14ac:dyDescent="0.25"/>
    <row r="7438" ht="14.45" customHeight="1" x14ac:dyDescent="0.25"/>
    <row r="7439" ht="14.45" customHeight="1" x14ac:dyDescent="0.25"/>
    <row r="7440" ht="14.45" customHeight="1" x14ac:dyDescent="0.25"/>
    <row r="7441" ht="14.45" customHeight="1" x14ac:dyDescent="0.25"/>
    <row r="7442" ht="14.45" customHeight="1" x14ac:dyDescent="0.25"/>
    <row r="7443" ht="14.45" customHeight="1" x14ac:dyDescent="0.25"/>
    <row r="7444" ht="14.45" customHeight="1" x14ac:dyDescent="0.25"/>
    <row r="7445" ht="14.45" customHeight="1" x14ac:dyDescent="0.25"/>
    <row r="7446" ht="14.45" customHeight="1" x14ac:dyDescent="0.25"/>
    <row r="7447" ht="14.45" customHeight="1" x14ac:dyDescent="0.25"/>
    <row r="7448" ht="14.45" customHeight="1" x14ac:dyDescent="0.25"/>
    <row r="7449" ht="14.45" customHeight="1" x14ac:dyDescent="0.25"/>
    <row r="7450" ht="14.45" customHeight="1" x14ac:dyDescent="0.25"/>
    <row r="7451" ht="14.45" customHeight="1" x14ac:dyDescent="0.25"/>
    <row r="7452" ht="14.45" customHeight="1" x14ac:dyDescent="0.25"/>
    <row r="7453" ht="14.45" customHeight="1" x14ac:dyDescent="0.25"/>
    <row r="7454" ht="14.45" customHeight="1" x14ac:dyDescent="0.25"/>
    <row r="7455" ht="14.45" customHeight="1" x14ac:dyDescent="0.25"/>
    <row r="7456" ht="14.45" customHeight="1" x14ac:dyDescent="0.25"/>
    <row r="7457" ht="14.45" customHeight="1" x14ac:dyDescent="0.25"/>
    <row r="7458" ht="14.45" customHeight="1" x14ac:dyDescent="0.25"/>
    <row r="7459" ht="14.45" customHeight="1" x14ac:dyDescent="0.25"/>
    <row r="7460" ht="14.45" customHeight="1" x14ac:dyDescent="0.25"/>
    <row r="7461" ht="14.45" customHeight="1" x14ac:dyDescent="0.25"/>
    <row r="7462" ht="14.45" customHeight="1" x14ac:dyDescent="0.25"/>
    <row r="7463" ht="14.45" customHeight="1" x14ac:dyDescent="0.25"/>
    <row r="7464" ht="14.45" customHeight="1" x14ac:dyDescent="0.25"/>
    <row r="7465" ht="14.45" customHeight="1" x14ac:dyDescent="0.25"/>
    <row r="7466" ht="14.45" customHeight="1" x14ac:dyDescent="0.25"/>
    <row r="7467" ht="14.45" customHeight="1" x14ac:dyDescent="0.25"/>
    <row r="7468" ht="14.45" customHeight="1" x14ac:dyDescent="0.25"/>
    <row r="7469" ht="14.45" customHeight="1" x14ac:dyDescent="0.25"/>
    <row r="7470" ht="14.45" customHeight="1" x14ac:dyDescent="0.25"/>
    <row r="7471" ht="14.45" customHeight="1" x14ac:dyDescent="0.25"/>
    <row r="7472" ht="14.45" customHeight="1" x14ac:dyDescent="0.25"/>
    <row r="7473" ht="14.45" customHeight="1" x14ac:dyDescent="0.25"/>
    <row r="7474" ht="14.45" customHeight="1" x14ac:dyDescent="0.25"/>
    <row r="7475" ht="14.45" customHeight="1" x14ac:dyDescent="0.25"/>
    <row r="7476" ht="14.45" customHeight="1" x14ac:dyDescent="0.25"/>
    <row r="7477" ht="14.45" customHeight="1" x14ac:dyDescent="0.25"/>
    <row r="7478" ht="14.45" customHeight="1" x14ac:dyDescent="0.25"/>
    <row r="7479" ht="14.45" customHeight="1" x14ac:dyDescent="0.25"/>
    <row r="7480" ht="14.45" customHeight="1" x14ac:dyDescent="0.25"/>
    <row r="7481" ht="14.45" customHeight="1" x14ac:dyDescent="0.25"/>
    <row r="7482" ht="14.45" customHeight="1" x14ac:dyDescent="0.25"/>
    <row r="7483" ht="14.45" customHeight="1" x14ac:dyDescent="0.25"/>
    <row r="7484" ht="14.45" customHeight="1" x14ac:dyDescent="0.25"/>
    <row r="7485" ht="14.45" customHeight="1" x14ac:dyDescent="0.25"/>
    <row r="7486" ht="14.45" customHeight="1" x14ac:dyDescent="0.25"/>
    <row r="7487" ht="14.45" customHeight="1" x14ac:dyDescent="0.25"/>
    <row r="7488" ht="14.45" customHeight="1" x14ac:dyDescent="0.25"/>
    <row r="7489" ht="14.45" customHeight="1" x14ac:dyDescent="0.25"/>
    <row r="7490" ht="14.45" customHeight="1" x14ac:dyDescent="0.25"/>
    <row r="7491" ht="14.45" customHeight="1" x14ac:dyDescent="0.25"/>
    <row r="7492" ht="14.45" customHeight="1" x14ac:dyDescent="0.25"/>
    <row r="7493" ht="14.45" customHeight="1" x14ac:dyDescent="0.25"/>
    <row r="7494" ht="14.45" customHeight="1" x14ac:dyDescent="0.25"/>
    <row r="7495" ht="14.45" customHeight="1" x14ac:dyDescent="0.25"/>
    <row r="7496" ht="14.45" customHeight="1" x14ac:dyDescent="0.25"/>
    <row r="7497" ht="14.45" customHeight="1" x14ac:dyDescent="0.25"/>
    <row r="7498" ht="14.45" customHeight="1" x14ac:dyDescent="0.25"/>
    <row r="7499" ht="14.45" customHeight="1" x14ac:dyDescent="0.25"/>
    <row r="7500" ht="14.45" customHeight="1" x14ac:dyDescent="0.25"/>
    <row r="7501" ht="14.45" customHeight="1" x14ac:dyDescent="0.25"/>
    <row r="7502" ht="14.45" customHeight="1" x14ac:dyDescent="0.25"/>
    <row r="7503" ht="14.45" customHeight="1" x14ac:dyDescent="0.25"/>
    <row r="7504" ht="14.45" customHeight="1" x14ac:dyDescent="0.25"/>
    <row r="7505" ht="14.45" customHeight="1" x14ac:dyDescent="0.25"/>
    <row r="7506" ht="14.45" customHeight="1" x14ac:dyDescent="0.25"/>
    <row r="7507" ht="14.45" customHeight="1" x14ac:dyDescent="0.25"/>
    <row r="7508" ht="14.45" customHeight="1" x14ac:dyDescent="0.25"/>
    <row r="7509" ht="14.45" customHeight="1" x14ac:dyDescent="0.25"/>
    <row r="7510" ht="14.45" customHeight="1" x14ac:dyDescent="0.25"/>
    <row r="7511" ht="14.45" customHeight="1" x14ac:dyDescent="0.25"/>
    <row r="7512" ht="14.45" customHeight="1" x14ac:dyDescent="0.25"/>
    <row r="7513" ht="14.45" customHeight="1" x14ac:dyDescent="0.25"/>
    <row r="7514" ht="14.45" customHeight="1" x14ac:dyDescent="0.25"/>
    <row r="7515" ht="14.45" customHeight="1" x14ac:dyDescent="0.25"/>
    <row r="7516" ht="14.45" customHeight="1" x14ac:dyDescent="0.25"/>
    <row r="7517" ht="14.45" customHeight="1" x14ac:dyDescent="0.25"/>
    <row r="7518" ht="14.45" customHeight="1" x14ac:dyDescent="0.25"/>
    <row r="7519" ht="14.45" customHeight="1" x14ac:dyDescent="0.25"/>
    <row r="7520" ht="14.45" customHeight="1" x14ac:dyDescent="0.25"/>
    <row r="7521" ht="14.45" customHeight="1" x14ac:dyDescent="0.25"/>
    <row r="7522" ht="14.45" customHeight="1" x14ac:dyDescent="0.25"/>
    <row r="7523" ht="14.45" customHeight="1" x14ac:dyDescent="0.25"/>
    <row r="7524" ht="14.45" customHeight="1" x14ac:dyDescent="0.25"/>
    <row r="7525" ht="14.45" customHeight="1" x14ac:dyDescent="0.25"/>
    <row r="7526" ht="14.45" customHeight="1" x14ac:dyDescent="0.25"/>
    <row r="7527" ht="14.45" customHeight="1" x14ac:dyDescent="0.25"/>
    <row r="7528" ht="14.45" customHeight="1" x14ac:dyDescent="0.25"/>
    <row r="7529" ht="14.45" customHeight="1" x14ac:dyDescent="0.25"/>
    <row r="7530" ht="14.45" customHeight="1" x14ac:dyDescent="0.25"/>
    <row r="7531" ht="14.45" customHeight="1" x14ac:dyDescent="0.25"/>
    <row r="7532" ht="14.45" customHeight="1" x14ac:dyDescent="0.25"/>
    <row r="7533" ht="14.45" customHeight="1" x14ac:dyDescent="0.25"/>
    <row r="7534" ht="14.45" customHeight="1" x14ac:dyDescent="0.25"/>
    <row r="7535" ht="14.45" customHeight="1" x14ac:dyDescent="0.25"/>
    <row r="7536" ht="14.45" customHeight="1" x14ac:dyDescent="0.25"/>
    <row r="7537" ht="14.45" customHeight="1" x14ac:dyDescent="0.25"/>
    <row r="7538" ht="14.45" customHeight="1" x14ac:dyDescent="0.25"/>
    <row r="7539" ht="14.45" customHeight="1" x14ac:dyDescent="0.25"/>
    <row r="7540" ht="14.45" customHeight="1" x14ac:dyDescent="0.25"/>
    <row r="7541" ht="14.45" customHeight="1" x14ac:dyDescent="0.25"/>
    <row r="7542" ht="14.45" customHeight="1" x14ac:dyDescent="0.25"/>
    <row r="7543" ht="14.45" customHeight="1" x14ac:dyDescent="0.25"/>
    <row r="7544" ht="14.45" customHeight="1" x14ac:dyDescent="0.25"/>
    <row r="7545" ht="14.45" customHeight="1" x14ac:dyDescent="0.25"/>
    <row r="7546" ht="14.45" customHeight="1" x14ac:dyDescent="0.25"/>
    <row r="7547" ht="14.45" customHeight="1" x14ac:dyDescent="0.25"/>
    <row r="7548" ht="14.45" customHeight="1" x14ac:dyDescent="0.25"/>
    <row r="7549" ht="14.45" customHeight="1" x14ac:dyDescent="0.25"/>
    <row r="7550" ht="14.45" customHeight="1" x14ac:dyDescent="0.25"/>
    <row r="7551" ht="14.45" customHeight="1" x14ac:dyDescent="0.25"/>
    <row r="7552" ht="14.45" customHeight="1" x14ac:dyDescent="0.25"/>
    <row r="7553" ht="14.45" customHeight="1" x14ac:dyDescent="0.25"/>
    <row r="7554" ht="14.45" customHeight="1" x14ac:dyDescent="0.25"/>
    <row r="7555" ht="14.45" customHeight="1" x14ac:dyDescent="0.25"/>
    <row r="7556" ht="14.45" customHeight="1" x14ac:dyDescent="0.25"/>
    <row r="7557" ht="14.45" customHeight="1" x14ac:dyDescent="0.25"/>
    <row r="7558" ht="14.45" customHeight="1" x14ac:dyDescent="0.25"/>
    <row r="7559" ht="14.45" customHeight="1" x14ac:dyDescent="0.25"/>
    <row r="7560" ht="14.45" customHeight="1" x14ac:dyDescent="0.25"/>
    <row r="7561" ht="14.45" customHeight="1" x14ac:dyDescent="0.25"/>
    <row r="7562" ht="14.45" customHeight="1" x14ac:dyDescent="0.25"/>
    <row r="7563" ht="14.45" customHeight="1" x14ac:dyDescent="0.25"/>
    <row r="7564" ht="14.45" customHeight="1" x14ac:dyDescent="0.25"/>
    <row r="7565" ht="14.45" customHeight="1" x14ac:dyDescent="0.25"/>
    <row r="7566" ht="14.45" customHeight="1" x14ac:dyDescent="0.25"/>
    <row r="7567" ht="14.45" customHeight="1" x14ac:dyDescent="0.25"/>
    <row r="7568" ht="14.45" customHeight="1" x14ac:dyDescent="0.25"/>
    <row r="7569" ht="14.45" customHeight="1" x14ac:dyDescent="0.25"/>
    <row r="7570" ht="14.45" customHeight="1" x14ac:dyDescent="0.25"/>
    <row r="7571" ht="14.45" customHeight="1" x14ac:dyDescent="0.25"/>
    <row r="7572" ht="14.45" customHeight="1" x14ac:dyDescent="0.25"/>
    <row r="7573" ht="14.45" customHeight="1" x14ac:dyDescent="0.25"/>
    <row r="7574" ht="14.45" customHeight="1" x14ac:dyDescent="0.25"/>
    <row r="7575" ht="14.45" customHeight="1" x14ac:dyDescent="0.25"/>
    <row r="7576" ht="14.45" customHeight="1" x14ac:dyDescent="0.25"/>
    <row r="7577" ht="14.45" customHeight="1" x14ac:dyDescent="0.25"/>
    <row r="7578" ht="14.45" customHeight="1" x14ac:dyDescent="0.25"/>
    <row r="7579" ht="14.45" customHeight="1" x14ac:dyDescent="0.25"/>
    <row r="7580" ht="14.45" customHeight="1" x14ac:dyDescent="0.25"/>
    <row r="7581" ht="14.45" customHeight="1" x14ac:dyDescent="0.25"/>
    <row r="7582" ht="14.45" customHeight="1" x14ac:dyDescent="0.25"/>
    <row r="7583" ht="14.45" customHeight="1" x14ac:dyDescent="0.25"/>
    <row r="7584" ht="14.45" customHeight="1" x14ac:dyDescent="0.25"/>
    <row r="7585" ht="14.45" customHeight="1" x14ac:dyDescent="0.25"/>
    <row r="7586" ht="14.45" customHeight="1" x14ac:dyDescent="0.25"/>
    <row r="7587" ht="14.45" customHeight="1" x14ac:dyDescent="0.25"/>
    <row r="7588" ht="14.45" customHeight="1" x14ac:dyDescent="0.25"/>
    <row r="7589" ht="14.45" customHeight="1" x14ac:dyDescent="0.25"/>
    <row r="7590" ht="14.45" customHeight="1" x14ac:dyDescent="0.25"/>
    <row r="7591" ht="14.45" customHeight="1" x14ac:dyDescent="0.25"/>
    <row r="7592" ht="14.45" customHeight="1" x14ac:dyDescent="0.25"/>
    <row r="7593" ht="14.45" customHeight="1" x14ac:dyDescent="0.25"/>
    <row r="7594" ht="14.45" customHeight="1" x14ac:dyDescent="0.25"/>
    <row r="7595" ht="14.45" customHeight="1" x14ac:dyDescent="0.25"/>
    <row r="7596" ht="14.45" customHeight="1" x14ac:dyDescent="0.25"/>
    <row r="7597" ht="14.45" customHeight="1" x14ac:dyDescent="0.25"/>
    <row r="7598" ht="14.45" customHeight="1" x14ac:dyDescent="0.25"/>
    <row r="7599" ht="14.45" customHeight="1" x14ac:dyDescent="0.25"/>
    <row r="7600" ht="14.45" customHeight="1" x14ac:dyDescent="0.25"/>
    <row r="7601" ht="14.45" customHeight="1" x14ac:dyDescent="0.25"/>
    <row r="7602" ht="14.45" customHeight="1" x14ac:dyDescent="0.25"/>
    <row r="7603" ht="14.45" customHeight="1" x14ac:dyDescent="0.25"/>
    <row r="7604" ht="14.45" customHeight="1" x14ac:dyDescent="0.25"/>
    <row r="7605" ht="14.45" customHeight="1" x14ac:dyDescent="0.25"/>
    <row r="7606" ht="14.45" customHeight="1" x14ac:dyDescent="0.25"/>
    <row r="7607" ht="14.45" customHeight="1" x14ac:dyDescent="0.25"/>
    <row r="7608" ht="14.45" customHeight="1" x14ac:dyDescent="0.25"/>
    <row r="7609" ht="14.45" customHeight="1" x14ac:dyDescent="0.25"/>
    <row r="7610" ht="14.45" customHeight="1" x14ac:dyDescent="0.25"/>
    <row r="7611" ht="14.45" customHeight="1" x14ac:dyDescent="0.25"/>
    <row r="7612" ht="14.45" customHeight="1" x14ac:dyDescent="0.25"/>
    <row r="7613" ht="14.45" customHeight="1" x14ac:dyDescent="0.25"/>
    <row r="7614" ht="14.45" customHeight="1" x14ac:dyDescent="0.25"/>
    <row r="7615" ht="14.45" customHeight="1" x14ac:dyDescent="0.25"/>
    <row r="7616" ht="14.45" customHeight="1" x14ac:dyDescent="0.25"/>
    <row r="7617" ht="14.45" customHeight="1" x14ac:dyDescent="0.25"/>
    <row r="7618" ht="14.45" customHeight="1" x14ac:dyDescent="0.25"/>
    <row r="7619" ht="14.45" customHeight="1" x14ac:dyDescent="0.25"/>
    <row r="7620" ht="14.45" customHeight="1" x14ac:dyDescent="0.25"/>
    <row r="7621" ht="14.45" customHeight="1" x14ac:dyDescent="0.25"/>
    <row r="7622" ht="14.45" customHeight="1" x14ac:dyDescent="0.25"/>
    <row r="7623" ht="14.45" customHeight="1" x14ac:dyDescent="0.25"/>
    <row r="7624" ht="14.45" customHeight="1" x14ac:dyDescent="0.25"/>
    <row r="7625" ht="14.45" customHeight="1" x14ac:dyDescent="0.25"/>
    <row r="7626" ht="14.45" customHeight="1" x14ac:dyDescent="0.25"/>
    <row r="7627" ht="14.45" customHeight="1" x14ac:dyDescent="0.25"/>
    <row r="7628" ht="14.45" customHeight="1" x14ac:dyDescent="0.25"/>
    <row r="7629" ht="14.45" customHeight="1" x14ac:dyDescent="0.25"/>
    <row r="7630" ht="14.45" customHeight="1" x14ac:dyDescent="0.25"/>
    <row r="7631" ht="14.45" customHeight="1" x14ac:dyDescent="0.25"/>
    <row r="7632" ht="14.45" customHeight="1" x14ac:dyDescent="0.25"/>
    <row r="7633" ht="14.45" customHeight="1" x14ac:dyDescent="0.25"/>
    <row r="7634" ht="14.45" customHeight="1" x14ac:dyDescent="0.25"/>
    <row r="7635" ht="14.45" customHeight="1" x14ac:dyDescent="0.25"/>
    <row r="7636" ht="14.45" customHeight="1" x14ac:dyDescent="0.25"/>
    <row r="7637" ht="14.45" customHeight="1" x14ac:dyDescent="0.25"/>
    <row r="7638" ht="14.45" customHeight="1" x14ac:dyDescent="0.25"/>
    <row r="7639" ht="14.45" customHeight="1" x14ac:dyDescent="0.25"/>
    <row r="7640" ht="14.45" customHeight="1" x14ac:dyDescent="0.25"/>
    <row r="7641" ht="14.45" customHeight="1" x14ac:dyDescent="0.25"/>
    <row r="7642" ht="14.45" customHeight="1" x14ac:dyDescent="0.25"/>
    <row r="7643" ht="14.45" customHeight="1" x14ac:dyDescent="0.25"/>
    <row r="7644" ht="14.45" customHeight="1" x14ac:dyDescent="0.25"/>
    <row r="7645" ht="14.45" customHeight="1" x14ac:dyDescent="0.25"/>
    <row r="7646" ht="14.45" customHeight="1" x14ac:dyDescent="0.25"/>
    <row r="7647" ht="14.45" customHeight="1" x14ac:dyDescent="0.25"/>
    <row r="7648" ht="14.45" customHeight="1" x14ac:dyDescent="0.25"/>
    <row r="7649" ht="14.45" customHeight="1" x14ac:dyDescent="0.25"/>
    <row r="7650" ht="14.45" customHeight="1" x14ac:dyDescent="0.25"/>
    <row r="7651" ht="14.45" customHeight="1" x14ac:dyDescent="0.25"/>
    <row r="7652" ht="14.45" customHeight="1" x14ac:dyDescent="0.25"/>
    <row r="7653" ht="14.45" customHeight="1" x14ac:dyDescent="0.25"/>
    <row r="7654" ht="14.45" customHeight="1" x14ac:dyDescent="0.25"/>
    <row r="7655" ht="14.45" customHeight="1" x14ac:dyDescent="0.25"/>
    <row r="7656" ht="14.45" customHeight="1" x14ac:dyDescent="0.25"/>
    <row r="7657" ht="14.45" customHeight="1" x14ac:dyDescent="0.25"/>
    <row r="7658" ht="14.45" customHeight="1" x14ac:dyDescent="0.25"/>
    <row r="7659" ht="14.45" customHeight="1" x14ac:dyDescent="0.25"/>
    <row r="7660" ht="14.45" customHeight="1" x14ac:dyDescent="0.25"/>
    <row r="7661" ht="14.45" customHeight="1" x14ac:dyDescent="0.25"/>
    <row r="7662" ht="14.45" customHeight="1" x14ac:dyDescent="0.25"/>
    <row r="7663" ht="14.45" customHeight="1" x14ac:dyDescent="0.25"/>
    <row r="7664" ht="14.45" customHeight="1" x14ac:dyDescent="0.25"/>
    <row r="7665" ht="14.45" customHeight="1" x14ac:dyDescent="0.25"/>
    <row r="7666" ht="14.45" customHeight="1" x14ac:dyDescent="0.25"/>
    <row r="7667" ht="14.45" customHeight="1" x14ac:dyDescent="0.25"/>
    <row r="7668" ht="14.45" customHeight="1" x14ac:dyDescent="0.25"/>
    <row r="7669" ht="14.45" customHeight="1" x14ac:dyDescent="0.25"/>
    <row r="7670" ht="14.45" customHeight="1" x14ac:dyDescent="0.25"/>
    <row r="7671" ht="14.45" customHeight="1" x14ac:dyDescent="0.25"/>
    <row r="7672" ht="14.45" customHeight="1" x14ac:dyDescent="0.25"/>
    <row r="7673" ht="14.45" customHeight="1" x14ac:dyDescent="0.25"/>
    <row r="7674" ht="14.45" customHeight="1" x14ac:dyDescent="0.25"/>
    <row r="7675" ht="14.45" customHeight="1" x14ac:dyDescent="0.25"/>
    <row r="7676" ht="14.45" customHeight="1" x14ac:dyDescent="0.25"/>
    <row r="7677" ht="14.45" customHeight="1" x14ac:dyDescent="0.25"/>
    <row r="7678" ht="14.45" customHeight="1" x14ac:dyDescent="0.25"/>
    <row r="7679" ht="14.45" customHeight="1" x14ac:dyDescent="0.25"/>
    <row r="7680" ht="14.45" customHeight="1" x14ac:dyDescent="0.25"/>
    <row r="7681" ht="14.45" customHeight="1" x14ac:dyDescent="0.25"/>
    <row r="7682" ht="14.45" customHeight="1" x14ac:dyDescent="0.25"/>
    <row r="7683" ht="14.45" customHeight="1" x14ac:dyDescent="0.25"/>
    <row r="7684" ht="14.45" customHeight="1" x14ac:dyDescent="0.25"/>
    <row r="7685" ht="14.45" customHeight="1" x14ac:dyDescent="0.25"/>
    <row r="7686" ht="14.45" customHeight="1" x14ac:dyDescent="0.25"/>
    <row r="7687" ht="14.45" customHeight="1" x14ac:dyDescent="0.25"/>
    <row r="7688" ht="14.45" customHeight="1" x14ac:dyDescent="0.25"/>
    <row r="7689" ht="14.45" customHeight="1" x14ac:dyDescent="0.25"/>
    <row r="7690" ht="14.45" customHeight="1" x14ac:dyDescent="0.25"/>
    <row r="7691" ht="14.45" customHeight="1" x14ac:dyDescent="0.25"/>
    <row r="7692" ht="14.45" customHeight="1" x14ac:dyDescent="0.25"/>
    <row r="7693" ht="14.45" customHeight="1" x14ac:dyDescent="0.25"/>
    <row r="7694" ht="14.45" customHeight="1" x14ac:dyDescent="0.25"/>
    <row r="7695" ht="14.45" customHeight="1" x14ac:dyDescent="0.25"/>
    <row r="7696" ht="14.45" customHeight="1" x14ac:dyDescent="0.25"/>
    <row r="7697" ht="14.45" customHeight="1" x14ac:dyDescent="0.25"/>
    <row r="7698" ht="14.45" customHeight="1" x14ac:dyDescent="0.25"/>
    <row r="7699" ht="14.45" customHeight="1" x14ac:dyDescent="0.25"/>
    <row r="7700" ht="14.45" customHeight="1" x14ac:dyDescent="0.25"/>
    <row r="7701" ht="14.45" customHeight="1" x14ac:dyDescent="0.25"/>
    <row r="7702" ht="14.45" customHeight="1" x14ac:dyDescent="0.25"/>
    <row r="7703" ht="14.45" customHeight="1" x14ac:dyDescent="0.25"/>
    <row r="7704" ht="14.45" customHeight="1" x14ac:dyDescent="0.25"/>
    <row r="7705" ht="14.45" customHeight="1" x14ac:dyDescent="0.25"/>
    <row r="7706" ht="14.45" customHeight="1" x14ac:dyDescent="0.25"/>
    <row r="7707" ht="14.45" customHeight="1" x14ac:dyDescent="0.25"/>
    <row r="7708" ht="14.45" customHeight="1" x14ac:dyDescent="0.25"/>
    <row r="7709" ht="14.45" customHeight="1" x14ac:dyDescent="0.25"/>
    <row r="7710" ht="14.45" customHeight="1" x14ac:dyDescent="0.25"/>
    <row r="7711" ht="14.45" customHeight="1" x14ac:dyDescent="0.25"/>
    <row r="7712" ht="14.45" customHeight="1" x14ac:dyDescent="0.25"/>
    <row r="7713" ht="14.45" customHeight="1" x14ac:dyDescent="0.25"/>
    <row r="7714" ht="14.45" customHeight="1" x14ac:dyDescent="0.25"/>
    <row r="7715" ht="14.45" customHeight="1" x14ac:dyDescent="0.25"/>
    <row r="7716" ht="14.45" customHeight="1" x14ac:dyDescent="0.25"/>
    <row r="7717" ht="14.45" customHeight="1" x14ac:dyDescent="0.25"/>
    <row r="7718" ht="14.45" customHeight="1" x14ac:dyDescent="0.25"/>
    <row r="7719" ht="14.45" customHeight="1" x14ac:dyDescent="0.25"/>
    <row r="7720" ht="14.45" customHeight="1" x14ac:dyDescent="0.25"/>
    <row r="7721" ht="14.45" customHeight="1" x14ac:dyDescent="0.25"/>
    <row r="7722" ht="14.45" customHeight="1" x14ac:dyDescent="0.25"/>
    <row r="7723" ht="14.45" customHeight="1" x14ac:dyDescent="0.25"/>
    <row r="7724" ht="14.45" customHeight="1" x14ac:dyDescent="0.25"/>
    <row r="7725" ht="14.45" customHeight="1" x14ac:dyDescent="0.25"/>
    <row r="7726" ht="14.45" customHeight="1" x14ac:dyDescent="0.25"/>
    <row r="7727" ht="14.45" customHeight="1" x14ac:dyDescent="0.25"/>
    <row r="7728" ht="14.45" customHeight="1" x14ac:dyDescent="0.25"/>
    <row r="7729" ht="14.45" customHeight="1" x14ac:dyDescent="0.25"/>
    <row r="7730" ht="14.45" customHeight="1" x14ac:dyDescent="0.25"/>
    <row r="7731" ht="14.45" customHeight="1" x14ac:dyDescent="0.25"/>
    <row r="7732" ht="14.45" customHeight="1" x14ac:dyDescent="0.25"/>
    <row r="7733" ht="14.45" customHeight="1" x14ac:dyDescent="0.25"/>
    <row r="7734" ht="14.45" customHeight="1" x14ac:dyDescent="0.25"/>
    <row r="7735" ht="14.45" customHeight="1" x14ac:dyDescent="0.25"/>
    <row r="7736" ht="14.45" customHeight="1" x14ac:dyDescent="0.25"/>
    <row r="7737" ht="14.45" customHeight="1" x14ac:dyDescent="0.25"/>
    <row r="7738" ht="14.45" customHeight="1" x14ac:dyDescent="0.25"/>
    <row r="7739" ht="14.45" customHeight="1" x14ac:dyDescent="0.25"/>
    <row r="7740" ht="14.45" customHeight="1" x14ac:dyDescent="0.25"/>
    <row r="7741" ht="14.45" customHeight="1" x14ac:dyDescent="0.25"/>
    <row r="7742" ht="14.45" customHeight="1" x14ac:dyDescent="0.25"/>
    <row r="7743" ht="14.45" customHeight="1" x14ac:dyDescent="0.25"/>
    <row r="7744" ht="14.45" customHeight="1" x14ac:dyDescent="0.25"/>
    <row r="7745" ht="14.45" customHeight="1" x14ac:dyDescent="0.25"/>
    <row r="7746" ht="14.45" customHeight="1" x14ac:dyDescent="0.25"/>
    <row r="7747" ht="14.45" customHeight="1" x14ac:dyDescent="0.25"/>
    <row r="7748" ht="14.45" customHeight="1" x14ac:dyDescent="0.25"/>
    <row r="7749" ht="14.45" customHeight="1" x14ac:dyDescent="0.25"/>
    <row r="7750" ht="14.45" customHeight="1" x14ac:dyDescent="0.25"/>
    <row r="7751" ht="14.45" customHeight="1" x14ac:dyDescent="0.25"/>
    <row r="7752" ht="14.45" customHeight="1" x14ac:dyDescent="0.25"/>
    <row r="7753" ht="14.45" customHeight="1" x14ac:dyDescent="0.25"/>
    <row r="7754" ht="14.45" customHeight="1" x14ac:dyDescent="0.25"/>
    <row r="7755" ht="14.45" customHeight="1" x14ac:dyDescent="0.25"/>
    <row r="7756" ht="14.45" customHeight="1" x14ac:dyDescent="0.25"/>
    <row r="7757" ht="14.45" customHeight="1" x14ac:dyDescent="0.25"/>
    <row r="7758" ht="14.45" customHeight="1" x14ac:dyDescent="0.25"/>
    <row r="7759" ht="14.45" customHeight="1" x14ac:dyDescent="0.25"/>
    <row r="7760" ht="14.45" customHeight="1" x14ac:dyDescent="0.25"/>
    <row r="7761" ht="14.45" customHeight="1" x14ac:dyDescent="0.25"/>
    <row r="7762" ht="14.45" customHeight="1" x14ac:dyDescent="0.25"/>
    <row r="7763" ht="14.45" customHeight="1" x14ac:dyDescent="0.25"/>
    <row r="7764" ht="14.45" customHeight="1" x14ac:dyDescent="0.25"/>
    <row r="7765" ht="14.45" customHeight="1" x14ac:dyDescent="0.25"/>
    <row r="7766" ht="14.45" customHeight="1" x14ac:dyDescent="0.25"/>
    <row r="7767" ht="14.45" customHeight="1" x14ac:dyDescent="0.25"/>
    <row r="7768" ht="14.45" customHeight="1" x14ac:dyDescent="0.25"/>
    <row r="7769" ht="14.45" customHeight="1" x14ac:dyDescent="0.25"/>
    <row r="7770" ht="14.45" customHeight="1" x14ac:dyDescent="0.25"/>
    <row r="7771" ht="14.45" customHeight="1" x14ac:dyDescent="0.25"/>
    <row r="7772" ht="14.45" customHeight="1" x14ac:dyDescent="0.25"/>
    <row r="7773" ht="14.45" customHeight="1" x14ac:dyDescent="0.25"/>
    <row r="7774" ht="14.45" customHeight="1" x14ac:dyDescent="0.25"/>
    <row r="7775" ht="14.45" customHeight="1" x14ac:dyDescent="0.25"/>
    <row r="7776" ht="14.45" customHeight="1" x14ac:dyDescent="0.25"/>
    <row r="7777" ht="14.45" customHeight="1" x14ac:dyDescent="0.25"/>
    <row r="7778" ht="14.45" customHeight="1" x14ac:dyDescent="0.25"/>
    <row r="7779" ht="14.45" customHeight="1" x14ac:dyDescent="0.25"/>
    <row r="7780" ht="14.45" customHeight="1" x14ac:dyDescent="0.25"/>
    <row r="7781" ht="14.45" customHeight="1" x14ac:dyDescent="0.25"/>
    <row r="7782" ht="14.45" customHeight="1" x14ac:dyDescent="0.25"/>
    <row r="7783" ht="14.45" customHeight="1" x14ac:dyDescent="0.25"/>
    <row r="7784" ht="14.45" customHeight="1" x14ac:dyDescent="0.25"/>
    <row r="7785" ht="14.45" customHeight="1" x14ac:dyDescent="0.25"/>
    <row r="7786" ht="14.45" customHeight="1" x14ac:dyDescent="0.25"/>
    <row r="7787" ht="14.45" customHeight="1" x14ac:dyDescent="0.25"/>
    <row r="7788" ht="14.45" customHeight="1" x14ac:dyDescent="0.25"/>
    <row r="7789" ht="14.45" customHeight="1" x14ac:dyDescent="0.25"/>
    <row r="7790" ht="14.45" customHeight="1" x14ac:dyDescent="0.25"/>
    <row r="7791" ht="14.45" customHeight="1" x14ac:dyDescent="0.25"/>
    <row r="7792" ht="14.45" customHeight="1" x14ac:dyDescent="0.25"/>
    <row r="7793" ht="14.45" customHeight="1" x14ac:dyDescent="0.25"/>
    <row r="7794" ht="14.45" customHeight="1" x14ac:dyDescent="0.25"/>
    <row r="7795" ht="14.45" customHeight="1" x14ac:dyDescent="0.25"/>
    <row r="7796" ht="14.45" customHeight="1" x14ac:dyDescent="0.25"/>
    <row r="7797" ht="14.45" customHeight="1" x14ac:dyDescent="0.25"/>
    <row r="7798" ht="14.45" customHeight="1" x14ac:dyDescent="0.25"/>
    <row r="7799" ht="14.45" customHeight="1" x14ac:dyDescent="0.25"/>
    <row r="7800" ht="14.45" customHeight="1" x14ac:dyDescent="0.25"/>
    <row r="7801" ht="14.45" customHeight="1" x14ac:dyDescent="0.25"/>
    <row r="7802" ht="14.45" customHeight="1" x14ac:dyDescent="0.25"/>
    <row r="7803" ht="14.45" customHeight="1" x14ac:dyDescent="0.25"/>
    <row r="7804" ht="14.45" customHeight="1" x14ac:dyDescent="0.25"/>
    <row r="7805" ht="14.45" customHeight="1" x14ac:dyDescent="0.25"/>
    <row r="7806" ht="14.45" customHeight="1" x14ac:dyDescent="0.25"/>
    <row r="7807" ht="14.45" customHeight="1" x14ac:dyDescent="0.25"/>
    <row r="7808" ht="14.45" customHeight="1" x14ac:dyDescent="0.25"/>
    <row r="7809" ht="14.45" customHeight="1" x14ac:dyDescent="0.25"/>
    <row r="7810" ht="14.45" customHeight="1" x14ac:dyDescent="0.25"/>
    <row r="7811" ht="14.45" customHeight="1" x14ac:dyDescent="0.25"/>
    <row r="7812" ht="14.45" customHeight="1" x14ac:dyDescent="0.25"/>
    <row r="7813" ht="14.45" customHeight="1" x14ac:dyDescent="0.25"/>
    <row r="7814" ht="14.45" customHeight="1" x14ac:dyDescent="0.25"/>
    <row r="7815" ht="14.45" customHeight="1" x14ac:dyDescent="0.25"/>
    <row r="7816" ht="14.45" customHeight="1" x14ac:dyDescent="0.25"/>
    <row r="7817" ht="14.45" customHeight="1" x14ac:dyDescent="0.25"/>
    <row r="7818" ht="14.45" customHeight="1" x14ac:dyDescent="0.25"/>
    <row r="7819" ht="14.45" customHeight="1" x14ac:dyDescent="0.25"/>
    <row r="7820" ht="14.45" customHeight="1" x14ac:dyDescent="0.25"/>
    <row r="7821" ht="14.45" customHeight="1" x14ac:dyDescent="0.25"/>
    <row r="7822" ht="14.45" customHeight="1" x14ac:dyDescent="0.25"/>
    <row r="7823" ht="14.45" customHeight="1" x14ac:dyDescent="0.25"/>
    <row r="7824" ht="14.45" customHeight="1" x14ac:dyDescent="0.25"/>
    <row r="7825" ht="14.45" customHeight="1" x14ac:dyDescent="0.25"/>
    <row r="7826" ht="14.45" customHeight="1" x14ac:dyDescent="0.25"/>
    <row r="7827" ht="14.45" customHeight="1" x14ac:dyDescent="0.25"/>
    <row r="7828" ht="14.45" customHeight="1" x14ac:dyDescent="0.25"/>
    <row r="7829" ht="14.45" customHeight="1" x14ac:dyDescent="0.25"/>
    <row r="7830" ht="14.45" customHeight="1" x14ac:dyDescent="0.25"/>
    <row r="7831" ht="14.45" customHeight="1" x14ac:dyDescent="0.25"/>
    <row r="7832" ht="14.45" customHeight="1" x14ac:dyDescent="0.25"/>
    <row r="7833" ht="14.45" customHeight="1" x14ac:dyDescent="0.25"/>
    <row r="7834" ht="14.45" customHeight="1" x14ac:dyDescent="0.25"/>
    <row r="7835" ht="14.45" customHeight="1" x14ac:dyDescent="0.25"/>
    <row r="7836" ht="14.45" customHeight="1" x14ac:dyDescent="0.25"/>
    <row r="7837" ht="14.45" customHeight="1" x14ac:dyDescent="0.25"/>
    <row r="7838" ht="14.45" customHeight="1" x14ac:dyDescent="0.25"/>
    <row r="7839" ht="14.45" customHeight="1" x14ac:dyDescent="0.25"/>
    <row r="7840" ht="14.45" customHeight="1" x14ac:dyDescent="0.25"/>
    <row r="7841" ht="14.45" customHeight="1" x14ac:dyDescent="0.25"/>
    <row r="7842" ht="14.45" customHeight="1" x14ac:dyDescent="0.25"/>
    <row r="7843" ht="14.45" customHeight="1" x14ac:dyDescent="0.25"/>
    <row r="7844" ht="14.45" customHeight="1" x14ac:dyDescent="0.25"/>
    <row r="7845" ht="14.45" customHeight="1" x14ac:dyDescent="0.25"/>
    <row r="7846" ht="14.45" customHeight="1" x14ac:dyDescent="0.25"/>
    <row r="7847" ht="14.45" customHeight="1" x14ac:dyDescent="0.25"/>
    <row r="7848" ht="14.45" customHeight="1" x14ac:dyDescent="0.25"/>
    <row r="7849" ht="14.45" customHeight="1" x14ac:dyDescent="0.25"/>
    <row r="7850" ht="14.45" customHeight="1" x14ac:dyDescent="0.25"/>
    <row r="7851" ht="14.45" customHeight="1" x14ac:dyDescent="0.25"/>
    <row r="7852" ht="14.45" customHeight="1" x14ac:dyDescent="0.25"/>
    <row r="7853" ht="14.45" customHeight="1" x14ac:dyDescent="0.25"/>
    <row r="7854" ht="14.45" customHeight="1" x14ac:dyDescent="0.25"/>
    <row r="7855" ht="14.45" customHeight="1" x14ac:dyDescent="0.25"/>
    <row r="7856" ht="14.45" customHeight="1" x14ac:dyDescent="0.25"/>
    <row r="7857" ht="14.45" customHeight="1" x14ac:dyDescent="0.25"/>
    <row r="7858" ht="14.45" customHeight="1" x14ac:dyDescent="0.25"/>
    <row r="7859" ht="14.45" customHeight="1" x14ac:dyDescent="0.25"/>
    <row r="7860" ht="14.45" customHeight="1" x14ac:dyDescent="0.25"/>
    <row r="7861" ht="14.45" customHeight="1" x14ac:dyDescent="0.25"/>
    <row r="7862" ht="14.45" customHeight="1" x14ac:dyDescent="0.25"/>
    <row r="7863" ht="14.45" customHeight="1" x14ac:dyDescent="0.25"/>
    <row r="7864" ht="14.45" customHeight="1" x14ac:dyDescent="0.25"/>
    <row r="7865" ht="14.45" customHeight="1" x14ac:dyDescent="0.25"/>
    <row r="7866" ht="14.45" customHeight="1" x14ac:dyDescent="0.25"/>
    <row r="7867" ht="14.45" customHeight="1" x14ac:dyDescent="0.25"/>
    <row r="7868" ht="14.45" customHeight="1" x14ac:dyDescent="0.25"/>
    <row r="7869" ht="14.45" customHeight="1" x14ac:dyDescent="0.25"/>
    <row r="7870" ht="14.45" customHeight="1" x14ac:dyDescent="0.25"/>
    <row r="7871" ht="14.45" customHeight="1" x14ac:dyDescent="0.25"/>
    <row r="7872" ht="14.45" customHeight="1" x14ac:dyDescent="0.25"/>
    <row r="7873" ht="14.45" customHeight="1" x14ac:dyDescent="0.25"/>
    <row r="7874" ht="14.45" customHeight="1" x14ac:dyDescent="0.25"/>
    <row r="7875" ht="14.45" customHeight="1" x14ac:dyDescent="0.25"/>
    <row r="7876" ht="14.45" customHeight="1" x14ac:dyDescent="0.25"/>
    <row r="7877" ht="14.45" customHeight="1" x14ac:dyDescent="0.25"/>
    <row r="7878" ht="14.45" customHeight="1" x14ac:dyDescent="0.25"/>
    <row r="7879" ht="14.45" customHeight="1" x14ac:dyDescent="0.25"/>
    <row r="7880" ht="14.45" customHeight="1" x14ac:dyDescent="0.25"/>
    <row r="7881" ht="14.45" customHeight="1" x14ac:dyDescent="0.25"/>
    <row r="7882" ht="14.45" customHeight="1" x14ac:dyDescent="0.25"/>
    <row r="7883" ht="14.45" customHeight="1" x14ac:dyDescent="0.25"/>
    <row r="7884" ht="14.45" customHeight="1" x14ac:dyDescent="0.25"/>
    <row r="7885" ht="14.45" customHeight="1" x14ac:dyDescent="0.25"/>
    <row r="7886" ht="14.45" customHeight="1" x14ac:dyDescent="0.25"/>
    <row r="7887" ht="14.45" customHeight="1" x14ac:dyDescent="0.25"/>
    <row r="7888" ht="14.45" customHeight="1" x14ac:dyDescent="0.25"/>
    <row r="7889" ht="14.45" customHeight="1" x14ac:dyDescent="0.25"/>
    <row r="7890" ht="14.45" customHeight="1" x14ac:dyDescent="0.25"/>
    <row r="7891" ht="14.45" customHeight="1" x14ac:dyDescent="0.25"/>
    <row r="7892" ht="14.45" customHeight="1" x14ac:dyDescent="0.25"/>
    <row r="7893" ht="14.45" customHeight="1" x14ac:dyDescent="0.25"/>
    <row r="7894" ht="14.45" customHeight="1" x14ac:dyDescent="0.25"/>
    <row r="7895" ht="14.45" customHeight="1" x14ac:dyDescent="0.25"/>
    <row r="7896" ht="14.45" customHeight="1" x14ac:dyDescent="0.25"/>
    <row r="7897" ht="14.45" customHeight="1" x14ac:dyDescent="0.25"/>
    <row r="7898" ht="14.45" customHeight="1" x14ac:dyDescent="0.25"/>
    <row r="7899" ht="14.45" customHeight="1" x14ac:dyDescent="0.25"/>
    <row r="7900" ht="14.45" customHeight="1" x14ac:dyDescent="0.25"/>
    <row r="7901" ht="14.45" customHeight="1" x14ac:dyDescent="0.25"/>
    <row r="7902" ht="14.45" customHeight="1" x14ac:dyDescent="0.25"/>
    <row r="7903" ht="14.45" customHeight="1" x14ac:dyDescent="0.25"/>
    <row r="7904" ht="14.45" customHeight="1" x14ac:dyDescent="0.25"/>
    <row r="7905" ht="14.45" customHeight="1" x14ac:dyDescent="0.25"/>
    <row r="7906" ht="14.45" customHeight="1" x14ac:dyDescent="0.25"/>
    <row r="7907" ht="14.45" customHeight="1" x14ac:dyDescent="0.25"/>
    <row r="7908" ht="14.45" customHeight="1" x14ac:dyDescent="0.25"/>
    <row r="7909" ht="14.45" customHeight="1" x14ac:dyDescent="0.25"/>
    <row r="7910" ht="14.45" customHeight="1" x14ac:dyDescent="0.25"/>
    <row r="7911" ht="14.45" customHeight="1" x14ac:dyDescent="0.25"/>
    <row r="7912" ht="14.45" customHeight="1" x14ac:dyDescent="0.25"/>
    <row r="7913" ht="14.45" customHeight="1" x14ac:dyDescent="0.25"/>
    <row r="7914" ht="14.45" customHeight="1" x14ac:dyDescent="0.25"/>
    <row r="7915" ht="14.45" customHeight="1" x14ac:dyDescent="0.25"/>
    <row r="7916" ht="14.45" customHeight="1" x14ac:dyDescent="0.25"/>
    <row r="7917" ht="14.45" customHeight="1" x14ac:dyDescent="0.25"/>
    <row r="7918" ht="14.45" customHeight="1" x14ac:dyDescent="0.25"/>
    <row r="7919" ht="14.45" customHeight="1" x14ac:dyDescent="0.25"/>
    <row r="7920" ht="14.45" customHeight="1" x14ac:dyDescent="0.25"/>
    <row r="7921" ht="14.45" customHeight="1" x14ac:dyDescent="0.25"/>
    <row r="7922" ht="14.45" customHeight="1" x14ac:dyDescent="0.25"/>
    <row r="7923" ht="14.45" customHeight="1" x14ac:dyDescent="0.25"/>
    <row r="7924" ht="14.45" customHeight="1" x14ac:dyDescent="0.25"/>
    <row r="7925" ht="14.45" customHeight="1" x14ac:dyDescent="0.25"/>
    <row r="7926" ht="14.45" customHeight="1" x14ac:dyDescent="0.25"/>
    <row r="7927" ht="14.45" customHeight="1" x14ac:dyDescent="0.25"/>
    <row r="7928" ht="14.45" customHeight="1" x14ac:dyDescent="0.25"/>
    <row r="7929" ht="14.45" customHeight="1" x14ac:dyDescent="0.25"/>
    <row r="7930" ht="14.45" customHeight="1" x14ac:dyDescent="0.25"/>
    <row r="7931" ht="14.45" customHeight="1" x14ac:dyDescent="0.25"/>
    <row r="7932" ht="14.45" customHeight="1" x14ac:dyDescent="0.25"/>
    <row r="7933" ht="14.45" customHeight="1" x14ac:dyDescent="0.25"/>
    <row r="7934" ht="14.45" customHeight="1" x14ac:dyDescent="0.25"/>
    <row r="7935" ht="14.45" customHeight="1" x14ac:dyDescent="0.25"/>
    <row r="7936" ht="14.45" customHeight="1" x14ac:dyDescent="0.25"/>
    <row r="7937" ht="14.45" customHeight="1" x14ac:dyDescent="0.25"/>
    <row r="7938" ht="14.45" customHeight="1" x14ac:dyDescent="0.25"/>
    <row r="7939" ht="14.45" customHeight="1" x14ac:dyDescent="0.25"/>
    <row r="7940" ht="14.45" customHeight="1" x14ac:dyDescent="0.25"/>
    <row r="7941" ht="14.45" customHeight="1" x14ac:dyDescent="0.25"/>
    <row r="7942" ht="14.45" customHeight="1" x14ac:dyDescent="0.25"/>
    <row r="7943" ht="14.45" customHeight="1" x14ac:dyDescent="0.25"/>
    <row r="7944" ht="14.45" customHeight="1" x14ac:dyDescent="0.25"/>
    <row r="7945" ht="14.45" customHeight="1" x14ac:dyDescent="0.25"/>
    <row r="7946" ht="14.45" customHeight="1" x14ac:dyDescent="0.25"/>
    <row r="7947" ht="14.45" customHeight="1" x14ac:dyDescent="0.25"/>
    <row r="7948" ht="14.45" customHeight="1" x14ac:dyDescent="0.25"/>
    <row r="7949" ht="14.45" customHeight="1" x14ac:dyDescent="0.25"/>
    <row r="7950" ht="14.45" customHeight="1" x14ac:dyDescent="0.25"/>
    <row r="7951" ht="14.45" customHeight="1" x14ac:dyDescent="0.25"/>
    <row r="7952" ht="14.45" customHeight="1" x14ac:dyDescent="0.25"/>
    <row r="7953" ht="14.45" customHeight="1" x14ac:dyDescent="0.25"/>
    <row r="7954" ht="14.45" customHeight="1" x14ac:dyDescent="0.25"/>
    <row r="7955" ht="14.45" customHeight="1" x14ac:dyDescent="0.25"/>
    <row r="7956" ht="14.45" customHeight="1" x14ac:dyDescent="0.25"/>
    <row r="7957" ht="14.45" customHeight="1" x14ac:dyDescent="0.25"/>
    <row r="7958" ht="14.45" customHeight="1" x14ac:dyDescent="0.25"/>
    <row r="7959" ht="14.45" customHeight="1" x14ac:dyDescent="0.25"/>
    <row r="7960" ht="14.45" customHeight="1" x14ac:dyDescent="0.25"/>
    <row r="7961" ht="14.45" customHeight="1" x14ac:dyDescent="0.25"/>
    <row r="7962" ht="14.45" customHeight="1" x14ac:dyDescent="0.25"/>
    <row r="7963" ht="14.45" customHeight="1" x14ac:dyDescent="0.25"/>
    <row r="7964" ht="14.45" customHeight="1" x14ac:dyDescent="0.25"/>
    <row r="7965" ht="14.45" customHeight="1" x14ac:dyDescent="0.25"/>
    <row r="7966" ht="14.45" customHeight="1" x14ac:dyDescent="0.25"/>
    <row r="7967" ht="14.45" customHeight="1" x14ac:dyDescent="0.25"/>
    <row r="7968" ht="14.45" customHeight="1" x14ac:dyDescent="0.25"/>
    <row r="7969" ht="14.45" customHeight="1" x14ac:dyDescent="0.25"/>
    <row r="7970" ht="14.45" customHeight="1" x14ac:dyDescent="0.25"/>
    <row r="7971" ht="14.45" customHeight="1" x14ac:dyDescent="0.25"/>
    <row r="7972" ht="14.45" customHeight="1" x14ac:dyDescent="0.25"/>
    <row r="7973" ht="14.45" customHeight="1" x14ac:dyDescent="0.25"/>
    <row r="7974" ht="14.45" customHeight="1" x14ac:dyDescent="0.25"/>
    <row r="7975" ht="14.45" customHeight="1" x14ac:dyDescent="0.25"/>
    <row r="7976" ht="14.45" customHeight="1" x14ac:dyDescent="0.25"/>
    <row r="7977" ht="14.45" customHeight="1" x14ac:dyDescent="0.25"/>
    <row r="7978" ht="14.45" customHeight="1" x14ac:dyDescent="0.25"/>
    <row r="7979" ht="14.45" customHeight="1" x14ac:dyDescent="0.25"/>
    <row r="7980" ht="14.45" customHeight="1" x14ac:dyDescent="0.25"/>
    <row r="7981" ht="14.45" customHeight="1" x14ac:dyDescent="0.25"/>
    <row r="7982" ht="14.45" customHeight="1" x14ac:dyDescent="0.25"/>
    <row r="7983" ht="14.45" customHeight="1" x14ac:dyDescent="0.25"/>
    <row r="7984" ht="14.45" customHeight="1" x14ac:dyDescent="0.25"/>
    <row r="7985" ht="14.45" customHeight="1" x14ac:dyDescent="0.25"/>
    <row r="7986" ht="14.45" customHeight="1" x14ac:dyDescent="0.25"/>
    <row r="7987" ht="14.45" customHeight="1" x14ac:dyDescent="0.25"/>
    <row r="7988" ht="14.45" customHeight="1" x14ac:dyDescent="0.25"/>
    <row r="7989" ht="14.45" customHeight="1" x14ac:dyDescent="0.25"/>
    <row r="7990" ht="14.45" customHeight="1" x14ac:dyDescent="0.25"/>
    <row r="7991" ht="14.45" customHeight="1" x14ac:dyDescent="0.25"/>
    <row r="7992" ht="14.45" customHeight="1" x14ac:dyDescent="0.25"/>
    <row r="7993" ht="14.45" customHeight="1" x14ac:dyDescent="0.25"/>
    <row r="7994" ht="14.45" customHeight="1" x14ac:dyDescent="0.25"/>
    <row r="7995" ht="14.45" customHeight="1" x14ac:dyDescent="0.25"/>
    <row r="7996" ht="14.45" customHeight="1" x14ac:dyDescent="0.25"/>
    <row r="7997" ht="14.45" customHeight="1" x14ac:dyDescent="0.25"/>
    <row r="7998" ht="14.45" customHeight="1" x14ac:dyDescent="0.25"/>
    <row r="7999" ht="14.45" customHeight="1" x14ac:dyDescent="0.25"/>
    <row r="8000" ht="14.45" customHeight="1" x14ac:dyDescent="0.25"/>
    <row r="8001" ht="14.45" customHeight="1" x14ac:dyDescent="0.25"/>
    <row r="8002" ht="14.45" customHeight="1" x14ac:dyDescent="0.25"/>
    <row r="8003" ht="14.45" customHeight="1" x14ac:dyDescent="0.25"/>
    <row r="8004" ht="14.45" customHeight="1" x14ac:dyDescent="0.25"/>
    <row r="8005" ht="14.45" customHeight="1" x14ac:dyDescent="0.25"/>
    <row r="8006" ht="14.45" customHeight="1" x14ac:dyDescent="0.25"/>
    <row r="8007" ht="14.45" customHeight="1" x14ac:dyDescent="0.25"/>
    <row r="8008" ht="14.45" customHeight="1" x14ac:dyDescent="0.25"/>
    <row r="8009" ht="14.45" customHeight="1" x14ac:dyDescent="0.25"/>
    <row r="8010" ht="14.45" customHeight="1" x14ac:dyDescent="0.25"/>
    <row r="8011" ht="14.45" customHeight="1" x14ac:dyDescent="0.25"/>
    <row r="8012" ht="14.45" customHeight="1" x14ac:dyDescent="0.25"/>
    <row r="8013" ht="14.45" customHeight="1" x14ac:dyDescent="0.25"/>
    <row r="8014" ht="14.45" customHeight="1" x14ac:dyDescent="0.25"/>
    <row r="8015" ht="14.45" customHeight="1" x14ac:dyDescent="0.25"/>
    <row r="8016" ht="14.45" customHeight="1" x14ac:dyDescent="0.25"/>
    <row r="8017" ht="14.45" customHeight="1" x14ac:dyDescent="0.25"/>
    <row r="8018" ht="14.45" customHeight="1" x14ac:dyDescent="0.25"/>
    <row r="8019" ht="14.45" customHeight="1" x14ac:dyDescent="0.25"/>
    <row r="8020" ht="14.45" customHeight="1" x14ac:dyDescent="0.25"/>
    <row r="8021" ht="14.45" customHeight="1" x14ac:dyDescent="0.25"/>
    <row r="8022" ht="14.45" customHeight="1" x14ac:dyDescent="0.25"/>
    <row r="8023" ht="14.45" customHeight="1" x14ac:dyDescent="0.25"/>
    <row r="8024" ht="14.45" customHeight="1" x14ac:dyDescent="0.25"/>
    <row r="8025" ht="14.45" customHeight="1" x14ac:dyDescent="0.25"/>
    <row r="8026" ht="14.45" customHeight="1" x14ac:dyDescent="0.25"/>
    <row r="8027" ht="14.45" customHeight="1" x14ac:dyDescent="0.25"/>
    <row r="8028" ht="14.45" customHeight="1" x14ac:dyDescent="0.25"/>
    <row r="8029" ht="14.45" customHeight="1" x14ac:dyDescent="0.25"/>
    <row r="8030" ht="14.45" customHeight="1" x14ac:dyDescent="0.25"/>
    <row r="8031" ht="14.45" customHeight="1" x14ac:dyDescent="0.25"/>
    <row r="8032" ht="14.45" customHeight="1" x14ac:dyDescent="0.25"/>
    <row r="8033" ht="14.45" customHeight="1" x14ac:dyDescent="0.25"/>
    <row r="8034" ht="14.45" customHeight="1" x14ac:dyDescent="0.25"/>
    <row r="8035" ht="14.45" customHeight="1" x14ac:dyDescent="0.25"/>
    <row r="8036" ht="14.45" customHeight="1" x14ac:dyDescent="0.25"/>
    <row r="8037" ht="14.45" customHeight="1" x14ac:dyDescent="0.25"/>
    <row r="8038" ht="14.45" customHeight="1" x14ac:dyDescent="0.25"/>
    <row r="8039" ht="14.45" customHeight="1" x14ac:dyDescent="0.25"/>
    <row r="8040" ht="14.45" customHeight="1" x14ac:dyDescent="0.25"/>
    <row r="8041" ht="14.45" customHeight="1" x14ac:dyDescent="0.25"/>
    <row r="8042" ht="14.45" customHeight="1" x14ac:dyDescent="0.25"/>
    <row r="8043" ht="14.45" customHeight="1" x14ac:dyDescent="0.25"/>
    <row r="8044" ht="14.45" customHeight="1" x14ac:dyDescent="0.25"/>
    <row r="8045" ht="14.45" customHeight="1" x14ac:dyDescent="0.25"/>
    <row r="8046" ht="14.45" customHeight="1" x14ac:dyDescent="0.25"/>
    <row r="8047" ht="14.45" customHeight="1" x14ac:dyDescent="0.25"/>
    <row r="8048" ht="14.45" customHeight="1" x14ac:dyDescent="0.25"/>
    <row r="8049" ht="14.45" customHeight="1" x14ac:dyDescent="0.25"/>
    <row r="8050" ht="14.45" customHeight="1" x14ac:dyDescent="0.25"/>
    <row r="8051" ht="14.45" customHeight="1" x14ac:dyDescent="0.25"/>
    <row r="8052" ht="14.45" customHeight="1" x14ac:dyDescent="0.25"/>
    <row r="8053" ht="14.45" customHeight="1" x14ac:dyDescent="0.25"/>
    <row r="8054" ht="14.45" customHeight="1" x14ac:dyDescent="0.25"/>
    <row r="8055" ht="14.45" customHeight="1" x14ac:dyDescent="0.25"/>
    <row r="8056" ht="14.45" customHeight="1" x14ac:dyDescent="0.25"/>
    <row r="8057" ht="14.45" customHeight="1" x14ac:dyDescent="0.25"/>
    <row r="8058" ht="14.45" customHeight="1" x14ac:dyDescent="0.25"/>
    <row r="8059" ht="14.45" customHeight="1" x14ac:dyDescent="0.25"/>
    <row r="8060" ht="14.45" customHeight="1" x14ac:dyDescent="0.25"/>
    <row r="8061" ht="14.45" customHeight="1" x14ac:dyDescent="0.25"/>
    <row r="8062" ht="14.45" customHeight="1" x14ac:dyDescent="0.25"/>
    <row r="8063" ht="14.45" customHeight="1" x14ac:dyDescent="0.25"/>
    <row r="8064" ht="14.45" customHeight="1" x14ac:dyDescent="0.25"/>
    <row r="8065" ht="14.45" customHeight="1" x14ac:dyDescent="0.25"/>
    <row r="8066" ht="14.45" customHeight="1" x14ac:dyDescent="0.25"/>
    <row r="8067" ht="14.45" customHeight="1" x14ac:dyDescent="0.25"/>
    <row r="8068" ht="14.45" customHeight="1" x14ac:dyDescent="0.25"/>
    <row r="8069" ht="14.45" customHeight="1" x14ac:dyDescent="0.25"/>
    <row r="8070" ht="14.45" customHeight="1" x14ac:dyDescent="0.25"/>
    <row r="8071" ht="14.45" customHeight="1" x14ac:dyDescent="0.25"/>
    <row r="8072" ht="14.45" customHeight="1" x14ac:dyDescent="0.25"/>
    <row r="8073" ht="14.45" customHeight="1" x14ac:dyDescent="0.25"/>
    <row r="8074" ht="14.45" customHeight="1" x14ac:dyDescent="0.25"/>
    <row r="8075" ht="14.45" customHeight="1" x14ac:dyDescent="0.25"/>
    <row r="8076" ht="14.45" customHeight="1" x14ac:dyDescent="0.25"/>
    <row r="8077" ht="14.45" customHeight="1" x14ac:dyDescent="0.25"/>
    <row r="8078" ht="14.45" customHeight="1" x14ac:dyDescent="0.25"/>
    <row r="8079" ht="14.45" customHeight="1" x14ac:dyDescent="0.25"/>
    <row r="8080" ht="14.45" customHeight="1" x14ac:dyDescent="0.25"/>
    <row r="8081" ht="14.45" customHeight="1" x14ac:dyDescent="0.25"/>
    <row r="8082" ht="14.45" customHeight="1" x14ac:dyDescent="0.25"/>
    <row r="8083" ht="14.45" customHeight="1" x14ac:dyDescent="0.25"/>
    <row r="8084" ht="14.45" customHeight="1" x14ac:dyDescent="0.25"/>
    <row r="8085" ht="14.45" customHeight="1" x14ac:dyDescent="0.25"/>
    <row r="8086" ht="14.45" customHeight="1" x14ac:dyDescent="0.25"/>
    <row r="8087" ht="14.45" customHeight="1" x14ac:dyDescent="0.25"/>
    <row r="8088" ht="14.45" customHeight="1" x14ac:dyDescent="0.25"/>
    <row r="8089" ht="14.45" customHeight="1" x14ac:dyDescent="0.25"/>
    <row r="8090" ht="14.45" customHeight="1" x14ac:dyDescent="0.25"/>
    <row r="8091" ht="14.45" customHeight="1" x14ac:dyDescent="0.25"/>
    <row r="8092" ht="14.45" customHeight="1" x14ac:dyDescent="0.25"/>
    <row r="8093" ht="14.45" customHeight="1" x14ac:dyDescent="0.25"/>
    <row r="8094" ht="14.45" customHeight="1" x14ac:dyDescent="0.25"/>
    <row r="8095" ht="14.45" customHeight="1" x14ac:dyDescent="0.25"/>
    <row r="8096" ht="14.45" customHeight="1" x14ac:dyDescent="0.25"/>
    <row r="8097" ht="14.45" customHeight="1" x14ac:dyDescent="0.25"/>
    <row r="8098" ht="14.45" customHeight="1" x14ac:dyDescent="0.25"/>
    <row r="8099" ht="14.45" customHeight="1" x14ac:dyDescent="0.25"/>
    <row r="8100" ht="14.45" customHeight="1" x14ac:dyDescent="0.25"/>
    <row r="8101" ht="14.45" customHeight="1" x14ac:dyDescent="0.25"/>
    <row r="8102" ht="14.45" customHeight="1" x14ac:dyDescent="0.25"/>
    <row r="8103" ht="14.45" customHeight="1" x14ac:dyDescent="0.25"/>
    <row r="8104" ht="14.45" customHeight="1" x14ac:dyDescent="0.25"/>
    <row r="8105" ht="14.45" customHeight="1" x14ac:dyDescent="0.25"/>
    <row r="8106" ht="14.45" customHeight="1" x14ac:dyDescent="0.25"/>
    <row r="8107" ht="14.45" customHeight="1" x14ac:dyDescent="0.25"/>
    <row r="8108" ht="14.45" customHeight="1" x14ac:dyDescent="0.25"/>
    <row r="8109" ht="14.45" customHeight="1" x14ac:dyDescent="0.25"/>
    <row r="8110" ht="14.45" customHeight="1" x14ac:dyDescent="0.25"/>
    <row r="8111" ht="14.45" customHeight="1" x14ac:dyDescent="0.25"/>
    <row r="8112" ht="14.45" customHeight="1" x14ac:dyDescent="0.25"/>
    <row r="8113" ht="14.45" customHeight="1" x14ac:dyDescent="0.25"/>
    <row r="8114" ht="14.45" customHeight="1" x14ac:dyDescent="0.25"/>
    <row r="8115" ht="14.45" customHeight="1" x14ac:dyDescent="0.25"/>
    <row r="8116" ht="14.45" customHeight="1" x14ac:dyDescent="0.25"/>
    <row r="8117" ht="14.45" customHeight="1" x14ac:dyDescent="0.25"/>
    <row r="8118" ht="14.45" customHeight="1" x14ac:dyDescent="0.25"/>
    <row r="8119" ht="14.45" customHeight="1" x14ac:dyDescent="0.25"/>
    <row r="8120" ht="14.45" customHeight="1" x14ac:dyDescent="0.25"/>
    <row r="8121" ht="14.45" customHeight="1" x14ac:dyDescent="0.25"/>
    <row r="8122" ht="14.45" customHeight="1" x14ac:dyDescent="0.25"/>
    <row r="8123" ht="14.45" customHeight="1" x14ac:dyDescent="0.25"/>
    <row r="8124" ht="14.45" customHeight="1" x14ac:dyDescent="0.25"/>
    <row r="8125" ht="14.45" customHeight="1" x14ac:dyDescent="0.25"/>
    <row r="8126" ht="14.45" customHeight="1" x14ac:dyDescent="0.25"/>
    <row r="8127" ht="14.45" customHeight="1" x14ac:dyDescent="0.25"/>
    <row r="8128" ht="14.45" customHeight="1" x14ac:dyDescent="0.25"/>
    <row r="8129" ht="14.45" customHeight="1" x14ac:dyDescent="0.25"/>
    <row r="8130" ht="14.45" customHeight="1" x14ac:dyDescent="0.25"/>
    <row r="8131" ht="14.45" customHeight="1" x14ac:dyDescent="0.25"/>
    <row r="8132" ht="14.45" customHeight="1" x14ac:dyDescent="0.25"/>
    <row r="8133" ht="14.45" customHeight="1" x14ac:dyDescent="0.25"/>
    <row r="8134" ht="14.45" customHeight="1" x14ac:dyDescent="0.25"/>
    <row r="8135" ht="14.45" customHeight="1" x14ac:dyDescent="0.25"/>
    <row r="8136" ht="14.45" customHeight="1" x14ac:dyDescent="0.25"/>
    <row r="8137" ht="14.45" customHeight="1" x14ac:dyDescent="0.25"/>
    <row r="8138" ht="14.45" customHeight="1" x14ac:dyDescent="0.25"/>
    <row r="8139" ht="14.45" customHeight="1" x14ac:dyDescent="0.25"/>
    <row r="8140" ht="14.45" customHeight="1" x14ac:dyDescent="0.25"/>
    <row r="8141" ht="14.45" customHeight="1" x14ac:dyDescent="0.25"/>
    <row r="8142" ht="14.45" customHeight="1" x14ac:dyDescent="0.25"/>
    <row r="8143" ht="14.45" customHeight="1" x14ac:dyDescent="0.25"/>
    <row r="8144" ht="14.45" customHeight="1" x14ac:dyDescent="0.25"/>
    <row r="8145" ht="14.45" customHeight="1" x14ac:dyDescent="0.25"/>
    <row r="8146" ht="14.45" customHeight="1" x14ac:dyDescent="0.25"/>
    <row r="8147" ht="14.45" customHeight="1" x14ac:dyDescent="0.25"/>
    <row r="8148" ht="14.45" customHeight="1" x14ac:dyDescent="0.25"/>
    <row r="8149" ht="14.45" customHeight="1" x14ac:dyDescent="0.25"/>
    <row r="8150" ht="14.45" customHeight="1" x14ac:dyDescent="0.25"/>
    <row r="8151" ht="14.45" customHeight="1" x14ac:dyDescent="0.25"/>
    <row r="8152" ht="14.45" customHeight="1" x14ac:dyDescent="0.25"/>
    <row r="8153" ht="14.45" customHeight="1" x14ac:dyDescent="0.25"/>
    <row r="8154" ht="14.45" customHeight="1" x14ac:dyDescent="0.25"/>
    <row r="8155" ht="14.45" customHeight="1" x14ac:dyDescent="0.25"/>
    <row r="8156" ht="14.45" customHeight="1" x14ac:dyDescent="0.25"/>
    <row r="8157" ht="14.45" customHeight="1" x14ac:dyDescent="0.25"/>
    <row r="8158" ht="14.45" customHeight="1" x14ac:dyDescent="0.25"/>
    <row r="8159" ht="14.45" customHeight="1" x14ac:dyDescent="0.25"/>
    <row r="8160" ht="14.45" customHeight="1" x14ac:dyDescent="0.25"/>
    <row r="8161" ht="14.45" customHeight="1" x14ac:dyDescent="0.25"/>
    <row r="8162" ht="14.45" customHeight="1" x14ac:dyDescent="0.25"/>
    <row r="8163" ht="14.45" customHeight="1" x14ac:dyDescent="0.25"/>
    <row r="8164" ht="14.45" customHeight="1" x14ac:dyDescent="0.25"/>
    <row r="8165" ht="14.45" customHeight="1" x14ac:dyDescent="0.25"/>
    <row r="8166" ht="14.45" customHeight="1" x14ac:dyDescent="0.25"/>
    <row r="8167" ht="14.45" customHeight="1" x14ac:dyDescent="0.25"/>
    <row r="8168" ht="14.45" customHeight="1" x14ac:dyDescent="0.25"/>
    <row r="8169" ht="14.45" customHeight="1" x14ac:dyDescent="0.25"/>
    <row r="8170" ht="14.45" customHeight="1" x14ac:dyDescent="0.25"/>
    <row r="8171" ht="14.45" customHeight="1" x14ac:dyDescent="0.25"/>
    <row r="8172" ht="14.45" customHeight="1" x14ac:dyDescent="0.25"/>
    <row r="8173" ht="14.45" customHeight="1" x14ac:dyDescent="0.25"/>
    <row r="8174" ht="14.45" customHeight="1" x14ac:dyDescent="0.25"/>
    <row r="8175" ht="14.45" customHeight="1" x14ac:dyDescent="0.25"/>
    <row r="8176" ht="14.45" customHeight="1" x14ac:dyDescent="0.25"/>
    <row r="8177" ht="14.45" customHeight="1" x14ac:dyDescent="0.25"/>
    <row r="8178" ht="14.45" customHeight="1" x14ac:dyDescent="0.25"/>
    <row r="8179" ht="14.45" customHeight="1" x14ac:dyDescent="0.25"/>
    <row r="8180" ht="14.45" customHeight="1" x14ac:dyDescent="0.25"/>
    <row r="8181" ht="14.45" customHeight="1" x14ac:dyDescent="0.25"/>
    <row r="8182" ht="14.45" customHeight="1" x14ac:dyDescent="0.25"/>
    <row r="8183" ht="14.45" customHeight="1" x14ac:dyDescent="0.25"/>
    <row r="8184" ht="14.45" customHeight="1" x14ac:dyDescent="0.25"/>
    <row r="8185" ht="14.45" customHeight="1" x14ac:dyDescent="0.25"/>
    <row r="8186" ht="14.45" customHeight="1" x14ac:dyDescent="0.25"/>
    <row r="8187" ht="14.45" customHeight="1" x14ac:dyDescent="0.25"/>
    <row r="8188" ht="14.45" customHeight="1" x14ac:dyDescent="0.25"/>
    <row r="8189" ht="14.45" customHeight="1" x14ac:dyDescent="0.25"/>
    <row r="8190" ht="14.45" customHeight="1" x14ac:dyDescent="0.25"/>
    <row r="8191" ht="14.45" customHeight="1" x14ac:dyDescent="0.25"/>
    <row r="8192" ht="14.45" customHeight="1" x14ac:dyDescent="0.25"/>
    <row r="8193" ht="14.45" customHeight="1" x14ac:dyDescent="0.25"/>
    <row r="8194" ht="14.45" customHeight="1" x14ac:dyDescent="0.25"/>
    <row r="8195" ht="14.45" customHeight="1" x14ac:dyDescent="0.25"/>
    <row r="8196" ht="14.45" customHeight="1" x14ac:dyDescent="0.25"/>
    <row r="8197" ht="14.45" customHeight="1" x14ac:dyDescent="0.25"/>
    <row r="8198" ht="14.45" customHeight="1" x14ac:dyDescent="0.25"/>
    <row r="8199" ht="14.45" customHeight="1" x14ac:dyDescent="0.25"/>
    <row r="8200" ht="14.45" customHeight="1" x14ac:dyDescent="0.25"/>
    <row r="8201" ht="14.45" customHeight="1" x14ac:dyDescent="0.25"/>
    <row r="8202" ht="14.45" customHeight="1" x14ac:dyDescent="0.25"/>
    <row r="8203" ht="14.45" customHeight="1" x14ac:dyDescent="0.25"/>
    <row r="8204" ht="14.45" customHeight="1" x14ac:dyDescent="0.25"/>
    <row r="8205" ht="14.45" customHeight="1" x14ac:dyDescent="0.25"/>
    <row r="8206" ht="14.45" customHeight="1" x14ac:dyDescent="0.25"/>
    <row r="8207" ht="14.45" customHeight="1" x14ac:dyDescent="0.25"/>
    <row r="8208" ht="14.45" customHeight="1" x14ac:dyDescent="0.25"/>
    <row r="8209" ht="14.45" customHeight="1" x14ac:dyDescent="0.25"/>
    <row r="8210" ht="14.45" customHeight="1" x14ac:dyDescent="0.25"/>
    <row r="8211" ht="14.45" customHeight="1" x14ac:dyDescent="0.25"/>
    <row r="8212" ht="14.45" customHeight="1" x14ac:dyDescent="0.25"/>
    <row r="8213" ht="14.45" customHeight="1" x14ac:dyDescent="0.25"/>
    <row r="8214" ht="14.45" customHeight="1" x14ac:dyDescent="0.25"/>
    <row r="8215" ht="14.45" customHeight="1" x14ac:dyDescent="0.25"/>
    <row r="8216" ht="14.45" customHeight="1" x14ac:dyDescent="0.25"/>
    <row r="8217" ht="14.45" customHeight="1" x14ac:dyDescent="0.25"/>
    <row r="8218" ht="14.45" customHeight="1" x14ac:dyDescent="0.25"/>
    <row r="8219" ht="14.45" customHeight="1" x14ac:dyDescent="0.25"/>
    <row r="8220" ht="14.45" customHeight="1" x14ac:dyDescent="0.25"/>
    <row r="8221" ht="14.45" customHeight="1" x14ac:dyDescent="0.25"/>
    <row r="8222" ht="14.45" customHeight="1" x14ac:dyDescent="0.25"/>
    <row r="8223" ht="14.45" customHeight="1" x14ac:dyDescent="0.25"/>
    <row r="8224" ht="14.45" customHeight="1" x14ac:dyDescent="0.25"/>
    <row r="8225" ht="14.45" customHeight="1" x14ac:dyDescent="0.25"/>
    <row r="8226" ht="14.45" customHeight="1" x14ac:dyDescent="0.25"/>
    <row r="8227" ht="14.45" customHeight="1" x14ac:dyDescent="0.25"/>
    <row r="8228" ht="14.45" customHeight="1" x14ac:dyDescent="0.25"/>
    <row r="8229" ht="14.45" customHeight="1" x14ac:dyDescent="0.25"/>
    <row r="8230" ht="14.45" customHeight="1" x14ac:dyDescent="0.25"/>
    <row r="8231" ht="14.45" customHeight="1" x14ac:dyDescent="0.25"/>
    <row r="8232" ht="14.45" customHeight="1" x14ac:dyDescent="0.25"/>
    <row r="8233" ht="14.45" customHeight="1" x14ac:dyDescent="0.25"/>
    <row r="8234" ht="14.45" customHeight="1" x14ac:dyDescent="0.25"/>
    <row r="8235" ht="14.45" customHeight="1" x14ac:dyDescent="0.25"/>
    <row r="8236" ht="14.45" customHeight="1" x14ac:dyDescent="0.25"/>
    <row r="8237" ht="14.45" customHeight="1" x14ac:dyDescent="0.25"/>
    <row r="8238" ht="14.45" customHeight="1" x14ac:dyDescent="0.25"/>
    <row r="8239" ht="14.45" customHeight="1" x14ac:dyDescent="0.25"/>
    <row r="8240" ht="14.45" customHeight="1" x14ac:dyDescent="0.25"/>
    <row r="8241" ht="14.45" customHeight="1" x14ac:dyDescent="0.25"/>
    <row r="8242" ht="14.45" customHeight="1" x14ac:dyDescent="0.25"/>
    <row r="8243" ht="14.45" customHeight="1" x14ac:dyDescent="0.25"/>
    <row r="8244" ht="14.45" customHeight="1" x14ac:dyDescent="0.25"/>
    <row r="8245" ht="14.45" customHeight="1" x14ac:dyDescent="0.25"/>
    <row r="8246" ht="14.45" customHeight="1" x14ac:dyDescent="0.25"/>
    <row r="8247" ht="14.45" customHeight="1" x14ac:dyDescent="0.25"/>
    <row r="8248" ht="14.45" customHeight="1" x14ac:dyDescent="0.25"/>
    <row r="8249" ht="14.45" customHeight="1" x14ac:dyDescent="0.25"/>
    <row r="8250" ht="14.45" customHeight="1" x14ac:dyDescent="0.25"/>
    <row r="8251" ht="14.45" customHeight="1" x14ac:dyDescent="0.25"/>
    <row r="8252" ht="14.45" customHeight="1" x14ac:dyDescent="0.25"/>
    <row r="8253" ht="14.45" customHeight="1" x14ac:dyDescent="0.25"/>
    <row r="8254" ht="14.45" customHeight="1" x14ac:dyDescent="0.25"/>
    <row r="8255" ht="14.45" customHeight="1" x14ac:dyDescent="0.25"/>
    <row r="8256" ht="14.45" customHeight="1" x14ac:dyDescent="0.25"/>
    <row r="8257" ht="14.45" customHeight="1" x14ac:dyDescent="0.25"/>
    <row r="8258" ht="14.45" customHeight="1" x14ac:dyDescent="0.25"/>
    <row r="8259" ht="14.45" customHeight="1" x14ac:dyDescent="0.25"/>
    <row r="8260" ht="14.45" customHeight="1" x14ac:dyDescent="0.25"/>
    <row r="8261" ht="14.45" customHeight="1" x14ac:dyDescent="0.25"/>
    <row r="8262" ht="14.45" customHeight="1" x14ac:dyDescent="0.25"/>
    <row r="8263" ht="14.45" customHeight="1" x14ac:dyDescent="0.25"/>
    <row r="8264" ht="14.45" customHeight="1" x14ac:dyDescent="0.25"/>
    <row r="8265" ht="14.45" customHeight="1" x14ac:dyDescent="0.25"/>
    <row r="8266" ht="14.45" customHeight="1" x14ac:dyDescent="0.25"/>
    <row r="8267" ht="14.45" customHeight="1" x14ac:dyDescent="0.25"/>
    <row r="8268" ht="14.45" customHeight="1" x14ac:dyDescent="0.25"/>
    <row r="8269" ht="14.45" customHeight="1" x14ac:dyDescent="0.25"/>
    <row r="8270" ht="14.45" customHeight="1" x14ac:dyDescent="0.25"/>
    <row r="8271" ht="14.45" customHeight="1" x14ac:dyDescent="0.25"/>
    <row r="8272" ht="14.45" customHeight="1" x14ac:dyDescent="0.25"/>
    <row r="8273" ht="14.45" customHeight="1" x14ac:dyDescent="0.25"/>
    <row r="8274" ht="14.45" customHeight="1" x14ac:dyDescent="0.25"/>
    <row r="8275" ht="14.45" customHeight="1" x14ac:dyDescent="0.25"/>
    <row r="8276" ht="14.45" customHeight="1" x14ac:dyDescent="0.25"/>
    <row r="8277" ht="14.45" customHeight="1" x14ac:dyDescent="0.25"/>
    <row r="8278" ht="14.45" customHeight="1" x14ac:dyDescent="0.25"/>
    <row r="8279" ht="14.45" customHeight="1" x14ac:dyDescent="0.25"/>
    <row r="8280" ht="14.45" customHeight="1" x14ac:dyDescent="0.25"/>
    <row r="8281" ht="14.45" customHeight="1" x14ac:dyDescent="0.25"/>
    <row r="8282" ht="14.45" customHeight="1" x14ac:dyDescent="0.25"/>
    <row r="8283" ht="14.45" customHeight="1" x14ac:dyDescent="0.25"/>
    <row r="8284" ht="14.45" customHeight="1" x14ac:dyDescent="0.25"/>
    <row r="8285" ht="14.45" customHeight="1" x14ac:dyDescent="0.25"/>
    <row r="8286" ht="14.45" customHeight="1" x14ac:dyDescent="0.25"/>
    <row r="8287" ht="14.45" customHeight="1" x14ac:dyDescent="0.25"/>
    <row r="8288" ht="14.45" customHeight="1" x14ac:dyDescent="0.25"/>
    <row r="8289" ht="14.45" customHeight="1" x14ac:dyDescent="0.25"/>
    <row r="8290" ht="14.45" customHeight="1" x14ac:dyDescent="0.25"/>
    <row r="8291" ht="14.45" customHeight="1" x14ac:dyDescent="0.25"/>
    <row r="8292" ht="14.45" customHeight="1" x14ac:dyDescent="0.25"/>
    <row r="8293" ht="14.45" customHeight="1" x14ac:dyDescent="0.25"/>
    <row r="8294" ht="14.45" customHeight="1" x14ac:dyDescent="0.25"/>
    <row r="8295" ht="14.45" customHeight="1" x14ac:dyDescent="0.25"/>
    <row r="8296" ht="14.45" customHeight="1" x14ac:dyDescent="0.25"/>
    <row r="8297" ht="14.45" customHeight="1" x14ac:dyDescent="0.25"/>
    <row r="8298" ht="14.45" customHeight="1" x14ac:dyDescent="0.25"/>
    <row r="8299" ht="14.45" customHeight="1" x14ac:dyDescent="0.25"/>
    <row r="8300" ht="14.45" customHeight="1" x14ac:dyDescent="0.25"/>
    <row r="8301" ht="14.45" customHeight="1" x14ac:dyDescent="0.25"/>
    <row r="8302" ht="14.45" customHeight="1" x14ac:dyDescent="0.25"/>
    <row r="8303" ht="14.45" customHeight="1" x14ac:dyDescent="0.25"/>
    <row r="8304" ht="14.45" customHeight="1" x14ac:dyDescent="0.25"/>
    <row r="8305" ht="14.45" customHeight="1" x14ac:dyDescent="0.25"/>
    <row r="8306" ht="14.45" customHeight="1" x14ac:dyDescent="0.25"/>
    <row r="8307" ht="14.45" customHeight="1" x14ac:dyDescent="0.25"/>
    <row r="8308" ht="14.45" customHeight="1" x14ac:dyDescent="0.25"/>
    <row r="8309" ht="14.45" customHeight="1" x14ac:dyDescent="0.25"/>
    <row r="8310" ht="14.45" customHeight="1" x14ac:dyDescent="0.25"/>
    <row r="8311" ht="14.45" customHeight="1" x14ac:dyDescent="0.25"/>
    <row r="8312" ht="14.45" customHeight="1" x14ac:dyDescent="0.25"/>
    <row r="8313" ht="14.45" customHeight="1" x14ac:dyDescent="0.25"/>
    <row r="8314" ht="14.45" customHeight="1" x14ac:dyDescent="0.25"/>
    <row r="8315" ht="14.45" customHeight="1" x14ac:dyDescent="0.25"/>
    <row r="8316" ht="14.45" customHeight="1" x14ac:dyDescent="0.25"/>
    <row r="8317" ht="14.45" customHeight="1" x14ac:dyDescent="0.25"/>
    <row r="8318" ht="14.45" customHeight="1" x14ac:dyDescent="0.25"/>
    <row r="8319" ht="14.45" customHeight="1" x14ac:dyDescent="0.25"/>
    <row r="8320" ht="14.45" customHeight="1" x14ac:dyDescent="0.25"/>
    <row r="8321" ht="14.45" customHeight="1" x14ac:dyDescent="0.25"/>
    <row r="8322" ht="14.45" customHeight="1" x14ac:dyDescent="0.25"/>
    <row r="8323" ht="14.45" customHeight="1" x14ac:dyDescent="0.25"/>
    <row r="8324" ht="14.45" customHeight="1" x14ac:dyDescent="0.25"/>
    <row r="8325" ht="14.45" customHeight="1" x14ac:dyDescent="0.25"/>
    <row r="8326" ht="14.45" customHeight="1" x14ac:dyDescent="0.25"/>
    <row r="8327" ht="14.45" customHeight="1" x14ac:dyDescent="0.25"/>
    <row r="8328" ht="14.45" customHeight="1" x14ac:dyDescent="0.25"/>
    <row r="8329" ht="14.45" customHeight="1" x14ac:dyDescent="0.25"/>
    <row r="8330" ht="14.45" customHeight="1" x14ac:dyDescent="0.25"/>
    <row r="8331" ht="14.45" customHeight="1" x14ac:dyDescent="0.25"/>
    <row r="8332" ht="14.45" customHeight="1" x14ac:dyDescent="0.25"/>
    <row r="8333" ht="14.45" customHeight="1" x14ac:dyDescent="0.25"/>
    <row r="8334" ht="14.45" customHeight="1" x14ac:dyDescent="0.25"/>
    <row r="8335" ht="14.45" customHeight="1" x14ac:dyDescent="0.25"/>
    <row r="8336" ht="14.45" customHeight="1" x14ac:dyDescent="0.25"/>
    <row r="8337" ht="14.45" customHeight="1" x14ac:dyDescent="0.25"/>
    <row r="8338" ht="14.45" customHeight="1" x14ac:dyDescent="0.25"/>
    <row r="8339" ht="14.45" customHeight="1" x14ac:dyDescent="0.25"/>
    <row r="8340" ht="14.45" customHeight="1" x14ac:dyDescent="0.25"/>
    <row r="8341" ht="14.45" customHeight="1" x14ac:dyDescent="0.25"/>
    <row r="8342" ht="14.45" customHeight="1" x14ac:dyDescent="0.25"/>
    <row r="8343" ht="14.45" customHeight="1" x14ac:dyDescent="0.25"/>
    <row r="8344" ht="14.45" customHeight="1" x14ac:dyDescent="0.25"/>
    <row r="8345" ht="14.45" customHeight="1" x14ac:dyDescent="0.25"/>
    <row r="8346" ht="14.45" customHeight="1" x14ac:dyDescent="0.25"/>
    <row r="8347" ht="14.45" customHeight="1" x14ac:dyDescent="0.25"/>
    <row r="8348" ht="14.45" customHeight="1" x14ac:dyDescent="0.25"/>
    <row r="8349" ht="14.45" customHeight="1" x14ac:dyDescent="0.25"/>
    <row r="8350" ht="14.45" customHeight="1" x14ac:dyDescent="0.25"/>
    <row r="8351" ht="14.45" customHeight="1" x14ac:dyDescent="0.25"/>
    <row r="8352" ht="14.45" customHeight="1" x14ac:dyDescent="0.25"/>
    <row r="8353" ht="14.45" customHeight="1" x14ac:dyDescent="0.25"/>
    <row r="8354" ht="14.45" customHeight="1" x14ac:dyDescent="0.25"/>
    <row r="8355" ht="14.45" customHeight="1" x14ac:dyDescent="0.25"/>
    <row r="8356" ht="14.45" customHeight="1" x14ac:dyDescent="0.25"/>
    <row r="8357" ht="14.45" customHeight="1" x14ac:dyDescent="0.25"/>
    <row r="8358" ht="14.45" customHeight="1" x14ac:dyDescent="0.25"/>
    <row r="8359" ht="14.45" customHeight="1" x14ac:dyDescent="0.25"/>
    <row r="8360" ht="14.45" customHeight="1" x14ac:dyDescent="0.25"/>
    <row r="8361" ht="14.45" customHeight="1" x14ac:dyDescent="0.25"/>
    <row r="8362" ht="14.45" customHeight="1" x14ac:dyDescent="0.25"/>
    <row r="8363" ht="14.45" customHeight="1" x14ac:dyDescent="0.25"/>
    <row r="8364" ht="14.45" customHeight="1" x14ac:dyDescent="0.25"/>
    <row r="8365" ht="14.45" customHeight="1" x14ac:dyDescent="0.25"/>
    <row r="8366" ht="14.45" customHeight="1" x14ac:dyDescent="0.25"/>
    <row r="8367" ht="14.45" customHeight="1" x14ac:dyDescent="0.25"/>
    <row r="8368" ht="14.45" customHeight="1" x14ac:dyDescent="0.25"/>
    <row r="8369" ht="14.45" customHeight="1" x14ac:dyDescent="0.25"/>
    <row r="8370" ht="14.45" customHeight="1" x14ac:dyDescent="0.25"/>
    <row r="8371" ht="14.45" customHeight="1" x14ac:dyDescent="0.25"/>
    <row r="8372" ht="14.45" customHeight="1" x14ac:dyDescent="0.25"/>
    <row r="8373" ht="14.45" customHeight="1" x14ac:dyDescent="0.25"/>
    <row r="8374" ht="14.45" customHeight="1" x14ac:dyDescent="0.25"/>
    <row r="8375" ht="14.45" customHeight="1" x14ac:dyDescent="0.25"/>
    <row r="8376" ht="14.45" customHeight="1" x14ac:dyDescent="0.25"/>
    <row r="8377" ht="14.45" customHeight="1" x14ac:dyDescent="0.25"/>
    <row r="8378" ht="14.45" customHeight="1" x14ac:dyDescent="0.25"/>
    <row r="8379" ht="14.45" customHeight="1" x14ac:dyDescent="0.25"/>
    <row r="8380" ht="14.45" customHeight="1" x14ac:dyDescent="0.25"/>
    <row r="8381" ht="14.45" customHeight="1" x14ac:dyDescent="0.25"/>
    <row r="8382" ht="14.45" customHeight="1" x14ac:dyDescent="0.25"/>
    <row r="8383" ht="14.45" customHeight="1" x14ac:dyDescent="0.25"/>
    <row r="8384" ht="14.45" customHeight="1" x14ac:dyDescent="0.25"/>
    <row r="8385" ht="14.45" customHeight="1" x14ac:dyDescent="0.25"/>
    <row r="8386" ht="14.45" customHeight="1" x14ac:dyDescent="0.25"/>
    <row r="8387" ht="14.45" customHeight="1" x14ac:dyDescent="0.25"/>
    <row r="8388" ht="14.45" customHeight="1" x14ac:dyDescent="0.25"/>
    <row r="8389" ht="14.45" customHeight="1" x14ac:dyDescent="0.25"/>
    <row r="8390" ht="14.45" customHeight="1" x14ac:dyDescent="0.25"/>
    <row r="8391" ht="14.45" customHeight="1" x14ac:dyDescent="0.25"/>
    <row r="8392" ht="14.45" customHeight="1" x14ac:dyDescent="0.25"/>
    <row r="8393" ht="14.45" customHeight="1" x14ac:dyDescent="0.25"/>
    <row r="8394" ht="14.45" customHeight="1" x14ac:dyDescent="0.25"/>
    <row r="8395" ht="14.45" customHeight="1" x14ac:dyDescent="0.25"/>
    <row r="8396" ht="14.45" customHeight="1" x14ac:dyDescent="0.25"/>
    <row r="8397" ht="14.45" customHeight="1" x14ac:dyDescent="0.25"/>
    <row r="8398" ht="14.45" customHeight="1" x14ac:dyDescent="0.25"/>
    <row r="8399" ht="14.45" customHeight="1" x14ac:dyDescent="0.25"/>
    <row r="8400" ht="14.45" customHeight="1" x14ac:dyDescent="0.25"/>
    <row r="8401" ht="14.45" customHeight="1" x14ac:dyDescent="0.25"/>
    <row r="8402" ht="14.45" customHeight="1" x14ac:dyDescent="0.25"/>
    <row r="8403" ht="14.45" customHeight="1" x14ac:dyDescent="0.25"/>
    <row r="8404" ht="14.45" customHeight="1" x14ac:dyDescent="0.25"/>
    <row r="8405" ht="14.45" customHeight="1" x14ac:dyDescent="0.25"/>
    <row r="8406" ht="14.45" customHeight="1" x14ac:dyDescent="0.25"/>
    <row r="8407" ht="14.45" customHeight="1" x14ac:dyDescent="0.25"/>
    <row r="8408" ht="14.45" customHeight="1" x14ac:dyDescent="0.25"/>
    <row r="8409" ht="14.45" customHeight="1" x14ac:dyDescent="0.25"/>
    <row r="8410" ht="14.45" customHeight="1" x14ac:dyDescent="0.25"/>
    <row r="8411" ht="14.45" customHeight="1" x14ac:dyDescent="0.25"/>
    <row r="8412" ht="14.45" customHeight="1" x14ac:dyDescent="0.25"/>
    <row r="8413" ht="14.45" customHeight="1" x14ac:dyDescent="0.25"/>
    <row r="8414" ht="14.45" customHeight="1" x14ac:dyDescent="0.25"/>
    <row r="8415" ht="14.45" customHeight="1" x14ac:dyDescent="0.25"/>
    <row r="8416" ht="14.45" customHeight="1" x14ac:dyDescent="0.25"/>
    <row r="8417" ht="14.45" customHeight="1" x14ac:dyDescent="0.25"/>
    <row r="8418" ht="14.45" customHeight="1" x14ac:dyDescent="0.25"/>
    <row r="8419" ht="14.45" customHeight="1" x14ac:dyDescent="0.25"/>
    <row r="8420" ht="14.45" customHeight="1" x14ac:dyDescent="0.25"/>
    <row r="8421" ht="14.45" customHeight="1" x14ac:dyDescent="0.25"/>
    <row r="8422" ht="14.45" customHeight="1" x14ac:dyDescent="0.25"/>
    <row r="8423" ht="14.45" customHeight="1" x14ac:dyDescent="0.25"/>
    <row r="8424" ht="14.45" customHeight="1" x14ac:dyDescent="0.25"/>
    <row r="8425" ht="14.45" customHeight="1" x14ac:dyDescent="0.25"/>
    <row r="8426" ht="14.45" customHeight="1" x14ac:dyDescent="0.25"/>
    <row r="8427" ht="14.45" customHeight="1" x14ac:dyDescent="0.25"/>
    <row r="8428" ht="14.45" customHeight="1" x14ac:dyDescent="0.25"/>
    <row r="8429" ht="14.45" customHeight="1" x14ac:dyDescent="0.25"/>
    <row r="8430" ht="14.45" customHeight="1" x14ac:dyDescent="0.25"/>
    <row r="8431" ht="14.45" customHeight="1" x14ac:dyDescent="0.25"/>
    <row r="8432" ht="14.45" customHeight="1" x14ac:dyDescent="0.25"/>
    <row r="8433" ht="14.45" customHeight="1" x14ac:dyDescent="0.25"/>
    <row r="8434" ht="14.45" customHeight="1" x14ac:dyDescent="0.25"/>
    <row r="8435" ht="14.45" customHeight="1" x14ac:dyDescent="0.25"/>
    <row r="8436" ht="14.45" customHeight="1" x14ac:dyDescent="0.25"/>
    <row r="8437" ht="14.45" customHeight="1" x14ac:dyDescent="0.25"/>
    <row r="8438" ht="14.45" customHeight="1" x14ac:dyDescent="0.25"/>
    <row r="8439" ht="14.45" customHeight="1" x14ac:dyDescent="0.25"/>
    <row r="8440" ht="14.45" customHeight="1" x14ac:dyDescent="0.25"/>
    <row r="8441" ht="14.45" customHeight="1" x14ac:dyDescent="0.25"/>
    <row r="8442" ht="14.45" customHeight="1" x14ac:dyDescent="0.25"/>
    <row r="8443" ht="14.45" customHeight="1" x14ac:dyDescent="0.25"/>
    <row r="8444" ht="14.45" customHeight="1" x14ac:dyDescent="0.25"/>
    <row r="8445" ht="14.45" customHeight="1" x14ac:dyDescent="0.25"/>
    <row r="8446" ht="14.45" customHeight="1" x14ac:dyDescent="0.25"/>
    <row r="8447" ht="14.45" customHeight="1" x14ac:dyDescent="0.25"/>
    <row r="8448" ht="14.45" customHeight="1" x14ac:dyDescent="0.25"/>
    <row r="8449" ht="14.45" customHeight="1" x14ac:dyDescent="0.25"/>
    <row r="8450" ht="14.45" customHeight="1" x14ac:dyDescent="0.25"/>
    <row r="8451" ht="14.45" customHeight="1" x14ac:dyDescent="0.25"/>
    <row r="8452" ht="14.45" customHeight="1" x14ac:dyDescent="0.25"/>
    <row r="8453" ht="14.45" customHeight="1" x14ac:dyDescent="0.25"/>
    <row r="8454" ht="14.45" customHeight="1" x14ac:dyDescent="0.25"/>
    <row r="8455" ht="14.45" customHeight="1" x14ac:dyDescent="0.25"/>
    <row r="8456" ht="14.45" customHeight="1" x14ac:dyDescent="0.25"/>
    <row r="8457" ht="14.45" customHeight="1" x14ac:dyDescent="0.25"/>
    <row r="8458" ht="14.45" customHeight="1" x14ac:dyDescent="0.25"/>
    <row r="8459" ht="14.45" customHeight="1" x14ac:dyDescent="0.25"/>
    <row r="8460" ht="14.45" customHeight="1" x14ac:dyDescent="0.25"/>
    <row r="8461" ht="14.45" customHeight="1" x14ac:dyDescent="0.25"/>
    <row r="8462" ht="14.45" customHeight="1" x14ac:dyDescent="0.25"/>
    <row r="8463" ht="14.45" customHeight="1" x14ac:dyDescent="0.25"/>
    <row r="8464" ht="14.45" customHeight="1" x14ac:dyDescent="0.25"/>
    <row r="8465" ht="14.45" customHeight="1" x14ac:dyDescent="0.25"/>
    <row r="8466" ht="14.45" customHeight="1" x14ac:dyDescent="0.25"/>
    <row r="8467" ht="14.45" customHeight="1" x14ac:dyDescent="0.25"/>
    <row r="8468" ht="14.45" customHeight="1" x14ac:dyDescent="0.25"/>
    <row r="8469" ht="14.45" customHeight="1" x14ac:dyDescent="0.25"/>
    <row r="8470" ht="14.45" customHeight="1" x14ac:dyDescent="0.25"/>
    <row r="8471" ht="14.45" customHeight="1" x14ac:dyDescent="0.25"/>
    <row r="8472" ht="14.45" customHeight="1" x14ac:dyDescent="0.25"/>
    <row r="8473" ht="14.45" customHeight="1" x14ac:dyDescent="0.25"/>
    <row r="8474" ht="14.45" customHeight="1" x14ac:dyDescent="0.25"/>
    <row r="8475" ht="14.45" customHeight="1" x14ac:dyDescent="0.25"/>
    <row r="8476" ht="14.45" customHeight="1" x14ac:dyDescent="0.25"/>
    <row r="8477" ht="14.45" customHeight="1" x14ac:dyDescent="0.25"/>
    <row r="8478" ht="14.45" customHeight="1" x14ac:dyDescent="0.25"/>
    <row r="8479" ht="14.45" customHeight="1" x14ac:dyDescent="0.25"/>
    <row r="8480" ht="14.45" customHeight="1" x14ac:dyDescent="0.25"/>
    <row r="8481" ht="14.45" customHeight="1" x14ac:dyDescent="0.25"/>
    <row r="8482" ht="14.45" customHeight="1" x14ac:dyDescent="0.25"/>
    <row r="8483" ht="14.45" customHeight="1" x14ac:dyDescent="0.25"/>
    <row r="8484" ht="14.45" customHeight="1" x14ac:dyDescent="0.25"/>
    <row r="8485" ht="14.45" customHeight="1" x14ac:dyDescent="0.25"/>
    <row r="8486" ht="14.45" customHeight="1" x14ac:dyDescent="0.25"/>
    <row r="8487" ht="14.45" customHeight="1" x14ac:dyDescent="0.25"/>
    <row r="8488" ht="14.45" customHeight="1" x14ac:dyDescent="0.25"/>
    <row r="8489" ht="14.45" customHeight="1" x14ac:dyDescent="0.25"/>
    <row r="8490" ht="14.45" customHeight="1" x14ac:dyDescent="0.25"/>
    <row r="8491" ht="14.45" customHeight="1" x14ac:dyDescent="0.25"/>
    <row r="8492" ht="14.45" customHeight="1" x14ac:dyDescent="0.25"/>
    <row r="8493" ht="14.45" customHeight="1" x14ac:dyDescent="0.25"/>
    <row r="8494" ht="14.45" customHeight="1" x14ac:dyDescent="0.25"/>
    <row r="8495" ht="14.45" customHeight="1" x14ac:dyDescent="0.25"/>
    <row r="8496" ht="14.45" customHeight="1" x14ac:dyDescent="0.25"/>
    <row r="8497" ht="14.45" customHeight="1" x14ac:dyDescent="0.25"/>
    <row r="8498" ht="14.45" customHeight="1" x14ac:dyDescent="0.25"/>
    <row r="8499" ht="14.45" customHeight="1" x14ac:dyDescent="0.25"/>
    <row r="8500" ht="14.45" customHeight="1" x14ac:dyDescent="0.25"/>
    <row r="8501" ht="14.45" customHeight="1" x14ac:dyDescent="0.25"/>
    <row r="8502" ht="14.45" customHeight="1" x14ac:dyDescent="0.25"/>
    <row r="8503" ht="14.45" customHeight="1" x14ac:dyDescent="0.25"/>
    <row r="8504" ht="14.45" customHeight="1" x14ac:dyDescent="0.25"/>
    <row r="8505" ht="14.45" customHeight="1" x14ac:dyDescent="0.25"/>
    <row r="8506" ht="14.45" customHeight="1" x14ac:dyDescent="0.25"/>
    <row r="8507" ht="14.45" customHeight="1" x14ac:dyDescent="0.25"/>
    <row r="8508" ht="14.45" customHeight="1" x14ac:dyDescent="0.25"/>
    <row r="8509" ht="14.45" customHeight="1" x14ac:dyDescent="0.25"/>
    <row r="8510" ht="14.45" customHeight="1" x14ac:dyDescent="0.25"/>
    <row r="8511" ht="14.45" customHeight="1" x14ac:dyDescent="0.25"/>
    <row r="8512" ht="14.45" customHeight="1" x14ac:dyDescent="0.25"/>
    <row r="8513" ht="14.45" customHeight="1" x14ac:dyDescent="0.25"/>
    <row r="8514" ht="14.45" customHeight="1" x14ac:dyDescent="0.25"/>
    <row r="8515" ht="14.45" customHeight="1" x14ac:dyDescent="0.25"/>
    <row r="8516" ht="14.45" customHeight="1" x14ac:dyDescent="0.25"/>
    <row r="8517" ht="14.45" customHeight="1" x14ac:dyDescent="0.25"/>
    <row r="8518" ht="14.45" customHeight="1" x14ac:dyDescent="0.25"/>
    <row r="8519" ht="14.45" customHeight="1" x14ac:dyDescent="0.25"/>
    <row r="8520" ht="14.45" customHeight="1" x14ac:dyDescent="0.25"/>
    <row r="8521" ht="14.45" customHeight="1" x14ac:dyDescent="0.25"/>
    <row r="8522" ht="14.45" customHeight="1" x14ac:dyDescent="0.25"/>
    <row r="8523" ht="14.45" customHeight="1" x14ac:dyDescent="0.25"/>
    <row r="8524" ht="14.45" customHeight="1" x14ac:dyDescent="0.25"/>
    <row r="8525" ht="14.45" customHeight="1" x14ac:dyDescent="0.25"/>
    <row r="8526" ht="14.45" customHeight="1" x14ac:dyDescent="0.25"/>
    <row r="8527" ht="14.45" customHeight="1" x14ac:dyDescent="0.25"/>
    <row r="8528" ht="14.45" customHeight="1" x14ac:dyDescent="0.25"/>
    <row r="8529" ht="14.45" customHeight="1" x14ac:dyDescent="0.25"/>
    <row r="8530" ht="14.45" customHeight="1" x14ac:dyDescent="0.25"/>
    <row r="8531" ht="14.45" customHeight="1" x14ac:dyDescent="0.25"/>
    <row r="8532" ht="14.45" customHeight="1" x14ac:dyDescent="0.25"/>
    <row r="8533" ht="14.45" customHeight="1" x14ac:dyDescent="0.25"/>
    <row r="8534" ht="14.45" customHeight="1" x14ac:dyDescent="0.25"/>
    <row r="8535" ht="14.45" customHeight="1" x14ac:dyDescent="0.25"/>
    <row r="8536" ht="14.45" customHeight="1" x14ac:dyDescent="0.25"/>
    <row r="8537" ht="14.45" customHeight="1" x14ac:dyDescent="0.25"/>
    <row r="8538" ht="14.45" customHeight="1" x14ac:dyDescent="0.25"/>
    <row r="8539" ht="14.45" customHeight="1" x14ac:dyDescent="0.25"/>
    <row r="8540" ht="14.45" customHeight="1" x14ac:dyDescent="0.25"/>
    <row r="8541" ht="14.45" customHeight="1" x14ac:dyDescent="0.25"/>
    <row r="8542" ht="14.45" customHeight="1" x14ac:dyDescent="0.25"/>
    <row r="8543" ht="14.45" customHeight="1" x14ac:dyDescent="0.25"/>
    <row r="8544" ht="14.45" customHeight="1" x14ac:dyDescent="0.25"/>
    <row r="8545" ht="14.45" customHeight="1" x14ac:dyDescent="0.25"/>
    <row r="8546" ht="14.45" customHeight="1" x14ac:dyDescent="0.25"/>
    <row r="8547" ht="14.45" customHeight="1" x14ac:dyDescent="0.25"/>
    <row r="8548" ht="14.45" customHeight="1" x14ac:dyDescent="0.25"/>
    <row r="8549" ht="14.45" customHeight="1" x14ac:dyDescent="0.25"/>
    <row r="8550" ht="14.45" customHeight="1" x14ac:dyDescent="0.25"/>
    <row r="8551" ht="14.45" customHeight="1" x14ac:dyDescent="0.25"/>
    <row r="8552" ht="14.45" customHeight="1" x14ac:dyDescent="0.25"/>
    <row r="8553" ht="14.45" customHeight="1" x14ac:dyDescent="0.25"/>
    <row r="8554" ht="14.45" customHeight="1" x14ac:dyDescent="0.25"/>
    <row r="8555" ht="14.45" customHeight="1" x14ac:dyDescent="0.25"/>
    <row r="8556" ht="14.45" customHeight="1" x14ac:dyDescent="0.25"/>
    <row r="8557" ht="14.45" customHeight="1" x14ac:dyDescent="0.25"/>
    <row r="8558" ht="14.45" customHeight="1" x14ac:dyDescent="0.25"/>
    <row r="8559" ht="14.45" customHeight="1" x14ac:dyDescent="0.25"/>
    <row r="8560" ht="14.45" customHeight="1" x14ac:dyDescent="0.25"/>
    <row r="8561" ht="14.45" customHeight="1" x14ac:dyDescent="0.25"/>
    <row r="8562" ht="14.45" customHeight="1" x14ac:dyDescent="0.25"/>
    <row r="8563" ht="14.45" customHeight="1" x14ac:dyDescent="0.25"/>
    <row r="8564" ht="14.45" customHeight="1" x14ac:dyDescent="0.25"/>
    <row r="8565" ht="14.45" customHeight="1" x14ac:dyDescent="0.25"/>
    <row r="8566" ht="14.45" customHeight="1" x14ac:dyDescent="0.25"/>
    <row r="8567" ht="14.45" customHeight="1" x14ac:dyDescent="0.25"/>
    <row r="8568" ht="14.45" customHeight="1" x14ac:dyDescent="0.25"/>
    <row r="8569" ht="14.45" customHeight="1" x14ac:dyDescent="0.25"/>
    <row r="8570" ht="14.45" customHeight="1" x14ac:dyDescent="0.25"/>
    <row r="8571" ht="14.45" customHeight="1" x14ac:dyDescent="0.25"/>
    <row r="8572" ht="14.45" customHeight="1" x14ac:dyDescent="0.25"/>
    <row r="8573" ht="14.45" customHeight="1" x14ac:dyDescent="0.25"/>
    <row r="8574" ht="14.45" customHeight="1" x14ac:dyDescent="0.25"/>
    <row r="8575" ht="14.45" customHeight="1" x14ac:dyDescent="0.25"/>
    <row r="8576" ht="14.45" customHeight="1" x14ac:dyDescent="0.25"/>
    <row r="8577" ht="14.45" customHeight="1" x14ac:dyDescent="0.25"/>
    <row r="8578" ht="14.45" customHeight="1" x14ac:dyDescent="0.25"/>
    <row r="8579" ht="14.45" customHeight="1" x14ac:dyDescent="0.25"/>
    <row r="8580" ht="14.45" customHeight="1" x14ac:dyDescent="0.25"/>
    <row r="8581" ht="14.45" customHeight="1" x14ac:dyDescent="0.25"/>
    <row r="8582" ht="14.45" customHeight="1" x14ac:dyDescent="0.25"/>
    <row r="8583" ht="14.45" customHeight="1" x14ac:dyDescent="0.25"/>
    <row r="8584" ht="14.45" customHeight="1" x14ac:dyDescent="0.25"/>
    <row r="8585" ht="14.45" customHeight="1" x14ac:dyDescent="0.25"/>
    <row r="8586" ht="14.45" customHeight="1" x14ac:dyDescent="0.25"/>
    <row r="8587" ht="14.45" customHeight="1" x14ac:dyDescent="0.25"/>
    <row r="8588" ht="14.45" customHeight="1" x14ac:dyDescent="0.25"/>
    <row r="8589" ht="14.45" customHeight="1" x14ac:dyDescent="0.25"/>
    <row r="8590" ht="14.45" customHeight="1" x14ac:dyDescent="0.25"/>
    <row r="8591" ht="14.45" customHeight="1" x14ac:dyDescent="0.25"/>
    <row r="8592" ht="14.45" customHeight="1" x14ac:dyDescent="0.25"/>
    <row r="8593" ht="14.45" customHeight="1" x14ac:dyDescent="0.25"/>
    <row r="8594" ht="14.45" customHeight="1" x14ac:dyDescent="0.25"/>
    <row r="8595" ht="14.45" customHeight="1" x14ac:dyDescent="0.25"/>
    <row r="8596" ht="14.45" customHeight="1" x14ac:dyDescent="0.25"/>
    <row r="8597" ht="14.45" customHeight="1" x14ac:dyDescent="0.25"/>
    <row r="8598" ht="14.45" customHeight="1" x14ac:dyDescent="0.25"/>
    <row r="8599" ht="14.45" customHeight="1" x14ac:dyDescent="0.25"/>
    <row r="8600" ht="14.45" customHeight="1" x14ac:dyDescent="0.25"/>
    <row r="8601" ht="14.45" customHeight="1" x14ac:dyDescent="0.25"/>
    <row r="8602" ht="14.45" customHeight="1" x14ac:dyDescent="0.25"/>
    <row r="8603" ht="14.45" customHeight="1" x14ac:dyDescent="0.25"/>
    <row r="8604" ht="14.45" customHeight="1" x14ac:dyDescent="0.25"/>
    <row r="8605" ht="14.45" customHeight="1" x14ac:dyDescent="0.25"/>
    <row r="8606" ht="14.45" customHeight="1" x14ac:dyDescent="0.25"/>
    <row r="8607" ht="14.45" customHeight="1" x14ac:dyDescent="0.25"/>
    <row r="8608" ht="14.45" customHeight="1" x14ac:dyDescent="0.25"/>
    <row r="8609" ht="14.45" customHeight="1" x14ac:dyDescent="0.25"/>
    <row r="8610" ht="14.45" customHeight="1" x14ac:dyDescent="0.25"/>
    <row r="8611" ht="14.45" customHeight="1" x14ac:dyDescent="0.25"/>
    <row r="8612" ht="14.45" customHeight="1" x14ac:dyDescent="0.25"/>
    <row r="8613" ht="14.45" customHeight="1" x14ac:dyDescent="0.25"/>
    <row r="8614" ht="14.45" customHeight="1" x14ac:dyDescent="0.25"/>
    <row r="8615" ht="14.45" customHeight="1" x14ac:dyDescent="0.25"/>
    <row r="8616" ht="14.45" customHeight="1" x14ac:dyDescent="0.25"/>
    <row r="8617" ht="14.45" customHeight="1" x14ac:dyDescent="0.25"/>
    <row r="8618" ht="14.45" customHeight="1" x14ac:dyDescent="0.25"/>
    <row r="8619" ht="14.45" customHeight="1" x14ac:dyDescent="0.25"/>
    <row r="8620" ht="14.45" customHeight="1" x14ac:dyDescent="0.25"/>
    <row r="8621" ht="14.45" customHeight="1" x14ac:dyDescent="0.25"/>
    <row r="8622" ht="14.45" customHeight="1" x14ac:dyDescent="0.25"/>
    <row r="8623" ht="14.45" customHeight="1" x14ac:dyDescent="0.25"/>
    <row r="8624" ht="14.45" customHeight="1" x14ac:dyDescent="0.25"/>
    <row r="8625" ht="14.45" customHeight="1" x14ac:dyDescent="0.25"/>
    <row r="8626" ht="14.45" customHeight="1" x14ac:dyDescent="0.25"/>
    <row r="8627" ht="14.45" customHeight="1" x14ac:dyDescent="0.25"/>
    <row r="8628" ht="14.45" customHeight="1" x14ac:dyDescent="0.25"/>
    <row r="8629" ht="14.45" customHeight="1" x14ac:dyDescent="0.25"/>
    <row r="8630" ht="14.45" customHeight="1" x14ac:dyDescent="0.25"/>
    <row r="8631" ht="14.45" customHeight="1" x14ac:dyDescent="0.25"/>
    <row r="8632" ht="14.45" customHeight="1" x14ac:dyDescent="0.25"/>
    <row r="8633" ht="14.45" customHeight="1" x14ac:dyDescent="0.25"/>
    <row r="8634" ht="14.45" customHeight="1" x14ac:dyDescent="0.25"/>
    <row r="8635" ht="14.45" customHeight="1" x14ac:dyDescent="0.25"/>
    <row r="8636" ht="14.45" customHeight="1" x14ac:dyDescent="0.25"/>
    <row r="8637" ht="14.45" customHeight="1" x14ac:dyDescent="0.25"/>
    <row r="8638" ht="14.45" customHeight="1" x14ac:dyDescent="0.25"/>
    <row r="8639" ht="14.45" customHeight="1" x14ac:dyDescent="0.25"/>
    <row r="8640" ht="14.45" customHeight="1" x14ac:dyDescent="0.25"/>
    <row r="8641" ht="14.45" customHeight="1" x14ac:dyDescent="0.25"/>
    <row r="8642" ht="14.45" customHeight="1" x14ac:dyDescent="0.25"/>
    <row r="8643" ht="14.45" customHeight="1" x14ac:dyDescent="0.25"/>
    <row r="8644" ht="14.45" customHeight="1" x14ac:dyDescent="0.25"/>
    <row r="8645" ht="14.45" customHeight="1" x14ac:dyDescent="0.25"/>
    <row r="8646" ht="14.45" customHeight="1" x14ac:dyDescent="0.25"/>
    <row r="8647" ht="14.45" customHeight="1" x14ac:dyDescent="0.25"/>
    <row r="8648" ht="14.45" customHeight="1" x14ac:dyDescent="0.25"/>
    <row r="8649" ht="14.45" customHeight="1" x14ac:dyDescent="0.25"/>
    <row r="8650" ht="14.45" customHeight="1" x14ac:dyDescent="0.25"/>
    <row r="8651" ht="14.45" customHeight="1" x14ac:dyDescent="0.25"/>
    <row r="8652" ht="14.45" customHeight="1" x14ac:dyDescent="0.25"/>
    <row r="8653" ht="14.45" customHeight="1" x14ac:dyDescent="0.25"/>
    <row r="8654" ht="14.45" customHeight="1" x14ac:dyDescent="0.25"/>
    <row r="8655" ht="14.45" customHeight="1" x14ac:dyDescent="0.25"/>
    <row r="8656" ht="14.45" customHeight="1" x14ac:dyDescent="0.25"/>
    <row r="8657" ht="14.45" customHeight="1" x14ac:dyDescent="0.25"/>
    <row r="8658" ht="14.45" customHeight="1" x14ac:dyDescent="0.25"/>
    <row r="8659" ht="14.45" customHeight="1" x14ac:dyDescent="0.25"/>
    <row r="8660" ht="14.45" customHeight="1" x14ac:dyDescent="0.25"/>
    <row r="8661" ht="14.45" customHeight="1" x14ac:dyDescent="0.25"/>
    <row r="8662" ht="14.45" customHeight="1" x14ac:dyDescent="0.25"/>
    <row r="8663" ht="14.45" customHeight="1" x14ac:dyDescent="0.25"/>
    <row r="8664" ht="14.45" customHeight="1" x14ac:dyDescent="0.25"/>
    <row r="8665" ht="14.45" customHeight="1" x14ac:dyDescent="0.25"/>
    <row r="8666" ht="14.45" customHeight="1" x14ac:dyDescent="0.25"/>
    <row r="8667" ht="14.45" customHeight="1" x14ac:dyDescent="0.25"/>
    <row r="8668" ht="14.45" customHeight="1" x14ac:dyDescent="0.25"/>
    <row r="8669" ht="14.45" customHeight="1" x14ac:dyDescent="0.25"/>
    <row r="8670" ht="14.45" customHeight="1" x14ac:dyDescent="0.25"/>
    <row r="8671" ht="14.45" customHeight="1" x14ac:dyDescent="0.25"/>
    <row r="8672" ht="14.45" customHeight="1" x14ac:dyDescent="0.25"/>
    <row r="8673" ht="14.45" customHeight="1" x14ac:dyDescent="0.25"/>
    <row r="8674" ht="14.45" customHeight="1" x14ac:dyDescent="0.25"/>
    <row r="8675" ht="14.45" customHeight="1" x14ac:dyDescent="0.25"/>
    <row r="8676" ht="14.45" customHeight="1" x14ac:dyDescent="0.25"/>
    <row r="8677" ht="14.45" customHeight="1" x14ac:dyDescent="0.25"/>
    <row r="8678" ht="14.45" customHeight="1" x14ac:dyDescent="0.25"/>
    <row r="8679" ht="14.45" customHeight="1" x14ac:dyDescent="0.25"/>
    <row r="8680" ht="14.45" customHeight="1" x14ac:dyDescent="0.25"/>
    <row r="8681" ht="14.45" customHeight="1" x14ac:dyDescent="0.25"/>
    <row r="8682" ht="14.45" customHeight="1" x14ac:dyDescent="0.25"/>
    <row r="8683" ht="14.45" customHeight="1" x14ac:dyDescent="0.25"/>
    <row r="8684" ht="14.45" customHeight="1" x14ac:dyDescent="0.25"/>
    <row r="8685" ht="14.45" customHeight="1" x14ac:dyDescent="0.25"/>
    <row r="8686" ht="14.45" customHeight="1" x14ac:dyDescent="0.25"/>
    <row r="8687" ht="14.45" customHeight="1" x14ac:dyDescent="0.25"/>
    <row r="8688" ht="14.45" customHeight="1" x14ac:dyDescent="0.25"/>
    <row r="8689" ht="14.45" customHeight="1" x14ac:dyDescent="0.25"/>
    <row r="8690" ht="14.45" customHeight="1" x14ac:dyDescent="0.25"/>
    <row r="8691" ht="14.45" customHeight="1" x14ac:dyDescent="0.25"/>
    <row r="8692" ht="14.45" customHeight="1" x14ac:dyDescent="0.25"/>
    <row r="8693" ht="14.45" customHeight="1" x14ac:dyDescent="0.25"/>
    <row r="8694" ht="14.45" customHeight="1" x14ac:dyDescent="0.25"/>
    <row r="8695" ht="14.45" customHeight="1" x14ac:dyDescent="0.25"/>
    <row r="8696" ht="14.45" customHeight="1" x14ac:dyDescent="0.25"/>
    <row r="8697" ht="14.45" customHeight="1" x14ac:dyDescent="0.25"/>
    <row r="8698" ht="14.45" customHeight="1" x14ac:dyDescent="0.25"/>
    <row r="8699" ht="14.45" customHeight="1" x14ac:dyDescent="0.25"/>
    <row r="8700" ht="14.45" customHeight="1" x14ac:dyDescent="0.25"/>
    <row r="8701" ht="14.45" customHeight="1" x14ac:dyDescent="0.25"/>
    <row r="8702" ht="14.45" customHeight="1" x14ac:dyDescent="0.25"/>
    <row r="8703" ht="14.45" customHeight="1" x14ac:dyDescent="0.25"/>
    <row r="8704" ht="14.45" customHeight="1" x14ac:dyDescent="0.25"/>
    <row r="8705" ht="14.45" customHeight="1" x14ac:dyDescent="0.25"/>
    <row r="8706" ht="14.45" customHeight="1" x14ac:dyDescent="0.25"/>
    <row r="8707" ht="14.45" customHeight="1" x14ac:dyDescent="0.25"/>
    <row r="8708" ht="14.45" customHeight="1" x14ac:dyDescent="0.25"/>
    <row r="8709" ht="14.45" customHeight="1" x14ac:dyDescent="0.25"/>
    <row r="8710" ht="14.45" customHeight="1" x14ac:dyDescent="0.25"/>
    <row r="8711" ht="14.45" customHeight="1" x14ac:dyDescent="0.25"/>
    <row r="8712" ht="14.45" customHeight="1" x14ac:dyDescent="0.25"/>
    <row r="8713" ht="14.45" customHeight="1" x14ac:dyDescent="0.25"/>
    <row r="8714" ht="14.45" customHeight="1" x14ac:dyDescent="0.25"/>
    <row r="8715" ht="14.45" customHeight="1" x14ac:dyDescent="0.25"/>
    <row r="8716" ht="14.45" customHeight="1" x14ac:dyDescent="0.25"/>
    <row r="8717" ht="14.45" customHeight="1" x14ac:dyDescent="0.25"/>
    <row r="8718" ht="14.45" customHeight="1" x14ac:dyDescent="0.25"/>
    <row r="8719" ht="14.45" customHeight="1" x14ac:dyDescent="0.25"/>
    <row r="8720" ht="14.45" customHeight="1" x14ac:dyDescent="0.25"/>
    <row r="8721" ht="14.45" customHeight="1" x14ac:dyDescent="0.25"/>
    <row r="8722" ht="14.45" customHeight="1" x14ac:dyDescent="0.25"/>
    <row r="8723" ht="14.45" customHeight="1" x14ac:dyDescent="0.25"/>
    <row r="8724" ht="14.45" customHeight="1" x14ac:dyDescent="0.25"/>
    <row r="8725" ht="14.45" customHeight="1" x14ac:dyDescent="0.25"/>
    <row r="8726" ht="14.45" customHeight="1" x14ac:dyDescent="0.25"/>
    <row r="8727" ht="14.45" customHeight="1" x14ac:dyDescent="0.25"/>
    <row r="8728" ht="14.45" customHeight="1" x14ac:dyDescent="0.25"/>
    <row r="8729" ht="14.45" customHeight="1" x14ac:dyDescent="0.25"/>
    <row r="8730" ht="14.45" customHeight="1" x14ac:dyDescent="0.25"/>
    <row r="8731" ht="14.45" customHeight="1" x14ac:dyDescent="0.25"/>
    <row r="8732" ht="14.45" customHeight="1" x14ac:dyDescent="0.25"/>
    <row r="8733" ht="14.45" customHeight="1" x14ac:dyDescent="0.25"/>
    <row r="8734" ht="14.45" customHeight="1" x14ac:dyDescent="0.25"/>
    <row r="8735" ht="14.45" customHeight="1" x14ac:dyDescent="0.25"/>
    <row r="8736" ht="14.45" customHeight="1" x14ac:dyDescent="0.25"/>
    <row r="8737" ht="14.45" customHeight="1" x14ac:dyDescent="0.25"/>
    <row r="8738" ht="14.45" customHeight="1" x14ac:dyDescent="0.25"/>
    <row r="8739" ht="14.45" customHeight="1" x14ac:dyDescent="0.25"/>
    <row r="8740" ht="14.45" customHeight="1" x14ac:dyDescent="0.25"/>
    <row r="8741" ht="14.45" customHeight="1" x14ac:dyDescent="0.25"/>
    <row r="8742" ht="14.45" customHeight="1" x14ac:dyDescent="0.25"/>
    <row r="8743" ht="14.45" customHeight="1" x14ac:dyDescent="0.25"/>
    <row r="8744" ht="14.45" customHeight="1" x14ac:dyDescent="0.25"/>
    <row r="8745" ht="14.45" customHeight="1" x14ac:dyDescent="0.25"/>
    <row r="8746" ht="14.45" customHeight="1" x14ac:dyDescent="0.25"/>
    <row r="8747" ht="14.45" customHeight="1" x14ac:dyDescent="0.25"/>
    <row r="8748" ht="14.45" customHeight="1" x14ac:dyDescent="0.25"/>
    <row r="8749" ht="14.45" customHeight="1" x14ac:dyDescent="0.25"/>
    <row r="8750" ht="14.45" customHeight="1" x14ac:dyDescent="0.25"/>
    <row r="8751" ht="14.45" customHeight="1" x14ac:dyDescent="0.25"/>
    <row r="8752" ht="14.45" customHeight="1" x14ac:dyDescent="0.25"/>
    <row r="8753" ht="14.45" customHeight="1" x14ac:dyDescent="0.25"/>
    <row r="8754" ht="14.45" customHeight="1" x14ac:dyDescent="0.25"/>
    <row r="8755" ht="14.45" customHeight="1" x14ac:dyDescent="0.25"/>
    <row r="8756" ht="14.45" customHeight="1" x14ac:dyDescent="0.25"/>
    <row r="8757" ht="14.45" customHeight="1" x14ac:dyDescent="0.25"/>
    <row r="8758" ht="14.45" customHeight="1" x14ac:dyDescent="0.25"/>
    <row r="8759" ht="14.45" customHeight="1" x14ac:dyDescent="0.25"/>
    <row r="8760" ht="14.45" customHeight="1" x14ac:dyDescent="0.25"/>
    <row r="8761" ht="14.45" customHeight="1" x14ac:dyDescent="0.25"/>
    <row r="8762" ht="14.45" customHeight="1" x14ac:dyDescent="0.25"/>
    <row r="8763" ht="14.45" customHeight="1" x14ac:dyDescent="0.25"/>
    <row r="8764" ht="14.45" customHeight="1" x14ac:dyDescent="0.25"/>
    <row r="8765" ht="14.45" customHeight="1" x14ac:dyDescent="0.25"/>
    <row r="8766" ht="14.45" customHeight="1" x14ac:dyDescent="0.25"/>
    <row r="8767" ht="14.45" customHeight="1" x14ac:dyDescent="0.25"/>
    <row r="8768" ht="14.45" customHeight="1" x14ac:dyDescent="0.25"/>
    <row r="8769" ht="14.45" customHeight="1" x14ac:dyDescent="0.25"/>
    <row r="8770" ht="14.45" customHeight="1" x14ac:dyDescent="0.25"/>
    <row r="8771" ht="14.45" customHeight="1" x14ac:dyDescent="0.25"/>
    <row r="8772" ht="14.45" customHeight="1" x14ac:dyDescent="0.25"/>
    <row r="8773" ht="14.45" customHeight="1" x14ac:dyDescent="0.25"/>
    <row r="8774" ht="14.45" customHeight="1" x14ac:dyDescent="0.25"/>
    <row r="8775" ht="14.45" customHeight="1" x14ac:dyDescent="0.25"/>
    <row r="8776" ht="14.45" customHeight="1" x14ac:dyDescent="0.25"/>
    <row r="8777" ht="14.45" customHeight="1" x14ac:dyDescent="0.25"/>
    <row r="8778" ht="14.45" customHeight="1" x14ac:dyDescent="0.25"/>
    <row r="8779" ht="14.45" customHeight="1" x14ac:dyDescent="0.25"/>
    <row r="8780" ht="14.45" customHeight="1" x14ac:dyDescent="0.25"/>
    <row r="8781" ht="14.45" customHeight="1" x14ac:dyDescent="0.25"/>
    <row r="8782" ht="14.45" customHeight="1" x14ac:dyDescent="0.25"/>
    <row r="8783" ht="14.45" customHeight="1" x14ac:dyDescent="0.25"/>
    <row r="8784" ht="14.45" customHeight="1" x14ac:dyDescent="0.25"/>
    <row r="8785" ht="14.45" customHeight="1" x14ac:dyDescent="0.25"/>
    <row r="8786" ht="14.45" customHeight="1" x14ac:dyDescent="0.25"/>
    <row r="8787" ht="14.45" customHeight="1" x14ac:dyDescent="0.25"/>
    <row r="8788" ht="14.45" customHeight="1" x14ac:dyDescent="0.25"/>
    <row r="8789" ht="14.45" customHeight="1" x14ac:dyDescent="0.25"/>
    <row r="8790" ht="14.45" customHeight="1" x14ac:dyDescent="0.25"/>
    <row r="8791" ht="14.45" customHeight="1" x14ac:dyDescent="0.25"/>
    <row r="8792" ht="14.45" customHeight="1" x14ac:dyDescent="0.25"/>
    <row r="8793" ht="14.45" customHeight="1" x14ac:dyDescent="0.25"/>
    <row r="8794" ht="14.45" customHeight="1" x14ac:dyDescent="0.25"/>
    <row r="8795" ht="14.45" customHeight="1" x14ac:dyDescent="0.25"/>
    <row r="8796" ht="14.45" customHeight="1" x14ac:dyDescent="0.25"/>
    <row r="8797" ht="14.45" customHeight="1" x14ac:dyDescent="0.25"/>
    <row r="8798" ht="14.45" customHeight="1" x14ac:dyDescent="0.25"/>
    <row r="8799" ht="14.45" customHeight="1" x14ac:dyDescent="0.25"/>
    <row r="8800" ht="14.45" customHeight="1" x14ac:dyDescent="0.25"/>
    <row r="8801" ht="14.45" customHeight="1" x14ac:dyDescent="0.25"/>
    <row r="8802" ht="14.45" customHeight="1" x14ac:dyDescent="0.25"/>
    <row r="8803" ht="14.45" customHeight="1" x14ac:dyDescent="0.25"/>
    <row r="8804" ht="14.45" customHeight="1" x14ac:dyDescent="0.25"/>
    <row r="8805" ht="14.45" customHeight="1" x14ac:dyDescent="0.25"/>
    <row r="8806" ht="14.45" customHeight="1" x14ac:dyDescent="0.25"/>
    <row r="8807" ht="14.45" customHeight="1" x14ac:dyDescent="0.25"/>
    <row r="8808" ht="14.45" customHeight="1" x14ac:dyDescent="0.25"/>
    <row r="8809" ht="14.45" customHeight="1" x14ac:dyDescent="0.25"/>
    <row r="8810" ht="14.45" customHeight="1" x14ac:dyDescent="0.25"/>
    <row r="8811" ht="14.45" customHeight="1" x14ac:dyDescent="0.25"/>
    <row r="8812" ht="14.45" customHeight="1" x14ac:dyDescent="0.25"/>
    <row r="8813" ht="14.45" customHeight="1" x14ac:dyDescent="0.25"/>
    <row r="8814" ht="14.45" customHeight="1" x14ac:dyDescent="0.25"/>
    <row r="8815" ht="14.45" customHeight="1" x14ac:dyDescent="0.25"/>
    <row r="8816" ht="14.45" customHeight="1" x14ac:dyDescent="0.25"/>
    <row r="8817" ht="14.45" customHeight="1" x14ac:dyDescent="0.25"/>
    <row r="8818" ht="14.45" customHeight="1" x14ac:dyDescent="0.25"/>
    <row r="8819" ht="14.45" customHeight="1" x14ac:dyDescent="0.25"/>
    <row r="8820" ht="14.45" customHeight="1" x14ac:dyDescent="0.25"/>
    <row r="8821" ht="14.45" customHeight="1" x14ac:dyDescent="0.25"/>
    <row r="8822" ht="14.45" customHeight="1" x14ac:dyDescent="0.25"/>
    <row r="8823" ht="14.45" customHeight="1" x14ac:dyDescent="0.25"/>
    <row r="8824" ht="14.45" customHeight="1" x14ac:dyDescent="0.25"/>
    <row r="8825" ht="14.45" customHeight="1" x14ac:dyDescent="0.25"/>
    <row r="8826" ht="14.45" customHeight="1" x14ac:dyDescent="0.25"/>
    <row r="8827" ht="14.45" customHeight="1" x14ac:dyDescent="0.25"/>
    <row r="8828" ht="14.45" customHeight="1" x14ac:dyDescent="0.25"/>
    <row r="8829" ht="14.45" customHeight="1" x14ac:dyDescent="0.25"/>
    <row r="8830" ht="14.45" customHeight="1" x14ac:dyDescent="0.25"/>
    <row r="8831" ht="14.45" customHeight="1" x14ac:dyDescent="0.25"/>
    <row r="8832" ht="14.45" customHeight="1" x14ac:dyDescent="0.25"/>
    <row r="8833" ht="14.45" customHeight="1" x14ac:dyDescent="0.25"/>
    <row r="8834" ht="14.45" customHeight="1" x14ac:dyDescent="0.25"/>
    <row r="8835" ht="14.45" customHeight="1" x14ac:dyDescent="0.25"/>
    <row r="8836" ht="14.45" customHeight="1" x14ac:dyDescent="0.25"/>
    <row r="8837" ht="14.45" customHeight="1" x14ac:dyDescent="0.25"/>
    <row r="8838" ht="14.45" customHeight="1" x14ac:dyDescent="0.25"/>
    <row r="8839" ht="14.45" customHeight="1" x14ac:dyDescent="0.25"/>
    <row r="8840" ht="14.45" customHeight="1" x14ac:dyDescent="0.25"/>
    <row r="8841" ht="14.45" customHeight="1" x14ac:dyDescent="0.25"/>
    <row r="8842" ht="14.45" customHeight="1" x14ac:dyDescent="0.25"/>
    <row r="8843" ht="14.45" customHeight="1" x14ac:dyDescent="0.25"/>
    <row r="8844" ht="14.45" customHeight="1" x14ac:dyDescent="0.25"/>
    <row r="8845" ht="14.45" customHeight="1" x14ac:dyDescent="0.25"/>
    <row r="8846" ht="14.45" customHeight="1" x14ac:dyDescent="0.25"/>
    <row r="8847" ht="14.45" customHeight="1" x14ac:dyDescent="0.25"/>
    <row r="8848" ht="14.45" customHeight="1" x14ac:dyDescent="0.25"/>
    <row r="8849" ht="14.45" customHeight="1" x14ac:dyDescent="0.25"/>
    <row r="8850" ht="14.45" customHeight="1" x14ac:dyDescent="0.25"/>
    <row r="8851" ht="14.45" customHeight="1" x14ac:dyDescent="0.25"/>
    <row r="8852" ht="14.45" customHeight="1" x14ac:dyDescent="0.25"/>
    <row r="8853" ht="14.45" customHeight="1" x14ac:dyDescent="0.25"/>
    <row r="8854" ht="14.45" customHeight="1" x14ac:dyDescent="0.25"/>
    <row r="8855" ht="14.45" customHeight="1" x14ac:dyDescent="0.25"/>
    <row r="8856" ht="14.45" customHeight="1" x14ac:dyDescent="0.25"/>
    <row r="8857" ht="14.45" customHeight="1" x14ac:dyDescent="0.25"/>
    <row r="8858" ht="14.45" customHeight="1" x14ac:dyDescent="0.25"/>
    <row r="8859" ht="14.45" customHeight="1" x14ac:dyDescent="0.25"/>
    <row r="8860" ht="14.45" customHeight="1" x14ac:dyDescent="0.25"/>
    <row r="8861" ht="14.45" customHeight="1" x14ac:dyDescent="0.25"/>
    <row r="8862" ht="14.45" customHeight="1" x14ac:dyDescent="0.25"/>
    <row r="8863" ht="14.45" customHeight="1" x14ac:dyDescent="0.25"/>
    <row r="8864" ht="14.45" customHeight="1" x14ac:dyDescent="0.25"/>
    <row r="8865" ht="14.45" customHeight="1" x14ac:dyDescent="0.25"/>
    <row r="8866" ht="14.45" customHeight="1" x14ac:dyDescent="0.25"/>
    <row r="8867" ht="14.45" customHeight="1" x14ac:dyDescent="0.25"/>
    <row r="8868" ht="14.45" customHeight="1" x14ac:dyDescent="0.25"/>
    <row r="8869" ht="14.45" customHeight="1" x14ac:dyDescent="0.25"/>
    <row r="8870" ht="14.45" customHeight="1" x14ac:dyDescent="0.25"/>
    <row r="8871" ht="14.45" customHeight="1" x14ac:dyDescent="0.25"/>
    <row r="8872" ht="14.45" customHeight="1" x14ac:dyDescent="0.25"/>
    <row r="8873" ht="14.45" customHeight="1" x14ac:dyDescent="0.25"/>
    <row r="8874" ht="14.45" customHeight="1" x14ac:dyDescent="0.25"/>
    <row r="8875" ht="14.45" customHeight="1" x14ac:dyDescent="0.25"/>
    <row r="8876" ht="14.45" customHeight="1" x14ac:dyDescent="0.25"/>
    <row r="8877" ht="14.45" customHeight="1" x14ac:dyDescent="0.25"/>
    <row r="8878" ht="14.45" customHeight="1" x14ac:dyDescent="0.25"/>
    <row r="8879" ht="14.45" customHeight="1" x14ac:dyDescent="0.25"/>
    <row r="8880" ht="14.45" customHeight="1" x14ac:dyDescent="0.25"/>
    <row r="8881" ht="14.45" customHeight="1" x14ac:dyDescent="0.25"/>
    <row r="8882" ht="14.45" customHeight="1" x14ac:dyDescent="0.25"/>
    <row r="8883" ht="14.45" customHeight="1" x14ac:dyDescent="0.25"/>
    <row r="8884" ht="14.45" customHeight="1" x14ac:dyDescent="0.25"/>
    <row r="8885" ht="14.45" customHeight="1" x14ac:dyDescent="0.25"/>
    <row r="8886" ht="14.45" customHeight="1" x14ac:dyDescent="0.25"/>
    <row r="8887" ht="14.45" customHeight="1" x14ac:dyDescent="0.25"/>
    <row r="8888" ht="14.45" customHeight="1" x14ac:dyDescent="0.25"/>
    <row r="8889" ht="14.45" customHeight="1" x14ac:dyDescent="0.25"/>
    <row r="8890" ht="14.45" customHeight="1" x14ac:dyDescent="0.25"/>
    <row r="8891" ht="14.45" customHeight="1" x14ac:dyDescent="0.25"/>
    <row r="8892" ht="14.45" customHeight="1" x14ac:dyDescent="0.25"/>
    <row r="8893" ht="14.45" customHeight="1" x14ac:dyDescent="0.25"/>
    <row r="8894" ht="14.45" customHeight="1" x14ac:dyDescent="0.25"/>
    <row r="8895" ht="14.45" customHeight="1" x14ac:dyDescent="0.25"/>
    <row r="8896" ht="14.45" customHeight="1" x14ac:dyDescent="0.25"/>
    <row r="8897" ht="14.45" customHeight="1" x14ac:dyDescent="0.25"/>
    <row r="8898" ht="14.45" customHeight="1" x14ac:dyDescent="0.25"/>
    <row r="8899" ht="14.45" customHeight="1" x14ac:dyDescent="0.25"/>
    <row r="8900" ht="14.45" customHeight="1" x14ac:dyDescent="0.25"/>
    <row r="8901" ht="14.45" customHeight="1" x14ac:dyDescent="0.25"/>
    <row r="8902" ht="14.45" customHeight="1" x14ac:dyDescent="0.25"/>
    <row r="8903" ht="14.45" customHeight="1" x14ac:dyDescent="0.25"/>
    <row r="8904" ht="14.45" customHeight="1" x14ac:dyDescent="0.25"/>
    <row r="8905" ht="14.45" customHeight="1" x14ac:dyDescent="0.25"/>
    <row r="8906" ht="14.45" customHeight="1" x14ac:dyDescent="0.25"/>
    <row r="8907" ht="14.45" customHeight="1" x14ac:dyDescent="0.25"/>
    <row r="8908" ht="14.45" customHeight="1" x14ac:dyDescent="0.25"/>
    <row r="8909" ht="14.45" customHeight="1" x14ac:dyDescent="0.25"/>
    <row r="8910" ht="14.45" customHeight="1" x14ac:dyDescent="0.25"/>
    <row r="8911" ht="14.45" customHeight="1" x14ac:dyDescent="0.25"/>
    <row r="8912" ht="14.45" customHeight="1" x14ac:dyDescent="0.25"/>
    <row r="8913" ht="14.45" customHeight="1" x14ac:dyDescent="0.25"/>
    <row r="8914" ht="14.45" customHeight="1" x14ac:dyDescent="0.25"/>
    <row r="8915" ht="14.45" customHeight="1" x14ac:dyDescent="0.25"/>
    <row r="8916" ht="14.45" customHeight="1" x14ac:dyDescent="0.25"/>
    <row r="8917" ht="14.45" customHeight="1" x14ac:dyDescent="0.25"/>
    <row r="8918" ht="14.45" customHeight="1" x14ac:dyDescent="0.25"/>
    <row r="8919" ht="14.45" customHeight="1" x14ac:dyDescent="0.25"/>
    <row r="8920" ht="14.45" customHeight="1" x14ac:dyDescent="0.25"/>
    <row r="8921" ht="14.45" customHeight="1" x14ac:dyDescent="0.25"/>
    <row r="8922" ht="14.45" customHeight="1" x14ac:dyDescent="0.25"/>
    <row r="8923" ht="14.45" customHeight="1" x14ac:dyDescent="0.25"/>
    <row r="8924" ht="14.45" customHeight="1" x14ac:dyDescent="0.25"/>
    <row r="8925" ht="14.45" customHeight="1" x14ac:dyDescent="0.25"/>
    <row r="8926" ht="14.45" customHeight="1" x14ac:dyDescent="0.25"/>
    <row r="8927" ht="14.45" customHeight="1" x14ac:dyDescent="0.25"/>
    <row r="8928" ht="14.45" customHeight="1" x14ac:dyDescent="0.25"/>
    <row r="8929" ht="14.45" customHeight="1" x14ac:dyDescent="0.25"/>
    <row r="8930" ht="14.45" customHeight="1" x14ac:dyDescent="0.25"/>
    <row r="8931" ht="14.45" customHeight="1" x14ac:dyDescent="0.25"/>
    <row r="8932" ht="14.45" customHeight="1" x14ac:dyDescent="0.25"/>
    <row r="8933" ht="14.45" customHeight="1" x14ac:dyDescent="0.25"/>
    <row r="8934" ht="14.45" customHeight="1" x14ac:dyDescent="0.25"/>
    <row r="8935" ht="14.45" customHeight="1" x14ac:dyDescent="0.25"/>
    <row r="8936" ht="14.45" customHeight="1" x14ac:dyDescent="0.25"/>
    <row r="8937" ht="14.45" customHeight="1" x14ac:dyDescent="0.25"/>
    <row r="8938" ht="14.45" customHeight="1" x14ac:dyDescent="0.25"/>
    <row r="8939" ht="14.45" customHeight="1" x14ac:dyDescent="0.25"/>
    <row r="8940" ht="14.45" customHeight="1" x14ac:dyDescent="0.25"/>
    <row r="8941" ht="14.45" customHeight="1" x14ac:dyDescent="0.25"/>
    <row r="8942" ht="14.45" customHeight="1" x14ac:dyDescent="0.25"/>
    <row r="8943" ht="14.45" customHeight="1" x14ac:dyDescent="0.25"/>
    <row r="8944" ht="14.45" customHeight="1" x14ac:dyDescent="0.25"/>
    <row r="8945" ht="14.45" customHeight="1" x14ac:dyDescent="0.25"/>
    <row r="8946" ht="14.45" customHeight="1" x14ac:dyDescent="0.25"/>
    <row r="8947" ht="14.45" customHeight="1" x14ac:dyDescent="0.25"/>
    <row r="8948" ht="14.45" customHeight="1" x14ac:dyDescent="0.25"/>
    <row r="8949" ht="14.45" customHeight="1" x14ac:dyDescent="0.25"/>
    <row r="8950" ht="14.45" customHeight="1" x14ac:dyDescent="0.25"/>
    <row r="8951" ht="14.45" customHeight="1" x14ac:dyDescent="0.25"/>
    <row r="8952" ht="14.45" customHeight="1" x14ac:dyDescent="0.25"/>
    <row r="8953" ht="14.45" customHeight="1" x14ac:dyDescent="0.25"/>
    <row r="8954" ht="14.45" customHeight="1" x14ac:dyDescent="0.25"/>
    <row r="8955" ht="14.45" customHeight="1" x14ac:dyDescent="0.25"/>
    <row r="8956" ht="14.45" customHeight="1" x14ac:dyDescent="0.25"/>
    <row r="8957" ht="14.45" customHeight="1" x14ac:dyDescent="0.25"/>
    <row r="8958" ht="14.45" customHeight="1" x14ac:dyDescent="0.25"/>
    <row r="8959" ht="14.45" customHeight="1" x14ac:dyDescent="0.25"/>
    <row r="8960" ht="14.45" customHeight="1" x14ac:dyDescent="0.25"/>
    <row r="8961" ht="14.45" customHeight="1" x14ac:dyDescent="0.25"/>
    <row r="8962" ht="14.45" customHeight="1" x14ac:dyDescent="0.25"/>
    <row r="8963" ht="14.45" customHeight="1" x14ac:dyDescent="0.25"/>
    <row r="8964" ht="14.45" customHeight="1" x14ac:dyDescent="0.25"/>
    <row r="8965" ht="14.45" customHeight="1" x14ac:dyDescent="0.25"/>
    <row r="8966" ht="14.45" customHeight="1" x14ac:dyDescent="0.25"/>
    <row r="8967" ht="14.45" customHeight="1" x14ac:dyDescent="0.25"/>
    <row r="8968" ht="14.45" customHeight="1" x14ac:dyDescent="0.25"/>
    <row r="8969" ht="14.45" customHeight="1" x14ac:dyDescent="0.25"/>
    <row r="8970" ht="14.45" customHeight="1" x14ac:dyDescent="0.25"/>
    <row r="8971" ht="14.45" customHeight="1" x14ac:dyDescent="0.25"/>
    <row r="8972" ht="14.45" customHeight="1" x14ac:dyDescent="0.25"/>
    <row r="8973" ht="14.45" customHeight="1" x14ac:dyDescent="0.25"/>
    <row r="8974" ht="14.45" customHeight="1" x14ac:dyDescent="0.25"/>
    <row r="8975" ht="14.45" customHeight="1" x14ac:dyDescent="0.25"/>
    <row r="8976" ht="14.45" customHeight="1" x14ac:dyDescent="0.25"/>
    <row r="8977" ht="14.45" customHeight="1" x14ac:dyDescent="0.25"/>
    <row r="8978" ht="14.45" customHeight="1" x14ac:dyDescent="0.25"/>
    <row r="8979" ht="14.45" customHeight="1" x14ac:dyDescent="0.25"/>
    <row r="8980" ht="14.45" customHeight="1" x14ac:dyDescent="0.25"/>
    <row r="8981" ht="14.45" customHeight="1" x14ac:dyDescent="0.25"/>
    <row r="8982" ht="14.45" customHeight="1" x14ac:dyDescent="0.25"/>
    <row r="8983" ht="14.45" customHeight="1" x14ac:dyDescent="0.25"/>
    <row r="8984" ht="14.45" customHeight="1" x14ac:dyDescent="0.25"/>
    <row r="8985" ht="14.45" customHeight="1" x14ac:dyDescent="0.25"/>
    <row r="8986" ht="14.45" customHeight="1" x14ac:dyDescent="0.25"/>
    <row r="8987" ht="14.45" customHeight="1" x14ac:dyDescent="0.25"/>
    <row r="8988" ht="14.45" customHeight="1" x14ac:dyDescent="0.25"/>
    <row r="8989" ht="14.45" customHeight="1" x14ac:dyDescent="0.25"/>
    <row r="8990" ht="14.45" customHeight="1" x14ac:dyDescent="0.25"/>
    <row r="8991" ht="14.45" customHeight="1" x14ac:dyDescent="0.25"/>
    <row r="8992" ht="14.45" customHeight="1" x14ac:dyDescent="0.25"/>
    <row r="8993" ht="14.45" customHeight="1" x14ac:dyDescent="0.25"/>
    <row r="8994" ht="14.45" customHeight="1" x14ac:dyDescent="0.25"/>
    <row r="8995" ht="14.45" customHeight="1" x14ac:dyDescent="0.25"/>
    <row r="8996" ht="14.45" customHeight="1" x14ac:dyDescent="0.25"/>
    <row r="8997" ht="14.45" customHeight="1" x14ac:dyDescent="0.25"/>
    <row r="8998" ht="14.45" customHeight="1" x14ac:dyDescent="0.25"/>
    <row r="8999" ht="14.45" customHeight="1" x14ac:dyDescent="0.25"/>
    <row r="9000" ht="14.45" customHeight="1" x14ac:dyDescent="0.25"/>
    <row r="9001" ht="14.45" customHeight="1" x14ac:dyDescent="0.25"/>
    <row r="9002" ht="14.45" customHeight="1" x14ac:dyDescent="0.25"/>
    <row r="9003" ht="14.45" customHeight="1" x14ac:dyDescent="0.25"/>
    <row r="9004" ht="14.45" customHeight="1" x14ac:dyDescent="0.25"/>
    <row r="9005" ht="14.45" customHeight="1" x14ac:dyDescent="0.25"/>
    <row r="9006" ht="14.45" customHeight="1" x14ac:dyDescent="0.25"/>
    <row r="9007" ht="14.45" customHeight="1" x14ac:dyDescent="0.25"/>
    <row r="9008" ht="14.45" customHeight="1" x14ac:dyDescent="0.25"/>
    <row r="9009" ht="14.45" customHeight="1" x14ac:dyDescent="0.25"/>
    <row r="9010" ht="14.45" customHeight="1" x14ac:dyDescent="0.25"/>
    <row r="9011" ht="14.45" customHeight="1" x14ac:dyDescent="0.25"/>
    <row r="9012" ht="14.45" customHeight="1" x14ac:dyDescent="0.25"/>
    <row r="9013" ht="14.45" customHeight="1" x14ac:dyDescent="0.25"/>
    <row r="9014" ht="14.45" customHeight="1" x14ac:dyDescent="0.25"/>
    <row r="9015" ht="14.45" customHeight="1" x14ac:dyDescent="0.25"/>
    <row r="9016" ht="14.45" customHeight="1" x14ac:dyDescent="0.25"/>
    <row r="9017" ht="14.45" customHeight="1" x14ac:dyDescent="0.25"/>
    <row r="9018" ht="14.45" customHeight="1" x14ac:dyDescent="0.25"/>
    <row r="9019" ht="14.45" customHeight="1" x14ac:dyDescent="0.25"/>
    <row r="9020" ht="14.45" customHeight="1" x14ac:dyDescent="0.25"/>
    <row r="9021" ht="14.45" customHeight="1" x14ac:dyDescent="0.25"/>
    <row r="9022" ht="14.45" customHeight="1" x14ac:dyDescent="0.25"/>
    <row r="9023" ht="14.45" customHeight="1" x14ac:dyDescent="0.25"/>
    <row r="9024" ht="14.45" customHeight="1" x14ac:dyDescent="0.25"/>
    <row r="9025" ht="14.45" customHeight="1" x14ac:dyDescent="0.25"/>
    <row r="9026" ht="14.45" customHeight="1" x14ac:dyDescent="0.25"/>
    <row r="9027" ht="14.45" customHeight="1" x14ac:dyDescent="0.25"/>
    <row r="9028" ht="14.45" customHeight="1" x14ac:dyDescent="0.25"/>
    <row r="9029" ht="14.45" customHeight="1" x14ac:dyDescent="0.25"/>
    <row r="9030" ht="14.45" customHeight="1" x14ac:dyDescent="0.25"/>
    <row r="9031" ht="14.45" customHeight="1" x14ac:dyDescent="0.25"/>
    <row r="9032" ht="14.45" customHeight="1" x14ac:dyDescent="0.25"/>
    <row r="9033" ht="14.45" customHeight="1" x14ac:dyDescent="0.25"/>
    <row r="9034" ht="14.45" customHeight="1" x14ac:dyDescent="0.25"/>
    <row r="9035" ht="14.45" customHeight="1" x14ac:dyDescent="0.25"/>
    <row r="9036" ht="14.45" customHeight="1" x14ac:dyDescent="0.25"/>
    <row r="9037" ht="14.45" customHeight="1" x14ac:dyDescent="0.25"/>
    <row r="9038" ht="14.45" customHeight="1" x14ac:dyDescent="0.25"/>
    <row r="9039" ht="14.45" customHeight="1" x14ac:dyDescent="0.25"/>
    <row r="9040" ht="14.45" customHeight="1" x14ac:dyDescent="0.25"/>
    <row r="9041" ht="14.45" customHeight="1" x14ac:dyDescent="0.25"/>
    <row r="9042" ht="14.45" customHeight="1" x14ac:dyDescent="0.25"/>
    <row r="9043" ht="14.45" customHeight="1" x14ac:dyDescent="0.25"/>
    <row r="9044" ht="14.45" customHeight="1" x14ac:dyDescent="0.25"/>
    <row r="9045" ht="14.45" customHeight="1" x14ac:dyDescent="0.25"/>
    <row r="9046" ht="14.45" customHeight="1" x14ac:dyDescent="0.25"/>
    <row r="9047" ht="14.45" customHeight="1" x14ac:dyDescent="0.25"/>
    <row r="9048" ht="14.45" customHeight="1" x14ac:dyDescent="0.25"/>
    <row r="9049" ht="14.45" customHeight="1" x14ac:dyDescent="0.25"/>
    <row r="9050" ht="14.45" customHeight="1" x14ac:dyDescent="0.25"/>
    <row r="9051" ht="14.45" customHeight="1" x14ac:dyDescent="0.25"/>
    <row r="9052" ht="14.45" customHeight="1" x14ac:dyDescent="0.25"/>
    <row r="9053" ht="14.45" customHeight="1" x14ac:dyDescent="0.25"/>
    <row r="9054" ht="14.45" customHeight="1" x14ac:dyDescent="0.25"/>
    <row r="9055" ht="14.45" customHeight="1" x14ac:dyDescent="0.25"/>
    <row r="9056" ht="14.45" customHeight="1" x14ac:dyDescent="0.25"/>
    <row r="9057" ht="14.45" customHeight="1" x14ac:dyDescent="0.25"/>
    <row r="9058" ht="14.45" customHeight="1" x14ac:dyDescent="0.25"/>
    <row r="9059" ht="14.45" customHeight="1" x14ac:dyDescent="0.25"/>
    <row r="9060" ht="14.45" customHeight="1" x14ac:dyDescent="0.25"/>
    <row r="9061" ht="14.45" customHeight="1" x14ac:dyDescent="0.25"/>
    <row r="9062" ht="14.45" customHeight="1" x14ac:dyDescent="0.25"/>
    <row r="9063" ht="14.45" customHeight="1" x14ac:dyDescent="0.25"/>
    <row r="9064" ht="14.45" customHeight="1" x14ac:dyDescent="0.25"/>
    <row r="9065" ht="14.45" customHeight="1" x14ac:dyDescent="0.25"/>
    <row r="9066" ht="14.45" customHeight="1" x14ac:dyDescent="0.25"/>
    <row r="9067" ht="14.45" customHeight="1" x14ac:dyDescent="0.25"/>
    <row r="9068" ht="14.45" customHeight="1" x14ac:dyDescent="0.25"/>
    <row r="9069" ht="14.45" customHeight="1" x14ac:dyDescent="0.25"/>
    <row r="9070" ht="14.45" customHeight="1" x14ac:dyDescent="0.25"/>
    <row r="9071" ht="14.45" customHeight="1" x14ac:dyDescent="0.25"/>
    <row r="9072" ht="14.45" customHeight="1" x14ac:dyDescent="0.25"/>
    <row r="9073" ht="14.45" customHeight="1" x14ac:dyDescent="0.25"/>
    <row r="9074" ht="14.45" customHeight="1" x14ac:dyDescent="0.25"/>
    <row r="9075" ht="14.45" customHeight="1" x14ac:dyDescent="0.25"/>
    <row r="9076" ht="14.45" customHeight="1" x14ac:dyDescent="0.25"/>
    <row r="9077" ht="14.45" customHeight="1" x14ac:dyDescent="0.25"/>
    <row r="9078" ht="14.45" customHeight="1" x14ac:dyDescent="0.25"/>
    <row r="9079" ht="14.45" customHeight="1" x14ac:dyDescent="0.25"/>
    <row r="9080" ht="14.45" customHeight="1" x14ac:dyDescent="0.25"/>
    <row r="9081" ht="14.45" customHeight="1" x14ac:dyDescent="0.25"/>
    <row r="9082" ht="14.45" customHeight="1" x14ac:dyDescent="0.25"/>
    <row r="9083" ht="14.45" customHeight="1" x14ac:dyDescent="0.25"/>
    <row r="9084" ht="14.45" customHeight="1" x14ac:dyDescent="0.25"/>
    <row r="9085" ht="14.45" customHeight="1" x14ac:dyDescent="0.25"/>
    <row r="9086" ht="14.45" customHeight="1" x14ac:dyDescent="0.25"/>
    <row r="9087" ht="14.45" customHeight="1" x14ac:dyDescent="0.25"/>
    <row r="9088" ht="14.45" customHeight="1" x14ac:dyDescent="0.25"/>
    <row r="9089" ht="14.45" customHeight="1" x14ac:dyDescent="0.25"/>
    <row r="9090" ht="14.45" customHeight="1" x14ac:dyDescent="0.25"/>
    <row r="9091" ht="14.45" customHeight="1" x14ac:dyDescent="0.25"/>
    <row r="9092" ht="14.45" customHeight="1" x14ac:dyDescent="0.25"/>
    <row r="9093" ht="14.45" customHeight="1" x14ac:dyDescent="0.25"/>
    <row r="9094" ht="14.45" customHeight="1" x14ac:dyDescent="0.25"/>
    <row r="9095" ht="14.45" customHeight="1" x14ac:dyDescent="0.25"/>
    <row r="9096" ht="14.45" customHeight="1" x14ac:dyDescent="0.25"/>
    <row r="9097" ht="14.45" customHeight="1" x14ac:dyDescent="0.25"/>
    <row r="9098" ht="14.45" customHeight="1" x14ac:dyDescent="0.25"/>
    <row r="9099" ht="14.45" customHeight="1" x14ac:dyDescent="0.25"/>
    <row r="9100" ht="14.45" customHeight="1" x14ac:dyDescent="0.25"/>
    <row r="9101" ht="14.45" customHeight="1" x14ac:dyDescent="0.25"/>
    <row r="9102" ht="14.45" customHeight="1" x14ac:dyDescent="0.25"/>
    <row r="9103" ht="14.45" customHeight="1" x14ac:dyDescent="0.25"/>
    <row r="9104" ht="14.45" customHeight="1" x14ac:dyDescent="0.25"/>
    <row r="9105" ht="14.45" customHeight="1" x14ac:dyDescent="0.25"/>
    <row r="9106" ht="14.45" customHeight="1" x14ac:dyDescent="0.25"/>
    <row r="9107" ht="14.45" customHeight="1" x14ac:dyDescent="0.25"/>
    <row r="9108" ht="14.45" customHeight="1" x14ac:dyDescent="0.25"/>
    <row r="9109" ht="14.45" customHeight="1" x14ac:dyDescent="0.25"/>
    <row r="9110" ht="14.45" customHeight="1" x14ac:dyDescent="0.25"/>
    <row r="9111" ht="14.45" customHeight="1" x14ac:dyDescent="0.25"/>
    <row r="9112" ht="14.45" customHeight="1" x14ac:dyDescent="0.25"/>
    <row r="9113" ht="14.45" customHeight="1" x14ac:dyDescent="0.25"/>
    <row r="9114" ht="14.45" customHeight="1" x14ac:dyDescent="0.25"/>
    <row r="9115" ht="14.45" customHeight="1" x14ac:dyDescent="0.25"/>
    <row r="9116" ht="14.45" customHeight="1" x14ac:dyDescent="0.25"/>
    <row r="9117" ht="14.45" customHeight="1" x14ac:dyDescent="0.25"/>
    <row r="9118" ht="14.45" customHeight="1" x14ac:dyDescent="0.25"/>
    <row r="9119" ht="14.45" customHeight="1" x14ac:dyDescent="0.25"/>
    <row r="9120" ht="14.45" customHeight="1" x14ac:dyDescent="0.25"/>
    <row r="9121" ht="14.45" customHeight="1" x14ac:dyDescent="0.25"/>
    <row r="9122" ht="14.45" customHeight="1" x14ac:dyDescent="0.25"/>
    <row r="9123" ht="14.45" customHeight="1" x14ac:dyDescent="0.25"/>
    <row r="9124" ht="14.45" customHeight="1" x14ac:dyDescent="0.25"/>
    <row r="9125" ht="14.45" customHeight="1" x14ac:dyDescent="0.25"/>
    <row r="9126" ht="14.45" customHeight="1" x14ac:dyDescent="0.25"/>
    <row r="9127" ht="14.45" customHeight="1" x14ac:dyDescent="0.25"/>
    <row r="9128" ht="14.45" customHeight="1" x14ac:dyDescent="0.25"/>
    <row r="9129" ht="14.45" customHeight="1" x14ac:dyDescent="0.25"/>
    <row r="9130" ht="14.45" customHeight="1" x14ac:dyDescent="0.25"/>
    <row r="9131" ht="14.45" customHeight="1" x14ac:dyDescent="0.25"/>
    <row r="9132" ht="14.45" customHeight="1" x14ac:dyDescent="0.25"/>
    <row r="9133" ht="14.45" customHeight="1" x14ac:dyDescent="0.25"/>
    <row r="9134" ht="14.45" customHeight="1" x14ac:dyDescent="0.25"/>
    <row r="9135" ht="14.45" customHeight="1" x14ac:dyDescent="0.25"/>
    <row r="9136" ht="14.45" customHeight="1" x14ac:dyDescent="0.25"/>
    <row r="9137" ht="14.45" customHeight="1" x14ac:dyDescent="0.25"/>
    <row r="9138" ht="14.45" customHeight="1" x14ac:dyDescent="0.25"/>
    <row r="9139" ht="14.45" customHeight="1" x14ac:dyDescent="0.25"/>
    <row r="9140" ht="14.45" customHeight="1" x14ac:dyDescent="0.25"/>
    <row r="9141" ht="14.45" customHeight="1" x14ac:dyDescent="0.25"/>
    <row r="9142" ht="14.45" customHeight="1" x14ac:dyDescent="0.25"/>
    <row r="9143" ht="14.45" customHeight="1" x14ac:dyDescent="0.25"/>
    <row r="9144" ht="14.45" customHeight="1" x14ac:dyDescent="0.25"/>
    <row r="9145" ht="14.45" customHeight="1" x14ac:dyDescent="0.25"/>
    <row r="9146" ht="14.45" customHeight="1" x14ac:dyDescent="0.25"/>
    <row r="9147" ht="14.45" customHeight="1" x14ac:dyDescent="0.25"/>
    <row r="9148" ht="14.45" customHeight="1" x14ac:dyDescent="0.25"/>
    <row r="9149" ht="14.45" customHeight="1" x14ac:dyDescent="0.25"/>
    <row r="9150" ht="14.45" customHeight="1" x14ac:dyDescent="0.25"/>
    <row r="9151" ht="14.45" customHeight="1" x14ac:dyDescent="0.25"/>
    <row r="9152" ht="14.45" customHeight="1" x14ac:dyDescent="0.25"/>
    <row r="9153" ht="14.45" customHeight="1" x14ac:dyDescent="0.25"/>
    <row r="9154" ht="14.45" customHeight="1" x14ac:dyDescent="0.25"/>
    <row r="9155" ht="14.45" customHeight="1" x14ac:dyDescent="0.25"/>
    <row r="9156" ht="14.45" customHeight="1" x14ac:dyDescent="0.25"/>
    <row r="9157" ht="14.45" customHeight="1" x14ac:dyDescent="0.25"/>
    <row r="9158" ht="14.45" customHeight="1" x14ac:dyDescent="0.25"/>
    <row r="9159" ht="14.45" customHeight="1" x14ac:dyDescent="0.25"/>
    <row r="9160" ht="14.45" customHeight="1" x14ac:dyDescent="0.25"/>
    <row r="9161" ht="14.45" customHeight="1" x14ac:dyDescent="0.25"/>
    <row r="9162" ht="14.45" customHeight="1" x14ac:dyDescent="0.25"/>
    <row r="9163" ht="14.45" customHeight="1" x14ac:dyDescent="0.25"/>
    <row r="9164" ht="14.45" customHeight="1" x14ac:dyDescent="0.25"/>
    <row r="9165" ht="14.45" customHeight="1" x14ac:dyDescent="0.25"/>
    <row r="9166" ht="14.45" customHeight="1" x14ac:dyDescent="0.25"/>
    <row r="9167" ht="14.45" customHeight="1" x14ac:dyDescent="0.25"/>
    <row r="9168" ht="14.45" customHeight="1" x14ac:dyDescent="0.25"/>
    <row r="9169" ht="14.45" customHeight="1" x14ac:dyDescent="0.25"/>
    <row r="9170" ht="14.45" customHeight="1" x14ac:dyDescent="0.25"/>
    <row r="9171" ht="14.45" customHeight="1" x14ac:dyDescent="0.25"/>
    <row r="9172" ht="14.45" customHeight="1" x14ac:dyDescent="0.25"/>
    <row r="9173" ht="14.45" customHeight="1" x14ac:dyDescent="0.25"/>
    <row r="9174" ht="14.45" customHeight="1" x14ac:dyDescent="0.25"/>
    <row r="9175" ht="14.45" customHeight="1" x14ac:dyDescent="0.25"/>
    <row r="9176" ht="14.45" customHeight="1" x14ac:dyDescent="0.25"/>
    <row r="9177" ht="14.45" customHeight="1" x14ac:dyDescent="0.25"/>
    <row r="9178" ht="14.45" customHeight="1" x14ac:dyDescent="0.25"/>
    <row r="9179" ht="14.45" customHeight="1" x14ac:dyDescent="0.25"/>
    <row r="9180" ht="14.45" customHeight="1" x14ac:dyDescent="0.25"/>
    <row r="9181" ht="14.45" customHeight="1" x14ac:dyDescent="0.25"/>
    <row r="9182" ht="14.45" customHeight="1" x14ac:dyDescent="0.25"/>
    <row r="9183" ht="14.45" customHeight="1" x14ac:dyDescent="0.25"/>
    <row r="9184" ht="14.45" customHeight="1" x14ac:dyDescent="0.25"/>
    <row r="9185" ht="14.45" customHeight="1" x14ac:dyDescent="0.25"/>
    <row r="9186" ht="14.45" customHeight="1" x14ac:dyDescent="0.25"/>
    <row r="9187" ht="14.45" customHeight="1" x14ac:dyDescent="0.25"/>
    <row r="9188" ht="14.45" customHeight="1" x14ac:dyDescent="0.25"/>
    <row r="9189" ht="14.45" customHeight="1" x14ac:dyDescent="0.25"/>
    <row r="9190" ht="14.45" customHeight="1" x14ac:dyDescent="0.25"/>
    <row r="9191" ht="14.45" customHeight="1" x14ac:dyDescent="0.25"/>
    <row r="9192" ht="14.45" customHeight="1" x14ac:dyDescent="0.25"/>
    <row r="9193" ht="14.45" customHeight="1" x14ac:dyDescent="0.25"/>
    <row r="9194" ht="14.45" customHeight="1" x14ac:dyDescent="0.25"/>
    <row r="9195" ht="14.45" customHeight="1" x14ac:dyDescent="0.25"/>
    <row r="9196" ht="14.45" customHeight="1" x14ac:dyDescent="0.25"/>
    <row r="9197" ht="14.45" customHeight="1" x14ac:dyDescent="0.25"/>
    <row r="9198" ht="14.45" customHeight="1" x14ac:dyDescent="0.25"/>
    <row r="9199" ht="14.45" customHeight="1" x14ac:dyDescent="0.25"/>
    <row r="9200" ht="14.45" customHeight="1" x14ac:dyDescent="0.25"/>
    <row r="9201" ht="14.45" customHeight="1" x14ac:dyDescent="0.25"/>
    <row r="9202" ht="14.45" customHeight="1" x14ac:dyDescent="0.25"/>
    <row r="9203" ht="14.45" customHeight="1" x14ac:dyDescent="0.25"/>
    <row r="9204" ht="14.45" customHeight="1" x14ac:dyDescent="0.25"/>
    <row r="9205" ht="14.45" customHeight="1" x14ac:dyDescent="0.25"/>
    <row r="9206" ht="14.45" customHeight="1" x14ac:dyDescent="0.25"/>
    <row r="9207" ht="14.45" customHeight="1" x14ac:dyDescent="0.25"/>
    <row r="9208" ht="14.45" customHeight="1" x14ac:dyDescent="0.25"/>
    <row r="9209" ht="14.45" customHeight="1" x14ac:dyDescent="0.25"/>
    <row r="9210" ht="14.45" customHeight="1" x14ac:dyDescent="0.25"/>
    <row r="9211" ht="14.45" customHeight="1" x14ac:dyDescent="0.25"/>
    <row r="9212" ht="14.45" customHeight="1" x14ac:dyDescent="0.25"/>
    <row r="9213" ht="14.45" customHeight="1" x14ac:dyDescent="0.25"/>
    <row r="9214" ht="14.45" customHeight="1" x14ac:dyDescent="0.25"/>
    <row r="9215" ht="14.45" customHeight="1" x14ac:dyDescent="0.25"/>
    <row r="9216" ht="14.45" customHeight="1" x14ac:dyDescent="0.25"/>
    <row r="9217" ht="14.45" customHeight="1" x14ac:dyDescent="0.25"/>
    <row r="9218" ht="14.45" customHeight="1" x14ac:dyDescent="0.25"/>
    <row r="9219" ht="14.45" customHeight="1" x14ac:dyDescent="0.25"/>
    <row r="9220" ht="14.45" customHeight="1" x14ac:dyDescent="0.25"/>
    <row r="9221" ht="14.45" customHeight="1" x14ac:dyDescent="0.25"/>
    <row r="9222" ht="14.45" customHeight="1" x14ac:dyDescent="0.25"/>
    <row r="9223" ht="14.45" customHeight="1" x14ac:dyDescent="0.25"/>
    <row r="9224" ht="14.45" customHeight="1" x14ac:dyDescent="0.25"/>
    <row r="9225" ht="14.45" customHeight="1" x14ac:dyDescent="0.25"/>
    <row r="9226" ht="14.45" customHeight="1" x14ac:dyDescent="0.25"/>
    <row r="9227" ht="14.45" customHeight="1" x14ac:dyDescent="0.25"/>
    <row r="9228" ht="14.45" customHeight="1" x14ac:dyDescent="0.25"/>
    <row r="9229" ht="14.45" customHeight="1" x14ac:dyDescent="0.25"/>
    <row r="9230" ht="14.45" customHeight="1" x14ac:dyDescent="0.25"/>
    <row r="9231" ht="14.45" customHeight="1" x14ac:dyDescent="0.25"/>
    <row r="9232" ht="14.45" customHeight="1" x14ac:dyDescent="0.25"/>
    <row r="9233" ht="14.45" customHeight="1" x14ac:dyDescent="0.25"/>
    <row r="9234" ht="14.45" customHeight="1" x14ac:dyDescent="0.25"/>
    <row r="9235" ht="14.45" customHeight="1" x14ac:dyDescent="0.25"/>
    <row r="9236" ht="14.45" customHeight="1" x14ac:dyDescent="0.25"/>
    <row r="9237" ht="14.45" customHeight="1" x14ac:dyDescent="0.25"/>
    <row r="9238" ht="14.45" customHeight="1" x14ac:dyDescent="0.25"/>
    <row r="9239" ht="14.45" customHeight="1" x14ac:dyDescent="0.25"/>
    <row r="9240" ht="14.45" customHeight="1" x14ac:dyDescent="0.25"/>
    <row r="9241" ht="14.45" customHeight="1" x14ac:dyDescent="0.25"/>
    <row r="9242" ht="14.45" customHeight="1" x14ac:dyDescent="0.25"/>
    <row r="9243" ht="14.45" customHeight="1" x14ac:dyDescent="0.25"/>
    <row r="9244" ht="14.45" customHeight="1" x14ac:dyDescent="0.25"/>
    <row r="9245" ht="14.45" customHeight="1" x14ac:dyDescent="0.25"/>
    <row r="9246" ht="14.45" customHeight="1" x14ac:dyDescent="0.25"/>
    <row r="9247" ht="14.45" customHeight="1" x14ac:dyDescent="0.25"/>
    <row r="9248" ht="14.45" customHeight="1" x14ac:dyDescent="0.25"/>
    <row r="9249" ht="14.45" customHeight="1" x14ac:dyDescent="0.25"/>
    <row r="9250" ht="14.45" customHeight="1" x14ac:dyDescent="0.25"/>
    <row r="9251" ht="14.45" customHeight="1" x14ac:dyDescent="0.25"/>
    <row r="9252" ht="14.45" customHeight="1" x14ac:dyDescent="0.25"/>
    <row r="9253" ht="14.45" customHeight="1" x14ac:dyDescent="0.25"/>
    <row r="9254" ht="14.45" customHeight="1" x14ac:dyDescent="0.25"/>
    <row r="9255" ht="14.45" customHeight="1" x14ac:dyDescent="0.25"/>
    <row r="9256" ht="14.45" customHeight="1" x14ac:dyDescent="0.25"/>
    <row r="9257" ht="14.45" customHeight="1" x14ac:dyDescent="0.25"/>
    <row r="9258" ht="14.45" customHeight="1" x14ac:dyDescent="0.25"/>
    <row r="9259" ht="14.45" customHeight="1" x14ac:dyDescent="0.25"/>
    <row r="9260" ht="14.45" customHeight="1" x14ac:dyDescent="0.25"/>
    <row r="9261" ht="14.45" customHeight="1" x14ac:dyDescent="0.25"/>
    <row r="9262" ht="14.45" customHeight="1" x14ac:dyDescent="0.25"/>
    <row r="9263" ht="14.45" customHeight="1" x14ac:dyDescent="0.25"/>
    <row r="9264" ht="14.45" customHeight="1" x14ac:dyDescent="0.25"/>
    <row r="9265" ht="14.45" customHeight="1" x14ac:dyDescent="0.25"/>
    <row r="9266" ht="14.45" customHeight="1" x14ac:dyDescent="0.25"/>
    <row r="9267" ht="14.45" customHeight="1" x14ac:dyDescent="0.25"/>
    <row r="9268" ht="14.45" customHeight="1" x14ac:dyDescent="0.25"/>
    <row r="9269" ht="14.45" customHeight="1" x14ac:dyDescent="0.25"/>
    <row r="9270" ht="14.45" customHeight="1" x14ac:dyDescent="0.25"/>
    <row r="9271" ht="14.45" customHeight="1" x14ac:dyDescent="0.25"/>
    <row r="9272" ht="14.45" customHeight="1" x14ac:dyDescent="0.25"/>
    <row r="9273" ht="14.45" customHeight="1" x14ac:dyDescent="0.25"/>
    <row r="9274" ht="14.45" customHeight="1" x14ac:dyDescent="0.25"/>
    <row r="9275" ht="14.45" customHeight="1" x14ac:dyDescent="0.25"/>
    <row r="9276" ht="14.45" customHeight="1" x14ac:dyDescent="0.25"/>
    <row r="9277" ht="14.45" customHeight="1" x14ac:dyDescent="0.25"/>
    <row r="9278" ht="14.45" customHeight="1" x14ac:dyDescent="0.25"/>
    <row r="9279" ht="14.45" customHeight="1" x14ac:dyDescent="0.25"/>
    <row r="9280" ht="14.45" customHeight="1" x14ac:dyDescent="0.25"/>
    <row r="9281" ht="14.45" customHeight="1" x14ac:dyDescent="0.25"/>
    <row r="9282" ht="14.45" customHeight="1" x14ac:dyDescent="0.25"/>
    <row r="9283" ht="14.45" customHeight="1" x14ac:dyDescent="0.25"/>
    <row r="9284" ht="14.45" customHeight="1" x14ac:dyDescent="0.25"/>
    <row r="9285" ht="14.45" customHeight="1" x14ac:dyDescent="0.25"/>
    <row r="9286" ht="14.45" customHeight="1" x14ac:dyDescent="0.25"/>
    <row r="9287" ht="14.45" customHeight="1" x14ac:dyDescent="0.25"/>
    <row r="9288" ht="14.45" customHeight="1" x14ac:dyDescent="0.25"/>
    <row r="9289" ht="14.45" customHeight="1" x14ac:dyDescent="0.25"/>
    <row r="9290" ht="14.45" customHeight="1" x14ac:dyDescent="0.25"/>
    <row r="9291" ht="14.45" customHeight="1" x14ac:dyDescent="0.25"/>
    <row r="9292" ht="14.45" customHeight="1" x14ac:dyDescent="0.25"/>
    <row r="9293" ht="14.45" customHeight="1" x14ac:dyDescent="0.25"/>
    <row r="9294" ht="14.45" customHeight="1" x14ac:dyDescent="0.25"/>
    <row r="9295" ht="14.45" customHeight="1" x14ac:dyDescent="0.25"/>
    <row r="9296" ht="14.45" customHeight="1" x14ac:dyDescent="0.25"/>
    <row r="9297" ht="14.45" customHeight="1" x14ac:dyDescent="0.25"/>
    <row r="9298" ht="14.45" customHeight="1" x14ac:dyDescent="0.25"/>
    <row r="9299" ht="14.45" customHeight="1" x14ac:dyDescent="0.25"/>
    <row r="9300" ht="14.45" customHeight="1" x14ac:dyDescent="0.25"/>
    <row r="9301" ht="14.45" customHeight="1" x14ac:dyDescent="0.25"/>
    <row r="9302" ht="14.45" customHeight="1" x14ac:dyDescent="0.25"/>
    <row r="9303" ht="14.45" customHeight="1" x14ac:dyDescent="0.25"/>
    <row r="9304" ht="14.45" customHeight="1" x14ac:dyDescent="0.25"/>
    <row r="9305" ht="14.45" customHeight="1" x14ac:dyDescent="0.25"/>
    <row r="9306" ht="14.45" customHeight="1" x14ac:dyDescent="0.25"/>
    <row r="9307" ht="14.45" customHeight="1" x14ac:dyDescent="0.25"/>
    <row r="9308" ht="14.45" customHeight="1" x14ac:dyDescent="0.25"/>
    <row r="9309" ht="14.45" customHeight="1" x14ac:dyDescent="0.25"/>
    <row r="9310" ht="14.45" customHeight="1" x14ac:dyDescent="0.25"/>
    <row r="9311" ht="14.45" customHeight="1" x14ac:dyDescent="0.25"/>
    <row r="9312" ht="14.45" customHeight="1" x14ac:dyDescent="0.25"/>
    <row r="9313" ht="14.45" customHeight="1" x14ac:dyDescent="0.25"/>
    <row r="9314" ht="14.45" customHeight="1" x14ac:dyDescent="0.25"/>
    <row r="9315" ht="14.45" customHeight="1" x14ac:dyDescent="0.25"/>
    <row r="9316" ht="14.45" customHeight="1" x14ac:dyDescent="0.25"/>
    <row r="9317" ht="14.45" customHeight="1" x14ac:dyDescent="0.25"/>
    <row r="9318" ht="14.45" customHeight="1" x14ac:dyDescent="0.25"/>
    <row r="9319" ht="14.45" customHeight="1" x14ac:dyDescent="0.25"/>
    <row r="9320" ht="14.45" customHeight="1" x14ac:dyDescent="0.25"/>
    <row r="9321" ht="14.45" customHeight="1" x14ac:dyDescent="0.25"/>
    <row r="9322" ht="14.45" customHeight="1" x14ac:dyDescent="0.25"/>
    <row r="9323" ht="14.45" customHeight="1" x14ac:dyDescent="0.25"/>
    <row r="9324" ht="14.45" customHeight="1" x14ac:dyDescent="0.25"/>
    <row r="9325" ht="14.45" customHeight="1" x14ac:dyDescent="0.25"/>
    <row r="9326" ht="14.45" customHeight="1" x14ac:dyDescent="0.25"/>
    <row r="9327" ht="14.45" customHeight="1" x14ac:dyDescent="0.25"/>
    <row r="9328" ht="14.45" customHeight="1" x14ac:dyDescent="0.25"/>
    <row r="9329" ht="14.45" customHeight="1" x14ac:dyDescent="0.25"/>
    <row r="9330" ht="14.45" customHeight="1" x14ac:dyDescent="0.25"/>
    <row r="9331" ht="14.45" customHeight="1" x14ac:dyDescent="0.25"/>
    <row r="9332" ht="14.45" customHeight="1" x14ac:dyDescent="0.25"/>
    <row r="9333" ht="14.45" customHeight="1" x14ac:dyDescent="0.25"/>
    <row r="9334" ht="14.45" customHeight="1" x14ac:dyDescent="0.25"/>
    <row r="9335" ht="14.45" customHeight="1" x14ac:dyDescent="0.25"/>
    <row r="9336" ht="14.45" customHeight="1" x14ac:dyDescent="0.25"/>
    <row r="9337" ht="14.45" customHeight="1" x14ac:dyDescent="0.25"/>
    <row r="9338" ht="14.45" customHeight="1" x14ac:dyDescent="0.25"/>
    <row r="9339" ht="14.45" customHeight="1" x14ac:dyDescent="0.25"/>
    <row r="9340" ht="14.45" customHeight="1" x14ac:dyDescent="0.25"/>
    <row r="9341" ht="14.45" customHeight="1" x14ac:dyDescent="0.25"/>
    <row r="9342" ht="14.45" customHeight="1" x14ac:dyDescent="0.25"/>
    <row r="9343" ht="14.45" customHeight="1" x14ac:dyDescent="0.25"/>
    <row r="9344" ht="14.45" customHeight="1" x14ac:dyDescent="0.25"/>
    <row r="9345" ht="14.45" customHeight="1" x14ac:dyDescent="0.25"/>
    <row r="9346" ht="14.45" customHeight="1" x14ac:dyDescent="0.25"/>
    <row r="9347" ht="14.45" customHeight="1" x14ac:dyDescent="0.25"/>
    <row r="9348" ht="14.45" customHeight="1" x14ac:dyDescent="0.25"/>
    <row r="9349" ht="14.45" customHeight="1" x14ac:dyDescent="0.25"/>
    <row r="9350" ht="14.45" customHeight="1" x14ac:dyDescent="0.25"/>
    <row r="9351" ht="14.45" customHeight="1" x14ac:dyDescent="0.25"/>
    <row r="9352" ht="14.45" customHeight="1" x14ac:dyDescent="0.25"/>
    <row r="9353" ht="14.45" customHeight="1" x14ac:dyDescent="0.25"/>
    <row r="9354" ht="14.45" customHeight="1" x14ac:dyDescent="0.25"/>
    <row r="9355" ht="14.45" customHeight="1" x14ac:dyDescent="0.25"/>
    <row r="9356" ht="14.45" customHeight="1" x14ac:dyDescent="0.25"/>
    <row r="9357" ht="14.45" customHeight="1" x14ac:dyDescent="0.25"/>
    <row r="9358" ht="14.45" customHeight="1" x14ac:dyDescent="0.25"/>
    <row r="9359" ht="14.45" customHeight="1" x14ac:dyDescent="0.25"/>
    <row r="9360" ht="14.45" customHeight="1" x14ac:dyDescent="0.25"/>
    <row r="9361" ht="14.45" customHeight="1" x14ac:dyDescent="0.25"/>
    <row r="9362" ht="14.45" customHeight="1" x14ac:dyDescent="0.25"/>
    <row r="9363" ht="14.45" customHeight="1" x14ac:dyDescent="0.25"/>
    <row r="9364" ht="14.45" customHeight="1" x14ac:dyDescent="0.25"/>
    <row r="9365" ht="14.45" customHeight="1" x14ac:dyDescent="0.25"/>
    <row r="9366" ht="14.45" customHeight="1" x14ac:dyDescent="0.25"/>
    <row r="9367" ht="14.45" customHeight="1" x14ac:dyDescent="0.25"/>
    <row r="9368" ht="14.45" customHeight="1" x14ac:dyDescent="0.25"/>
    <row r="9369" ht="14.45" customHeight="1" x14ac:dyDescent="0.25"/>
    <row r="9370" ht="14.45" customHeight="1" x14ac:dyDescent="0.25"/>
    <row r="9371" ht="14.45" customHeight="1" x14ac:dyDescent="0.25"/>
    <row r="9372" ht="14.45" customHeight="1" x14ac:dyDescent="0.25"/>
    <row r="9373" ht="14.45" customHeight="1" x14ac:dyDescent="0.25"/>
    <row r="9374" ht="14.45" customHeight="1" x14ac:dyDescent="0.25"/>
    <row r="9375" ht="14.45" customHeight="1" x14ac:dyDescent="0.25"/>
    <row r="9376" ht="14.45" customHeight="1" x14ac:dyDescent="0.25"/>
    <row r="9377" ht="14.45" customHeight="1" x14ac:dyDescent="0.25"/>
    <row r="9378" ht="14.45" customHeight="1" x14ac:dyDescent="0.25"/>
    <row r="9379" ht="14.45" customHeight="1" x14ac:dyDescent="0.25"/>
    <row r="9380" ht="14.45" customHeight="1" x14ac:dyDescent="0.25"/>
    <row r="9381" ht="14.45" customHeight="1" x14ac:dyDescent="0.25"/>
    <row r="9382" ht="14.45" customHeight="1" x14ac:dyDescent="0.25"/>
    <row r="9383" ht="14.45" customHeight="1" x14ac:dyDescent="0.25"/>
    <row r="9384" ht="14.45" customHeight="1" x14ac:dyDescent="0.25"/>
    <row r="9385" ht="14.45" customHeight="1" x14ac:dyDescent="0.25"/>
    <row r="9386" ht="14.45" customHeight="1" x14ac:dyDescent="0.25"/>
    <row r="9387" ht="14.45" customHeight="1" x14ac:dyDescent="0.25"/>
    <row r="9388" ht="14.45" customHeight="1" x14ac:dyDescent="0.25"/>
    <row r="9389" ht="14.45" customHeight="1" x14ac:dyDescent="0.25"/>
    <row r="9390" ht="14.45" customHeight="1" x14ac:dyDescent="0.25"/>
    <row r="9391" ht="14.45" customHeight="1" x14ac:dyDescent="0.25"/>
    <row r="9392" ht="14.45" customHeight="1" x14ac:dyDescent="0.25"/>
    <row r="9393" ht="14.45" customHeight="1" x14ac:dyDescent="0.25"/>
    <row r="9394" ht="14.45" customHeight="1" x14ac:dyDescent="0.25"/>
    <row r="9395" ht="14.45" customHeight="1" x14ac:dyDescent="0.25"/>
    <row r="9396" ht="14.45" customHeight="1" x14ac:dyDescent="0.25"/>
    <row r="9397" ht="14.45" customHeight="1" x14ac:dyDescent="0.25"/>
    <row r="9398" ht="14.45" customHeight="1" x14ac:dyDescent="0.25"/>
    <row r="9399" ht="14.45" customHeight="1" x14ac:dyDescent="0.25"/>
    <row r="9400" ht="14.45" customHeight="1" x14ac:dyDescent="0.25"/>
    <row r="9401" ht="14.45" customHeight="1" x14ac:dyDescent="0.25"/>
    <row r="9402" ht="14.45" customHeight="1" x14ac:dyDescent="0.25"/>
    <row r="9403" ht="14.45" customHeight="1" x14ac:dyDescent="0.25"/>
    <row r="9404" ht="14.45" customHeight="1" x14ac:dyDescent="0.25"/>
    <row r="9405" ht="14.45" customHeight="1" x14ac:dyDescent="0.25"/>
    <row r="9406" ht="14.45" customHeight="1" x14ac:dyDescent="0.25"/>
    <row r="9407" ht="14.45" customHeight="1" x14ac:dyDescent="0.25"/>
    <row r="9408" ht="14.45" customHeight="1" x14ac:dyDescent="0.25"/>
    <row r="9409" ht="14.45" customHeight="1" x14ac:dyDescent="0.25"/>
    <row r="9410" ht="14.45" customHeight="1" x14ac:dyDescent="0.25"/>
    <row r="9411" ht="14.45" customHeight="1" x14ac:dyDescent="0.25"/>
    <row r="9412" ht="14.45" customHeight="1" x14ac:dyDescent="0.25"/>
    <row r="9413" ht="14.45" customHeight="1" x14ac:dyDescent="0.25"/>
    <row r="9414" ht="14.45" customHeight="1" x14ac:dyDescent="0.25"/>
    <row r="9415" ht="14.45" customHeight="1" x14ac:dyDescent="0.25"/>
    <row r="9416" ht="14.45" customHeight="1" x14ac:dyDescent="0.25"/>
    <row r="9417" ht="14.45" customHeight="1" x14ac:dyDescent="0.25"/>
    <row r="9418" ht="14.45" customHeight="1" x14ac:dyDescent="0.25"/>
    <row r="9419" ht="14.45" customHeight="1" x14ac:dyDescent="0.25"/>
    <row r="9420" ht="14.45" customHeight="1" x14ac:dyDescent="0.25"/>
    <row r="9421" ht="14.45" customHeight="1" x14ac:dyDescent="0.25"/>
    <row r="9422" ht="14.45" customHeight="1" x14ac:dyDescent="0.25"/>
    <row r="9423" ht="14.45" customHeight="1" x14ac:dyDescent="0.25"/>
    <row r="9424" ht="14.45" customHeight="1" x14ac:dyDescent="0.25"/>
    <row r="9425" ht="14.45" customHeight="1" x14ac:dyDescent="0.25"/>
    <row r="9426" ht="14.45" customHeight="1" x14ac:dyDescent="0.25"/>
    <row r="9427" ht="14.45" customHeight="1" x14ac:dyDescent="0.25"/>
    <row r="9428" ht="14.45" customHeight="1" x14ac:dyDescent="0.25"/>
    <row r="9429" ht="14.45" customHeight="1" x14ac:dyDescent="0.25"/>
    <row r="9430" ht="14.45" customHeight="1" x14ac:dyDescent="0.25"/>
    <row r="9431" ht="14.45" customHeight="1" x14ac:dyDescent="0.25"/>
    <row r="9432" ht="14.45" customHeight="1" x14ac:dyDescent="0.25"/>
    <row r="9433" ht="14.45" customHeight="1" x14ac:dyDescent="0.25"/>
    <row r="9434" ht="14.45" customHeight="1" x14ac:dyDescent="0.25"/>
    <row r="9435" ht="14.45" customHeight="1" x14ac:dyDescent="0.25"/>
    <row r="9436" ht="14.45" customHeight="1" x14ac:dyDescent="0.25"/>
    <row r="9437" ht="14.45" customHeight="1" x14ac:dyDescent="0.25"/>
    <row r="9438" ht="14.45" customHeight="1" x14ac:dyDescent="0.25"/>
    <row r="9439" ht="14.45" customHeight="1" x14ac:dyDescent="0.25"/>
    <row r="9440" ht="14.45" customHeight="1" x14ac:dyDescent="0.25"/>
    <row r="9441" ht="14.45" customHeight="1" x14ac:dyDescent="0.25"/>
    <row r="9442" ht="14.45" customHeight="1" x14ac:dyDescent="0.25"/>
    <row r="9443" ht="14.45" customHeight="1" x14ac:dyDescent="0.25"/>
    <row r="9444" ht="14.45" customHeight="1" x14ac:dyDescent="0.25"/>
    <row r="9445" ht="14.45" customHeight="1" x14ac:dyDescent="0.25"/>
    <row r="9446" ht="14.45" customHeight="1" x14ac:dyDescent="0.25"/>
    <row r="9447" ht="14.45" customHeight="1" x14ac:dyDescent="0.25"/>
    <row r="9448" ht="14.45" customHeight="1" x14ac:dyDescent="0.25"/>
    <row r="9449" ht="14.45" customHeight="1" x14ac:dyDescent="0.25"/>
    <row r="9450" ht="14.45" customHeight="1" x14ac:dyDescent="0.25"/>
    <row r="9451" ht="14.45" customHeight="1" x14ac:dyDescent="0.25"/>
    <row r="9452" ht="14.45" customHeight="1" x14ac:dyDescent="0.25"/>
    <row r="9453" ht="14.45" customHeight="1" x14ac:dyDescent="0.25"/>
    <row r="9454" ht="14.45" customHeight="1" x14ac:dyDescent="0.25"/>
    <row r="9455" ht="14.45" customHeight="1" x14ac:dyDescent="0.25"/>
    <row r="9456" ht="14.45" customHeight="1" x14ac:dyDescent="0.25"/>
    <row r="9457" ht="14.45" customHeight="1" x14ac:dyDescent="0.25"/>
    <row r="9458" ht="14.45" customHeight="1" x14ac:dyDescent="0.25"/>
    <row r="9459" ht="14.45" customHeight="1" x14ac:dyDescent="0.25"/>
    <row r="9460" ht="14.45" customHeight="1" x14ac:dyDescent="0.25"/>
    <row r="9461" ht="14.45" customHeight="1" x14ac:dyDescent="0.25"/>
    <row r="9462" ht="14.45" customHeight="1" x14ac:dyDescent="0.25"/>
    <row r="9463" ht="14.45" customHeight="1" x14ac:dyDescent="0.25"/>
    <row r="9464" ht="14.45" customHeight="1" x14ac:dyDescent="0.25"/>
    <row r="9465" ht="14.45" customHeight="1" x14ac:dyDescent="0.25"/>
    <row r="9466" ht="14.45" customHeight="1" x14ac:dyDescent="0.25"/>
    <row r="9467" ht="14.45" customHeight="1" x14ac:dyDescent="0.25"/>
    <row r="9468" ht="14.45" customHeight="1" x14ac:dyDescent="0.25"/>
    <row r="9469" ht="14.45" customHeight="1" x14ac:dyDescent="0.25"/>
    <row r="9470" ht="14.45" customHeight="1" x14ac:dyDescent="0.25"/>
    <row r="9471" ht="14.45" customHeight="1" x14ac:dyDescent="0.25"/>
    <row r="9472" ht="14.45" customHeight="1" x14ac:dyDescent="0.25"/>
    <row r="9473" ht="14.45" customHeight="1" x14ac:dyDescent="0.25"/>
    <row r="9474" ht="14.45" customHeight="1" x14ac:dyDescent="0.25"/>
    <row r="9475" ht="14.45" customHeight="1" x14ac:dyDescent="0.25"/>
    <row r="9476" ht="14.45" customHeight="1" x14ac:dyDescent="0.25"/>
    <row r="9477" ht="14.45" customHeight="1" x14ac:dyDescent="0.25"/>
    <row r="9478" ht="14.45" customHeight="1" x14ac:dyDescent="0.25"/>
    <row r="9479" ht="14.45" customHeight="1" x14ac:dyDescent="0.25"/>
    <row r="9480" ht="14.45" customHeight="1" x14ac:dyDescent="0.25"/>
    <row r="9481" ht="14.45" customHeight="1" x14ac:dyDescent="0.25"/>
    <row r="9482" ht="14.45" customHeight="1" x14ac:dyDescent="0.25"/>
    <row r="9483" ht="14.45" customHeight="1" x14ac:dyDescent="0.25"/>
    <row r="9484" ht="14.45" customHeight="1" x14ac:dyDescent="0.25"/>
    <row r="9485" ht="14.45" customHeight="1" x14ac:dyDescent="0.25"/>
    <row r="9486" ht="14.45" customHeight="1" x14ac:dyDescent="0.25"/>
    <row r="9487" ht="14.45" customHeight="1" x14ac:dyDescent="0.25"/>
    <row r="9488" ht="14.45" customHeight="1" x14ac:dyDescent="0.25"/>
    <row r="9489" ht="14.45" customHeight="1" x14ac:dyDescent="0.25"/>
    <row r="9490" ht="14.45" customHeight="1" x14ac:dyDescent="0.25"/>
    <row r="9491" ht="14.45" customHeight="1" x14ac:dyDescent="0.25"/>
    <row r="9492" ht="14.45" customHeight="1" x14ac:dyDescent="0.25"/>
    <row r="9493" ht="14.45" customHeight="1" x14ac:dyDescent="0.25"/>
    <row r="9494" ht="14.45" customHeight="1" x14ac:dyDescent="0.25"/>
    <row r="9495" ht="14.45" customHeight="1" x14ac:dyDescent="0.25"/>
    <row r="9496" ht="14.45" customHeight="1" x14ac:dyDescent="0.25"/>
    <row r="9497" ht="14.45" customHeight="1" x14ac:dyDescent="0.25"/>
    <row r="9498" ht="14.45" customHeight="1" x14ac:dyDescent="0.25"/>
    <row r="9499" ht="14.45" customHeight="1" x14ac:dyDescent="0.25"/>
    <row r="9500" ht="14.45" customHeight="1" x14ac:dyDescent="0.25"/>
    <row r="9501" ht="14.45" customHeight="1" x14ac:dyDescent="0.25"/>
    <row r="9502" ht="14.45" customHeight="1" x14ac:dyDescent="0.25"/>
    <row r="9503" ht="14.45" customHeight="1" x14ac:dyDescent="0.25"/>
    <row r="9504" ht="14.45" customHeight="1" x14ac:dyDescent="0.25"/>
    <row r="9505" ht="14.45" customHeight="1" x14ac:dyDescent="0.25"/>
    <row r="9506" ht="14.45" customHeight="1" x14ac:dyDescent="0.25"/>
    <row r="9507" ht="14.45" customHeight="1" x14ac:dyDescent="0.25"/>
    <row r="9508" ht="14.45" customHeight="1" x14ac:dyDescent="0.25"/>
    <row r="9509" ht="14.45" customHeight="1" x14ac:dyDescent="0.25"/>
    <row r="9510" ht="14.45" customHeight="1" x14ac:dyDescent="0.25"/>
    <row r="9511" ht="14.45" customHeight="1" x14ac:dyDescent="0.25"/>
    <row r="9512" ht="14.45" customHeight="1" x14ac:dyDescent="0.25"/>
    <row r="9513" ht="14.45" customHeight="1" x14ac:dyDescent="0.25"/>
    <row r="9514" ht="14.45" customHeight="1" x14ac:dyDescent="0.25"/>
    <row r="9515" ht="14.45" customHeight="1" x14ac:dyDescent="0.25"/>
    <row r="9516" ht="14.45" customHeight="1" x14ac:dyDescent="0.25"/>
    <row r="9517" ht="14.45" customHeight="1" x14ac:dyDescent="0.25"/>
    <row r="9518" ht="14.45" customHeight="1" x14ac:dyDescent="0.25"/>
    <row r="9519" ht="14.45" customHeight="1" x14ac:dyDescent="0.25"/>
    <row r="9520" ht="14.45" customHeight="1" x14ac:dyDescent="0.25"/>
    <row r="9521" ht="14.45" customHeight="1" x14ac:dyDescent="0.25"/>
    <row r="9522" ht="14.45" customHeight="1" x14ac:dyDescent="0.25"/>
    <row r="9523" ht="14.45" customHeight="1" x14ac:dyDescent="0.25"/>
    <row r="9524" ht="14.45" customHeight="1" x14ac:dyDescent="0.25"/>
    <row r="9525" ht="14.45" customHeight="1" x14ac:dyDescent="0.25"/>
    <row r="9526" ht="14.45" customHeight="1" x14ac:dyDescent="0.25"/>
    <row r="9527" ht="14.45" customHeight="1" x14ac:dyDescent="0.25"/>
    <row r="9528" ht="14.45" customHeight="1" x14ac:dyDescent="0.25"/>
    <row r="9529" ht="14.45" customHeight="1" x14ac:dyDescent="0.25"/>
    <row r="9530" ht="14.45" customHeight="1" x14ac:dyDescent="0.25"/>
    <row r="9531" ht="14.45" customHeight="1" x14ac:dyDescent="0.25"/>
    <row r="9532" ht="14.45" customHeight="1" x14ac:dyDescent="0.25"/>
    <row r="9533" ht="14.45" customHeight="1" x14ac:dyDescent="0.25"/>
    <row r="9534" ht="14.45" customHeight="1" x14ac:dyDescent="0.25"/>
    <row r="9535" ht="14.45" customHeight="1" x14ac:dyDescent="0.25"/>
    <row r="9536" ht="14.45" customHeight="1" x14ac:dyDescent="0.25"/>
    <row r="9537" ht="14.45" customHeight="1" x14ac:dyDescent="0.25"/>
  </sheetData>
  <phoneticPr fontId="2" type="noConversion"/>
  <pageMargins left="0.23622047244094491" right="0.23622047244094491" top="0.74803149606299213" bottom="0.74803149606299213" header="0.31496062992125984" footer="0.31496062992125984"/>
  <pageSetup paperSize="9" scale="5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B8DE1-053E-421A-9A83-98F0B0D9179A}">
  <sheetPr codeName="Sheet2">
    <pageSetUpPr autoPageBreaks="0"/>
  </sheetPr>
  <dimension ref="A2:CU34"/>
  <sheetViews>
    <sheetView showGridLines="0" zoomScaleNormal="100" zoomScaleSheetLayoutView="100" workbookViewId="0">
      <selection activeCell="AG27" sqref="AG27"/>
    </sheetView>
  </sheetViews>
  <sheetFormatPr defaultColWidth="2.5703125" defaultRowHeight="14.45" customHeight="1" thickBottom="1" outlineLevelRow="1" x14ac:dyDescent="0.3"/>
  <cols>
    <col min="1" max="1" width="4.28515625" style="266" customWidth="1"/>
    <col min="2" max="2" width="2.7109375" style="252" customWidth="1"/>
    <col min="3" max="52" width="2.5703125" style="14" customWidth="1"/>
    <col min="53" max="97" width="2.5703125" style="158"/>
    <col min="98" max="98" width="2.5703125" style="181"/>
    <col min="99" max="99" width="2.5703125" style="91"/>
    <col min="100" max="16384" width="2.5703125" style="14"/>
  </cols>
  <sheetData>
    <row r="2" spans="3:4" ht="14.45" customHeight="1" thickBot="1" x14ac:dyDescent="0.3">
      <c r="C2" s="262" t="s">
        <v>11399</v>
      </c>
      <c r="D2" s="267"/>
    </row>
    <row r="3" spans="3:4" ht="14.45" customHeight="1" outlineLevel="1" thickBot="1" x14ac:dyDescent="0.3"/>
    <row r="4" spans="3:4" ht="14.45" customHeight="1" outlineLevel="1" thickBot="1" x14ac:dyDescent="0.3"/>
    <row r="5" spans="3:4" ht="14.45" customHeight="1" thickBot="1" x14ac:dyDescent="0.3">
      <c r="C5" s="262" t="s">
        <v>11400</v>
      </c>
      <c r="D5" s="267"/>
    </row>
    <row r="6" spans="3:4" ht="14.45" customHeight="1" outlineLevel="1" thickBot="1" x14ac:dyDescent="0.3"/>
    <row r="7" spans="3:4" ht="14.45" customHeight="1" outlineLevel="1" thickBot="1" x14ac:dyDescent="0.3"/>
    <row r="8" spans="3:4" ht="14.45" customHeight="1" thickBot="1" x14ac:dyDescent="0.3">
      <c r="C8" s="262" t="s">
        <v>11401</v>
      </c>
      <c r="D8" s="267"/>
    </row>
    <row r="9" spans="3:4" ht="14.45" customHeight="1" outlineLevel="1" thickBot="1" x14ac:dyDescent="0.3"/>
    <row r="10" spans="3:4" ht="14.45" customHeight="1" outlineLevel="1" thickBot="1" x14ac:dyDescent="0.3"/>
    <row r="11" spans="3:4" ht="14.45" customHeight="1" thickBot="1" x14ac:dyDescent="0.3">
      <c r="C11" s="262" t="s">
        <v>11402</v>
      </c>
      <c r="D11" s="267"/>
    </row>
    <row r="12" spans="3:4" ht="14.45" customHeight="1" outlineLevel="1" thickBot="1" x14ac:dyDescent="0.3"/>
    <row r="13" spans="3:4" ht="14.45" customHeight="1" outlineLevel="1" thickBot="1" x14ac:dyDescent="0.3"/>
    <row r="14" spans="3:4" ht="14.45" customHeight="1" thickBot="1" x14ac:dyDescent="0.3">
      <c r="C14" s="262" t="s">
        <v>11403</v>
      </c>
      <c r="D14" s="267"/>
    </row>
    <row r="15" spans="3:4" ht="14.45" customHeight="1" outlineLevel="1" thickBot="1" x14ac:dyDescent="0.3"/>
    <row r="16" spans="3:4" ht="14.45" customHeight="1" outlineLevel="1" thickBot="1" x14ac:dyDescent="0.3"/>
    <row r="17" spans="3:4" ht="14.45" customHeight="1" thickBot="1" x14ac:dyDescent="0.3">
      <c r="C17" s="262" t="s">
        <v>11404</v>
      </c>
      <c r="D17" s="267"/>
    </row>
    <row r="18" spans="3:4" ht="14.45" customHeight="1" outlineLevel="1" thickBot="1" x14ac:dyDescent="0.3"/>
    <row r="19" spans="3:4" ht="14.45" customHeight="1" outlineLevel="1" thickBot="1" x14ac:dyDescent="0.3"/>
    <row r="20" spans="3:4" ht="14.45" customHeight="1" thickBot="1" x14ac:dyDescent="0.3">
      <c r="C20" s="262" t="s">
        <v>11405</v>
      </c>
      <c r="D20" s="267"/>
    </row>
    <row r="21" spans="3:4" ht="14.45" customHeight="1" outlineLevel="1" thickBot="1" x14ac:dyDescent="0.3"/>
    <row r="22" spans="3:4" ht="14.45" customHeight="1" outlineLevel="1" thickBot="1" x14ac:dyDescent="0.3"/>
    <row r="23" spans="3:4" ht="14.45" customHeight="1" thickBot="1" x14ac:dyDescent="0.3">
      <c r="C23" s="262" t="s">
        <v>11406</v>
      </c>
      <c r="D23" s="267"/>
    </row>
    <row r="24" spans="3:4" ht="14.45" customHeight="1" outlineLevel="1" thickBot="1" x14ac:dyDescent="0.3"/>
    <row r="25" spans="3:4" ht="14.45" customHeight="1" outlineLevel="1" thickBot="1" x14ac:dyDescent="0.3"/>
    <row r="26" spans="3:4" ht="14.45" customHeight="1" thickBot="1" x14ac:dyDescent="0.3">
      <c r="C26" s="262" t="s">
        <v>11407</v>
      </c>
      <c r="D26" s="267"/>
    </row>
    <row r="27" spans="3:4" ht="14.45" customHeight="1" outlineLevel="1" thickBot="1" x14ac:dyDescent="0.3"/>
    <row r="28" spans="3:4" ht="14.45" customHeight="1" outlineLevel="1" thickBot="1" x14ac:dyDescent="0.3"/>
    <row r="29" spans="3:4" ht="14.45" customHeight="1" thickBot="1" x14ac:dyDescent="0.3">
      <c r="C29" s="262" t="s">
        <v>11408</v>
      </c>
      <c r="D29" s="267"/>
    </row>
    <row r="30" spans="3:4" ht="14.45" customHeight="1" outlineLevel="1" thickBot="1" x14ac:dyDescent="0.3"/>
    <row r="31" spans="3:4" ht="14.45" customHeight="1" outlineLevel="1" thickBot="1" x14ac:dyDescent="0.3"/>
    <row r="32" spans="3:4" ht="14.45" customHeight="1" thickBot="1" x14ac:dyDescent="0.3">
      <c r="C32" s="262" t="s">
        <v>11409</v>
      </c>
      <c r="D32" s="267"/>
    </row>
    <row r="33" ht="14.45" customHeight="1" outlineLevel="1" thickBot="1" x14ac:dyDescent="0.3"/>
    <row r="34" ht="14.45" customHeight="1" outlineLevel="1" thickBot="1" x14ac:dyDescent="0.3"/>
  </sheetData>
  <phoneticPr fontId="2" type="noConversion"/>
  <pageMargins left="0.23622047244094491" right="0.23622047244094491" top="0.74803149606299213" bottom="0.74803149606299213" header="0.31496062992125984" footer="0.31496062992125984"/>
  <pageSetup paperSize="9" scale="5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노동법1(교재)</vt:lpstr>
      <vt:lpstr>노동법1(기출판례)</vt:lpstr>
      <vt:lpstr>노동법1(기출요약)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2026-03-13T05:18:05Z</dcterms:modified>
  <cp:category/>
  <cp:contentStatus/>
</cp:coreProperties>
</file>